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srjn4\atlas\executivo_estadual\dados\"/>
    </mc:Choice>
  </mc:AlternateContent>
  <xr:revisionPtr revIDLastSave="0" documentId="13_ncr:1_{C0B47A9D-50A9-4065-9203-4588D9A609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_brasil" sheetId="1" r:id="rId1"/>
    <sheet name="total_brasil_sexo" sheetId="2" r:id="rId2"/>
    <sheet name="total_brasil_cor" sheetId="3" r:id="rId3"/>
    <sheet name="rem_media_brasil" sheetId="4" r:id="rId4"/>
    <sheet name="rem_decil_brasil" sheetId="5" r:id="rId5"/>
    <sheet name="rem_media_quintos_brasil" sheetId="6" r:id="rId6"/>
    <sheet name="rem_media_brasil_sexo" sheetId="7" r:id="rId7"/>
    <sheet name="rem_media_brasil_cor" sheetId="8" r:id="rId8"/>
    <sheet name="total_uf_sexo" sheetId="9" r:id="rId9"/>
    <sheet name="total_uf_cor" sheetId="10" r:id="rId10"/>
    <sheet name="rem_media_uf" sheetId="11" r:id="rId11"/>
    <sheet name="rem_decil_uf" sheetId="12" r:id="rId12"/>
    <sheet name="rem_media_brasil_sexo_uf" sheetId="13" r:id="rId13"/>
    <sheet name="rem_media_brasil_cor_uf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2" i="1"/>
  <c r="D27" i="1"/>
  <c r="D22" i="1"/>
  <c r="D17" i="1"/>
  <c r="D12" i="1"/>
  <c r="D7" i="1"/>
  <c r="D2" i="1"/>
</calcChain>
</file>

<file path=xl/sharedStrings.xml><?xml version="1.0" encoding="utf-8"?>
<sst xmlns="http://schemas.openxmlformats.org/spreadsheetml/2006/main" count="22378" uniqueCount="5713">
  <si>
    <t/>
  </si>
  <si>
    <t>ano</t>
  </si>
  <si>
    <t>vinculos_executivo_estadual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</si>
  <si>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</si>
  <si>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</si>
  <si>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</si>
  <si>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</si>
  <si>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</si>
  <si>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</si>
  <si>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</si>
  <si>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</si>
  <si>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</si>
  <si>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</si>
  <si>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</si>
  <si>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</si>
  <si>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</si>
  <si>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</si>
  <si>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</si>
  <si>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</si>
  <si>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</si>
  <si>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</si>
  <si>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</si>
  <si>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</si>
  <si>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</si>
  <si>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</si>
  <si>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</si>
  <si>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</si>
  <si>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</si>
  <si>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</si>
  <si>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</si>
  <si>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</si>
  <si>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</si>
  <si>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</si>
  <si>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</si>
  <si>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</si>
  <si>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</si>
  <si>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</si>
  <si>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</si>
  <si>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</si>
  <si>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</si>
  <si>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vinculos_executivo_estadual_feminino</t>
  </si>
  <si>
    <t>vinculos_executivo_estadual_masculino</t>
  </si>
  <si>
    <t>1322046</t>
  </si>
  <si>
    <t>997238</t>
  </si>
  <si>
    <t>1358880</t>
  </si>
  <si>
    <t>1030141</t>
  </si>
  <si>
    <t>1445427</t>
  </si>
  <si>
    <t>1072057</t>
  </si>
  <si>
    <t>1489876</t>
  </si>
  <si>
    <t>1082459</t>
  </si>
  <si>
    <t>1467165</t>
  </si>
  <si>
    <t>1079461</t>
  </si>
  <si>
    <t>1537798</t>
  </si>
  <si>
    <t>1018408</t>
  </si>
  <si>
    <t>1475528</t>
  </si>
  <si>
    <t>1088558</t>
  </si>
  <si>
    <t>1519778</t>
  </si>
  <si>
    <t>1077036</t>
  </si>
  <si>
    <t>1602961</t>
  </si>
  <si>
    <t>1161013</t>
  </si>
  <si>
    <t>1696115</t>
  </si>
  <si>
    <t>1182635</t>
  </si>
  <si>
    <t>1648486</t>
  </si>
  <si>
    <t>1162476</t>
  </si>
  <si>
    <t>1654566</t>
  </si>
  <si>
    <t>1128243</t>
  </si>
  <si>
    <t>1622035</t>
  </si>
  <si>
    <t>1096248</t>
  </si>
  <si>
    <t>1654645</t>
  </si>
  <si>
    <t>1137474</t>
  </si>
  <si>
    <t>1672119</t>
  </si>
  <si>
    <t>1120540</t>
  </si>
  <si>
    <t>1720738</t>
  </si>
  <si>
    <t>1145981</t>
  </si>
  <si>
    <t>1673705</t>
  </si>
  <si>
    <t>1132593</t>
  </si>
  <si>
    <t>1696157</t>
  </si>
  <si>
    <t>1201462</t>
  </si>
  <si>
    <t>1732996</t>
  </si>
  <si>
    <t>1234915</t>
  </si>
  <si>
    <t>1772175</t>
  </si>
  <si>
    <t>1281755</t>
  </si>
  <si>
    <t>1782837</t>
  </si>
  <si>
    <t>1281062</t>
  </si>
  <si>
    <t>1882073</t>
  </si>
  <si>
    <t>1305889</t>
  </si>
  <si>
    <t>1938082</t>
  </si>
  <si>
    <t>1375793</t>
  </si>
  <si>
    <t>1973154</t>
  </si>
  <si>
    <t>1402243</t>
  </si>
  <si>
    <t>2028076</t>
  </si>
  <si>
    <t>1432471</t>
  </si>
  <si>
    <t>2023906</t>
  </si>
  <si>
    <t>1462807</t>
  </si>
  <si>
    <t>2026667</t>
  </si>
  <si>
    <t>1471782</t>
  </si>
  <si>
    <t>2039291</t>
  </si>
  <si>
    <t>1468964</t>
  </si>
  <si>
    <t>2041082</t>
  </si>
  <si>
    <t>1490854</t>
  </si>
  <si>
    <t>2032292</t>
  </si>
  <si>
    <t>1517331</t>
  </si>
  <si>
    <t>1967185</t>
  </si>
  <si>
    <t>1489651</t>
  </si>
  <si>
    <t>1926082</t>
  </si>
  <si>
    <t>1479419</t>
  </si>
  <si>
    <t>1883692</t>
  </si>
  <si>
    <t>1471926</t>
  </si>
  <si>
    <t>1824987</t>
  </si>
  <si>
    <t>1452635</t>
  </si>
  <si>
    <t>1752882</t>
  </si>
  <si>
    <t>1359714</t>
  </si>
  <si>
    <t>1644802</t>
  </si>
  <si>
    <t>1306328</t>
  </si>
  <si>
    <t>1692838</t>
  </si>
  <si>
    <t>1297882</t>
  </si>
  <si>
    <t>cor</t>
  </si>
  <si>
    <t>cor_descricao</t>
  </si>
  <si>
    <t>Indígena</t>
  </si>
  <si>
    <t>23052</t>
  </si>
  <si>
    <t>Branca</t>
  </si>
  <si>
    <t>2034381</t>
  </si>
  <si>
    <t>Preta</t>
  </si>
  <si>
    <t>73116</t>
  </si>
  <si>
    <t>Amarela</t>
  </si>
  <si>
    <t>26000</t>
  </si>
  <si>
    <t>Parda</t>
  </si>
  <si>
    <t>897083</t>
  </si>
  <si>
    <t>23436</t>
  </si>
  <si>
    <t>2038896</t>
  </si>
  <si>
    <t>74078</t>
  </si>
  <si>
    <t>28487</t>
  </si>
  <si>
    <t>898737</t>
  </si>
  <si>
    <t>23916</t>
  </si>
  <si>
    <t>2131681</t>
  </si>
  <si>
    <t>78768</t>
  </si>
  <si>
    <t>31863</t>
  </si>
  <si>
    <t>921511</t>
  </si>
  <si>
    <t>23223</t>
  </si>
  <si>
    <t>2211272</t>
  </si>
  <si>
    <t>84273</t>
  </si>
  <si>
    <t>32957</t>
  </si>
  <si>
    <t>962125</t>
  </si>
  <si>
    <t>23135</t>
  </si>
  <si>
    <t>2223396</t>
  </si>
  <si>
    <t>86364</t>
  </si>
  <si>
    <t>33713</t>
  </si>
  <si>
    <t>1008749</t>
  </si>
  <si>
    <t>24134</t>
  </si>
  <si>
    <t>2295365</t>
  </si>
  <si>
    <t>91574</t>
  </si>
  <si>
    <t>35347</t>
  </si>
  <si>
    <t>1014127</t>
  </si>
  <si>
    <t>24443</t>
  </si>
  <si>
    <t>2304412</t>
  </si>
  <si>
    <t>93479</t>
  </si>
  <si>
    <t>35937</t>
  </si>
  <si>
    <t>1028442</t>
  </si>
  <si>
    <t>24160</t>
  </si>
  <si>
    <t>2308602</t>
  </si>
  <si>
    <t>38</t>
  </si>
  <si>
    <t>95468</t>
  </si>
  <si>
    <t>39</t>
  </si>
  <si>
    <t>35966</t>
  </si>
  <si>
    <t>40</t>
  </si>
  <si>
    <t>1034252</t>
  </si>
  <si>
    <t>41</t>
  </si>
  <si>
    <t>23810</t>
  </si>
  <si>
    <t>42</t>
  </si>
  <si>
    <t>2335120</t>
  </si>
  <si>
    <t>43</t>
  </si>
  <si>
    <t>98517</t>
  </si>
  <si>
    <t>44</t>
  </si>
  <si>
    <t>36336</t>
  </si>
  <si>
    <t>45</t>
  </si>
  <si>
    <t>1014472</t>
  </si>
  <si>
    <t>46</t>
  </si>
  <si>
    <t>23882</t>
  </si>
  <si>
    <t>47</t>
  </si>
  <si>
    <t>2346907</t>
  </si>
  <si>
    <t>48</t>
  </si>
  <si>
    <t>101067</t>
  </si>
  <si>
    <t>49</t>
  </si>
  <si>
    <t>35801</t>
  </si>
  <si>
    <t>50</t>
  </si>
  <si>
    <t>1024278</t>
  </si>
  <si>
    <t>51</t>
  </si>
  <si>
    <t>24181</t>
  </si>
  <si>
    <t>52</t>
  </si>
  <si>
    <t>2351489</t>
  </si>
  <si>
    <t>53</t>
  </si>
  <si>
    <t>102812</t>
  </si>
  <si>
    <t>54</t>
  </si>
  <si>
    <t>35601</t>
  </si>
  <si>
    <t>55</t>
  </si>
  <si>
    <t>1035539</t>
  </si>
  <si>
    <t>56</t>
  </si>
  <si>
    <t>24320</t>
  </si>
  <si>
    <t>57</t>
  </si>
  <si>
    <t>2275273</t>
  </si>
  <si>
    <t>58</t>
  </si>
  <si>
    <t>99721</t>
  </si>
  <si>
    <t>59</t>
  </si>
  <si>
    <t>35289</t>
  </si>
  <si>
    <t>60</t>
  </si>
  <si>
    <t>1022233</t>
  </si>
  <si>
    <t>61</t>
  </si>
  <si>
    <t>23940</t>
  </si>
  <si>
    <t>62</t>
  </si>
  <si>
    <t>2229445</t>
  </si>
  <si>
    <t>63</t>
  </si>
  <si>
    <t>99586</t>
  </si>
  <si>
    <t>64</t>
  </si>
  <si>
    <t>34188</t>
  </si>
  <si>
    <t>65</t>
  </si>
  <si>
    <t>1018342</t>
  </si>
  <si>
    <t>66</t>
  </si>
  <si>
    <t>23876</t>
  </si>
  <si>
    <t>67</t>
  </si>
  <si>
    <t>2165982</t>
  </si>
  <si>
    <t>68</t>
  </si>
  <si>
    <t>99031</t>
  </si>
  <si>
    <t>69</t>
  </si>
  <si>
    <t>34306</t>
  </si>
  <si>
    <t>70</t>
  </si>
  <si>
    <t>1032423</t>
  </si>
  <si>
    <t>71</t>
  </si>
  <si>
    <t>23233</t>
  </si>
  <si>
    <t>72</t>
  </si>
  <si>
    <t>2114890</t>
  </si>
  <si>
    <t>73</t>
  </si>
  <si>
    <t>98179</t>
  </si>
  <si>
    <t>74</t>
  </si>
  <si>
    <t>32746</t>
  </si>
  <si>
    <t>75</t>
  </si>
  <si>
    <t>1008572</t>
  </si>
  <si>
    <t>76</t>
  </si>
  <si>
    <t>22749</t>
  </si>
  <si>
    <t>77</t>
  </si>
  <si>
    <t>2038018</t>
  </si>
  <si>
    <t>78</t>
  </si>
  <si>
    <t>91802</t>
  </si>
  <si>
    <t>79</t>
  </si>
  <si>
    <t>31574</t>
  </si>
  <si>
    <t>80</t>
  </si>
  <si>
    <t>928451</t>
  </si>
  <si>
    <t>81</t>
  </si>
  <si>
    <t>21552</t>
  </si>
  <si>
    <t>82</t>
  </si>
  <si>
    <t>1911347</t>
  </si>
  <si>
    <t>83</t>
  </si>
  <si>
    <t>88773</t>
  </si>
  <si>
    <t>84</t>
  </si>
  <si>
    <t>29774</t>
  </si>
  <si>
    <t>85</t>
  </si>
  <si>
    <t>899681</t>
  </si>
  <si>
    <t>86</t>
  </si>
  <si>
    <t>21598</t>
  </si>
  <si>
    <t>87</t>
  </si>
  <si>
    <t>1940244</t>
  </si>
  <si>
    <t>88</t>
  </si>
  <si>
    <t>92680</t>
  </si>
  <si>
    <t>89</t>
  </si>
  <si>
    <t>27491</t>
  </si>
  <si>
    <t>90</t>
  </si>
  <si>
    <t>908704</t>
  </si>
  <si>
    <t>remuneracao_media_executivo_estadual</t>
  </si>
  <si>
    <t>remuneracao_mediana_executivo_estadual</t>
  </si>
  <si>
    <t>remuneracao_decil_1_executivo_estadual</t>
  </si>
  <si>
    <t>remuneracao_decil_2_executivo_estadual</t>
  </si>
  <si>
    <t>remuneracao_decil_3_executivo_estadual</t>
  </si>
  <si>
    <t>remuneracao_decil_4_executivo_estadual</t>
  </si>
  <si>
    <t>remuneracao_decil_5_executivo_estadual</t>
  </si>
  <si>
    <t>remuneracao_decil_6_executivo_estadual</t>
  </si>
  <si>
    <t>remuneracao_decil_7_executivo_estadual</t>
  </si>
  <si>
    <t>remuneracao_decil_8_executivo_estadual</t>
  </si>
  <si>
    <t>remuneracao_decil_9_executivo_estadual</t>
  </si>
  <si>
    <t>remuneracao_razao_decil_9_1_executivo_estadual</t>
  </si>
  <si>
    <t>remuneracao_diferenca_decil_9_1_executivo_estadual</t>
  </si>
  <si>
    <t>remuneracao_media_quintos_1_executivo_estadual</t>
  </si>
  <si>
    <t>remuneracao_media_quintos_2_executivo_estadual</t>
  </si>
  <si>
    <t>remuneracao_media_quintos_3_executivo_estadual</t>
  </si>
  <si>
    <t>remuneracao_media_quintos_4_executivo_estadual</t>
  </si>
  <si>
    <t>remuneracao_media_quintos_5_executivo_estadual</t>
  </si>
  <si>
    <t>remuneracao_razao_media_quintos_5_1_executivo_estadual</t>
  </si>
  <si>
    <t>remuneracao_diferenca_media_quintos_5_1_executivo_estadual</t>
  </si>
  <si>
    <t>rem_media_masculino</t>
  </si>
  <si>
    <t>rem_media_feminino</t>
  </si>
  <si>
    <t>razao_rem_media</t>
  </si>
  <si>
    <t>rem_media_negros</t>
  </si>
  <si>
    <t>rem_media_brancos</t>
  </si>
  <si>
    <t>codigo_uf</t>
  </si>
  <si>
    <t>sigla_uf</t>
  </si>
  <si>
    <t>RO</t>
  </si>
  <si>
    <t>17554</t>
  </si>
  <si>
    <t>16830</t>
  </si>
  <si>
    <t>AC</t>
  </si>
  <si>
    <t>9406</t>
  </si>
  <si>
    <t>6748</t>
  </si>
  <si>
    <t>AM</t>
  </si>
  <si>
    <t>20619</t>
  </si>
  <si>
    <t>11383</t>
  </si>
  <si>
    <t>RR</t>
  </si>
  <si>
    <t>0</t>
  </si>
  <si>
    <t>PA</t>
  </si>
  <si>
    <t>35671</t>
  </si>
  <si>
    <t>22207</t>
  </si>
  <si>
    <t>AP</t>
  </si>
  <si>
    <t>3781</t>
  </si>
  <si>
    <t>4232</t>
  </si>
  <si>
    <t>MA</t>
  </si>
  <si>
    <t>30694</t>
  </si>
  <si>
    <t>19803</t>
  </si>
  <si>
    <t>PI</t>
  </si>
  <si>
    <t>26415</t>
  </si>
  <si>
    <t>12777</t>
  </si>
  <si>
    <t>CE</t>
  </si>
  <si>
    <t>88462</t>
  </si>
  <si>
    <t>37527</t>
  </si>
  <si>
    <t>RN</t>
  </si>
  <si>
    <t>30088</t>
  </si>
  <si>
    <t>16458</t>
  </si>
  <si>
    <t>PB</t>
  </si>
  <si>
    <t>25775</t>
  </si>
  <si>
    <t>23160</t>
  </si>
  <si>
    <t>PE</t>
  </si>
  <si>
    <t>52058</t>
  </si>
  <si>
    <t>42062</t>
  </si>
  <si>
    <t>AL</t>
  </si>
  <si>
    <t>25150</t>
  </si>
  <si>
    <t>17050</t>
  </si>
  <si>
    <t>SE</t>
  </si>
  <si>
    <t>17443</t>
  </si>
  <si>
    <t>12358</t>
  </si>
  <si>
    <t>BA</t>
  </si>
  <si>
    <t>84475</t>
  </si>
  <si>
    <t>56634</t>
  </si>
  <si>
    <t>MG</t>
  </si>
  <si>
    <t>113623</t>
  </si>
  <si>
    <t>88752</t>
  </si>
  <si>
    <t>ES</t>
  </si>
  <si>
    <t>26604</t>
  </si>
  <si>
    <t>15426</t>
  </si>
  <si>
    <t>RJ</t>
  </si>
  <si>
    <t>105151</t>
  </si>
  <si>
    <t>109972</t>
  </si>
  <si>
    <t>SP</t>
  </si>
  <si>
    <t>304559</t>
  </si>
  <si>
    <t>229915</t>
  </si>
  <si>
    <t>PR</t>
  </si>
  <si>
    <t>53804</t>
  </si>
  <si>
    <t>49560</t>
  </si>
  <si>
    <t>SC</t>
  </si>
  <si>
    <t>37203</t>
  </si>
  <si>
    <t>27876</t>
  </si>
  <si>
    <t>RS</t>
  </si>
  <si>
    <t>101504</t>
  </si>
  <si>
    <t>75483</t>
  </si>
  <si>
    <t>MS</t>
  </si>
  <si>
    <t>18475</t>
  </si>
  <si>
    <t>15953</t>
  </si>
  <si>
    <t>MT</t>
  </si>
  <si>
    <t>12928</t>
  </si>
  <si>
    <t>10268</t>
  </si>
  <si>
    <t>GO</t>
  </si>
  <si>
    <t>47562</t>
  </si>
  <si>
    <t>30660</t>
  </si>
  <si>
    <t>DF</t>
  </si>
  <si>
    <t>32283</t>
  </si>
  <si>
    <t>34766</t>
  </si>
  <si>
    <t>759</t>
  </si>
  <si>
    <t>9378</t>
  </si>
  <si>
    <t>2053</t>
  </si>
  <si>
    <t>12217</t>
  </si>
  <si>
    <t>8394</t>
  </si>
  <si>
    <t>30256</t>
  </si>
  <si>
    <t>16937</t>
  </si>
  <si>
    <t>38089</t>
  </si>
  <si>
    <t>23634</t>
  </si>
  <si>
    <t>3386</t>
  </si>
  <si>
    <t>3320</t>
  </si>
  <si>
    <t>29997</t>
  </si>
  <si>
    <t>19614</t>
  </si>
  <si>
    <t>31530</t>
  </si>
  <si>
    <t>20961</t>
  </si>
  <si>
    <t>57080</t>
  </si>
  <si>
    <t>32904</t>
  </si>
  <si>
    <t>30588</t>
  </si>
  <si>
    <t>16857</t>
  </si>
  <si>
    <t>35975</t>
  </si>
  <si>
    <t>33754</t>
  </si>
  <si>
    <t>58757</t>
  </si>
  <si>
    <t>51207</t>
  </si>
  <si>
    <t>25494</t>
  </si>
  <si>
    <t>18292</t>
  </si>
  <si>
    <t>5251</t>
  </si>
  <si>
    <t>8482</t>
  </si>
  <si>
    <t>91041</t>
  </si>
  <si>
    <t>62761</t>
  </si>
  <si>
    <t>129656</t>
  </si>
  <si>
    <t>91757</t>
  </si>
  <si>
    <t>26899</t>
  </si>
  <si>
    <t>15346</t>
  </si>
  <si>
    <t>105923</t>
  </si>
  <si>
    <t>111075</t>
  </si>
  <si>
    <t>321700</t>
  </si>
  <si>
    <t>242552</t>
  </si>
  <si>
    <t>59837</t>
  </si>
  <si>
    <t>51266</t>
  </si>
  <si>
    <t>38890</t>
  </si>
  <si>
    <t>29572</t>
  </si>
  <si>
    <t>102391</t>
  </si>
  <si>
    <t>74421</t>
  </si>
  <si>
    <t>19422</t>
  </si>
  <si>
    <t>15595</t>
  </si>
  <si>
    <t>13527</t>
  </si>
  <si>
    <t>10136</t>
  </si>
  <si>
    <t>56722</t>
  </si>
  <si>
    <t>32627</t>
  </si>
  <si>
    <t>33953</t>
  </si>
  <si>
    <t>36455</t>
  </si>
  <si>
    <t>225</t>
  </si>
  <si>
    <t>169</t>
  </si>
  <si>
    <t>19981</t>
  </si>
  <si>
    <t>14563</t>
  </si>
  <si>
    <t>12575</t>
  </si>
  <si>
    <t>8668</t>
  </si>
  <si>
    <t>27451</t>
  </si>
  <si>
    <t>15942</t>
  </si>
  <si>
    <t>40204</t>
  </si>
  <si>
    <t>23542</t>
  </si>
  <si>
    <t>3869</t>
  </si>
  <si>
    <t>4885</t>
  </si>
  <si>
    <t>33688</t>
  </si>
  <si>
    <t>20592</t>
  </si>
  <si>
    <t>31877</t>
  </si>
  <si>
    <t>21857</t>
  </si>
  <si>
    <t>62069</t>
  </si>
  <si>
    <t>34022</t>
  </si>
  <si>
    <t>39781</t>
  </si>
  <si>
    <t>19740</t>
  </si>
  <si>
    <t>42055</t>
  </si>
  <si>
    <t>37195</t>
  </si>
  <si>
    <t>57230</t>
  </si>
  <si>
    <t>49853</t>
  </si>
  <si>
    <t>32717</t>
  </si>
  <si>
    <t>22984</t>
  </si>
  <si>
    <t>12285</t>
  </si>
  <si>
    <t>12340</t>
  </si>
  <si>
    <t>80626</t>
  </si>
  <si>
    <t>55132</t>
  </si>
  <si>
    <t>130573</t>
  </si>
  <si>
    <t>92738</t>
  </si>
  <si>
    <t>28285</t>
  </si>
  <si>
    <t>15302</t>
  </si>
  <si>
    <t>108439</t>
  </si>
  <si>
    <t>112268</t>
  </si>
  <si>
    <t>354112</t>
  </si>
  <si>
    <t>256674</t>
  </si>
  <si>
    <t>62209</t>
  </si>
  <si>
    <t>53450</t>
  </si>
  <si>
    <t>38245</t>
  </si>
  <si>
    <t>29880</t>
  </si>
  <si>
    <t>104216</t>
  </si>
  <si>
    <t>75825</t>
  </si>
  <si>
    <t>16443</t>
  </si>
  <si>
    <t>12716</t>
  </si>
  <si>
    <t>12899</t>
  </si>
  <si>
    <t>10100</t>
  </si>
  <si>
    <t>57600</t>
  </si>
  <si>
    <t>34032</t>
  </si>
  <si>
    <t>35986</t>
  </si>
  <si>
    <t>37741</t>
  </si>
  <si>
    <t>23074</t>
  </si>
  <si>
    <t>19544</t>
  </si>
  <si>
    <t>12376</t>
  </si>
  <si>
    <t>8360</t>
  </si>
  <si>
    <t>32508</t>
  </si>
  <si>
    <t>17191</t>
  </si>
  <si>
    <t>40869</t>
  </si>
  <si>
    <t>24498</t>
  </si>
  <si>
    <t>6660</t>
  </si>
  <si>
    <t>6728</t>
  </si>
  <si>
    <t>34222</t>
  </si>
  <si>
    <t>19703</t>
  </si>
  <si>
    <t>32592</t>
  </si>
  <si>
    <t>22197</t>
  </si>
  <si>
    <t>61346</t>
  </si>
  <si>
    <t>30543</t>
  </si>
  <si>
    <t>91</t>
  </si>
  <si>
    <t>40531</t>
  </si>
  <si>
    <t>20517</t>
  </si>
  <si>
    <t>92</t>
  </si>
  <si>
    <t>35629</t>
  </si>
  <si>
    <t>29527</t>
  </si>
  <si>
    <t>93</t>
  </si>
  <si>
    <t>53351</t>
  </si>
  <si>
    <t>46220</t>
  </si>
  <si>
    <t>94</t>
  </si>
  <si>
    <t>34060</t>
  </si>
  <si>
    <t>24636</t>
  </si>
  <si>
    <t>95</t>
  </si>
  <si>
    <t>24145</t>
  </si>
  <si>
    <t>16475</t>
  </si>
  <si>
    <t>96</t>
  </si>
  <si>
    <t>87097</t>
  </si>
  <si>
    <t>40776</t>
  </si>
  <si>
    <t>97</t>
  </si>
  <si>
    <t>139317</t>
  </si>
  <si>
    <t>93673</t>
  </si>
  <si>
    <t>98</t>
  </si>
  <si>
    <t>24795</t>
  </si>
  <si>
    <t>14099</t>
  </si>
  <si>
    <t>99</t>
  </si>
  <si>
    <t>117946</t>
  </si>
  <si>
    <t>115171</t>
  </si>
  <si>
    <t>100</t>
  </si>
  <si>
    <t>370497</t>
  </si>
  <si>
    <t>270037</t>
  </si>
  <si>
    <t>101</t>
  </si>
  <si>
    <t>62717</t>
  </si>
  <si>
    <t>53964</t>
  </si>
  <si>
    <t>102</t>
  </si>
  <si>
    <t>25899</t>
  </si>
  <si>
    <t>25110</t>
  </si>
  <si>
    <t>103</t>
  </si>
  <si>
    <t>101122</t>
  </si>
  <si>
    <t>75125</t>
  </si>
  <si>
    <t>104</t>
  </si>
  <si>
    <t>17394</t>
  </si>
  <si>
    <t>15362</t>
  </si>
  <si>
    <t>105</t>
  </si>
  <si>
    <t>12236</t>
  </si>
  <si>
    <t>8020</t>
  </si>
  <si>
    <t>106</t>
  </si>
  <si>
    <t>64914</t>
  </si>
  <si>
    <t>46418</t>
  </si>
  <si>
    <t>107</t>
  </si>
  <si>
    <t>34556</t>
  </si>
  <si>
    <t>38544</t>
  </si>
  <si>
    <t>108</t>
  </si>
  <si>
    <t>109</t>
  </si>
  <si>
    <t>24287</t>
  </si>
  <si>
    <t>19737</t>
  </si>
  <si>
    <t>110</t>
  </si>
  <si>
    <t>12592</t>
  </si>
  <si>
    <t>8088</t>
  </si>
  <si>
    <t>111</t>
  </si>
  <si>
    <t>34429</t>
  </si>
  <si>
    <t>17798</t>
  </si>
  <si>
    <t>112</t>
  </si>
  <si>
    <t>136</t>
  </si>
  <si>
    <t>218</t>
  </si>
  <si>
    <t>113</t>
  </si>
  <si>
    <t>39276</t>
  </si>
  <si>
    <t>21147</t>
  </si>
  <si>
    <t>114</t>
  </si>
  <si>
    <t>7311</t>
  </si>
  <si>
    <t>7063</t>
  </si>
  <si>
    <t>115</t>
  </si>
  <si>
    <t>TO</t>
  </si>
  <si>
    <t>7082</t>
  </si>
  <si>
    <t>1547</t>
  </si>
  <si>
    <t>116</t>
  </si>
  <si>
    <t>41180</t>
  </si>
  <si>
    <t>23797</t>
  </si>
  <si>
    <t>117</t>
  </si>
  <si>
    <t>34816</t>
  </si>
  <si>
    <t>22964</t>
  </si>
  <si>
    <t>118</t>
  </si>
  <si>
    <t>56863</t>
  </si>
  <si>
    <t>24345</t>
  </si>
  <si>
    <t>119</t>
  </si>
  <si>
    <t>3477</t>
  </si>
  <si>
    <t>3619</t>
  </si>
  <si>
    <t>120</t>
  </si>
  <si>
    <t>36765</t>
  </si>
  <si>
    <t>30176</t>
  </si>
  <si>
    <t>121</t>
  </si>
  <si>
    <t>53229</t>
  </si>
  <si>
    <t>46310</t>
  </si>
  <si>
    <t>122</t>
  </si>
  <si>
    <t>31665</t>
  </si>
  <si>
    <t>21714</t>
  </si>
  <si>
    <t>123</t>
  </si>
  <si>
    <t>25213</t>
  </si>
  <si>
    <t>17661</t>
  </si>
  <si>
    <t>124</t>
  </si>
  <si>
    <t>89861</t>
  </si>
  <si>
    <t>58921</t>
  </si>
  <si>
    <t>125</t>
  </si>
  <si>
    <t>142243</t>
  </si>
  <si>
    <t>87390</t>
  </si>
  <si>
    <t>126</t>
  </si>
  <si>
    <t>27279</t>
  </si>
  <si>
    <t>16342</t>
  </si>
  <si>
    <t>127</t>
  </si>
  <si>
    <t>115670</t>
  </si>
  <si>
    <t>113075</t>
  </si>
  <si>
    <t>128</t>
  </si>
  <si>
    <t>365163</t>
  </si>
  <si>
    <t>281687</t>
  </si>
  <si>
    <t>129</t>
  </si>
  <si>
    <t>65921</t>
  </si>
  <si>
    <t>55694</t>
  </si>
  <si>
    <t>130</t>
  </si>
  <si>
    <t>25713</t>
  </si>
  <si>
    <t>25665</t>
  </si>
  <si>
    <t>131</t>
  </si>
  <si>
    <t>103261</t>
  </si>
  <si>
    <t>73507</t>
  </si>
  <si>
    <t>132</t>
  </si>
  <si>
    <t>21789</t>
  </si>
  <si>
    <t>16574</t>
  </si>
  <si>
    <t>133</t>
  </si>
  <si>
    <t>10023</t>
  </si>
  <si>
    <t>8852</t>
  </si>
  <si>
    <t>134</t>
  </si>
  <si>
    <t>54553</t>
  </si>
  <si>
    <t>33583</t>
  </si>
  <si>
    <t>135</t>
  </si>
  <si>
    <t>37042</t>
  </si>
  <si>
    <t>40628</t>
  </si>
  <si>
    <t>326</t>
  </si>
  <si>
    <t>1359</t>
  </si>
  <si>
    <t>137</t>
  </si>
  <si>
    <t>23896</t>
  </si>
  <si>
    <t>15526</t>
  </si>
  <si>
    <t>138</t>
  </si>
  <si>
    <t>13758</t>
  </si>
  <si>
    <t>8715</t>
  </si>
  <si>
    <t>139</t>
  </si>
  <si>
    <t>38362</t>
  </si>
  <si>
    <t>24428</t>
  </si>
  <si>
    <t>140</t>
  </si>
  <si>
    <t>141</t>
  </si>
  <si>
    <t>40221</t>
  </si>
  <si>
    <t>23989</t>
  </si>
  <si>
    <t>142</t>
  </si>
  <si>
    <t>11141</t>
  </si>
  <si>
    <t>9377</t>
  </si>
  <si>
    <t>143</t>
  </si>
  <si>
    <t>6216</t>
  </si>
  <si>
    <t>899</t>
  </si>
  <si>
    <t>144</t>
  </si>
  <si>
    <t>38206</t>
  </si>
  <si>
    <t>21600</t>
  </si>
  <si>
    <t>145</t>
  </si>
  <si>
    <t>34898</t>
  </si>
  <si>
    <t>21074</t>
  </si>
  <si>
    <t>146</t>
  </si>
  <si>
    <t>59149</t>
  </si>
  <si>
    <t>147</t>
  </si>
  <si>
    <t>44393</t>
  </si>
  <si>
    <t>22398</t>
  </si>
  <si>
    <t>148</t>
  </si>
  <si>
    <t>35434</t>
  </si>
  <si>
    <t>28212</t>
  </si>
  <si>
    <t>149</t>
  </si>
  <si>
    <t>54622</t>
  </si>
  <si>
    <t>44962</t>
  </si>
  <si>
    <t>150</t>
  </si>
  <si>
    <t>30418</t>
  </si>
  <si>
    <t>20676</t>
  </si>
  <si>
    <t>151</t>
  </si>
  <si>
    <t>25662</t>
  </si>
  <si>
    <t>17221</t>
  </si>
  <si>
    <t>152</t>
  </si>
  <si>
    <t>84255</t>
  </si>
  <si>
    <t>52926</t>
  </si>
  <si>
    <t>153</t>
  </si>
  <si>
    <t>143488</t>
  </si>
  <si>
    <t>82163</t>
  </si>
  <si>
    <t>154</t>
  </si>
  <si>
    <t>27868</t>
  </si>
  <si>
    <t>16392</t>
  </si>
  <si>
    <t>155</t>
  </si>
  <si>
    <t>111415</t>
  </si>
  <si>
    <t>110753</t>
  </si>
  <si>
    <t>156</t>
  </si>
  <si>
    <t>379805</t>
  </si>
  <si>
    <t>220764</t>
  </si>
  <si>
    <t>157</t>
  </si>
  <si>
    <t>68972</t>
  </si>
  <si>
    <t>55898</t>
  </si>
  <si>
    <t>158</t>
  </si>
  <si>
    <t>26082</t>
  </si>
  <si>
    <t>25589</t>
  </si>
  <si>
    <t>159</t>
  </si>
  <si>
    <t>111364</t>
  </si>
  <si>
    <t>79011</t>
  </si>
  <si>
    <t>160</t>
  </si>
  <si>
    <t>19668</t>
  </si>
  <si>
    <t>10809</t>
  </si>
  <si>
    <t>161</t>
  </si>
  <si>
    <t>23400</t>
  </si>
  <si>
    <t>17427</t>
  </si>
  <si>
    <t>162</t>
  </si>
  <si>
    <t>47700</t>
  </si>
  <si>
    <t>28046</t>
  </si>
  <si>
    <t>163</t>
  </si>
  <si>
    <t>37011</t>
  </si>
  <si>
    <t>27048</t>
  </si>
  <si>
    <t>164</t>
  </si>
  <si>
    <t>394</t>
  </si>
  <si>
    <t>975</t>
  </si>
  <si>
    <t>165</t>
  </si>
  <si>
    <t>27200</t>
  </si>
  <si>
    <t>21959</t>
  </si>
  <si>
    <t>166</t>
  </si>
  <si>
    <t>12951</t>
  </si>
  <si>
    <t>8775</t>
  </si>
  <si>
    <t>167</t>
  </si>
  <si>
    <t>40272</t>
  </si>
  <si>
    <t>25986</t>
  </si>
  <si>
    <t>168</t>
  </si>
  <si>
    <t>41332</t>
  </si>
  <si>
    <t>25874</t>
  </si>
  <si>
    <t>170</t>
  </si>
  <si>
    <t>9010</t>
  </si>
  <si>
    <t>8927</t>
  </si>
  <si>
    <t>171</t>
  </si>
  <si>
    <t>6219</t>
  </si>
  <si>
    <t>1795</t>
  </si>
  <si>
    <t>172</t>
  </si>
  <si>
    <t>38116</t>
  </si>
  <si>
    <t>21942</t>
  </si>
  <si>
    <t>173</t>
  </si>
  <si>
    <t>34805</t>
  </si>
  <si>
    <t>23753</t>
  </si>
  <si>
    <t>174</t>
  </si>
  <si>
    <t>53072</t>
  </si>
  <si>
    <t>31839</t>
  </si>
  <si>
    <t>175</t>
  </si>
  <si>
    <t>45952</t>
  </si>
  <si>
    <t>22971</t>
  </si>
  <si>
    <t>176</t>
  </si>
  <si>
    <t>40452</t>
  </si>
  <si>
    <t>32172</t>
  </si>
  <si>
    <t>177</t>
  </si>
  <si>
    <t>60174</t>
  </si>
  <si>
    <t>50179</t>
  </si>
  <si>
    <t>178</t>
  </si>
  <si>
    <t>31264</t>
  </si>
  <si>
    <t>22139</t>
  </si>
  <si>
    <t>179</t>
  </si>
  <si>
    <t>7792</t>
  </si>
  <si>
    <t>7851</t>
  </si>
  <si>
    <t>180</t>
  </si>
  <si>
    <t>83771</t>
  </si>
  <si>
    <t>52593</t>
  </si>
  <si>
    <t>181</t>
  </si>
  <si>
    <t>126869</t>
  </si>
  <si>
    <t>83416</t>
  </si>
  <si>
    <t>182</t>
  </si>
  <si>
    <t>28529</t>
  </si>
  <si>
    <t>16220</t>
  </si>
  <si>
    <t>183</t>
  </si>
  <si>
    <t>111543</t>
  </si>
  <si>
    <t>106558</t>
  </si>
  <si>
    <t>184</t>
  </si>
  <si>
    <t>387215</t>
  </si>
  <si>
    <t>293539</t>
  </si>
  <si>
    <t>185</t>
  </si>
  <si>
    <t>13994</t>
  </si>
  <si>
    <t>14524</t>
  </si>
  <si>
    <t>186</t>
  </si>
  <si>
    <t>26877</t>
  </si>
  <si>
    <t>27397</t>
  </si>
  <si>
    <t>187</t>
  </si>
  <si>
    <t>105628</t>
  </si>
  <si>
    <t>77125</t>
  </si>
  <si>
    <t>188</t>
  </si>
  <si>
    <t>22559</t>
  </si>
  <si>
    <t>17020</t>
  </si>
  <si>
    <t>189</t>
  </si>
  <si>
    <t>26436</t>
  </si>
  <si>
    <t>17593</t>
  </si>
  <si>
    <t>190</t>
  </si>
  <si>
    <t>44828</t>
  </si>
  <si>
    <t>28567</t>
  </si>
  <si>
    <t>191</t>
  </si>
  <si>
    <t>41820</t>
  </si>
  <si>
    <t>44434</t>
  </si>
  <si>
    <t>192</t>
  </si>
  <si>
    <t>6848</t>
  </si>
  <si>
    <t>3410</t>
  </si>
  <si>
    <t>193</t>
  </si>
  <si>
    <t>15107</t>
  </si>
  <si>
    <t>11600</t>
  </si>
  <si>
    <t>194</t>
  </si>
  <si>
    <t>14747</t>
  </si>
  <si>
    <t>8508</t>
  </si>
  <si>
    <t>195</t>
  </si>
  <si>
    <t>38693</t>
  </si>
  <si>
    <t>25021</t>
  </si>
  <si>
    <t>196</t>
  </si>
  <si>
    <t>197</t>
  </si>
  <si>
    <t>49380</t>
  </si>
  <si>
    <t>32105</t>
  </si>
  <si>
    <t>198</t>
  </si>
  <si>
    <t>8626</t>
  </si>
  <si>
    <t>8603</t>
  </si>
  <si>
    <t>199</t>
  </si>
  <si>
    <t>34282</t>
  </si>
  <si>
    <t>200</t>
  </si>
  <si>
    <t>32732</t>
  </si>
  <si>
    <t>22848</t>
  </si>
  <si>
    <t>201</t>
  </si>
  <si>
    <t>54159</t>
  </si>
  <si>
    <t>29407</t>
  </si>
  <si>
    <t>202</t>
  </si>
  <si>
    <t>46117</t>
  </si>
  <si>
    <t>22193</t>
  </si>
  <si>
    <t>203</t>
  </si>
  <si>
    <t>33473</t>
  </si>
  <si>
    <t>27869</t>
  </si>
  <si>
    <t>204</t>
  </si>
  <si>
    <t>61454</t>
  </si>
  <si>
    <t>49915</t>
  </si>
  <si>
    <t>205</t>
  </si>
  <si>
    <t>32662</t>
  </si>
  <si>
    <t>22400</t>
  </si>
  <si>
    <t>206</t>
  </si>
  <si>
    <t>23444</t>
  </si>
  <si>
    <t>15153</t>
  </si>
  <si>
    <t>207</t>
  </si>
  <si>
    <t>26447</t>
  </si>
  <si>
    <t>208</t>
  </si>
  <si>
    <t>130395</t>
  </si>
  <si>
    <t>81844</t>
  </si>
  <si>
    <t>209</t>
  </si>
  <si>
    <t>28355</t>
  </si>
  <si>
    <t>15968</t>
  </si>
  <si>
    <t>210</t>
  </si>
  <si>
    <t>80578</t>
  </si>
  <si>
    <t>85429</t>
  </si>
  <si>
    <t>211</t>
  </si>
  <si>
    <t>422212</t>
  </si>
  <si>
    <t>300783</t>
  </si>
  <si>
    <t>212</t>
  </si>
  <si>
    <t>77732</t>
  </si>
  <si>
    <t>50971</t>
  </si>
  <si>
    <t>213</t>
  </si>
  <si>
    <t>30386</t>
  </si>
  <si>
    <t>29169</t>
  </si>
  <si>
    <t>214</t>
  </si>
  <si>
    <t>106041</t>
  </si>
  <si>
    <t>76597</t>
  </si>
  <si>
    <t>215</t>
  </si>
  <si>
    <t>23324</t>
  </si>
  <si>
    <t>17516</t>
  </si>
  <si>
    <t>216</t>
  </si>
  <si>
    <t>26720</t>
  </si>
  <si>
    <t>16842</t>
  </si>
  <si>
    <t>217</t>
  </si>
  <si>
    <t>43337</t>
  </si>
  <si>
    <t>27528</t>
  </si>
  <si>
    <t>41738</t>
  </si>
  <si>
    <t>45078</t>
  </si>
  <si>
    <t>219</t>
  </si>
  <si>
    <t>2015</t>
  </si>
  <si>
    <t>7820</t>
  </si>
  <si>
    <t>220</t>
  </si>
  <si>
    <t>15979</t>
  </si>
  <si>
    <t>12665</t>
  </si>
  <si>
    <t>221</t>
  </si>
  <si>
    <t>15167</t>
  </si>
  <si>
    <t>8897</t>
  </si>
  <si>
    <t>222</t>
  </si>
  <si>
    <t>44687</t>
  </si>
  <si>
    <t>27686</t>
  </si>
  <si>
    <t>223</t>
  </si>
  <si>
    <t>224</t>
  </si>
  <si>
    <t>57550</t>
  </si>
  <si>
    <t>37088</t>
  </si>
  <si>
    <t>8305</t>
  </si>
  <si>
    <t>8762</t>
  </si>
  <si>
    <t>226</t>
  </si>
  <si>
    <t>15262</t>
  </si>
  <si>
    <t>16024</t>
  </si>
  <si>
    <t>227</t>
  </si>
  <si>
    <t>34120</t>
  </si>
  <si>
    <t>19179</t>
  </si>
  <si>
    <t>228</t>
  </si>
  <si>
    <t>34678</t>
  </si>
  <si>
    <t>23754</t>
  </si>
  <si>
    <t>229</t>
  </si>
  <si>
    <t>54557</t>
  </si>
  <si>
    <t>30505</t>
  </si>
  <si>
    <t>230</t>
  </si>
  <si>
    <t>47006</t>
  </si>
  <si>
    <t>23174</t>
  </si>
  <si>
    <t>231</t>
  </si>
  <si>
    <t>32381</t>
  </si>
  <si>
    <t>27082</t>
  </si>
  <si>
    <t>232</t>
  </si>
  <si>
    <t>63543</t>
  </si>
  <si>
    <t>52788</t>
  </si>
  <si>
    <t>233</t>
  </si>
  <si>
    <t>32306</t>
  </si>
  <si>
    <t>234</t>
  </si>
  <si>
    <t>23979</t>
  </si>
  <si>
    <t>16777</t>
  </si>
  <si>
    <t>235</t>
  </si>
  <si>
    <t>80062</t>
  </si>
  <si>
    <t>53798</t>
  </si>
  <si>
    <t>236</t>
  </si>
  <si>
    <t>111660</t>
  </si>
  <si>
    <t>81137</t>
  </si>
  <si>
    <t>237</t>
  </si>
  <si>
    <t>27229</t>
  </si>
  <si>
    <t>14930</t>
  </si>
  <si>
    <t>238</t>
  </si>
  <si>
    <t>103036</t>
  </si>
  <si>
    <t>95439</t>
  </si>
  <si>
    <t>239</t>
  </si>
  <si>
    <t>433938</t>
  </si>
  <si>
    <t>307594</t>
  </si>
  <si>
    <t>240</t>
  </si>
  <si>
    <t>85457</t>
  </si>
  <si>
    <t>61439</t>
  </si>
  <si>
    <t>241</t>
  </si>
  <si>
    <t>37306</t>
  </si>
  <si>
    <t>33379</t>
  </si>
  <si>
    <t>242</t>
  </si>
  <si>
    <t>107762</t>
  </si>
  <si>
    <t>75408</t>
  </si>
  <si>
    <t>243</t>
  </si>
  <si>
    <t>23908</t>
  </si>
  <si>
    <t>17345</t>
  </si>
  <si>
    <t>244</t>
  </si>
  <si>
    <t>21341</t>
  </si>
  <si>
    <t>15706</t>
  </si>
  <si>
    <t>245</t>
  </si>
  <si>
    <t>47196</t>
  </si>
  <si>
    <t>30011</t>
  </si>
  <si>
    <t>246</t>
  </si>
  <si>
    <t>44228</t>
  </si>
  <si>
    <t>47111</t>
  </si>
  <si>
    <t>247</t>
  </si>
  <si>
    <t>313</t>
  </si>
  <si>
    <t>477</t>
  </si>
  <si>
    <t>248</t>
  </si>
  <si>
    <t>17373</t>
  </si>
  <si>
    <t>13577</t>
  </si>
  <si>
    <t>249</t>
  </si>
  <si>
    <t>27447</t>
  </si>
  <si>
    <t>12857</t>
  </si>
  <si>
    <t>250</t>
  </si>
  <si>
    <t>24348</t>
  </si>
  <si>
    <t>251</t>
  </si>
  <si>
    <t>252</t>
  </si>
  <si>
    <t>71896</t>
  </si>
  <si>
    <t>50392</t>
  </si>
  <si>
    <t>253</t>
  </si>
  <si>
    <t>7416</t>
  </si>
  <si>
    <t>6229</t>
  </si>
  <si>
    <t>254</t>
  </si>
  <si>
    <t>519</t>
  </si>
  <si>
    <t>1661</t>
  </si>
  <si>
    <t>255</t>
  </si>
  <si>
    <t>36463</t>
  </si>
  <si>
    <t>19801</t>
  </si>
  <si>
    <t>256</t>
  </si>
  <si>
    <t>38488</t>
  </si>
  <si>
    <t>24070</t>
  </si>
  <si>
    <t>257</t>
  </si>
  <si>
    <t>52195</t>
  </si>
  <si>
    <t>29656</t>
  </si>
  <si>
    <t>258</t>
  </si>
  <si>
    <t>46793</t>
  </si>
  <si>
    <t>23055</t>
  </si>
  <si>
    <t>259</t>
  </si>
  <si>
    <t>28079</t>
  </si>
  <si>
    <t>20931</t>
  </si>
  <si>
    <t>260</t>
  </si>
  <si>
    <t>58981</t>
  </si>
  <si>
    <t>50514</t>
  </si>
  <si>
    <t>261</t>
  </si>
  <si>
    <t>29580</t>
  </si>
  <si>
    <t>21071</t>
  </si>
  <si>
    <t>262</t>
  </si>
  <si>
    <t>23442</t>
  </si>
  <si>
    <t>16930</t>
  </si>
  <si>
    <t>263</t>
  </si>
  <si>
    <t>107354</t>
  </si>
  <si>
    <t>67299</t>
  </si>
  <si>
    <t>264</t>
  </si>
  <si>
    <t>141032</t>
  </si>
  <si>
    <t>84614</t>
  </si>
  <si>
    <t>265</t>
  </si>
  <si>
    <t>26426</t>
  </si>
  <si>
    <t>16094</t>
  </si>
  <si>
    <t>266</t>
  </si>
  <si>
    <t>112333</t>
  </si>
  <si>
    <t>98092</t>
  </si>
  <si>
    <t>267</t>
  </si>
  <si>
    <t>467972</t>
  </si>
  <si>
    <t>327137</t>
  </si>
  <si>
    <t>268</t>
  </si>
  <si>
    <t>87607</t>
  </si>
  <si>
    <t>64281</t>
  </si>
  <si>
    <t>269</t>
  </si>
  <si>
    <t>30406</t>
  </si>
  <si>
    <t>28479</t>
  </si>
  <si>
    <t>270</t>
  </si>
  <si>
    <t>104865</t>
  </si>
  <si>
    <t>73168</t>
  </si>
  <si>
    <t>271</t>
  </si>
  <si>
    <t>23418</t>
  </si>
  <si>
    <t>17230</t>
  </si>
  <si>
    <t>272</t>
  </si>
  <si>
    <t>25548</t>
  </si>
  <si>
    <t>16643</t>
  </si>
  <si>
    <t>273</t>
  </si>
  <si>
    <t>46371</t>
  </si>
  <si>
    <t>25535</t>
  </si>
  <si>
    <t>274</t>
  </si>
  <si>
    <t>46868</t>
  </si>
  <si>
    <t>48849</t>
  </si>
  <si>
    <t>275</t>
  </si>
  <si>
    <t>276</t>
  </si>
  <si>
    <t>17062</t>
  </si>
  <si>
    <t>14232</t>
  </si>
  <si>
    <t>277</t>
  </si>
  <si>
    <t>15741</t>
  </si>
  <si>
    <t>7353</t>
  </si>
  <si>
    <t>278</t>
  </si>
  <si>
    <t>34317</t>
  </si>
  <si>
    <t>22315</t>
  </si>
  <si>
    <t>279</t>
  </si>
  <si>
    <t>280</t>
  </si>
  <si>
    <t>62767</t>
  </si>
  <si>
    <t>42661</t>
  </si>
  <si>
    <t>281</t>
  </si>
  <si>
    <t>7689</t>
  </si>
  <si>
    <t>6453</t>
  </si>
  <si>
    <t>282</t>
  </si>
  <si>
    <t>9942</t>
  </si>
  <si>
    <t>12680</t>
  </si>
  <si>
    <t>283</t>
  </si>
  <si>
    <t>35156</t>
  </si>
  <si>
    <t>19583</t>
  </si>
  <si>
    <t>284</t>
  </si>
  <si>
    <t>37262</t>
  </si>
  <si>
    <t>25457</t>
  </si>
  <si>
    <t>285</t>
  </si>
  <si>
    <t>52638</t>
  </si>
  <si>
    <t>30017</t>
  </si>
  <si>
    <t>286</t>
  </si>
  <si>
    <t>47681</t>
  </si>
  <si>
    <t>23419</t>
  </si>
  <si>
    <t>287</t>
  </si>
  <si>
    <t>32855</t>
  </si>
  <si>
    <t>25302</t>
  </si>
  <si>
    <t>288</t>
  </si>
  <si>
    <t>56811</t>
  </si>
  <si>
    <t>48494</t>
  </si>
  <si>
    <t>289</t>
  </si>
  <si>
    <t>27662</t>
  </si>
  <si>
    <t>18359</t>
  </si>
  <si>
    <t>290</t>
  </si>
  <si>
    <t>23499</t>
  </si>
  <si>
    <t>17406</t>
  </si>
  <si>
    <t>291</t>
  </si>
  <si>
    <t>105717</t>
  </si>
  <si>
    <t>65350</t>
  </si>
  <si>
    <t>292</t>
  </si>
  <si>
    <t>142495</t>
  </si>
  <si>
    <t>87235</t>
  </si>
  <si>
    <t>293</t>
  </si>
  <si>
    <t>26153</t>
  </si>
  <si>
    <t>16285</t>
  </si>
  <si>
    <t>294</t>
  </si>
  <si>
    <t>112196</t>
  </si>
  <si>
    <t>96796</t>
  </si>
  <si>
    <t>295</t>
  </si>
  <si>
    <t>448032</t>
  </si>
  <si>
    <t>312918</t>
  </si>
  <si>
    <t>296</t>
  </si>
  <si>
    <t>87461</t>
  </si>
  <si>
    <t>60740</t>
  </si>
  <si>
    <t>297</t>
  </si>
  <si>
    <t>39050</t>
  </si>
  <si>
    <t>34864</t>
  </si>
  <si>
    <t>298</t>
  </si>
  <si>
    <t>81270</t>
  </si>
  <si>
    <t>60603</t>
  </si>
  <si>
    <t>299</t>
  </si>
  <si>
    <t>24537</t>
  </si>
  <si>
    <t>17255</t>
  </si>
  <si>
    <t>300</t>
  </si>
  <si>
    <t>22994</t>
  </si>
  <si>
    <t>15801</t>
  </si>
  <si>
    <t>301</t>
  </si>
  <si>
    <t>50862</t>
  </si>
  <si>
    <t>31992</t>
  </si>
  <si>
    <t>302</t>
  </si>
  <si>
    <t>46597</t>
  </si>
  <si>
    <t>48752</t>
  </si>
  <si>
    <t>303</t>
  </si>
  <si>
    <t>304</t>
  </si>
  <si>
    <t>15411</t>
  </si>
  <si>
    <t>12714</t>
  </si>
  <si>
    <t>305</t>
  </si>
  <si>
    <t>16972</t>
  </si>
  <si>
    <t>10288</t>
  </si>
  <si>
    <t>306</t>
  </si>
  <si>
    <t>23865</t>
  </si>
  <si>
    <t>16688</t>
  </si>
  <si>
    <t>307</t>
  </si>
  <si>
    <t>508</t>
  </si>
  <si>
    <t>308</t>
  </si>
  <si>
    <t>61316</t>
  </si>
  <si>
    <t>41104</t>
  </si>
  <si>
    <t>309</t>
  </si>
  <si>
    <t>7486</t>
  </si>
  <si>
    <t>6274</t>
  </si>
  <si>
    <t>310</t>
  </si>
  <si>
    <t>12617</t>
  </si>
  <si>
    <t>13671</t>
  </si>
  <si>
    <t>311</t>
  </si>
  <si>
    <t>33331</t>
  </si>
  <si>
    <t>19011</t>
  </si>
  <si>
    <t>312</t>
  </si>
  <si>
    <t>35279</t>
  </si>
  <si>
    <t>28745</t>
  </si>
  <si>
    <t>52375</t>
  </si>
  <si>
    <t>30235</t>
  </si>
  <si>
    <t>314</t>
  </si>
  <si>
    <t>46834</t>
  </si>
  <si>
    <t>22605</t>
  </si>
  <si>
    <t>315</t>
  </si>
  <si>
    <t>34523</t>
  </si>
  <si>
    <t>27637</t>
  </si>
  <si>
    <t>316</t>
  </si>
  <si>
    <t>56280</t>
  </si>
  <si>
    <t>47925</t>
  </si>
  <si>
    <t>317</t>
  </si>
  <si>
    <t>27314</t>
  </si>
  <si>
    <t>18092</t>
  </si>
  <si>
    <t>318</t>
  </si>
  <si>
    <t>23395</t>
  </si>
  <si>
    <t>17457</t>
  </si>
  <si>
    <t>319</t>
  </si>
  <si>
    <t>107241</t>
  </si>
  <si>
    <t>66459</t>
  </si>
  <si>
    <t>320</t>
  </si>
  <si>
    <t>145293</t>
  </si>
  <si>
    <t>86207</t>
  </si>
  <si>
    <t>321</t>
  </si>
  <si>
    <t>25681</t>
  </si>
  <si>
    <t>16722</t>
  </si>
  <si>
    <t>322</t>
  </si>
  <si>
    <t>120286</t>
  </si>
  <si>
    <t>99707</t>
  </si>
  <si>
    <t>323</t>
  </si>
  <si>
    <t>451693</t>
  </si>
  <si>
    <t>277999</t>
  </si>
  <si>
    <t>324</t>
  </si>
  <si>
    <t>87008</t>
  </si>
  <si>
    <t>59906</t>
  </si>
  <si>
    <t>325</t>
  </si>
  <si>
    <t>40526</t>
  </si>
  <si>
    <t>32804</t>
  </si>
  <si>
    <t>101069</t>
  </si>
  <si>
    <t>68712</t>
  </si>
  <si>
    <t>327</t>
  </si>
  <si>
    <t>24577</t>
  </si>
  <si>
    <t>16542</t>
  </si>
  <si>
    <t>328</t>
  </si>
  <si>
    <t>18727</t>
  </si>
  <si>
    <t>13882</t>
  </si>
  <si>
    <t>329</t>
  </si>
  <si>
    <t>45948</t>
  </si>
  <si>
    <t>28907</t>
  </si>
  <si>
    <t>330</t>
  </si>
  <si>
    <t>39420</t>
  </si>
  <si>
    <t>47440</t>
  </si>
  <si>
    <t>331</t>
  </si>
  <si>
    <t>332</t>
  </si>
  <si>
    <t>22930</t>
  </si>
  <si>
    <t>13766</t>
  </si>
  <si>
    <t>333</t>
  </si>
  <si>
    <t>16011</t>
  </si>
  <si>
    <t>9344</t>
  </si>
  <si>
    <t>334</t>
  </si>
  <si>
    <t>26293</t>
  </si>
  <si>
    <t>18770</t>
  </si>
  <si>
    <t>335</t>
  </si>
  <si>
    <t>464</t>
  </si>
  <si>
    <t>769</t>
  </si>
  <si>
    <t>336</t>
  </si>
  <si>
    <t>58018</t>
  </si>
  <si>
    <t>38903</t>
  </si>
  <si>
    <t>337</t>
  </si>
  <si>
    <t>7165</t>
  </si>
  <si>
    <t>6025</t>
  </si>
  <si>
    <t>338</t>
  </si>
  <si>
    <t>16774</t>
  </si>
  <si>
    <t>10307</t>
  </si>
  <si>
    <t>339</t>
  </si>
  <si>
    <t>39203</t>
  </si>
  <si>
    <t>28349</t>
  </si>
  <si>
    <t>340</t>
  </si>
  <si>
    <t>31290</t>
  </si>
  <si>
    <t>341</t>
  </si>
  <si>
    <t>52998</t>
  </si>
  <si>
    <t>31070</t>
  </si>
  <si>
    <t>342</t>
  </si>
  <si>
    <t>39718</t>
  </si>
  <si>
    <t>16004</t>
  </si>
  <si>
    <t>343</t>
  </si>
  <si>
    <t>35449</t>
  </si>
  <si>
    <t>27454</t>
  </si>
  <si>
    <t>344</t>
  </si>
  <si>
    <t>57188</t>
  </si>
  <si>
    <t>46104</t>
  </si>
  <si>
    <t>345</t>
  </si>
  <si>
    <t>16297</t>
  </si>
  <si>
    <t>12562</t>
  </si>
  <si>
    <t>346</t>
  </si>
  <si>
    <t>22974</t>
  </si>
  <si>
    <t>17178</t>
  </si>
  <si>
    <t>347</t>
  </si>
  <si>
    <t>109810</t>
  </si>
  <si>
    <t>70934</t>
  </si>
  <si>
    <t>348</t>
  </si>
  <si>
    <t>154300</t>
  </si>
  <si>
    <t>86611</t>
  </si>
  <si>
    <t>349</t>
  </si>
  <si>
    <t>24749</t>
  </si>
  <si>
    <t>16341</t>
  </si>
  <si>
    <t>350</t>
  </si>
  <si>
    <t>111425</t>
  </si>
  <si>
    <t>95800</t>
  </si>
  <si>
    <t>351</t>
  </si>
  <si>
    <t>427457</t>
  </si>
  <si>
    <t>267461</t>
  </si>
  <si>
    <t>352</t>
  </si>
  <si>
    <t>81048</t>
  </si>
  <si>
    <t>59226</t>
  </si>
  <si>
    <t>353</t>
  </si>
  <si>
    <t>39924</t>
  </si>
  <si>
    <t>32543</t>
  </si>
  <si>
    <t>354</t>
  </si>
  <si>
    <t>96355</t>
  </si>
  <si>
    <t>62255</t>
  </si>
  <si>
    <t>355</t>
  </si>
  <si>
    <t>23729</t>
  </si>
  <si>
    <t>16914</t>
  </si>
  <si>
    <t>356</t>
  </si>
  <si>
    <t>19841</t>
  </si>
  <si>
    <t>13915</t>
  </si>
  <si>
    <t>357</t>
  </si>
  <si>
    <t>43446</t>
  </si>
  <si>
    <t>28843</t>
  </si>
  <si>
    <t>358</t>
  </si>
  <si>
    <t>47179</t>
  </si>
  <si>
    <t>49256</t>
  </si>
  <si>
    <t>359</t>
  </si>
  <si>
    <t>360</t>
  </si>
  <si>
    <t>19522</t>
  </si>
  <si>
    <t>15456</t>
  </si>
  <si>
    <t>361</t>
  </si>
  <si>
    <t>17772</t>
  </si>
  <si>
    <t>10316</t>
  </si>
  <si>
    <t>362</t>
  </si>
  <si>
    <t>27475</t>
  </si>
  <si>
    <t>19351</t>
  </si>
  <si>
    <t>363</t>
  </si>
  <si>
    <t>972</t>
  </si>
  <si>
    <t>1049</t>
  </si>
  <si>
    <t>364</t>
  </si>
  <si>
    <t>55959</t>
  </si>
  <si>
    <t>39624</t>
  </si>
  <si>
    <t>365</t>
  </si>
  <si>
    <t>8723</t>
  </si>
  <si>
    <t>7177</t>
  </si>
  <si>
    <t>366</t>
  </si>
  <si>
    <t>20569</t>
  </si>
  <si>
    <t>14140</t>
  </si>
  <si>
    <t>367</t>
  </si>
  <si>
    <t>36318</t>
  </si>
  <si>
    <t>26246</t>
  </si>
  <si>
    <t>368</t>
  </si>
  <si>
    <t>36011</t>
  </si>
  <si>
    <t>19236</t>
  </si>
  <si>
    <t>369</t>
  </si>
  <si>
    <t>51284</t>
  </si>
  <si>
    <t>33176</t>
  </si>
  <si>
    <t>370</t>
  </si>
  <si>
    <t>38888</t>
  </si>
  <si>
    <t>15143</t>
  </si>
  <si>
    <t>371</t>
  </si>
  <si>
    <t>36673</t>
  </si>
  <si>
    <t>27576</t>
  </si>
  <si>
    <t>372</t>
  </si>
  <si>
    <t>54935</t>
  </si>
  <si>
    <t>46079</t>
  </si>
  <si>
    <t>373</t>
  </si>
  <si>
    <t>15306</t>
  </si>
  <si>
    <t>13221</t>
  </si>
  <si>
    <t>374</t>
  </si>
  <si>
    <t>21666</t>
  </si>
  <si>
    <t>16667</t>
  </si>
  <si>
    <t>375</t>
  </si>
  <si>
    <t>109990</t>
  </si>
  <si>
    <t>72713</t>
  </si>
  <si>
    <t>376</t>
  </si>
  <si>
    <t>206073</t>
  </si>
  <si>
    <t>113591</t>
  </si>
  <si>
    <t>377</t>
  </si>
  <si>
    <t>22733</t>
  </si>
  <si>
    <t>15933</t>
  </si>
  <si>
    <t>378</t>
  </si>
  <si>
    <t>108717</t>
  </si>
  <si>
    <t>96363</t>
  </si>
  <si>
    <t>379</t>
  </si>
  <si>
    <t>414972</t>
  </si>
  <si>
    <t>269184</t>
  </si>
  <si>
    <t>380</t>
  </si>
  <si>
    <t>81972</t>
  </si>
  <si>
    <t>58940</t>
  </si>
  <si>
    <t>381</t>
  </si>
  <si>
    <t>37281</t>
  </si>
  <si>
    <t>33124</t>
  </si>
  <si>
    <t>382</t>
  </si>
  <si>
    <t>94256</t>
  </si>
  <si>
    <t>60226</t>
  </si>
  <si>
    <t>383</t>
  </si>
  <si>
    <t>22905</t>
  </si>
  <si>
    <t>16717</t>
  </si>
  <si>
    <t>384</t>
  </si>
  <si>
    <t>18411</t>
  </si>
  <si>
    <t>13029</t>
  </si>
  <si>
    <t>385</t>
  </si>
  <si>
    <t>42157</t>
  </si>
  <si>
    <t>29770</t>
  </si>
  <si>
    <t>386</t>
  </si>
  <si>
    <t>53105</t>
  </si>
  <si>
    <t>53427</t>
  </si>
  <si>
    <t>387</t>
  </si>
  <si>
    <t>388</t>
  </si>
  <si>
    <t>22577</t>
  </si>
  <si>
    <t>16188</t>
  </si>
  <si>
    <t>389</t>
  </si>
  <si>
    <t>16658</t>
  </si>
  <si>
    <t>9794</t>
  </si>
  <si>
    <t>390</t>
  </si>
  <si>
    <t>27877</t>
  </si>
  <si>
    <t>19641</t>
  </si>
  <si>
    <t>391</t>
  </si>
  <si>
    <t>1005</t>
  </si>
  <si>
    <t>1125</t>
  </si>
  <si>
    <t>392</t>
  </si>
  <si>
    <t>52469</t>
  </si>
  <si>
    <t>38231</t>
  </si>
  <si>
    <t>393</t>
  </si>
  <si>
    <t>4161</t>
  </si>
  <si>
    <t>3526</t>
  </si>
  <si>
    <t>20437</t>
  </si>
  <si>
    <t>12924</t>
  </si>
  <si>
    <t>395</t>
  </si>
  <si>
    <t>35605</t>
  </si>
  <si>
    <t>20362</t>
  </si>
  <si>
    <t>396</t>
  </si>
  <si>
    <t>35689</t>
  </si>
  <si>
    <t>19388</t>
  </si>
  <si>
    <t>397</t>
  </si>
  <si>
    <t>50596</t>
  </si>
  <si>
    <t>32268</t>
  </si>
  <si>
    <t>398</t>
  </si>
  <si>
    <t>39628</t>
  </si>
  <si>
    <t>15578</t>
  </si>
  <si>
    <t>399</t>
  </si>
  <si>
    <t>37365</t>
  </si>
  <si>
    <t>27675</t>
  </si>
  <si>
    <t>400</t>
  </si>
  <si>
    <t>61897</t>
  </si>
  <si>
    <t>64566</t>
  </si>
  <si>
    <t>401</t>
  </si>
  <si>
    <t>15274</t>
  </si>
  <si>
    <t>13369</t>
  </si>
  <si>
    <t>402</t>
  </si>
  <si>
    <t>21443</t>
  </si>
  <si>
    <t>16659</t>
  </si>
  <si>
    <t>403</t>
  </si>
  <si>
    <t>116227</t>
  </si>
  <si>
    <t>76396</t>
  </si>
  <si>
    <t>404</t>
  </si>
  <si>
    <t>219873</t>
  </si>
  <si>
    <t>99609</t>
  </si>
  <si>
    <t>405</t>
  </si>
  <si>
    <t>22273</t>
  </si>
  <si>
    <t>16205</t>
  </si>
  <si>
    <t>406</t>
  </si>
  <si>
    <t>113389</t>
  </si>
  <si>
    <t>96736</t>
  </si>
  <si>
    <t>407</t>
  </si>
  <si>
    <t>405832</t>
  </si>
  <si>
    <t>258438</t>
  </si>
  <si>
    <t>408</t>
  </si>
  <si>
    <t>75943</t>
  </si>
  <si>
    <t>56069</t>
  </si>
  <si>
    <t>409</t>
  </si>
  <si>
    <t>42297</t>
  </si>
  <si>
    <t>33892</t>
  </si>
  <si>
    <t>410</t>
  </si>
  <si>
    <t>91816</t>
  </si>
  <si>
    <t>57295</t>
  </si>
  <si>
    <t>411</t>
  </si>
  <si>
    <t>24257</t>
  </si>
  <si>
    <t>16689</t>
  </si>
  <si>
    <t>412</t>
  </si>
  <si>
    <t>17654</t>
  </si>
  <si>
    <t>11321</t>
  </si>
  <si>
    <t>413</t>
  </si>
  <si>
    <t>44462</t>
  </si>
  <si>
    <t>27638</t>
  </si>
  <si>
    <t>414</t>
  </si>
  <si>
    <t>55415</t>
  </si>
  <si>
    <t>58958</t>
  </si>
  <si>
    <t>415</t>
  </si>
  <si>
    <t>416</t>
  </si>
  <si>
    <t>20974</t>
  </si>
  <si>
    <t>18553</t>
  </si>
  <si>
    <t>417</t>
  </si>
  <si>
    <t>16258</t>
  </si>
  <si>
    <t>9569</t>
  </si>
  <si>
    <t>418</t>
  </si>
  <si>
    <t>26820</t>
  </si>
  <si>
    <t>19150</t>
  </si>
  <si>
    <t>419</t>
  </si>
  <si>
    <t>420</t>
  </si>
  <si>
    <t>45889</t>
  </si>
  <si>
    <t>36783</t>
  </si>
  <si>
    <t>421</t>
  </si>
  <si>
    <t>3481</t>
  </si>
  <si>
    <t>2924</t>
  </si>
  <si>
    <t>422</t>
  </si>
  <si>
    <t>21985</t>
  </si>
  <si>
    <t>14375</t>
  </si>
  <si>
    <t>423</t>
  </si>
  <si>
    <t>33889</t>
  </si>
  <si>
    <t>20035</t>
  </si>
  <si>
    <t>424</t>
  </si>
  <si>
    <t>33010</t>
  </si>
  <si>
    <t>18935</t>
  </si>
  <si>
    <t>425</t>
  </si>
  <si>
    <t>47969</t>
  </si>
  <si>
    <t>30416</t>
  </si>
  <si>
    <t>426</t>
  </si>
  <si>
    <t>39059</t>
  </si>
  <si>
    <t>15915</t>
  </si>
  <si>
    <t>427</t>
  </si>
  <si>
    <t>36667</t>
  </si>
  <si>
    <t>26766</t>
  </si>
  <si>
    <t>428</t>
  </si>
  <si>
    <t>72504</t>
  </si>
  <si>
    <t>53484</t>
  </si>
  <si>
    <t>429</t>
  </si>
  <si>
    <t>15269</t>
  </si>
  <si>
    <t>13510</t>
  </si>
  <si>
    <t>430</t>
  </si>
  <si>
    <t>22004</t>
  </si>
  <si>
    <t>16882</t>
  </si>
  <si>
    <t>431</t>
  </si>
  <si>
    <t>119727</t>
  </si>
  <si>
    <t>77394</t>
  </si>
  <si>
    <t>432</t>
  </si>
  <si>
    <t>213671</t>
  </si>
  <si>
    <t>107285</t>
  </si>
  <si>
    <t>433</t>
  </si>
  <si>
    <t>22579</t>
  </si>
  <si>
    <t>17270</t>
  </si>
  <si>
    <t>434</t>
  </si>
  <si>
    <t>112248</t>
  </si>
  <si>
    <t>101705</t>
  </si>
  <si>
    <t>435</t>
  </si>
  <si>
    <t>413935</t>
  </si>
  <si>
    <t>262078</t>
  </si>
  <si>
    <t>436</t>
  </si>
  <si>
    <t>72308</t>
  </si>
  <si>
    <t>55479</t>
  </si>
  <si>
    <t>437</t>
  </si>
  <si>
    <t>46192</t>
  </si>
  <si>
    <t>34459</t>
  </si>
  <si>
    <t>438</t>
  </si>
  <si>
    <t>91896</t>
  </si>
  <si>
    <t>59770</t>
  </si>
  <si>
    <t>439</t>
  </si>
  <si>
    <t>25222</t>
  </si>
  <si>
    <t>440</t>
  </si>
  <si>
    <t>18005</t>
  </si>
  <si>
    <t>11229</t>
  </si>
  <si>
    <t>441</t>
  </si>
  <si>
    <t>48433</t>
  </si>
  <si>
    <t>34193</t>
  </si>
  <si>
    <t>442</t>
  </si>
  <si>
    <t>100725</t>
  </si>
  <si>
    <t>71020</t>
  </si>
  <si>
    <t>443</t>
  </si>
  <si>
    <t>11355</t>
  </si>
  <si>
    <t>10948</t>
  </si>
  <si>
    <t>444</t>
  </si>
  <si>
    <t>16650</t>
  </si>
  <si>
    <t>9926</t>
  </si>
  <si>
    <t>445</t>
  </si>
  <si>
    <t>45398</t>
  </si>
  <si>
    <t>446</t>
  </si>
  <si>
    <t>733</t>
  </si>
  <si>
    <t>2230</t>
  </si>
  <si>
    <t>447</t>
  </si>
  <si>
    <t>43137</t>
  </si>
  <si>
    <t>35701</t>
  </si>
  <si>
    <t>448</t>
  </si>
  <si>
    <t>639</t>
  </si>
  <si>
    <t>688</t>
  </si>
  <si>
    <t>449</t>
  </si>
  <si>
    <t>23619</t>
  </si>
  <si>
    <t>15121</t>
  </si>
  <si>
    <t>450</t>
  </si>
  <si>
    <t>21062</t>
  </si>
  <si>
    <t>451</t>
  </si>
  <si>
    <t>32883</t>
  </si>
  <si>
    <t>20373</t>
  </si>
  <si>
    <t>452</t>
  </si>
  <si>
    <t>45022</t>
  </si>
  <si>
    <t>33453</t>
  </si>
  <si>
    <t>453</t>
  </si>
  <si>
    <t>74819</t>
  </si>
  <si>
    <t>31171</t>
  </si>
  <si>
    <t>454</t>
  </si>
  <si>
    <t>42576</t>
  </si>
  <si>
    <t>29648</t>
  </si>
  <si>
    <t>455</t>
  </si>
  <si>
    <t>50128</t>
  </si>
  <si>
    <t>43957</t>
  </si>
  <si>
    <t>456</t>
  </si>
  <si>
    <t>16253</t>
  </si>
  <si>
    <t>14356</t>
  </si>
  <si>
    <t>457</t>
  </si>
  <si>
    <t>21882</t>
  </si>
  <si>
    <t>16894</t>
  </si>
  <si>
    <t>458</t>
  </si>
  <si>
    <t>99027</t>
  </si>
  <si>
    <t>64291</t>
  </si>
  <si>
    <t>459</t>
  </si>
  <si>
    <t>195200</t>
  </si>
  <si>
    <t>92199</t>
  </si>
  <si>
    <t>460</t>
  </si>
  <si>
    <t>40252</t>
  </si>
  <si>
    <t>21941</t>
  </si>
  <si>
    <t>461</t>
  </si>
  <si>
    <t>107384</t>
  </si>
  <si>
    <t>109303</t>
  </si>
  <si>
    <t>462</t>
  </si>
  <si>
    <t>403242</t>
  </si>
  <si>
    <t>293325</t>
  </si>
  <si>
    <t>463</t>
  </si>
  <si>
    <t>70619</t>
  </si>
  <si>
    <t>54216</t>
  </si>
  <si>
    <t>45407</t>
  </si>
  <si>
    <t>32780</t>
  </si>
  <si>
    <t>465</t>
  </si>
  <si>
    <t>99493</t>
  </si>
  <si>
    <t>59355</t>
  </si>
  <si>
    <t>466</t>
  </si>
  <si>
    <t>22771</t>
  </si>
  <si>
    <t>15600</t>
  </si>
  <si>
    <t>467</t>
  </si>
  <si>
    <t>14919</t>
  </si>
  <si>
    <t>9362</t>
  </si>
  <si>
    <t>468</t>
  </si>
  <si>
    <t>54530</t>
  </si>
  <si>
    <t>35930</t>
  </si>
  <si>
    <t>469</t>
  </si>
  <si>
    <t>60903</t>
  </si>
  <si>
    <t>58448</t>
  </si>
  <si>
    <t>470</t>
  </si>
  <si>
    <t>21500</t>
  </si>
  <si>
    <t>13366</t>
  </si>
  <si>
    <t>471</t>
  </si>
  <si>
    <t>17350</t>
  </si>
  <si>
    <t>10673</t>
  </si>
  <si>
    <t>472</t>
  </si>
  <si>
    <t>27771</t>
  </si>
  <si>
    <t>26145</t>
  </si>
  <si>
    <t>473</t>
  </si>
  <si>
    <t>531</t>
  </si>
  <si>
    <t>2796</t>
  </si>
  <si>
    <t>474</t>
  </si>
  <si>
    <t>46462</t>
  </si>
  <si>
    <t>37781</t>
  </si>
  <si>
    <t>475</t>
  </si>
  <si>
    <t>5027</t>
  </si>
  <si>
    <t>3824</t>
  </si>
  <si>
    <t>476</t>
  </si>
  <si>
    <t>25576</t>
  </si>
  <si>
    <t>17135</t>
  </si>
  <si>
    <t>34348</t>
  </si>
  <si>
    <t>21298</t>
  </si>
  <si>
    <t>478</t>
  </si>
  <si>
    <t>40155</t>
  </si>
  <si>
    <t>21319</t>
  </si>
  <si>
    <t>479</t>
  </si>
  <si>
    <t>46851</t>
  </si>
  <si>
    <t>31806</t>
  </si>
  <si>
    <t>480</t>
  </si>
  <si>
    <t>3134</t>
  </si>
  <si>
    <t>2997</t>
  </si>
  <si>
    <t>481</t>
  </si>
  <si>
    <t>39340</t>
  </si>
  <si>
    <t>27180</t>
  </si>
  <si>
    <t>482</t>
  </si>
  <si>
    <t>50725</t>
  </si>
  <si>
    <t>44378</t>
  </si>
  <si>
    <t>483</t>
  </si>
  <si>
    <t>16519</t>
  </si>
  <si>
    <t>15378</t>
  </si>
  <si>
    <t>484</t>
  </si>
  <si>
    <t>23510</t>
  </si>
  <si>
    <t>18259</t>
  </si>
  <si>
    <t>485</t>
  </si>
  <si>
    <t>98045</t>
  </si>
  <si>
    <t>64740</t>
  </si>
  <si>
    <t>486</t>
  </si>
  <si>
    <t>194826</t>
  </si>
  <si>
    <t>95178</t>
  </si>
  <si>
    <t>487</t>
  </si>
  <si>
    <t>52385</t>
  </si>
  <si>
    <t>25865</t>
  </si>
  <si>
    <t>488</t>
  </si>
  <si>
    <t>108159</t>
  </si>
  <si>
    <t>114710</t>
  </si>
  <si>
    <t>489</t>
  </si>
  <si>
    <t>454324</t>
  </si>
  <si>
    <t>328556</t>
  </si>
  <si>
    <t>490</t>
  </si>
  <si>
    <t>68152</t>
  </si>
  <si>
    <t>53052</t>
  </si>
  <si>
    <t>491</t>
  </si>
  <si>
    <t>46888</t>
  </si>
  <si>
    <t>33497</t>
  </si>
  <si>
    <t>492</t>
  </si>
  <si>
    <t>104661</t>
  </si>
  <si>
    <t>60005</t>
  </si>
  <si>
    <t>493</t>
  </si>
  <si>
    <t>29150</t>
  </si>
  <si>
    <t>19462</t>
  </si>
  <si>
    <t>494</t>
  </si>
  <si>
    <t>17710</t>
  </si>
  <si>
    <t>11768</t>
  </si>
  <si>
    <t>495</t>
  </si>
  <si>
    <t>61886</t>
  </si>
  <si>
    <t>40586</t>
  </si>
  <si>
    <t>496</t>
  </si>
  <si>
    <t>61172</t>
  </si>
  <si>
    <t>59708</t>
  </si>
  <si>
    <t>497</t>
  </si>
  <si>
    <t>19144</t>
  </si>
  <si>
    <t>12079</t>
  </si>
  <si>
    <t>498</t>
  </si>
  <si>
    <t>17727</t>
  </si>
  <si>
    <t>11237</t>
  </si>
  <si>
    <t>499</t>
  </si>
  <si>
    <t>57139</t>
  </si>
  <si>
    <t>500</t>
  </si>
  <si>
    <t>501</t>
  </si>
  <si>
    <t>45241</t>
  </si>
  <si>
    <t>38444</t>
  </si>
  <si>
    <t>502</t>
  </si>
  <si>
    <t>6254</t>
  </si>
  <si>
    <t>6038</t>
  </si>
  <si>
    <t>503</t>
  </si>
  <si>
    <t>27081</t>
  </si>
  <si>
    <t>18154</t>
  </si>
  <si>
    <t>504</t>
  </si>
  <si>
    <t>38679</t>
  </si>
  <si>
    <t>24748</t>
  </si>
  <si>
    <t>505</t>
  </si>
  <si>
    <t>42077</t>
  </si>
  <si>
    <t>22391</t>
  </si>
  <si>
    <t>506</t>
  </si>
  <si>
    <t>44454</t>
  </si>
  <si>
    <t>31700</t>
  </si>
  <si>
    <t>507</t>
  </si>
  <si>
    <t>39696</t>
  </si>
  <si>
    <t>22707</t>
  </si>
  <si>
    <t>42874</t>
  </si>
  <si>
    <t>29851</t>
  </si>
  <si>
    <t>509</t>
  </si>
  <si>
    <t>57345</t>
  </si>
  <si>
    <t>47795</t>
  </si>
  <si>
    <t>510</t>
  </si>
  <si>
    <t>16083</t>
  </si>
  <si>
    <t>7443</t>
  </si>
  <si>
    <t>511</t>
  </si>
  <si>
    <t>26743</t>
  </si>
  <si>
    <t>20416</t>
  </si>
  <si>
    <t>512</t>
  </si>
  <si>
    <t>106660</t>
  </si>
  <si>
    <t>70376</t>
  </si>
  <si>
    <t>513</t>
  </si>
  <si>
    <t>188042</t>
  </si>
  <si>
    <t>95199</t>
  </si>
  <si>
    <t>514</t>
  </si>
  <si>
    <t>50153</t>
  </si>
  <si>
    <t>26520</t>
  </si>
  <si>
    <t>515</t>
  </si>
  <si>
    <t>106057</t>
  </si>
  <si>
    <t>112818</t>
  </si>
  <si>
    <t>516</t>
  </si>
  <si>
    <t>462818</t>
  </si>
  <si>
    <t>294262</t>
  </si>
  <si>
    <t>517</t>
  </si>
  <si>
    <t>65636</t>
  </si>
  <si>
    <t>52099</t>
  </si>
  <si>
    <t>518</t>
  </si>
  <si>
    <t>49494</t>
  </si>
  <si>
    <t>35112</t>
  </si>
  <si>
    <t>104703</t>
  </si>
  <si>
    <t>60223</t>
  </si>
  <si>
    <t>520</t>
  </si>
  <si>
    <t>25307</t>
  </si>
  <si>
    <t>18821</t>
  </si>
  <si>
    <t>521</t>
  </si>
  <si>
    <t>23899</t>
  </si>
  <si>
    <t>16812</t>
  </si>
  <si>
    <t>522</t>
  </si>
  <si>
    <t>65286</t>
  </si>
  <si>
    <t>42762</t>
  </si>
  <si>
    <t>523</t>
  </si>
  <si>
    <t>61374</t>
  </si>
  <si>
    <t>59691</t>
  </si>
  <si>
    <t>524</t>
  </si>
  <si>
    <t>24085</t>
  </si>
  <si>
    <t>16171</t>
  </si>
  <si>
    <t>525</t>
  </si>
  <si>
    <t>18214</t>
  </si>
  <si>
    <t>11721</t>
  </si>
  <si>
    <t>526</t>
  </si>
  <si>
    <t>60308</t>
  </si>
  <si>
    <t>527</t>
  </si>
  <si>
    <t>528</t>
  </si>
  <si>
    <t>47067</t>
  </si>
  <si>
    <t>38548</t>
  </si>
  <si>
    <t>529</t>
  </si>
  <si>
    <t>7693</t>
  </si>
  <si>
    <t>6891</t>
  </si>
  <si>
    <t>530</t>
  </si>
  <si>
    <t>28138</t>
  </si>
  <si>
    <t>19014</t>
  </si>
  <si>
    <t>47975</t>
  </si>
  <si>
    <t>25980</t>
  </si>
  <si>
    <t>532</t>
  </si>
  <si>
    <t>43147</t>
  </si>
  <si>
    <t>23835</t>
  </si>
  <si>
    <t>533</t>
  </si>
  <si>
    <t>44652</t>
  </si>
  <si>
    <t>32760</t>
  </si>
  <si>
    <t>534</t>
  </si>
  <si>
    <t>40735</t>
  </si>
  <si>
    <t>25188</t>
  </si>
  <si>
    <t>535</t>
  </si>
  <si>
    <t>43184</t>
  </si>
  <si>
    <t>30688</t>
  </si>
  <si>
    <t>536</t>
  </si>
  <si>
    <t>54568</t>
  </si>
  <si>
    <t>47783</t>
  </si>
  <si>
    <t>537</t>
  </si>
  <si>
    <t>18068</t>
  </si>
  <si>
    <t>17072</t>
  </si>
  <si>
    <t>538</t>
  </si>
  <si>
    <t>20761</t>
  </si>
  <si>
    <t>19249</t>
  </si>
  <si>
    <t>539</t>
  </si>
  <si>
    <t>104084</t>
  </si>
  <si>
    <t>70629</t>
  </si>
  <si>
    <t>540</t>
  </si>
  <si>
    <t>191182</t>
  </si>
  <si>
    <t>98311</t>
  </si>
  <si>
    <t>541</t>
  </si>
  <si>
    <t>53318</t>
  </si>
  <si>
    <t>26921</t>
  </si>
  <si>
    <t>542</t>
  </si>
  <si>
    <t>108705</t>
  </si>
  <si>
    <t>111567</t>
  </si>
  <si>
    <t>543</t>
  </si>
  <si>
    <t>456902</t>
  </si>
  <si>
    <t>293591</t>
  </si>
  <si>
    <t>544</t>
  </si>
  <si>
    <t>78096</t>
  </si>
  <si>
    <t>61841</t>
  </si>
  <si>
    <t>545</t>
  </si>
  <si>
    <t>47491</t>
  </si>
  <si>
    <t>34917</t>
  </si>
  <si>
    <t>546</t>
  </si>
  <si>
    <t>104511</t>
  </si>
  <si>
    <t>60897</t>
  </si>
  <si>
    <t>547</t>
  </si>
  <si>
    <t>23132</t>
  </si>
  <si>
    <t>18866</t>
  </si>
  <si>
    <t>548</t>
  </si>
  <si>
    <t>31709</t>
  </si>
  <si>
    <t>22572</t>
  </si>
  <si>
    <t>549</t>
  </si>
  <si>
    <t>71445</t>
  </si>
  <si>
    <t>45926</t>
  </si>
  <si>
    <t>550</t>
  </si>
  <si>
    <t>63129</t>
  </si>
  <si>
    <t>60366</t>
  </si>
  <si>
    <t>551</t>
  </si>
  <si>
    <t>23820</t>
  </si>
  <si>
    <t>17071</t>
  </si>
  <si>
    <t>552</t>
  </si>
  <si>
    <t>18632</t>
  </si>
  <si>
    <t>12242</t>
  </si>
  <si>
    <t>553</t>
  </si>
  <si>
    <t>666</t>
  </si>
  <si>
    <t>63216</t>
  </si>
  <si>
    <t>554</t>
  </si>
  <si>
    <t>1035</t>
  </si>
  <si>
    <t>555</t>
  </si>
  <si>
    <t>45719</t>
  </si>
  <si>
    <t>40176</t>
  </si>
  <si>
    <t>556</t>
  </si>
  <si>
    <t>6924</t>
  </si>
  <si>
    <t>6511</t>
  </si>
  <si>
    <t>557</t>
  </si>
  <si>
    <t>30301</t>
  </si>
  <si>
    <t>20908</t>
  </si>
  <si>
    <t>558</t>
  </si>
  <si>
    <t>35959</t>
  </si>
  <si>
    <t>23144</t>
  </si>
  <si>
    <t>559</t>
  </si>
  <si>
    <t>43740</t>
  </si>
  <si>
    <t>23911</t>
  </si>
  <si>
    <t>560</t>
  </si>
  <si>
    <t>43576</t>
  </si>
  <si>
    <t>32640</t>
  </si>
  <si>
    <t>561</t>
  </si>
  <si>
    <t>40761</t>
  </si>
  <si>
    <t>26383</t>
  </si>
  <si>
    <t>562</t>
  </si>
  <si>
    <t>42122</t>
  </si>
  <si>
    <t>30463</t>
  </si>
  <si>
    <t>563</t>
  </si>
  <si>
    <t>57978</t>
  </si>
  <si>
    <t>50823</t>
  </si>
  <si>
    <t>564</t>
  </si>
  <si>
    <t>19632</t>
  </si>
  <si>
    <t>18205</t>
  </si>
  <si>
    <t>565</t>
  </si>
  <si>
    <t>18963</t>
  </si>
  <si>
    <t>18532</t>
  </si>
  <si>
    <t>566</t>
  </si>
  <si>
    <t>102446</t>
  </si>
  <si>
    <t>71053</t>
  </si>
  <si>
    <t>567</t>
  </si>
  <si>
    <t>204605</t>
  </si>
  <si>
    <t>101199</t>
  </si>
  <si>
    <t>568</t>
  </si>
  <si>
    <t>48227</t>
  </si>
  <si>
    <t>25804</t>
  </si>
  <si>
    <t>569</t>
  </si>
  <si>
    <t>114321</t>
  </si>
  <si>
    <t>98044</t>
  </si>
  <si>
    <t>570</t>
  </si>
  <si>
    <t>466621</t>
  </si>
  <si>
    <t>300079</t>
  </si>
  <si>
    <t>571</t>
  </si>
  <si>
    <t>77003</t>
  </si>
  <si>
    <t>56019</t>
  </si>
  <si>
    <t>572</t>
  </si>
  <si>
    <t>43718</t>
  </si>
  <si>
    <t>33737</t>
  </si>
  <si>
    <t>573</t>
  </si>
  <si>
    <t>100980</t>
  </si>
  <si>
    <t>59290</t>
  </si>
  <si>
    <t>574</t>
  </si>
  <si>
    <t>28983</t>
  </si>
  <si>
    <t>20787</t>
  </si>
  <si>
    <t>575</t>
  </si>
  <si>
    <t>33307</t>
  </si>
  <si>
    <t>23888</t>
  </si>
  <si>
    <t>576</t>
  </si>
  <si>
    <t>68827</t>
  </si>
  <si>
    <t>45209</t>
  </si>
  <si>
    <t>577</t>
  </si>
  <si>
    <t>64907</t>
  </si>
  <si>
    <t>60693</t>
  </si>
  <si>
    <t>578</t>
  </si>
  <si>
    <t>24388</t>
  </si>
  <si>
    <t>17937</t>
  </si>
  <si>
    <t>579</t>
  </si>
  <si>
    <t>18875</t>
  </si>
  <si>
    <t>12690</t>
  </si>
  <si>
    <t>580</t>
  </si>
  <si>
    <t>38368</t>
  </si>
  <si>
    <t>22896</t>
  </si>
  <si>
    <t>581</t>
  </si>
  <si>
    <t>1022</t>
  </si>
  <si>
    <t>582</t>
  </si>
  <si>
    <t>46357</t>
  </si>
  <si>
    <t>42093</t>
  </si>
  <si>
    <t>583</t>
  </si>
  <si>
    <t>6933</t>
  </si>
  <si>
    <t>6171</t>
  </si>
  <si>
    <t>584</t>
  </si>
  <si>
    <t>31946</t>
  </si>
  <si>
    <t>22844</t>
  </si>
  <si>
    <t>585</t>
  </si>
  <si>
    <t>35831</t>
  </si>
  <si>
    <t>23669</t>
  </si>
  <si>
    <t>586</t>
  </si>
  <si>
    <t>40422</t>
  </si>
  <si>
    <t>587</t>
  </si>
  <si>
    <t>41603</t>
  </si>
  <si>
    <t>31838</t>
  </si>
  <si>
    <t>588</t>
  </si>
  <si>
    <t>40795</t>
  </si>
  <si>
    <t>28569</t>
  </si>
  <si>
    <t>589</t>
  </si>
  <si>
    <t>45073</t>
  </si>
  <si>
    <t>33251</t>
  </si>
  <si>
    <t>590</t>
  </si>
  <si>
    <t>64086</t>
  </si>
  <si>
    <t>55465</t>
  </si>
  <si>
    <t>591</t>
  </si>
  <si>
    <t>21998</t>
  </si>
  <si>
    <t>20425</t>
  </si>
  <si>
    <t>592</t>
  </si>
  <si>
    <t>22129</t>
  </si>
  <si>
    <t>21106</t>
  </si>
  <si>
    <t>593</t>
  </si>
  <si>
    <t>99958</t>
  </si>
  <si>
    <t>69699</t>
  </si>
  <si>
    <t>594</t>
  </si>
  <si>
    <t>203359</t>
  </si>
  <si>
    <t>107555</t>
  </si>
  <si>
    <t>595</t>
  </si>
  <si>
    <t>41351</t>
  </si>
  <si>
    <t>23926</t>
  </si>
  <si>
    <t>596</t>
  </si>
  <si>
    <t>119051</t>
  </si>
  <si>
    <t>112989</t>
  </si>
  <si>
    <t>597</t>
  </si>
  <si>
    <t>469348</t>
  </si>
  <si>
    <t>306299</t>
  </si>
  <si>
    <t>598</t>
  </si>
  <si>
    <t>96670</t>
  </si>
  <si>
    <t>64349</t>
  </si>
  <si>
    <t>599</t>
  </si>
  <si>
    <t>50050</t>
  </si>
  <si>
    <t>36062</t>
  </si>
  <si>
    <t>600</t>
  </si>
  <si>
    <t>115757</t>
  </si>
  <si>
    <t>62865</t>
  </si>
  <si>
    <t>601</t>
  </si>
  <si>
    <t>31482</t>
  </si>
  <si>
    <t>22402</t>
  </si>
  <si>
    <t>602</t>
  </si>
  <si>
    <t>33635</t>
  </si>
  <si>
    <t>25176</t>
  </si>
  <si>
    <t>603</t>
  </si>
  <si>
    <t>74642</t>
  </si>
  <si>
    <t>49870</t>
  </si>
  <si>
    <t>604</t>
  </si>
  <si>
    <t>67865</t>
  </si>
  <si>
    <t>61950</t>
  </si>
  <si>
    <t>605</t>
  </si>
  <si>
    <t>24897</t>
  </si>
  <si>
    <t>19441</t>
  </si>
  <si>
    <t>606</t>
  </si>
  <si>
    <t>19028</t>
  </si>
  <si>
    <t>13691</t>
  </si>
  <si>
    <t>607</t>
  </si>
  <si>
    <t>38858</t>
  </si>
  <si>
    <t>27860</t>
  </si>
  <si>
    <t>608</t>
  </si>
  <si>
    <t>1138</t>
  </si>
  <si>
    <t>609</t>
  </si>
  <si>
    <t>44249</t>
  </si>
  <si>
    <t>610</t>
  </si>
  <si>
    <t>9305</t>
  </si>
  <si>
    <t>8111</t>
  </si>
  <si>
    <t>611</t>
  </si>
  <si>
    <t>31307</t>
  </si>
  <si>
    <t>22225</t>
  </si>
  <si>
    <t>612</t>
  </si>
  <si>
    <t>35388</t>
  </si>
  <si>
    <t>23611</t>
  </si>
  <si>
    <t>613</t>
  </si>
  <si>
    <t>34085</t>
  </si>
  <si>
    <t>24833</t>
  </si>
  <si>
    <t>614</t>
  </si>
  <si>
    <t>48528</t>
  </si>
  <si>
    <t>37686</t>
  </si>
  <si>
    <t>615</t>
  </si>
  <si>
    <t>38865</t>
  </si>
  <si>
    <t>28526</t>
  </si>
  <si>
    <t>616</t>
  </si>
  <si>
    <t>46399</t>
  </si>
  <si>
    <t>34552</t>
  </si>
  <si>
    <t>617</t>
  </si>
  <si>
    <t>67785</t>
  </si>
  <si>
    <t>58051</t>
  </si>
  <si>
    <t>618</t>
  </si>
  <si>
    <t>21008</t>
  </si>
  <si>
    <t>19999</t>
  </si>
  <si>
    <t>619</t>
  </si>
  <si>
    <t>24991</t>
  </si>
  <si>
    <t>620</t>
  </si>
  <si>
    <t>103088</t>
  </si>
  <si>
    <t>73723</t>
  </si>
  <si>
    <t>621</t>
  </si>
  <si>
    <t>225300</t>
  </si>
  <si>
    <t>119502</t>
  </si>
  <si>
    <t>622</t>
  </si>
  <si>
    <t>47874</t>
  </si>
  <si>
    <t>27690</t>
  </si>
  <si>
    <t>623</t>
  </si>
  <si>
    <t>125673</t>
  </si>
  <si>
    <t>128116</t>
  </si>
  <si>
    <t>624</t>
  </si>
  <si>
    <t>466703</t>
  </si>
  <si>
    <t>306578</t>
  </si>
  <si>
    <t>625</t>
  </si>
  <si>
    <t>102052</t>
  </si>
  <si>
    <t>66824</t>
  </si>
  <si>
    <t>626</t>
  </si>
  <si>
    <t>51527</t>
  </si>
  <si>
    <t>36122</t>
  </si>
  <si>
    <t>627</t>
  </si>
  <si>
    <t>112592</t>
  </si>
  <si>
    <t>60477</t>
  </si>
  <si>
    <t>628</t>
  </si>
  <si>
    <t>34025</t>
  </si>
  <si>
    <t>32084</t>
  </si>
  <si>
    <t>629</t>
  </si>
  <si>
    <t>36999</t>
  </si>
  <si>
    <t>25550</t>
  </si>
  <si>
    <t>630</t>
  </si>
  <si>
    <t>74746</t>
  </si>
  <si>
    <t>48926</t>
  </si>
  <si>
    <t>631</t>
  </si>
  <si>
    <t>68343</t>
  </si>
  <si>
    <t>63173</t>
  </si>
  <si>
    <t>632</t>
  </si>
  <si>
    <t>26541</t>
  </si>
  <si>
    <t>22029</t>
  </si>
  <si>
    <t>633</t>
  </si>
  <si>
    <t>19453</t>
  </si>
  <si>
    <t>14838</t>
  </si>
  <si>
    <t>634</t>
  </si>
  <si>
    <t>39473</t>
  </si>
  <si>
    <t>29436</t>
  </si>
  <si>
    <t>635</t>
  </si>
  <si>
    <t>880</t>
  </si>
  <si>
    <t>636</t>
  </si>
  <si>
    <t>55059</t>
  </si>
  <si>
    <t>49984</t>
  </si>
  <si>
    <t>637</t>
  </si>
  <si>
    <t>10781</t>
  </si>
  <si>
    <t>9196</t>
  </si>
  <si>
    <t>638</t>
  </si>
  <si>
    <t>32453</t>
  </si>
  <si>
    <t>23019</t>
  </si>
  <si>
    <t>36047</t>
  </si>
  <si>
    <t>23914</t>
  </si>
  <si>
    <t>640</t>
  </si>
  <si>
    <t>38264</t>
  </si>
  <si>
    <t>29304</t>
  </si>
  <si>
    <t>641</t>
  </si>
  <si>
    <t>59508</t>
  </si>
  <si>
    <t>39429</t>
  </si>
  <si>
    <t>642</t>
  </si>
  <si>
    <t>37705</t>
  </si>
  <si>
    <t>28277</t>
  </si>
  <si>
    <t>643</t>
  </si>
  <si>
    <t>47887</t>
  </si>
  <si>
    <t>36389</t>
  </si>
  <si>
    <t>644</t>
  </si>
  <si>
    <t>69970</t>
  </si>
  <si>
    <t>56888</t>
  </si>
  <si>
    <t>645</t>
  </si>
  <si>
    <t>21836</t>
  </si>
  <si>
    <t>20872</t>
  </si>
  <si>
    <t>646</t>
  </si>
  <si>
    <t>43831</t>
  </si>
  <si>
    <t>40030</t>
  </si>
  <si>
    <t>647</t>
  </si>
  <si>
    <t>99275</t>
  </si>
  <si>
    <t>74630</t>
  </si>
  <si>
    <t>648</t>
  </si>
  <si>
    <t>232138</t>
  </si>
  <si>
    <t>126666</t>
  </si>
  <si>
    <t>649</t>
  </si>
  <si>
    <t>40386</t>
  </si>
  <si>
    <t>25084</t>
  </si>
  <si>
    <t>650</t>
  </si>
  <si>
    <t>121701</t>
  </si>
  <si>
    <t>116593</t>
  </si>
  <si>
    <t>651</t>
  </si>
  <si>
    <t>466184</t>
  </si>
  <si>
    <t>314910</t>
  </si>
  <si>
    <t>652</t>
  </si>
  <si>
    <t>100399</t>
  </si>
  <si>
    <t>65509</t>
  </si>
  <si>
    <t>653</t>
  </si>
  <si>
    <t>45194</t>
  </si>
  <si>
    <t>33178</t>
  </si>
  <si>
    <t>654</t>
  </si>
  <si>
    <t>108661</t>
  </si>
  <si>
    <t>58205</t>
  </si>
  <si>
    <t>655</t>
  </si>
  <si>
    <t>30330</t>
  </si>
  <si>
    <t>22423</t>
  </si>
  <si>
    <t>656</t>
  </si>
  <si>
    <t>46983</t>
  </si>
  <si>
    <t>29445</t>
  </si>
  <si>
    <t>657</t>
  </si>
  <si>
    <t>75301</t>
  </si>
  <si>
    <t>51357</t>
  </si>
  <si>
    <t>658</t>
  </si>
  <si>
    <t>67656</t>
  </si>
  <si>
    <t>59758</t>
  </si>
  <si>
    <t>659</t>
  </si>
  <si>
    <t>26703</t>
  </si>
  <si>
    <t>23750</t>
  </si>
  <si>
    <t>660</t>
  </si>
  <si>
    <t>21507</t>
  </si>
  <si>
    <t>16058</t>
  </si>
  <si>
    <t>661</t>
  </si>
  <si>
    <t>40189</t>
  </si>
  <si>
    <t>30187</t>
  </si>
  <si>
    <t>662</t>
  </si>
  <si>
    <t>9717</t>
  </si>
  <si>
    <t>8035</t>
  </si>
  <si>
    <t>663</t>
  </si>
  <si>
    <t>55206</t>
  </si>
  <si>
    <t>48803</t>
  </si>
  <si>
    <t>664</t>
  </si>
  <si>
    <t>10917</t>
  </si>
  <si>
    <t>9356</t>
  </si>
  <si>
    <t>665</t>
  </si>
  <si>
    <t>33790</t>
  </si>
  <si>
    <t>23379</t>
  </si>
  <si>
    <t>35420</t>
  </si>
  <si>
    <t>24565</t>
  </si>
  <si>
    <t>667</t>
  </si>
  <si>
    <t>40728</t>
  </si>
  <si>
    <t>30115</t>
  </si>
  <si>
    <t>668</t>
  </si>
  <si>
    <t>59145</t>
  </si>
  <si>
    <t>41701</t>
  </si>
  <si>
    <t>669</t>
  </si>
  <si>
    <t>37369</t>
  </si>
  <si>
    <t>29611</t>
  </si>
  <si>
    <t>670</t>
  </si>
  <si>
    <t>55161</t>
  </si>
  <si>
    <t>42181</t>
  </si>
  <si>
    <t>671</t>
  </si>
  <si>
    <t>80849</t>
  </si>
  <si>
    <t>61623</t>
  </si>
  <si>
    <t>672</t>
  </si>
  <si>
    <t>21067</t>
  </si>
  <si>
    <t>20388</t>
  </si>
  <si>
    <t>673</t>
  </si>
  <si>
    <t>24920</t>
  </si>
  <si>
    <t>22226</t>
  </si>
  <si>
    <t>674</t>
  </si>
  <si>
    <t>96517</t>
  </si>
  <si>
    <t>73540</t>
  </si>
  <si>
    <t>675</t>
  </si>
  <si>
    <t>235749</t>
  </si>
  <si>
    <t>130730</t>
  </si>
  <si>
    <t>676</t>
  </si>
  <si>
    <t>38367</t>
  </si>
  <si>
    <t>25369</t>
  </si>
  <si>
    <t>677</t>
  </si>
  <si>
    <t>125851</t>
  </si>
  <si>
    <t>120446</t>
  </si>
  <si>
    <t>678</t>
  </si>
  <si>
    <t>475009</t>
  </si>
  <si>
    <t>318656</t>
  </si>
  <si>
    <t>679</t>
  </si>
  <si>
    <t>111187</t>
  </si>
  <si>
    <t>68215</t>
  </si>
  <si>
    <t>680</t>
  </si>
  <si>
    <t>43829</t>
  </si>
  <si>
    <t>33593</t>
  </si>
  <si>
    <t>681</t>
  </si>
  <si>
    <t>108849</t>
  </si>
  <si>
    <t>60675</t>
  </si>
  <si>
    <t>682</t>
  </si>
  <si>
    <t>30003</t>
  </si>
  <si>
    <t>683</t>
  </si>
  <si>
    <t>59360</t>
  </si>
  <si>
    <t>34821</t>
  </si>
  <si>
    <t>684</t>
  </si>
  <si>
    <t>79321</t>
  </si>
  <si>
    <t>50963</t>
  </si>
  <si>
    <t>685</t>
  </si>
  <si>
    <t>71346</t>
  </si>
  <si>
    <t>61356</t>
  </si>
  <si>
    <t>686</t>
  </si>
  <si>
    <t>27408</t>
  </si>
  <si>
    <t>25015</t>
  </si>
  <si>
    <t>687</t>
  </si>
  <si>
    <t>21674</t>
  </si>
  <si>
    <t>15639</t>
  </si>
  <si>
    <t>49546</t>
  </si>
  <si>
    <t>35481</t>
  </si>
  <si>
    <t>689</t>
  </si>
  <si>
    <t>9667</t>
  </si>
  <si>
    <t>7940</t>
  </si>
  <si>
    <t>690</t>
  </si>
  <si>
    <t>54792</t>
  </si>
  <si>
    <t>53153</t>
  </si>
  <si>
    <t>691</t>
  </si>
  <si>
    <t>10679</t>
  </si>
  <si>
    <t>9118</t>
  </si>
  <si>
    <t>692</t>
  </si>
  <si>
    <t>32778</t>
  </si>
  <si>
    <t>22054</t>
  </si>
  <si>
    <t>693</t>
  </si>
  <si>
    <t>44094</t>
  </si>
  <si>
    <t>30002</t>
  </si>
  <si>
    <t>694</t>
  </si>
  <si>
    <t>31246</t>
  </si>
  <si>
    <t>695</t>
  </si>
  <si>
    <t>59753</t>
  </si>
  <si>
    <t>44355</t>
  </si>
  <si>
    <t>696</t>
  </si>
  <si>
    <t>37494</t>
  </si>
  <si>
    <t>31184</t>
  </si>
  <si>
    <t>697</t>
  </si>
  <si>
    <t>54424</t>
  </si>
  <si>
    <t>42008</t>
  </si>
  <si>
    <t>698</t>
  </si>
  <si>
    <t>85736</t>
  </si>
  <si>
    <t>63140</t>
  </si>
  <si>
    <t>699</t>
  </si>
  <si>
    <t>21389</t>
  </si>
  <si>
    <t>20585</t>
  </si>
  <si>
    <t>700</t>
  </si>
  <si>
    <t>29206</t>
  </si>
  <si>
    <t>23180</t>
  </si>
  <si>
    <t>701</t>
  </si>
  <si>
    <t>90296</t>
  </si>
  <si>
    <t>73459</t>
  </si>
  <si>
    <t>702</t>
  </si>
  <si>
    <t>238089</t>
  </si>
  <si>
    <t>133102</t>
  </si>
  <si>
    <t>703</t>
  </si>
  <si>
    <t>42944</t>
  </si>
  <si>
    <t>29054</t>
  </si>
  <si>
    <t>704</t>
  </si>
  <si>
    <t>122877</t>
  </si>
  <si>
    <t>121360</t>
  </si>
  <si>
    <t>705</t>
  </si>
  <si>
    <t>453087</t>
  </si>
  <si>
    <t>315801</t>
  </si>
  <si>
    <t>706</t>
  </si>
  <si>
    <t>117939</t>
  </si>
  <si>
    <t>72522</t>
  </si>
  <si>
    <t>707</t>
  </si>
  <si>
    <t>45230</t>
  </si>
  <si>
    <t>34825</t>
  </si>
  <si>
    <t>708</t>
  </si>
  <si>
    <t>108095</t>
  </si>
  <si>
    <t>60446</t>
  </si>
  <si>
    <t>709</t>
  </si>
  <si>
    <t>30183</t>
  </si>
  <si>
    <t>22370</t>
  </si>
  <si>
    <t>710</t>
  </si>
  <si>
    <t>37030</t>
  </si>
  <si>
    <t>27037</t>
  </si>
  <si>
    <t>711</t>
  </si>
  <si>
    <t>83424</t>
  </si>
  <si>
    <t>53560</t>
  </si>
  <si>
    <t>712</t>
  </si>
  <si>
    <t>74721</t>
  </si>
  <si>
    <t>65171</t>
  </si>
  <si>
    <t>713</t>
  </si>
  <si>
    <t>30106</t>
  </si>
  <si>
    <t>27283</t>
  </si>
  <si>
    <t>714</t>
  </si>
  <si>
    <t>22265</t>
  </si>
  <si>
    <t>15677</t>
  </si>
  <si>
    <t>715</t>
  </si>
  <si>
    <t>50745</t>
  </si>
  <si>
    <t>29166</t>
  </si>
  <si>
    <t>716</t>
  </si>
  <si>
    <t>10407</t>
  </si>
  <si>
    <t>8272</t>
  </si>
  <si>
    <t>717</t>
  </si>
  <si>
    <t>56977</t>
  </si>
  <si>
    <t>51176</t>
  </si>
  <si>
    <t>718</t>
  </si>
  <si>
    <t>11449</t>
  </si>
  <si>
    <t>9854</t>
  </si>
  <si>
    <t>719</t>
  </si>
  <si>
    <t>25587</t>
  </si>
  <si>
    <t>19182</t>
  </si>
  <si>
    <t>720</t>
  </si>
  <si>
    <t>41437</t>
  </si>
  <si>
    <t>30051</t>
  </si>
  <si>
    <t>721</t>
  </si>
  <si>
    <t>38685</t>
  </si>
  <si>
    <t>30094</t>
  </si>
  <si>
    <t>722</t>
  </si>
  <si>
    <t>58683</t>
  </si>
  <si>
    <t>43566</t>
  </si>
  <si>
    <t>723</t>
  </si>
  <si>
    <t>36943</t>
  </si>
  <si>
    <t>31343</t>
  </si>
  <si>
    <t>724</t>
  </si>
  <si>
    <t>52499</t>
  </si>
  <si>
    <t>41680</t>
  </si>
  <si>
    <t>725</t>
  </si>
  <si>
    <t>82780</t>
  </si>
  <si>
    <t>63018</t>
  </si>
  <si>
    <t>726</t>
  </si>
  <si>
    <t>19751</t>
  </si>
  <si>
    <t>19894</t>
  </si>
  <si>
    <t>727</t>
  </si>
  <si>
    <t>26235</t>
  </si>
  <si>
    <t>728</t>
  </si>
  <si>
    <t>88686</t>
  </si>
  <si>
    <t>75500</t>
  </si>
  <si>
    <t>729</t>
  </si>
  <si>
    <t>241720</t>
  </si>
  <si>
    <t>133012</t>
  </si>
  <si>
    <t>730</t>
  </si>
  <si>
    <t>40838</t>
  </si>
  <si>
    <t>29541</t>
  </si>
  <si>
    <t>731</t>
  </si>
  <si>
    <t>124832</t>
  </si>
  <si>
    <t>125854</t>
  </si>
  <si>
    <t>732</t>
  </si>
  <si>
    <t>438554</t>
  </si>
  <si>
    <t>315461</t>
  </si>
  <si>
    <t>118433</t>
  </si>
  <si>
    <t>72173</t>
  </si>
  <si>
    <t>734</t>
  </si>
  <si>
    <t>50732</t>
  </si>
  <si>
    <t>38600</t>
  </si>
  <si>
    <t>735</t>
  </si>
  <si>
    <t>108063</t>
  </si>
  <si>
    <t>59612</t>
  </si>
  <si>
    <t>736</t>
  </si>
  <si>
    <t>30082</t>
  </si>
  <si>
    <t>21873</t>
  </si>
  <si>
    <t>737</t>
  </si>
  <si>
    <t>63690</t>
  </si>
  <si>
    <t>38570</t>
  </si>
  <si>
    <t>738</t>
  </si>
  <si>
    <t>82374</t>
  </si>
  <si>
    <t>54185</t>
  </si>
  <si>
    <t>739</t>
  </si>
  <si>
    <t>74114</t>
  </si>
  <si>
    <t>65204</t>
  </si>
  <si>
    <t>740</t>
  </si>
  <si>
    <t>30287</t>
  </si>
  <si>
    <t>27375</t>
  </si>
  <si>
    <t>741</t>
  </si>
  <si>
    <t>22952</t>
  </si>
  <si>
    <t>16261</t>
  </si>
  <si>
    <t>742</t>
  </si>
  <si>
    <t>51150</t>
  </si>
  <si>
    <t>37586</t>
  </si>
  <si>
    <t>743</t>
  </si>
  <si>
    <t>10681</t>
  </si>
  <si>
    <t>8404</t>
  </si>
  <si>
    <t>744</t>
  </si>
  <si>
    <t>50708</t>
  </si>
  <si>
    <t>34692</t>
  </si>
  <si>
    <t>745</t>
  </si>
  <si>
    <t>12016</t>
  </si>
  <si>
    <t>10584</t>
  </si>
  <si>
    <t>746</t>
  </si>
  <si>
    <t>31770</t>
  </si>
  <si>
    <t>21515</t>
  </si>
  <si>
    <t>747</t>
  </si>
  <si>
    <t>44470</t>
  </si>
  <si>
    <t>31956</t>
  </si>
  <si>
    <t>748</t>
  </si>
  <si>
    <t>37172</t>
  </si>
  <si>
    <t>29156</t>
  </si>
  <si>
    <t>749</t>
  </si>
  <si>
    <t>56215</t>
  </si>
  <si>
    <t>43224</t>
  </si>
  <si>
    <t>750</t>
  </si>
  <si>
    <t>36589</t>
  </si>
  <si>
    <t>31416</t>
  </si>
  <si>
    <t>751</t>
  </si>
  <si>
    <t>48974</t>
  </si>
  <si>
    <t>41594</t>
  </si>
  <si>
    <t>752</t>
  </si>
  <si>
    <t>81826</t>
  </si>
  <si>
    <t>62610</t>
  </si>
  <si>
    <t>753</t>
  </si>
  <si>
    <t>19198</t>
  </si>
  <si>
    <t>20204</t>
  </si>
  <si>
    <t>754</t>
  </si>
  <si>
    <t>25556</t>
  </si>
  <si>
    <t>21742</t>
  </si>
  <si>
    <t>755</t>
  </si>
  <si>
    <t>83179</t>
  </si>
  <si>
    <t>70118</t>
  </si>
  <si>
    <t>756</t>
  </si>
  <si>
    <t>234605</t>
  </si>
  <si>
    <t>130652</t>
  </si>
  <si>
    <t>757</t>
  </si>
  <si>
    <t>42504</t>
  </si>
  <si>
    <t>31304</t>
  </si>
  <si>
    <t>758</t>
  </si>
  <si>
    <t>116879</t>
  </si>
  <si>
    <t>124768</t>
  </si>
  <si>
    <t>477160</t>
  </si>
  <si>
    <t>330933</t>
  </si>
  <si>
    <t>760</t>
  </si>
  <si>
    <t>123862</t>
  </si>
  <si>
    <t>75193</t>
  </si>
  <si>
    <t>761</t>
  </si>
  <si>
    <t>53073</t>
  </si>
  <si>
    <t>38279</t>
  </si>
  <si>
    <t>762</t>
  </si>
  <si>
    <t>112148</t>
  </si>
  <si>
    <t>61325</t>
  </si>
  <si>
    <t>763</t>
  </si>
  <si>
    <t>21787</t>
  </si>
  <si>
    <t>18802</t>
  </si>
  <si>
    <t>764</t>
  </si>
  <si>
    <t>65559</t>
  </si>
  <si>
    <t>37135</t>
  </si>
  <si>
    <t>765</t>
  </si>
  <si>
    <t>76170</t>
  </si>
  <si>
    <t>49361</t>
  </si>
  <si>
    <t>766</t>
  </si>
  <si>
    <t>72801</t>
  </si>
  <si>
    <t>62775</t>
  </si>
  <si>
    <t>767</t>
  </si>
  <si>
    <t>30731</t>
  </si>
  <si>
    <t>27208</t>
  </si>
  <si>
    <t>768</t>
  </si>
  <si>
    <t>21273</t>
  </si>
  <si>
    <t>14864</t>
  </si>
  <si>
    <t>49318</t>
  </si>
  <si>
    <t>37855</t>
  </si>
  <si>
    <t>770</t>
  </si>
  <si>
    <t>11619</t>
  </si>
  <si>
    <t>8853</t>
  </si>
  <si>
    <t>771</t>
  </si>
  <si>
    <t>57054</t>
  </si>
  <si>
    <t>53866</t>
  </si>
  <si>
    <t>772</t>
  </si>
  <si>
    <t>10480</t>
  </si>
  <si>
    <t>9611</t>
  </si>
  <si>
    <t>773</t>
  </si>
  <si>
    <t>32513</t>
  </si>
  <si>
    <t>18813</t>
  </si>
  <si>
    <t>774</t>
  </si>
  <si>
    <t>39112</t>
  </si>
  <si>
    <t>28961</t>
  </si>
  <si>
    <t>775</t>
  </si>
  <si>
    <t>35920</t>
  </si>
  <si>
    <t>28578</t>
  </si>
  <si>
    <t>776</t>
  </si>
  <si>
    <t>59010</t>
  </si>
  <si>
    <t>49368</t>
  </si>
  <si>
    <t>777</t>
  </si>
  <si>
    <t>30148</t>
  </si>
  <si>
    <t>778</t>
  </si>
  <si>
    <t>48703</t>
  </si>
  <si>
    <t>42702</t>
  </si>
  <si>
    <t>779</t>
  </si>
  <si>
    <t>78641</t>
  </si>
  <si>
    <t>62034</t>
  </si>
  <si>
    <t>780</t>
  </si>
  <si>
    <t>20485</t>
  </si>
  <si>
    <t>781</t>
  </si>
  <si>
    <t>24584</t>
  </si>
  <si>
    <t>21348</t>
  </si>
  <si>
    <t>782</t>
  </si>
  <si>
    <t>71853</t>
  </si>
  <si>
    <t>58156</t>
  </si>
  <si>
    <t>783</t>
  </si>
  <si>
    <t>242017</t>
  </si>
  <si>
    <t>132418</t>
  </si>
  <si>
    <t>784</t>
  </si>
  <si>
    <t>44536</t>
  </si>
  <si>
    <t>32423</t>
  </si>
  <si>
    <t>785</t>
  </si>
  <si>
    <t>117045</t>
  </si>
  <si>
    <t>130422</t>
  </si>
  <si>
    <t>786</t>
  </si>
  <si>
    <t>482741</t>
  </si>
  <si>
    <t>337565</t>
  </si>
  <si>
    <t>787</t>
  </si>
  <si>
    <t>131305</t>
  </si>
  <si>
    <t>78260</t>
  </si>
  <si>
    <t>788</t>
  </si>
  <si>
    <t>50759</t>
  </si>
  <si>
    <t>37634</t>
  </si>
  <si>
    <t>789</t>
  </si>
  <si>
    <t>108388</t>
  </si>
  <si>
    <t>59116</t>
  </si>
  <si>
    <t>790</t>
  </si>
  <si>
    <t>21723</t>
  </si>
  <si>
    <t>18657</t>
  </si>
  <si>
    <t>791</t>
  </si>
  <si>
    <t>62798</t>
  </si>
  <si>
    <t>36371</t>
  </si>
  <si>
    <t>792</t>
  </si>
  <si>
    <t>76964</t>
  </si>
  <si>
    <t>50273</t>
  </si>
  <si>
    <t>793</t>
  </si>
  <si>
    <t>79208</t>
  </si>
  <si>
    <t>64865</t>
  </si>
  <si>
    <t>794</t>
  </si>
  <si>
    <t>29707</t>
  </si>
  <si>
    <t>25955</t>
  </si>
  <si>
    <t>795</t>
  </si>
  <si>
    <t>21935</t>
  </si>
  <si>
    <t>15842</t>
  </si>
  <si>
    <t>796</t>
  </si>
  <si>
    <t>48409</t>
  </si>
  <si>
    <t>37876</t>
  </si>
  <si>
    <t>797</t>
  </si>
  <si>
    <t>11606</t>
  </si>
  <si>
    <t>8733</t>
  </si>
  <si>
    <t>798</t>
  </si>
  <si>
    <t>54944</t>
  </si>
  <si>
    <t>49916</t>
  </si>
  <si>
    <t>799</t>
  </si>
  <si>
    <t>12747</t>
  </si>
  <si>
    <t>10845</t>
  </si>
  <si>
    <t>800</t>
  </si>
  <si>
    <t>34122</t>
  </si>
  <si>
    <t>23866</t>
  </si>
  <si>
    <t>801</t>
  </si>
  <si>
    <t>37154</t>
  </si>
  <si>
    <t>28297</t>
  </si>
  <si>
    <t>802</t>
  </si>
  <si>
    <t>33786</t>
  </si>
  <si>
    <t>27724</t>
  </si>
  <si>
    <t>803</t>
  </si>
  <si>
    <t>59761</t>
  </si>
  <si>
    <t>51539</t>
  </si>
  <si>
    <t>804</t>
  </si>
  <si>
    <t>32558</t>
  </si>
  <si>
    <t>29143</t>
  </si>
  <si>
    <t>805</t>
  </si>
  <si>
    <t>45270</t>
  </si>
  <si>
    <t>40844</t>
  </si>
  <si>
    <t>806</t>
  </si>
  <si>
    <t>75276</t>
  </si>
  <si>
    <t>60028</t>
  </si>
  <si>
    <t>807</t>
  </si>
  <si>
    <t>19340</t>
  </si>
  <si>
    <t>20713</t>
  </si>
  <si>
    <t>808</t>
  </si>
  <si>
    <t>23212</t>
  </si>
  <si>
    <t>20869</t>
  </si>
  <si>
    <t>809</t>
  </si>
  <si>
    <t>76006</t>
  </si>
  <si>
    <t>69521</t>
  </si>
  <si>
    <t>810</t>
  </si>
  <si>
    <t>229385</t>
  </si>
  <si>
    <t>131414</t>
  </si>
  <si>
    <t>811</t>
  </si>
  <si>
    <t>42303</t>
  </si>
  <si>
    <t>34515</t>
  </si>
  <si>
    <t>812</t>
  </si>
  <si>
    <t>115885</t>
  </si>
  <si>
    <t>134579</t>
  </si>
  <si>
    <t>813</t>
  </si>
  <si>
    <t>474997</t>
  </si>
  <si>
    <t>334888</t>
  </si>
  <si>
    <t>814</t>
  </si>
  <si>
    <t>128748</t>
  </si>
  <si>
    <t>76643</t>
  </si>
  <si>
    <t>815</t>
  </si>
  <si>
    <t>52127</t>
  </si>
  <si>
    <t>38082</t>
  </si>
  <si>
    <t>816</t>
  </si>
  <si>
    <t>110259</t>
  </si>
  <si>
    <t>59747</t>
  </si>
  <si>
    <t>817</t>
  </si>
  <si>
    <t>33482</t>
  </si>
  <si>
    <t>24189</t>
  </si>
  <si>
    <t>818</t>
  </si>
  <si>
    <t>73163</t>
  </si>
  <si>
    <t>39312</t>
  </si>
  <si>
    <t>819</t>
  </si>
  <si>
    <t>75819</t>
  </si>
  <si>
    <t>54710</t>
  </si>
  <si>
    <t>820</t>
  </si>
  <si>
    <t>80291</t>
  </si>
  <si>
    <t>67541</t>
  </si>
  <si>
    <t>821</t>
  </si>
  <si>
    <t>30435</t>
  </si>
  <si>
    <t>25778</t>
  </si>
  <si>
    <t>822</t>
  </si>
  <si>
    <t>22069</t>
  </si>
  <si>
    <t>16943</t>
  </si>
  <si>
    <t>823</t>
  </si>
  <si>
    <t>47561</t>
  </si>
  <si>
    <t>37667</t>
  </si>
  <si>
    <t>824</t>
  </si>
  <si>
    <t>11376</t>
  </si>
  <si>
    <t>8638</t>
  </si>
  <si>
    <t>825</t>
  </si>
  <si>
    <t>55488</t>
  </si>
  <si>
    <t>50542</t>
  </si>
  <si>
    <t>826</t>
  </si>
  <si>
    <t>11475</t>
  </si>
  <si>
    <t>827</t>
  </si>
  <si>
    <t>35458</t>
  </si>
  <si>
    <t>24957</t>
  </si>
  <si>
    <t>828</t>
  </si>
  <si>
    <t>30064</t>
  </si>
  <si>
    <t>829</t>
  </si>
  <si>
    <t>32159</t>
  </si>
  <si>
    <t>27606</t>
  </si>
  <si>
    <t>830</t>
  </si>
  <si>
    <t>61215</t>
  </si>
  <si>
    <t>54246</t>
  </si>
  <si>
    <t>831</t>
  </si>
  <si>
    <t>31805</t>
  </si>
  <si>
    <t>28741</t>
  </si>
  <si>
    <t>832</t>
  </si>
  <si>
    <t>43800</t>
  </si>
  <si>
    <t>40614</t>
  </si>
  <si>
    <t>833</t>
  </si>
  <si>
    <t>72610</t>
  </si>
  <si>
    <t>58905</t>
  </si>
  <si>
    <t>834</t>
  </si>
  <si>
    <t>21001</t>
  </si>
  <si>
    <t>21236</t>
  </si>
  <si>
    <t>835</t>
  </si>
  <si>
    <t>21301</t>
  </si>
  <si>
    <t>836</t>
  </si>
  <si>
    <t>72265</t>
  </si>
  <si>
    <t>69651</t>
  </si>
  <si>
    <t>837</t>
  </si>
  <si>
    <t>229994</t>
  </si>
  <si>
    <t>131761</t>
  </si>
  <si>
    <t>838</t>
  </si>
  <si>
    <t>40132</t>
  </si>
  <si>
    <t>32388</t>
  </si>
  <si>
    <t>839</t>
  </si>
  <si>
    <t>106324</t>
  </si>
  <si>
    <t>129899</t>
  </si>
  <si>
    <t>840</t>
  </si>
  <si>
    <t>438709</t>
  </si>
  <si>
    <t>314695</t>
  </si>
  <si>
    <t>841</t>
  </si>
  <si>
    <t>126734</t>
  </si>
  <si>
    <t>73611</t>
  </si>
  <si>
    <t>842</t>
  </si>
  <si>
    <t>36255</t>
  </si>
  <si>
    <t>843</t>
  </si>
  <si>
    <t>104810</t>
  </si>
  <si>
    <t>57156</t>
  </si>
  <si>
    <t>844</t>
  </si>
  <si>
    <t>42148</t>
  </si>
  <si>
    <t>27634</t>
  </si>
  <si>
    <t>845</t>
  </si>
  <si>
    <t>69316</t>
  </si>
  <si>
    <t>40616</t>
  </si>
  <si>
    <t>846</t>
  </si>
  <si>
    <t>70704</t>
  </si>
  <si>
    <t>52958</t>
  </si>
  <si>
    <t>847</t>
  </si>
  <si>
    <t>78008</t>
  </si>
  <si>
    <t>65863</t>
  </si>
  <si>
    <t>848</t>
  </si>
  <si>
    <t>29421</t>
  </si>
  <si>
    <t>25366</t>
  </si>
  <si>
    <t>849</t>
  </si>
  <si>
    <t>20516</t>
  </si>
  <si>
    <t>15473</t>
  </si>
  <si>
    <t>850</t>
  </si>
  <si>
    <t>45534</t>
  </si>
  <si>
    <t>36269</t>
  </si>
  <si>
    <t>851</t>
  </si>
  <si>
    <t>11609</t>
  </si>
  <si>
    <t>8713</t>
  </si>
  <si>
    <t>852</t>
  </si>
  <si>
    <t>55219</t>
  </si>
  <si>
    <t>49491</t>
  </si>
  <si>
    <t>853</t>
  </si>
  <si>
    <t>19552</t>
  </si>
  <si>
    <t>16381</t>
  </si>
  <si>
    <t>854</t>
  </si>
  <si>
    <t>35400</t>
  </si>
  <si>
    <t>24772</t>
  </si>
  <si>
    <t>855</t>
  </si>
  <si>
    <t>38030</t>
  </si>
  <si>
    <t>33320</t>
  </si>
  <si>
    <t>856</t>
  </si>
  <si>
    <t>32021</t>
  </si>
  <si>
    <t>27414</t>
  </si>
  <si>
    <t>857</t>
  </si>
  <si>
    <t>59366</t>
  </si>
  <si>
    <t>55154</t>
  </si>
  <si>
    <t>858</t>
  </si>
  <si>
    <t>30022</t>
  </si>
  <si>
    <t>27727</t>
  </si>
  <si>
    <t>859</t>
  </si>
  <si>
    <t>39774</t>
  </si>
  <si>
    <t>39052</t>
  </si>
  <si>
    <t>860</t>
  </si>
  <si>
    <t>70665</t>
  </si>
  <si>
    <t>56574</t>
  </si>
  <si>
    <t>861</t>
  </si>
  <si>
    <t>21202</t>
  </si>
  <si>
    <t>21037</t>
  </si>
  <si>
    <t>862</t>
  </si>
  <si>
    <t>21848</t>
  </si>
  <si>
    <t>21407</t>
  </si>
  <si>
    <t>863</t>
  </si>
  <si>
    <t>72458</t>
  </si>
  <si>
    <t>65471</t>
  </si>
  <si>
    <t>864</t>
  </si>
  <si>
    <t>235051</t>
  </si>
  <si>
    <t>133180</t>
  </si>
  <si>
    <t>865</t>
  </si>
  <si>
    <t>39748</t>
  </si>
  <si>
    <t>32594</t>
  </si>
  <si>
    <t>866</t>
  </si>
  <si>
    <t>100665</t>
  </si>
  <si>
    <t>129023</t>
  </si>
  <si>
    <t>867</t>
  </si>
  <si>
    <t>411820</t>
  </si>
  <si>
    <t>309813</t>
  </si>
  <si>
    <t>868</t>
  </si>
  <si>
    <t>128401</t>
  </si>
  <si>
    <t>76736</t>
  </si>
  <si>
    <t>869</t>
  </si>
  <si>
    <t>56366</t>
  </si>
  <si>
    <t>40880</t>
  </si>
  <si>
    <t>870</t>
  </si>
  <si>
    <t>99824</t>
  </si>
  <si>
    <t>54095</t>
  </si>
  <si>
    <t>871</t>
  </si>
  <si>
    <t>44927</t>
  </si>
  <si>
    <t>29092</t>
  </si>
  <si>
    <t>872</t>
  </si>
  <si>
    <t>64530</t>
  </si>
  <si>
    <t>40171</t>
  </si>
  <si>
    <t>873</t>
  </si>
  <si>
    <t>69715</t>
  </si>
  <si>
    <t>49721</t>
  </si>
  <si>
    <t>874</t>
  </si>
  <si>
    <t>72398</t>
  </si>
  <si>
    <t>60493</t>
  </si>
  <si>
    <t>875</t>
  </si>
  <si>
    <t>29473</t>
  </si>
  <si>
    <t>25679</t>
  </si>
  <si>
    <t>876</t>
  </si>
  <si>
    <t>21414</t>
  </si>
  <si>
    <t>15931</t>
  </si>
  <si>
    <t>877</t>
  </si>
  <si>
    <t>46211</t>
  </si>
  <si>
    <t>37296</t>
  </si>
  <si>
    <t>878</t>
  </si>
  <si>
    <t>12141</t>
  </si>
  <si>
    <t>9114</t>
  </si>
  <si>
    <t>879</t>
  </si>
  <si>
    <t>54778</t>
  </si>
  <si>
    <t>51192</t>
  </si>
  <si>
    <t>19690</t>
  </si>
  <si>
    <t>16944</t>
  </si>
  <si>
    <t>881</t>
  </si>
  <si>
    <t>40695</t>
  </si>
  <si>
    <t>28540</t>
  </si>
  <si>
    <t>882</t>
  </si>
  <si>
    <t>33997</t>
  </si>
  <si>
    <t>32314</t>
  </si>
  <si>
    <t>883</t>
  </si>
  <si>
    <t>31920</t>
  </si>
  <si>
    <t>27124</t>
  </si>
  <si>
    <t>884</t>
  </si>
  <si>
    <t>54566</t>
  </si>
  <si>
    <t>54529</t>
  </si>
  <si>
    <t>885</t>
  </si>
  <si>
    <t>28353</t>
  </si>
  <si>
    <t>27483</t>
  </si>
  <si>
    <t>886</t>
  </si>
  <si>
    <t>39013</t>
  </si>
  <si>
    <t>39053</t>
  </si>
  <si>
    <t>887</t>
  </si>
  <si>
    <t>70418</t>
  </si>
  <si>
    <t>58656</t>
  </si>
  <si>
    <t>888</t>
  </si>
  <si>
    <t>19834</t>
  </si>
  <si>
    <t>20401</t>
  </si>
  <si>
    <t>889</t>
  </si>
  <si>
    <t>22018</t>
  </si>
  <si>
    <t>23502</t>
  </si>
  <si>
    <t>890</t>
  </si>
  <si>
    <t>78462</t>
  </si>
  <si>
    <t>70340</t>
  </si>
  <si>
    <t>891</t>
  </si>
  <si>
    <t>230801</t>
  </si>
  <si>
    <t>137003</t>
  </si>
  <si>
    <t>892</t>
  </si>
  <si>
    <t>33996</t>
  </si>
  <si>
    <t>29460</t>
  </si>
  <si>
    <t>893</t>
  </si>
  <si>
    <t>95426</t>
  </si>
  <si>
    <t>125083</t>
  </si>
  <si>
    <t>894</t>
  </si>
  <si>
    <t>394177</t>
  </si>
  <si>
    <t>303002</t>
  </si>
  <si>
    <t>895</t>
  </si>
  <si>
    <t>120615</t>
  </si>
  <si>
    <t>72505</t>
  </si>
  <si>
    <t>896</t>
  </si>
  <si>
    <t>56884</t>
  </si>
  <si>
    <t>40581</t>
  </si>
  <si>
    <t>897</t>
  </si>
  <si>
    <t>96054</t>
  </si>
  <si>
    <t>51221</t>
  </si>
  <si>
    <t>898</t>
  </si>
  <si>
    <t>38986</t>
  </si>
  <si>
    <t>25904</t>
  </si>
  <si>
    <t>71982</t>
  </si>
  <si>
    <t>41899</t>
  </si>
  <si>
    <t>900</t>
  </si>
  <si>
    <t>70374</t>
  </si>
  <si>
    <t>52399</t>
  </si>
  <si>
    <t>901</t>
  </si>
  <si>
    <t>71414</t>
  </si>
  <si>
    <t>54771</t>
  </si>
  <si>
    <t>902</t>
  </si>
  <si>
    <t>26026</t>
  </si>
  <si>
    <t>23113</t>
  </si>
  <si>
    <t>903</t>
  </si>
  <si>
    <t>21237</t>
  </si>
  <si>
    <t>16382</t>
  </si>
  <si>
    <t>904</t>
  </si>
  <si>
    <t>43942</t>
  </si>
  <si>
    <t>37084</t>
  </si>
  <si>
    <t>905</t>
  </si>
  <si>
    <t>12086</t>
  </si>
  <si>
    <t>9087</t>
  </si>
  <si>
    <t>906</t>
  </si>
  <si>
    <t>55182</t>
  </si>
  <si>
    <t>51996</t>
  </si>
  <si>
    <t>907</t>
  </si>
  <si>
    <t>19474</t>
  </si>
  <si>
    <t>16594</t>
  </si>
  <si>
    <t>908</t>
  </si>
  <si>
    <t>37653</t>
  </si>
  <si>
    <t>26564</t>
  </si>
  <si>
    <t>909</t>
  </si>
  <si>
    <t>35836</t>
  </si>
  <si>
    <t>34730</t>
  </si>
  <si>
    <t>910</t>
  </si>
  <si>
    <t>31078</t>
  </si>
  <si>
    <t>26878</t>
  </si>
  <si>
    <t>911</t>
  </si>
  <si>
    <t>53397</t>
  </si>
  <si>
    <t>57554</t>
  </si>
  <si>
    <t>912</t>
  </si>
  <si>
    <t>27132</t>
  </si>
  <si>
    <t>28117</t>
  </si>
  <si>
    <t>913</t>
  </si>
  <si>
    <t>33087</t>
  </si>
  <si>
    <t>36113</t>
  </si>
  <si>
    <t>914</t>
  </si>
  <si>
    <t>66491</t>
  </si>
  <si>
    <t>58075</t>
  </si>
  <si>
    <t>915</t>
  </si>
  <si>
    <t>18717</t>
  </si>
  <si>
    <t>916</t>
  </si>
  <si>
    <t>21059</t>
  </si>
  <si>
    <t>22732</t>
  </si>
  <si>
    <t>917</t>
  </si>
  <si>
    <t>79228</t>
  </si>
  <si>
    <t>73128</t>
  </si>
  <si>
    <t>918</t>
  </si>
  <si>
    <t>222919</t>
  </si>
  <si>
    <t>128483</t>
  </si>
  <si>
    <t>919</t>
  </si>
  <si>
    <t>34346</t>
  </si>
  <si>
    <t>30401</t>
  </si>
  <si>
    <t>920</t>
  </si>
  <si>
    <t>92505</t>
  </si>
  <si>
    <t>120478</t>
  </si>
  <si>
    <t>921</t>
  </si>
  <si>
    <t>380647</t>
  </si>
  <si>
    <t>291641</t>
  </si>
  <si>
    <t>922</t>
  </si>
  <si>
    <t>118249</t>
  </si>
  <si>
    <t>72289</t>
  </si>
  <si>
    <t>923</t>
  </si>
  <si>
    <t>57542</t>
  </si>
  <si>
    <t>42295</t>
  </si>
  <si>
    <t>924</t>
  </si>
  <si>
    <t>92542</t>
  </si>
  <si>
    <t>53302</t>
  </si>
  <si>
    <t>925</t>
  </si>
  <si>
    <t>36885</t>
  </si>
  <si>
    <t>24784</t>
  </si>
  <si>
    <t>926</t>
  </si>
  <si>
    <t>67769</t>
  </si>
  <si>
    <t>41200</t>
  </si>
  <si>
    <t>927</t>
  </si>
  <si>
    <t>67422</t>
  </si>
  <si>
    <t>54385</t>
  </si>
  <si>
    <t>928</t>
  </si>
  <si>
    <t>73316</t>
  </si>
  <si>
    <t>56513</t>
  </si>
  <si>
    <t>929</t>
  </si>
  <si>
    <t>24596</t>
  </si>
  <si>
    <t>21735</t>
  </si>
  <si>
    <t>930</t>
  </si>
  <si>
    <t>17468</t>
  </si>
  <si>
    <t>15188</t>
  </si>
  <si>
    <t>931</t>
  </si>
  <si>
    <t>42571</t>
  </si>
  <si>
    <t>36625</t>
  </si>
  <si>
    <t>932</t>
  </si>
  <si>
    <t>12302</t>
  </si>
  <si>
    <t>8730</t>
  </si>
  <si>
    <t>933</t>
  </si>
  <si>
    <t>54823</t>
  </si>
  <si>
    <t>52656</t>
  </si>
  <si>
    <t>934</t>
  </si>
  <si>
    <t>19998</t>
  </si>
  <si>
    <t>17400</t>
  </si>
  <si>
    <t>935</t>
  </si>
  <si>
    <t>33031</t>
  </si>
  <si>
    <t>23652</t>
  </si>
  <si>
    <t>936</t>
  </si>
  <si>
    <t>37208</t>
  </si>
  <si>
    <t>36881</t>
  </si>
  <si>
    <t>937</t>
  </si>
  <si>
    <t>30838</t>
  </si>
  <si>
    <t>26707</t>
  </si>
  <si>
    <t>938</t>
  </si>
  <si>
    <t>52148</t>
  </si>
  <si>
    <t>58274</t>
  </si>
  <si>
    <t>939</t>
  </si>
  <si>
    <t>26452</t>
  </si>
  <si>
    <t>27831</t>
  </si>
  <si>
    <t>940</t>
  </si>
  <si>
    <t>30400</t>
  </si>
  <si>
    <t>34626</t>
  </si>
  <si>
    <t>941</t>
  </si>
  <si>
    <t>66196</t>
  </si>
  <si>
    <t>58578</t>
  </si>
  <si>
    <t>942</t>
  </si>
  <si>
    <t>21763</t>
  </si>
  <si>
    <t>21343</t>
  </si>
  <si>
    <t>943</t>
  </si>
  <si>
    <t>20600</t>
  </si>
  <si>
    <t>21043</t>
  </si>
  <si>
    <t>944</t>
  </si>
  <si>
    <t>47771</t>
  </si>
  <si>
    <t>29723</t>
  </si>
  <si>
    <t>945</t>
  </si>
  <si>
    <t>212003</t>
  </si>
  <si>
    <t>125168</t>
  </si>
  <si>
    <t>946</t>
  </si>
  <si>
    <t>32266</t>
  </si>
  <si>
    <t>28375</t>
  </si>
  <si>
    <t>947</t>
  </si>
  <si>
    <t>84314</t>
  </si>
  <si>
    <t>74927</t>
  </si>
  <si>
    <t>948</t>
  </si>
  <si>
    <t>374510</t>
  </si>
  <si>
    <t>293737</t>
  </si>
  <si>
    <t>949</t>
  </si>
  <si>
    <t>117521</t>
  </si>
  <si>
    <t>73242</t>
  </si>
  <si>
    <t>950</t>
  </si>
  <si>
    <t>57077</t>
  </si>
  <si>
    <t>40287</t>
  </si>
  <si>
    <t>951</t>
  </si>
  <si>
    <t>88084</t>
  </si>
  <si>
    <t>52169</t>
  </si>
  <si>
    <t>952</t>
  </si>
  <si>
    <t>40968</t>
  </si>
  <si>
    <t>26375</t>
  </si>
  <si>
    <t>953</t>
  </si>
  <si>
    <t>67833</t>
  </si>
  <si>
    <t>43768</t>
  </si>
  <si>
    <t>954</t>
  </si>
  <si>
    <t>67571</t>
  </si>
  <si>
    <t>52868</t>
  </si>
  <si>
    <t>955</t>
  </si>
  <si>
    <t>72570</t>
  </si>
  <si>
    <t>57806</t>
  </si>
  <si>
    <t>956</t>
  </si>
  <si>
    <t>25685</t>
  </si>
  <si>
    <t>21933</t>
  </si>
  <si>
    <t>957</t>
  </si>
  <si>
    <t>18502</t>
  </si>
  <si>
    <t>15339</t>
  </si>
  <si>
    <t>958</t>
  </si>
  <si>
    <t>43893</t>
  </si>
  <si>
    <t>36679</t>
  </si>
  <si>
    <t>959</t>
  </si>
  <si>
    <t>13208</t>
  </si>
  <si>
    <t>8859</t>
  </si>
  <si>
    <t>960</t>
  </si>
  <si>
    <t>52247</t>
  </si>
  <si>
    <t>53094</t>
  </si>
  <si>
    <t>961</t>
  </si>
  <si>
    <t>19991</t>
  </si>
  <si>
    <t>16922</t>
  </si>
  <si>
    <t>962</t>
  </si>
  <si>
    <t>32277</t>
  </si>
  <si>
    <t>23257</t>
  </si>
  <si>
    <t>963</t>
  </si>
  <si>
    <t>34370</t>
  </si>
  <si>
    <t>35135</t>
  </si>
  <si>
    <t>964</t>
  </si>
  <si>
    <t>31480</t>
  </si>
  <si>
    <t>27033</t>
  </si>
  <si>
    <t>965</t>
  </si>
  <si>
    <t>48671</t>
  </si>
  <si>
    <t>966</t>
  </si>
  <si>
    <t>24983</t>
  </si>
  <si>
    <t>27509</t>
  </si>
  <si>
    <t>967</t>
  </si>
  <si>
    <t>34094</t>
  </si>
  <si>
    <t>37107</t>
  </si>
  <si>
    <t>968</t>
  </si>
  <si>
    <t>67202</t>
  </si>
  <si>
    <t>58499</t>
  </si>
  <si>
    <t>969</t>
  </si>
  <si>
    <t>21325</t>
  </si>
  <si>
    <t>21486</t>
  </si>
  <si>
    <t>970</t>
  </si>
  <si>
    <t>7118</t>
  </si>
  <si>
    <t>3776</t>
  </si>
  <si>
    <t>971</t>
  </si>
  <si>
    <t>60749</t>
  </si>
  <si>
    <t>36832</t>
  </si>
  <si>
    <t>192506</t>
  </si>
  <si>
    <t>120434</t>
  </si>
  <si>
    <t>973</t>
  </si>
  <si>
    <t>43822</t>
  </si>
  <si>
    <t>45955</t>
  </si>
  <si>
    <t>974</t>
  </si>
  <si>
    <t>78153</t>
  </si>
  <si>
    <t>64603</t>
  </si>
  <si>
    <t>351676</t>
  </si>
  <si>
    <t>285041</t>
  </si>
  <si>
    <t>976</t>
  </si>
  <si>
    <t>105194</t>
  </si>
  <si>
    <t>68211</t>
  </si>
  <si>
    <t>977</t>
  </si>
  <si>
    <t>45583</t>
  </si>
  <si>
    <t>33329</t>
  </si>
  <si>
    <t>978</t>
  </si>
  <si>
    <t>82922</t>
  </si>
  <si>
    <t>49485</t>
  </si>
  <si>
    <t>979</t>
  </si>
  <si>
    <t>29469</t>
  </si>
  <si>
    <t>22294</t>
  </si>
  <si>
    <t>980</t>
  </si>
  <si>
    <t>51582</t>
  </si>
  <si>
    <t>36322</t>
  </si>
  <si>
    <t>981</t>
  </si>
  <si>
    <t>57159</t>
  </si>
  <si>
    <t>46994</t>
  </si>
  <si>
    <t>982</t>
  </si>
  <si>
    <t>70941</t>
  </si>
  <si>
    <t>55141</t>
  </si>
  <si>
    <t>983</t>
  </si>
  <si>
    <t>984</t>
  </si>
  <si>
    <t>18640</t>
  </si>
  <si>
    <t>15315</t>
  </si>
  <si>
    <t>985</t>
  </si>
  <si>
    <t>46507</t>
  </si>
  <si>
    <t>37090</t>
  </si>
  <si>
    <t>986</t>
  </si>
  <si>
    <t>13557</t>
  </si>
  <si>
    <t>9501</t>
  </si>
  <si>
    <t>987</t>
  </si>
  <si>
    <t>50905</t>
  </si>
  <si>
    <t>51955</t>
  </si>
  <si>
    <t>988</t>
  </si>
  <si>
    <t>19394</t>
  </si>
  <si>
    <t>15700</t>
  </si>
  <si>
    <t>989</t>
  </si>
  <si>
    <t>43412</t>
  </si>
  <si>
    <t>28768</t>
  </si>
  <si>
    <t>990</t>
  </si>
  <si>
    <t>32922</t>
  </si>
  <si>
    <t>34521</t>
  </si>
  <si>
    <t>991</t>
  </si>
  <si>
    <t>27988</t>
  </si>
  <si>
    <t>24921</t>
  </si>
  <si>
    <t>992</t>
  </si>
  <si>
    <t>41318</t>
  </si>
  <si>
    <t>49613</t>
  </si>
  <si>
    <t>993</t>
  </si>
  <si>
    <t>29107</t>
  </si>
  <si>
    <t>994</t>
  </si>
  <si>
    <t>37133</t>
  </si>
  <si>
    <t>38591</t>
  </si>
  <si>
    <t>995</t>
  </si>
  <si>
    <t>76881</t>
  </si>
  <si>
    <t>62970</t>
  </si>
  <si>
    <t>996</t>
  </si>
  <si>
    <t>21765</t>
  </si>
  <si>
    <t>21591</t>
  </si>
  <si>
    <t>997</t>
  </si>
  <si>
    <t>6993</t>
  </si>
  <si>
    <t>3763</t>
  </si>
  <si>
    <t>998</t>
  </si>
  <si>
    <t>60683</t>
  </si>
  <si>
    <t>36879</t>
  </si>
  <si>
    <t>999</t>
  </si>
  <si>
    <t>209952</t>
  </si>
  <si>
    <t>123253</t>
  </si>
  <si>
    <t>1000</t>
  </si>
  <si>
    <t>40367</t>
  </si>
  <si>
    <t>31894</t>
  </si>
  <si>
    <t>1001</t>
  </si>
  <si>
    <t>79248</t>
  </si>
  <si>
    <t>73108</t>
  </si>
  <si>
    <t>1002</t>
  </si>
  <si>
    <t>353904</t>
  </si>
  <si>
    <t>288798</t>
  </si>
  <si>
    <t>1003</t>
  </si>
  <si>
    <t>100262</t>
  </si>
  <si>
    <t>66619</t>
  </si>
  <si>
    <t>1004</t>
  </si>
  <si>
    <t>70055</t>
  </si>
  <si>
    <t>42320</t>
  </si>
  <si>
    <t>83080</t>
  </si>
  <si>
    <t>46828</t>
  </si>
  <si>
    <t>1006</t>
  </si>
  <si>
    <t>31472</t>
  </si>
  <si>
    <t>23528</t>
  </si>
  <si>
    <t>1007</t>
  </si>
  <si>
    <t>68625</t>
  </si>
  <si>
    <t>42124</t>
  </si>
  <si>
    <t>1008</t>
  </si>
  <si>
    <t>51568</t>
  </si>
  <si>
    <t>43355</t>
  </si>
  <si>
    <t>1009</t>
  </si>
  <si>
    <t>78518</t>
  </si>
  <si>
    <t>55768</t>
  </si>
  <si>
    <t>1010</t>
  </si>
  <si>
    <t>5390</t>
  </si>
  <si>
    <t>1907</t>
  </si>
  <si>
    <t>32114</t>
  </si>
  <si>
    <t>27540</t>
  </si>
  <si>
    <t>2298</t>
  </si>
  <si>
    <t>4072</t>
  </si>
  <si>
    <t>55855</t>
  </si>
  <si>
    <t>4590</t>
  </si>
  <si>
    <t>80550</t>
  </si>
  <si>
    <t>5417</t>
  </si>
  <si>
    <t>8135</t>
  </si>
  <si>
    <t>40283</t>
  </si>
  <si>
    <t>69375</t>
  </si>
  <si>
    <t>3994</t>
  </si>
  <si>
    <t>2590</t>
  </si>
  <si>
    <t>64010</t>
  </si>
  <si>
    <t>74699</t>
  </si>
  <si>
    <t>2547</t>
  </si>
  <si>
    <t>38303</t>
  </si>
  <si>
    <t>2209</t>
  </si>
  <si>
    <t>1327</t>
  </si>
  <si>
    <t>23807</t>
  </si>
  <si>
    <t>67883</t>
  </si>
  <si>
    <t>5635</t>
  </si>
  <si>
    <t>92964</t>
  </si>
  <si>
    <t>2417</t>
  </si>
  <si>
    <t>6397</t>
  </si>
  <si>
    <t>18307</t>
  </si>
  <si>
    <t>1374</t>
  </si>
  <si>
    <t>14916</t>
  </si>
  <si>
    <t>7464</t>
  </si>
  <si>
    <t>31758</t>
  </si>
  <si>
    <t>9543</t>
  </si>
  <si>
    <t>1673</t>
  </si>
  <si>
    <t>163234</t>
  </si>
  <si>
    <t>1312</t>
  </si>
  <si>
    <t>202292</t>
  </si>
  <si>
    <t>10167</t>
  </si>
  <si>
    <t>1933</t>
  </si>
  <si>
    <t>73787</t>
  </si>
  <si>
    <t>52220</t>
  </si>
  <si>
    <t>3451</t>
  </si>
  <si>
    <t>23628</t>
  </si>
  <si>
    <t>156631</t>
  </si>
  <si>
    <t>9481</t>
  </si>
  <si>
    <t>1437</t>
  </si>
  <si>
    <t>51762</t>
  </si>
  <si>
    <t>1149</t>
  </si>
  <si>
    <t>615567</t>
  </si>
  <si>
    <t>27118</t>
  </si>
  <si>
    <t>6922</t>
  </si>
  <si>
    <t>99705</t>
  </si>
  <si>
    <t>125395</t>
  </si>
  <si>
    <t>2060</t>
  </si>
  <si>
    <t>1368</t>
  </si>
  <si>
    <t>10874</t>
  </si>
  <si>
    <t>77411</t>
  </si>
  <si>
    <t>2189</t>
  </si>
  <si>
    <t>2335</t>
  </si>
  <si>
    <t>135573</t>
  </si>
  <si>
    <t>4029</t>
  </si>
  <si>
    <t>24214</t>
  </si>
  <si>
    <t>20879</t>
  </si>
  <si>
    <t>1507</t>
  </si>
  <si>
    <t>1561</t>
  </si>
  <si>
    <t>17876</t>
  </si>
  <si>
    <t>8341</t>
  </si>
  <si>
    <t>1681</t>
  </si>
  <si>
    <t>78400</t>
  </si>
  <si>
    <t>2806</t>
  </si>
  <si>
    <t>1554</t>
  </si>
  <si>
    <t>32930</t>
  </si>
  <si>
    <t>14332</t>
  </si>
  <si>
    <t>93136</t>
  </si>
  <si>
    <t>1283</t>
  </si>
  <si>
    <t>1685</t>
  </si>
  <si>
    <t>13059</t>
  </si>
  <si>
    <t>5498</t>
  </si>
  <si>
    <t>2711</t>
  </si>
  <si>
    <t>31771</t>
  </si>
  <si>
    <t>28069</t>
  </si>
  <si>
    <t>2696</t>
  </si>
  <si>
    <t>3868</t>
  </si>
  <si>
    <t>59641</t>
  </si>
  <si>
    <t>4749</t>
  </si>
  <si>
    <t>80609</t>
  </si>
  <si>
    <t>5037</t>
  </si>
  <si>
    <t>7445</t>
  </si>
  <si>
    <t>44391</t>
  </si>
  <si>
    <t>6193</t>
  </si>
  <si>
    <t>54751</t>
  </si>
  <si>
    <t>3818</t>
  </si>
  <si>
    <t>2985</t>
  </si>
  <si>
    <t>64217</t>
  </si>
  <si>
    <t>73528</t>
  </si>
  <si>
    <t>2513</t>
  </si>
  <si>
    <t>38695</t>
  </si>
  <si>
    <t>2245</t>
  </si>
  <si>
    <t>24561</t>
  </si>
  <si>
    <t>66450</t>
  </si>
  <si>
    <t>5791</t>
  </si>
  <si>
    <t>96696</t>
  </si>
  <si>
    <t>3833</t>
  </si>
  <si>
    <t>7614</t>
  </si>
  <si>
    <t>19539</t>
  </si>
  <si>
    <t>1475</t>
  </si>
  <si>
    <t>16216</t>
  </si>
  <si>
    <t>5214</t>
  </si>
  <si>
    <t>31620</t>
  </si>
  <si>
    <t>9726</t>
  </si>
  <si>
    <t>1870</t>
  </si>
  <si>
    <t>161640</t>
  </si>
  <si>
    <t>1432</t>
  </si>
  <si>
    <t>214105</t>
  </si>
  <si>
    <t>10820</t>
  </si>
  <si>
    <t>2008</t>
  </si>
  <si>
    <t>77439</t>
  </si>
  <si>
    <t>49488</t>
  </si>
  <si>
    <t>3158</t>
  </si>
  <si>
    <t>20478</t>
  </si>
  <si>
    <t>154973</t>
  </si>
  <si>
    <t>8945</t>
  </si>
  <si>
    <t>1304</t>
  </si>
  <si>
    <t>46224</t>
  </si>
  <si>
    <t>1135</t>
  </si>
  <si>
    <t>630253</t>
  </si>
  <si>
    <t>28011</t>
  </si>
  <si>
    <t>7142</t>
  </si>
  <si>
    <t>100145</t>
  </si>
  <si>
    <t>119796</t>
  </si>
  <si>
    <t>1859</t>
  </si>
  <si>
    <t>1314</t>
  </si>
  <si>
    <t>9845</t>
  </si>
  <si>
    <t>72844</t>
  </si>
  <si>
    <t>2070</t>
  </si>
  <si>
    <t>2113</t>
  </si>
  <si>
    <t>132480</t>
  </si>
  <si>
    <t>3916</t>
  </si>
  <si>
    <t>22365</t>
  </si>
  <si>
    <t>26124</t>
  </si>
  <si>
    <t>1706</t>
  </si>
  <si>
    <t>1644</t>
  </si>
  <si>
    <t>19948</t>
  </si>
  <si>
    <t>9641</t>
  </si>
  <si>
    <t>46724</t>
  </si>
  <si>
    <t>1553</t>
  </si>
  <si>
    <t>75670</t>
  </si>
  <si>
    <t>2843</t>
  </si>
  <si>
    <t>1546</t>
  </si>
  <si>
    <t>14541</t>
  </si>
  <si>
    <t>93994</t>
  </si>
  <si>
    <t>1342</t>
  </si>
  <si>
    <t>1784</t>
  </si>
  <si>
    <t>13939</t>
  </si>
  <si>
    <t>6111</t>
  </si>
  <si>
    <t>3123</t>
  </si>
  <si>
    <t>32097</t>
  </si>
  <si>
    <t>27502</t>
  </si>
  <si>
    <t>3884</t>
  </si>
  <si>
    <t>5516</t>
  </si>
  <si>
    <t>55064</t>
  </si>
  <si>
    <t>6920</t>
  </si>
  <si>
    <t>80716</t>
  </si>
  <si>
    <t>4932</t>
  </si>
  <si>
    <t>7250</t>
  </si>
  <si>
    <t>44292</t>
  </si>
  <si>
    <t>9420</t>
  </si>
  <si>
    <t>54330</t>
  </si>
  <si>
    <t>4538</t>
  </si>
  <si>
    <t>2949</t>
  </si>
  <si>
    <t>59766</t>
  </si>
  <si>
    <t>70402</t>
  </si>
  <si>
    <t>2834</t>
  </si>
  <si>
    <t>39883</t>
  </si>
  <si>
    <t>2309</t>
  </si>
  <si>
    <t>1380</t>
  </si>
  <si>
    <t>25497</t>
  </si>
  <si>
    <t>67979</t>
  </si>
  <si>
    <t>9542</t>
  </si>
  <si>
    <t>101816</t>
  </si>
  <si>
    <t>4893</t>
  </si>
  <si>
    <t>11784</t>
  </si>
  <si>
    <t>21698</t>
  </si>
  <si>
    <t>1575</t>
  </si>
  <si>
    <t>18422</t>
  </si>
  <si>
    <t>6826</t>
  </si>
  <si>
    <t>35137</t>
  </si>
  <si>
    <t>11197</t>
  </si>
  <si>
    <t>2110</t>
  </si>
  <si>
    <t>156031</t>
  </si>
  <si>
    <t>1476</t>
  </si>
  <si>
    <t>216776</t>
  </si>
  <si>
    <t>11241</t>
  </si>
  <si>
    <t>2044</t>
  </si>
  <si>
    <t>79377</t>
  </si>
  <si>
    <t>43380</t>
  </si>
  <si>
    <t>2793</t>
  </si>
  <si>
    <t>1024</t>
  </si>
  <si>
    <t>165675</t>
  </si>
  <si>
    <t>10085</t>
  </si>
  <si>
    <t>1478</t>
  </si>
  <si>
    <t>53737</t>
  </si>
  <si>
    <t>1173</t>
  </si>
  <si>
    <t>637481</t>
  </si>
  <si>
    <t>28063</t>
  </si>
  <si>
    <t>7141</t>
  </si>
  <si>
    <t>101781</t>
  </si>
  <si>
    <t>145432</t>
  </si>
  <si>
    <t>2276</t>
  </si>
  <si>
    <t>1511</t>
  </si>
  <si>
    <t>11459</t>
  </si>
  <si>
    <t>80799</t>
  </si>
  <si>
    <t>2618</t>
  </si>
  <si>
    <t>148547</t>
  </si>
  <si>
    <t>4295</t>
  </si>
  <si>
    <t>24129</t>
  </si>
  <si>
    <t>29430</t>
  </si>
  <si>
    <t>1820</t>
  </si>
  <si>
    <t>1684</t>
  </si>
  <si>
    <t>20545</t>
  </si>
  <si>
    <t>12390</t>
  </si>
  <si>
    <t>45370</t>
  </si>
  <si>
    <t>1659</t>
  </si>
  <si>
    <t>82013</t>
  </si>
  <si>
    <t>3184</t>
  </si>
  <si>
    <t>1713</t>
  </si>
  <si>
    <t>35943</t>
  </si>
  <si>
    <t>13818</t>
  </si>
  <si>
    <t>97078</t>
  </si>
  <si>
    <t>1518</t>
  </si>
  <si>
    <t>1876</t>
  </si>
  <si>
    <t>15525</t>
  </si>
  <si>
    <t>7163</t>
  </si>
  <si>
    <t>3473</t>
  </si>
  <si>
    <t>32763</t>
  </si>
  <si>
    <t>27198</t>
  </si>
  <si>
    <t>5249</t>
  </si>
  <si>
    <t>6469</t>
  </si>
  <si>
    <t>59347</t>
  </si>
  <si>
    <t>9102</t>
  </si>
  <si>
    <t>82428</t>
  </si>
  <si>
    <t>6346</t>
  </si>
  <si>
    <t>9800</t>
  </si>
  <si>
    <t>42279</t>
  </si>
  <si>
    <t>10113</t>
  </si>
  <si>
    <t>53489</t>
  </si>
  <si>
    <t>4843</t>
  </si>
  <si>
    <t>4800</t>
  </si>
  <si>
    <t>53419</t>
  </si>
  <si>
    <t>81259</t>
  </si>
  <si>
    <t>4730</t>
  </si>
  <si>
    <t>2229</t>
  </si>
  <si>
    <t>1333</t>
  </si>
  <si>
    <t>25056</t>
  </si>
  <si>
    <t>68261</t>
  </si>
  <si>
    <t>11598</t>
  </si>
  <si>
    <t>106093</t>
  </si>
  <si>
    <t>1030</t>
  </si>
  <si>
    <t>4553</t>
  </si>
  <si>
    <t>13900</t>
  </si>
  <si>
    <t>20982</t>
  </si>
  <si>
    <t>1526</t>
  </si>
  <si>
    <t>17765</t>
  </si>
  <si>
    <t>7418</t>
  </si>
  <si>
    <t>39273</t>
  </si>
  <si>
    <t>16925</t>
  </si>
  <si>
    <t>2876</t>
  </si>
  <si>
    <t>156531</t>
  </si>
  <si>
    <t>1697</t>
  </si>
  <si>
    <t>239075</t>
  </si>
  <si>
    <t>12650</t>
  </si>
  <si>
    <t>2220</t>
  </si>
  <si>
    <t>89160</t>
  </si>
  <si>
    <t>49484</t>
  </si>
  <si>
    <t>3272</t>
  </si>
  <si>
    <t>21912</t>
  </si>
  <si>
    <t>1085</t>
  </si>
  <si>
    <t>180010</t>
  </si>
  <si>
    <t>11326</t>
  </si>
  <si>
    <t>1599</t>
  </si>
  <si>
    <t>59763</t>
  </si>
  <si>
    <t>1212</t>
  </si>
  <si>
    <t>635619</t>
  </si>
  <si>
    <t>27850</t>
  </si>
  <si>
    <t>6915</t>
  </si>
  <si>
    <t>101685</t>
  </si>
  <si>
    <t>152422</t>
  </si>
  <si>
    <t>2458</t>
  </si>
  <si>
    <t>1521</t>
  </si>
  <si>
    <t>12087</t>
  </si>
  <si>
    <t>82245</t>
  </si>
  <si>
    <t>2173</t>
  </si>
  <si>
    <t>2723</t>
  </si>
  <si>
    <t>144517</t>
  </si>
  <si>
    <t>4092</t>
  </si>
  <si>
    <t>22887</t>
  </si>
  <si>
    <t>35901</t>
  </si>
  <si>
    <t>2269</t>
  </si>
  <si>
    <t>1908</t>
  </si>
  <si>
    <t>25574</t>
  </si>
  <si>
    <t>15108</t>
  </si>
  <si>
    <t>46046</t>
  </si>
  <si>
    <t>1595</t>
  </si>
  <si>
    <t>81273</t>
  </si>
  <si>
    <t>3274</t>
  </si>
  <si>
    <t>35833</t>
  </si>
  <si>
    <t>12293</t>
  </si>
  <si>
    <t>98876</t>
  </si>
  <si>
    <t>1556</t>
  </si>
  <si>
    <t>2030</t>
  </si>
  <si>
    <t>16761</t>
  </si>
  <si>
    <t>8843</t>
  </si>
  <si>
    <t>4139</t>
  </si>
  <si>
    <t>27248</t>
  </si>
  <si>
    <t>6706</t>
  </si>
  <si>
    <t>7468</t>
  </si>
  <si>
    <t>60537</t>
  </si>
  <si>
    <t>13955</t>
  </si>
  <si>
    <t>1025</t>
  </si>
  <si>
    <t>89351</t>
  </si>
  <si>
    <t>7240</t>
  </si>
  <si>
    <t>11294</t>
  </si>
  <si>
    <t>42318</t>
  </si>
  <si>
    <t>11855</t>
  </si>
  <si>
    <t>53582</t>
  </si>
  <si>
    <t>5603</t>
  </si>
  <si>
    <t>8873</t>
  </si>
  <si>
    <t>57350</t>
  </si>
  <si>
    <t>90577</t>
  </si>
  <si>
    <t>8054</t>
  </si>
  <si>
    <t>37540</t>
  </si>
  <si>
    <t>2185</t>
  </si>
  <si>
    <t>1299</t>
  </si>
  <si>
    <t>24680</t>
  </si>
  <si>
    <t>69288</t>
  </si>
  <si>
    <t>13663</t>
  </si>
  <si>
    <t>106213</t>
  </si>
  <si>
    <t>1146</t>
  </si>
  <si>
    <t>4507</t>
  </si>
  <si>
    <t>14710</t>
  </si>
  <si>
    <t>21675</t>
  </si>
  <si>
    <t>1572</t>
  </si>
  <si>
    <t>18700</t>
  </si>
  <si>
    <t>13670</t>
  </si>
  <si>
    <t>68346</t>
  </si>
  <si>
    <t>19306</t>
  </si>
  <si>
    <t>3277</t>
  </si>
  <si>
    <t>150758</t>
  </si>
  <si>
    <t>1722</t>
  </si>
  <si>
    <t>246979</t>
  </si>
  <si>
    <t>13707</t>
  </si>
  <si>
    <t>2330</t>
  </si>
  <si>
    <t>94066</t>
  </si>
  <si>
    <t>43277</t>
  </si>
  <si>
    <t>2742</t>
  </si>
  <si>
    <t>18687</t>
  </si>
  <si>
    <t>1043</t>
  </si>
  <si>
    <t>170382</t>
  </si>
  <si>
    <t>10442</t>
  </si>
  <si>
    <t>1457</t>
  </si>
  <si>
    <t>54970</t>
  </si>
  <si>
    <t>1233</t>
  </si>
  <si>
    <t>640559</t>
  </si>
  <si>
    <t>28528</t>
  </si>
  <si>
    <t>6968</t>
  </si>
  <si>
    <t>103806</t>
  </si>
  <si>
    <t>149928</t>
  </si>
  <si>
    <t>2464</t>
  </si>
  <si>
    <t>11753</t>
  </si>
  <si>
    <t>73728</t>
  </si>
  <si>
    <t>1631</t>
  </si>
  <si>
    <t>2516</t>
  </si>
  <si>
    <t>140357</t>
  </si>
  <si>
    <t>3997</t>
  </si>
  <si>
    <t>29292</t>
  </si>
  <si>
    <t>1758</t>
  </si>
  <si>
    <t>1590</t>
  </si>
  <si>
    <t>19739</t>
  </si>
  <si>
    <t>23018</t>
  </si>
  <si>
    <t>1336</t>
  </si>
  <si>
    <t>51220</t>
  </si>
  <si>
    <t>1588</t>
  </si>
  <si>
    <t>83100</t>
  </si>
  <si>
    <t>3349</t>
  </si>
  <si>
    <t>1715</t>
  </si>
  <si>
    <t>36906</t>
  </si>
  <si>
    <t>11914</t>
  </si>
  <si>
    <t>94660</t>
  </si>
  <si>
    <t>1966</t>
  </si>
  <si>
    <t>17320</t>
  </si>
  <si>
    <t>9956</t>
  </si>
  <si>
    <t>4175</t>
  </si>
  <si>
    <t>35154</t>
  </si>
  <si>
    <t>28744</t>
  </si>
  <si>
    <t>8340</t>
  </si>
  <si>
    <t>8385</t>
  </si>
  <si>
    <t>60948</t>
  </si>
  <si>
    <t>6505</t>
  </si>
  <si>
    <t>10313</t>
  </si>
  <si>
    <t>15800</t>
  </si>
  <si>
    <t>1206</t>
  </si>
  <si>
    <t>86126</t>
  </si>
  <si>
    <t>7378</t>
  </si>
  <si>
    <t>11457</t>
  </si>
  <si>
    <t>42392</t>
  </si>
  <si>
    <t>13320</t>
  </si>
  <si>
    <t>52804</t>
  </si>
  <si>
    <t>6296</t>
  </si>
  <si>
    <t>11148</t>
  </si>
  <si>
    <t>1081</t>
  </si>
  <si>
    <t>58023</t>
  </si>
  <si>
    <t>91995</t>
  </si>
  <si>
    <t>8515</t>
  </si>
  <si>
    <t>38069</t>
  </si>
  <si>
    <t>2195</t>
  </si>
  <si>
    <t>1311</t>
  </si>
  <si>
    <t>25122</t>
  </si>
  <si>
    <t>74923</t>
  </si>
  <si>
    <t>1181</t>
  </si>
  <si>
    <t>20334</t>
  </si>
  <si>
    <t>115799</t>
  </si>
  <si>
    <t>1514</t>
  </si>
  <si>
    <t>5601</t>
  </si>
  <si>
    <t>19202</t>
  </si>
  <si>
    <t>20983</t>
  </si>
  <si>
    <t>1516</t>
  </si>
  <si>
    <t>18207</t>
  </si>
  <si>
    <t>8799</t>
  </si>
  <si>
    <t>37498</t>
  </si>
  <si>
    <t>20639</t>
  </si>
  <si>
    <t>3445</t>
  </si>
  <si>
    <t>145342</t>
  </si>
  <si>
    <t>1774</t>
  </si>
  <si>
    <t>251088</t>
  </si>
  <si>
    <t>14285</t>
  </si>
  <si>
    <t>2367</t>
  </si>
  <si>
    <t>96965</t>
  </si>
  <si>
    <t>41928</t>
  </si>
  <si>
    <t>2705</t>
  </si>
  <si>
    <t>18318</t>
  </si>
  <si>
    <t>1073</t>
  </si>
  <si>
    <t>174820</t>
  </si>
  <si>
    <t>1297</t>
  </si>
  <si>
    <t>650663</t>
  </si>
  <si>
    <t>28791</t>
  </si>
  <si>
    <t>7054</t>
  </si>
  <si>
    <t>105860</t>
  </si>
  <si>
    <t>162423</t>
  </si>
  <si>
    <t>2709</t>
  </si>
  <si>
    <t>1382</t>
  </si>
  <si>
    <t>12425</t>
  </si>
  <si>
    <t>72808</t>
  </si>
  <si>
    <t>1589</t>
  </si>
  <si>
    <t>2530</t>
  </si>
  <si>
    <t>143561</t>
  </si>
  <si>
    <t>4257</t>
  </si>
  <si>
    <t>20186</t>
  </si>
  <si>
    <t>29308</t>
  </si>
  <si>
    <t>1799</t>
  </si>
  <si>
    <t>1567</t>
  </si>
  <si>
    <t>19085</t>
  </si>
  <si>
    <t>32966</t>
  </si>
  <si>
    <t>2002</t>
  </si>
  <si>
    <t>57983</t>
  </si>
  <si>
    <t>84236</t>
  </si>
  <si>
    <t>3505</t>
  </si>
  <si>
    <t>1690</t>
  </si>
  <si>
    <t>39327</t>
  </si>
  <si>
    <t>11934</t>
  </si>
  <si>
    <t>97245</t>
  </si>
  <si>
    <t>2048</t>
  </si>
  <si>
    <t>19701</t>
  </si>
  <si>
    <t>11578</t>
  </si>
  <si>
    <t>3942</t>
  </si>
  <si>
    <t>35572</t>
  </si>
  <si>
    <t>28388</t>
  </si>
  <si>
    <t>8436</t>
  </si>
  <si>
    <t>11041</t>
  </si>
  <si>
    <t>72584</t>
  </si>
  <si>
    <t>6447</t>
  </si>
  <si>
    <t>10241</t>
  </si>
  <si>
    <t>17497</t>
  </si>
  <si>
    <t>88071</t>
  </si>
  <si>
    <t>7207</t>
  </si>
  <si>
    <t>11186</t>
  </si>
  <si>
    <t>40769</t>
  </si>
  <si>
    <t>12641</t>
  </si>
  <si>
    <t>60061</t>
  </si>
  <si>
    <t>1070</t>
  </si>
  <si>
    <t>12082</t>
  </si>
  <si>
    <t>12674</t>
  </si>
  <si>
    <t>1257</t>
  </si>
  <si>
    <t>93657</t>
  </si>
  <si>
    <t>10024</t>
  </si>
  <si>
    <t>38894</t>
  </si>
  <si>
    <t>2244</t>
  </si>
  <si>
    <t>1310</t>
  </si>
  <si>
    <t>25950</t>
  </si>
  <si>
    <t>72686</t>
  </si>
  <si>
    <t>1305</t>
  </si>
  <si>
    <t>21481</t>
  </si>
  <si>
    <t>118394</t>
  </si>
  <si>
    <t>1723</t>
  </si>
  <si>
    <t>5649</t>
  </si>
  <si>
    <t>22673</t>
  </si>
  <si>
    <t>1527</t>
  </si>
  <si>
    <t>18551</t>
  </si>
  <si>
    <t>10419</t>
  </si>
  <si>
    <t>40799</t>
  </si>
  <si>
    <t>20587</t>
  </si>
  <si>
    <t>3396</t>
  </si>
  <si>
    <t>139126</t>
  </si>
  <si>
    <t>1776</t>
  </si>
  <si>
    <t>252895</t>
  </si>
  <si>
    <t>14720</t>
  </si>
  <si>
    <t>99383</t>
  </si>
  <si>
    <t>46670</t>
  </si>
  <si>
    <t>3126</t>
  </si>
  <si>
    <t>21338</t>
  </si>
  <si>
    <t>1046</t>
  </si>
  <si>
    <t>173069</t>
  </si>
  <si>
    <t>11379</t>
  </si>
  <si>
    <t>1459</t>
  </si>
  <si>
    <t>57284</t>
  </si>
  <si>
    <t>1272</t>
  </si>
  <si>
    <t>629613</t>
  </si>
  <si>
    <t>28288</t>
  </si>
  <si>
    <t>7062</t>
  </si>
  <si>
    <t>102653</t>
  </si>
  <si>
    <t>172845</t>
  </si>
  <si>
    <t>2852</t>
  </si>
  <si>
    <t>1418</t>
  </si>
  <si>
    <t>12911</t>
  </si>
  <si>
    <t>75307</t>
  </si>
  <si>
    <t>2669</t>
  </si>
  <si>
    <t>143782</t>
  </si>
  <si>
    <t>4424</t>
  </si>
  <si>
    <t>29944</t>
  </si>
  <si>
    <t>1779</t>
  </si>
  <si>
    <t>1491</t>
  </si>
  <si>
    <t>18950</t>
  </si>
  <si>
    <t>19630</t>
  </si>
  <si>
    <t>1147</t>
  </si>
  <si>
    <t>42495</t>
  </si>
  <si>
    <t>88347</t>
  </si>
  <si>
    <t>3689</t>
  </si>
  <si>
    <t>1737</t>
  </si>
  <si>
    <t>41700</t>
  </si>
  <si>
    <t>12012</t>
  </si>
  <si>
    <t>100974</t>
  </si>
  <si>
    <t>1989</t>
  </si>
  <si>
    <t>2128</t>
  </si>
  <si>
    <t>22789</t>
  </si>
  <si>
    <t>13519</t>
  </si>
  <si>
    <t>4703</t>
  </si>
  <si>
    <t>37528</t>
  </si>
  <si>
    <t>28926</t>
  </si>
  <si>
    <t>8486</t>
  </si>
  <si>
    <t>11035</t>
  </si>
  <si>
    <t>67498</t>
  </si>
  <si>
    <t>6834</t>
  </si>
  <si>
    <t>10888</t>
  </si>
  <si>
    <t>18441</t>
  </si>
  <si>
    <t>1410</t>
  </si>
  <si>
    <t>87251</t>
  </si>
  <si>
    <t>7776</t>
  </si>
  <si>
    <t>12061</t>
  </si>
  <si>
    <t>33835</t>
  </si>
  <si>
    <t>9829</t>
  </si>
  <si>
    <t>57944</t>
  </si>
  <si>
    <t>11796</t>
  </si>
  <si>
    <t>11746</t>
  </si>
  <si>
    <t>1158</t>
  </si>
  <si>
    <t>55254</t>
  </si>
  <si>
    <t>92233</t>
  </si>
  <si>
    <t>9580</t>
  </si>
  <si>
    <t>38564</t>
  </si>
  <si>
    <t>2206</t>
  </si>
  <si>
    <t>1280</t>
  </si>
  <si>
    <t>25957</t>
  </si>
  <si>
    <t>69457</t>
  </si>
  <si>
    <t>22411</t>
  </si>
  <si>
    <t>114164</t>
  </si>
  <si>
    <t>1841</t>
  </si>
  <si>
    <t>5170</t>
  </si>
  <si>
    <t>24176</t>
  </si>
  <si>
    <t>1011</t>
  </si>
  <si>
    <t>1012</t>
  </si>
  <si>
    <t>1433</t>
  </si>
  <si>
    <t>1013</t>
  </si>
  <si>
    <t>1014</t>
  </si>
  <si>
    <t>17741</t>
  </si>
  <si>
    <t>1015</t>
  </si>
  <si>
    <t>1016</t>
  </si>
  <si>
    <t>10154</t>
  </si>
  <si>
    <t>1017</t>
  </si>
  <si>
    <t>1018</t>
  </si>
  <si>
    <t>1019</t>
  </si>
  <si>
    <t>36931</t>
  </si>
  <si>
    <t>1020</t>
  </si>
  <si>
    <t>1021</t>
  </si>
  <si>
    <t>21094</t>
  </si>
  <si>
    <t>3699</t>
  </si>
  <si>
    <t>1023</t>
  </si>
  <si>
    <t>138741</t>
  </si>
  <si>
    <t>1824</t>
  </si>
  <si>
    <t>1026</t>
  </si>
  <si>
    <t>254323</t>
  </si>
  <si>
    <t>1027</t>
  </si>
  <si>
    <t>15078</t>
  </si>
  <si>
    <t>1028</t>
  </si>
  <si>
    <t>2389</t>
  </si>
  <si>
    <t>1029</t>
  </si>
  <si>
    <t>101118</t>
  </si>
  <si>
    <t>1031</t>
  </si>
  <si>
    <t>45638</t>
  </si>
  <si>
    <t>1032</t>
  </si>
  <si>
    <t>2998</t>
  </si>
  <si>
    <t>1033</t>
  </si>
  <si>
    <t>1034</t>
  </si>
  <si>
    <t>20897</t>
  </si>
  <si>
    <t>1054</t>
  </si>
  <si>
    <t>1036</t>
  </si>
  <si>
    <t>176229</t>
  </si>
  <si>
    <t>1037</t>
  </si>
  <si>
    <t>1038</t>
  </si>
  <si>
    <t>1472</t>
  </si>
  <si>
    <t>1039</t>
  </si>
  <si>
    <t>59849</t>
  </si>
  <si>
    <t>1040</t>
  </si>
  <si>
    <t>1220</t>
  </si>
  <si>
    <t>1041</t>
  </si>
  <si>
    <t>617394</t>
  </si>
  <si>
    <t>1042</t>
  </si>
  <si>
    <t>27774</t>
  </si>
  <si>
    <t>6837</t>
  </si>
  <si>
    <t>1044</t>
  </si>
  <si>
    <t>100790</t>
  </si>
  <si>
    <t>1045</t>
  </si>
  <si>
    <t>173043</t>
  </si>
  <si>
    <t>1047</t>
  </si>
  <si>
    <t>2854</t>
  </si>
  <si>
    <t>1048</t>
  </si>
  <si>
    <t>1395</t>
  </si>
  <si>
    <t>12882</t>
  </si>
  <si>
    <t>1050</t>
  </si>
  <si>
    <t>1051</t>
  </si>
  <si>
    <t>83977</t>
  </si>
  <si>
    <t>1052</t>
  </si>
  <si>
    <t>1696</t>
  </si>
  <si>
    <t>1053</t>
  </si>
  <si>
    <t>3056</t>
  </si>
  <si>
    <t>1055</t>
  </si>
  <si>
    <t>1056</t>
  </si>
  <si>
    <t>144009</t>
  </si>
  <si>
    <t>1057</t>
  </si>
  <si>
    <t>4550</t>
  </si>
  <si>
    <t>1058</t>
  </si>
  <si>
    <t>1059</t>
  </si>
  <si>
    <t>17667</t>
  </si>
  <si>
    <t>1060</t>
  </si>
  <si>
    <t>1061</t>
  </si>
  <si>
    <t>29934</t>
  </si>
  <si>
    <t>1062</t>
  </si>
  <si>
    <t>1625</t>
  </si>
  <si>
    <t>1063</t>
  </si>
  <si>
    <t>1440</t>
  </si>
  <si>
    <t>1064</t>
  </si>
  <si>
    <t>18572</t>
  </si>
  <si>
    <t>1065</t>
  </si>
  <si>
    <t>1066</t>
  </si>
  <si>
    <t>39919</t>
  </si>
  <si>
    <t>1067</t>
  </si>
  <si>
    <t>2415</t>
  </si>
  <si>
    <t>1068</t>
  </si>
  <si>
    <t>1069</t>
  </si>
  <si>
    <t>58418</t>
  </si>
  <si>
    <t>1503</t>
  </si>
  <si>
    <t>1071</t>
  </si>
  <si>
    <t>88144</t>
  </si>
  <si>
    <t>1072</t>
  </si>
  <si>
    <t>3611</t>
  </si>
  <si>
    <t>1741</t>
  </si>
  <si>
    <t>1074</t>
  </si>
  <si>
    <t>41560</t>
  </si>
  <si>
    <t>1075</t>
  </si>
  <si>
    <t>11198</t>
  </si>
  <si>
    <t>1076</t>
  </si>
  <si>
    <t>100533</t>
  </si>
  <si>
    <t>1077</t>
  </si>
  <si>
    <t>2120</t>
  </si>
  <si>
    <t>1078</t>
  </si>
  <si>
    <t>2152</t>
  </si>
  <si>
    <t>1079</t>
  </si>
  <si>
    <t>23315</t>
  </si>
  <si>
    <t>1080</t>
  </si>
  <si>
    <t>13600</t>
  </si>
  <si>
    <t>1082</t>
  </si>
  <si>
    <t>1083</t>
  </si>
  <si>
    <t>4962</t>
  </si>
  <si>
    <t>1084</t>
  </si>
  <si>
    <t>37462</t>
  </si>
  <si>
    <t>1086</t>
  </si>
  <si>
    <t>28411</t>
  </si>
  <si>
    <t>1087</t>
  </si>
  <si>
    <t>1088</t>
  </si>
  <si>
    <t>1089</t>
  </si>
  <si>
    <t>10183</t>
  </si>
  <si>
    <t>1090</t>
  </si>
  <si>
    <t>1091</t>
  </si>
  <si>
    <t>12960</t>
  </si>
  <si>
    <t>1092</t>
  </si>
  <si>
    <t>1093</t>
  </si>
  <si>
    <t>1094</t>
  </si>
  <si>
    <t>74135</t>
  </si>
  <si>
    <t>1095</t>
  </si>
  <si>
    <t>1096</t>
  </si>
  <si>
    <t>6912</t>
  </si>
  <si>
    <t>1097</t>
  </si>
  <si>
    <t>1098</t>
  </si>
  <si>
    <t>1099</t>
  </si>
  <si>
    <t>11164</t>
  </si>
  <si>
    <t>1100</t>
  </si>
  <si>
    <t>1101</t>
  </si>
  <si>
    <t>16756</t>
  </si>
  <si>
    <t>1102</t>
  </si>
  <si>
    <t>1184</t>
  </si>
  <si>
    <t>1103</t>
  </si>
  <si>
    <t>1104</t>
  </si>
  <si>
    <t>66515</t>
  </si>
  <si>
    <t>1105</t>
  </si>
  <si>
    <t>1106</t>
  </si>
  <si>
    <t>8150</t>
  </si>
  <si>
    <t>1107</t>
  </si>
  <si>
    <t>1108</t>
  </si>
  <si>
    <t>1109</t>
  </si>
  <si>
    <t>12929</t>
  </si>
  <si>
    <t>1110</t>
  </si>
  <si>
    <t>1111</t>
  </si>
  <si>
    <t>38041</t>
  </si>
  <si>
    <t>1112</t>
  </si>
  <si>
    <t>1113</t>
  </si>
  <si>
    <t>1114</t>
  </si>
  <si>
    <t>13693</t>
  </si>
  <si>
    <t>1115</t>
  </si>
  <si>
    <t>1116</t>
  </si>
  <si>
    <t>60509</t>
  </si>
  <si>
    <t>1117</t>
  </si>
  <si>
    <t>1198</t>
  </si>
  <si>
    <t>1118</t>
  </si>
  <si>
    <t>1119</t>
  </si>
  <si>
    <t>13684</t>
  </si>
  <si>
    <t>1120</t>
  </si>
  <si>
    <t>1121</t>
  </si>
  <si>
    <t>11765</t>
  </si>
  <si>
    <t>1122</t>
  </si>
  <si>
    <t>1123</t>
  </si>
  <si>
    <t>1124</t>
  </si>
  <si>
    <t>52805</t>
  </si>
  <si>
    <t>1126</t>
  </si>
  <si>
    <t>89513</t>
  </si>
  <si>
    <t>1127</t>
  </si>
  <si>
    <t>1128</t>
  </si>
  <si>
    <t>1129</t>
  </si>
  <si>
    <t>1130</t>
  </si>
  <si>
    <t>1131</t>
  </si>
  <si>
    <t>38313</t>
  </si>
  <si>
    <t>1132</t>
  </si>
  <si>
    <t>1133</t>
  </si>
  <si>
    <t>1264</t>
  </si>
  <si>
    <t>1134</t>
  </si>
  <si>
    <t>25929</t>
  </si>
  <si>
    <t>1136</t>
  </si>
  <si>
    <t>65394</t>
  </si>
  <si>
    <t>1137</t>
  </si>
  <si>
    <t>1340</t>
  </si>
  <si>
    <t>1139</t>
  </si>
  <si>
    <t>22829</t>
  </si>
  <si>
    <t>1140</t>
  </si>
  <si>
    <t>1141</t>
  </si>
  <si>
    <t>111414</t>
  </si>
  <si>
    <t>1142</t>
  </si>
  <si>
    <t>1962</t>
  </si>
  <si>
    <t>1143</t>
  </si>
  <si>
    <t>4967</t>
  </si>
  <si>
    <t>1144</t>
  </si>
  <si>
    <t>25615</t>
  </si>
  <si>
    <t>1145</t>
  </si>
  <si>
    <t>19458</t>
  </si>
  <si>
    <t>1413</t>
  </si>
  <si>
    <t>1148</t>
  </si>
  <si>
    <t>1150</t>
  </si>
  <si>
    <t>1151</t>
  </si>
  <si>
    <t>10285</t>
  </si>
  <si>
    <t>1152</t>
  </si>
  <si>
    <t>1153</t>
  </si>
  <si>
    <t>1154</t>
  </si>
  <si>
    <t>35894</t>
  </si>
  <si>
    <t>1155</t>
  </si>
  <si>
    <t>1156</t>
  </si>
  <si>
    <t>20571</t>
  </si>
  <si>
    <t>1157</t>
  </si>
  <si>
    <t>3659</t>
  </si>
  <si>
    <t>1159</t>
  </si>
  <si>
    <t>128463</t>
  </si>
  <si>
    <t>1160</t>
  </si>
  <si>
    <t>1791</t>
  </si>
  <si>
    <t>1161</t>
  </si>
  <si>
    <t>246857</t>
  </si>
  <si>
    <t>1162</t>
  </si>
  <si>
    <t>14839</t>
  </si>
  <si>
    <t>1163</t>
  </si>
  <si>
    <t>2331</t>
  </si>
  <si>
    <t>1164</t>
  </si>
  <si>
    <t>99439</t>
  </si>
  <si>
    <t>1165</t>
  </si>
  <si>
    <t>1166</t>
  </si>
  <si>
    <t>47458</t>
  </si>
  <si>
    <t>1167</t>
  </si>
  <si>
    <t>3192</t>
  </si>
  <si>
    <t>1168</t>
  </si>
  <si>
    <t>1169</t>
  </si>
  <si>
    <t>22322</t>
  </si>
  <si>
    <t>1170</t>
  </si>
  <si>
    <t>1171</t>
  </si>
  <si>
    <t>168970</t>
  </si>
  <si>
    <t>1172</t>
  </si>
  <si>
    <t>12063</t>
  </si>
  <si>
    <t>1174</t>
  </si>
  <si>
    <t>58194</t>
  </si>
  <si>
    <t>1175</t>
  </si>
  <si>
    <t>1176</t>
  </si>
  <si>
    <t>661124</t>
  </si>
  <si>
    <t>1177</t>
  </si>
  <si>
    <t>30212</t>
  </si>
  <si>
    <t>1178</t>
  </si>
  <si>
    <t>7115</t>
  </si>
  <si>
    <t>1179</t>
  </si>
  <si>
    <t>108337</t>
  </si>
  <si>
    <t>1180</t>
  </si>
  <si>
    <t>180809</t>
  </si>
  <si>
    <t>1182</t>
  </si>
  <si>
    <t>3039</t>
  </si>
  <si>
    <t>1183</t>
  </si>
  <si>
    <t>1425</t>
  </si>
  <si>
    <t>13313</t>
  </si>
  <si>
    <t>1185</t>
  </si>
  <si>
    <t>1186</t>
  </si>
  <si>
    <t>86089</t>
  </si>
  <si>
    <t>1187</t>
  </si>
  <si>
    <t>1654</t>
  </si>
  <si>
    <t>1188</t>
  </si>
  <si>
    <t>1189</t>
  </si>
  <si>
    <t>3028</t>
  </si>
  <si>
    <t>1190</t>
  </si>
  <si>
    <t>1191</t>
  </si>
  <si>
    <t>150286</t>
  </si>
  <si>
    <t>1192</t>
  </si>
  <si>
    <t>4812</t>
  </si>
  <si>
    <t>1193</t>
  </si>
  <si>
    <t>1194</t>
  </si>
  <si>
    <t>16884</t>
  </si>
  <si>
    <t>1195</t>
  </si>
  <si>
    <t>1196</t>
  </si>
  <si>
    <t>22435</t>
  </si>
  <si>
    <t>1197</t>
  </si>
  <si>
    <t>1436</t>
  </si>
  <si>
    <t>1199</t>
  </si>
  <si>
    <t>15206</t>
  </si>
  <si>
    <t>1200</t>
  </si>
  <si>
    <t>1201</t>
  </si>
  <si>
    <t>41709</t>
  </si>
  <si>
    <t>1202</t>
  </si>
  <si>
    <t>2596</t>
  </si>
  <si>
    <t>1203</t>
  </si>
  <si>
    <t>1204</t>
  </si>
  <si>
    <t>56923</t>
  </si>
  <si>
    <t>1205</t>
  </si>
  <si>
    <t>1392</t>
  </si>
  <si>
    <t>80554</t>
  </si>
  <si>
    <t>1207</t>
  </si>
  <si>
    <t>3391</t>
  </si>
  <si>
    <t>1208</t>
  </si>
  <si>
    <t>1602</t>
  </si>
  <si>
    <t>1209</t>
  </si>
  <si>
    <t>38592</t>
  </si>
  <si>
    <t>1210</t>
  </si>
  <si>
    <t>10922</t>
  </si>
  <si>
    <t>1211</t>
  </si>
  <si>
    <t>96777</t>
  </si>
  <si>
    <t>2150</t>
  </si>
  <si>
    <t>1213</t>
  </si>
  <si>
    <t>2101</t>
  </si>
  <si>
    <t>1214</t>
  </si>
  <si>
    <t>23626</t>
  </si>
  <si>
    <t>1215</t>
  </si>
  <si>
    <t>1216</t>
  </si>
  <si>
    <t>13970</t>
  </si>
  <si>
    <t>1217</t>
  </si>
  <si>
    <t>1218</t>
  </si>
  <si>
    <t>4851</t>
  </si>
  <si>
    <t>1219</t>
  </si>
  <si>
    <t>37587</t>
  </si>
  <si>
    <t>1221</t>
  </si>
  <si>
    <t>25645</t>
  </si>
  <si>
    <t>1222</t>
  </si>
  <si>
    <t>1223</t>
  </si>
  <si>
    <t>1224</t>
  </si>
  <si>
    <t>9920</t>
  </si>
  <si>
    <t>1225</t>
  </si>
  <si>
    <t>1226</t>
  </si>
  <si>
    <t>13289</t>
  </si>
  <si>
    <t>1227</t>
  </si>
  <si>
    <t>1228</t>
  </si>
  <si>
    <t>1229</t>
  </si>
  <si>
    <t>72208</t>
  </si>
  <si>
    <t>1230</t>
  </si>
  <si>
    <t>1231</t>
  </si>
  <si>
    <t>7367</t>
  </si>
  <si>
    <t>1232</t>
  </si>
  <si>
    <t>1234</t>
  </si>
  <si>
    <t>12031</t>
  </si>
  <si>
    <t>1235</t>
  </si>
  <si>
    <t>1236</t>
  </si>
  <si>
    <t>20068</t>
  </si>
  <si>
    <t>1237</t>
  </si>
  <si>
    <t>1474</t>
  </si>
  <si>
    <t>1238</t>
  </si>
  <si>
    <t>1239</t>
  </si>
  <si>
    <t>88211</t>
  </si>
  <si>
    <t>1240</t>
  </si>
  <si>
    <t>1241</t>
  </si>
  <si>
    <t>7333</t>
  </si>
  <si>
    <t>1242</t>
  </si>
  <si>
    <t>1243</t>
  </si>
  <si>
    <t>1244</t>
  </si>
  <si>
    <t>11388</t>
  </si>
  <si>
    <t>1245</t>
  </si>
  <si>
    <t>1246</t>
  </si>
  <si>
    <t>33836</t>
  </si>
  <si>
    <t>1247</t>
  </si>
  <si>
    <t>1248</t>
  </si>
  <si>
    <t>1249</t>
  </si>
  <si>
    <t>15624</t>
  </si>
  <si>
    <t>1250</t>
  </si>
  <si>
    <t>1251</t>
  </si>
  <si>
    <t>54989</t>
  </si>
  <si>
    <t>1252</t>
  </si>
  <si>
    <t>1253</t>
  </si>
  <si>
    <t>1254</t>
  </si>
  <si>
    <t>11139</t>
  </si>
  <si>
    <t>1255</t>
  </si>
  <si>
    <t>1256</t>
  </si>
  <si>
    <t>1258</t>
  </si>
  <si>
    <t>1259</t>
  </si>
  <si>
    <t>51210</t>
  </si>
  <si>
    <t>1260</t>
  </si>
  <si>
    <t>1261</t>
  </si>
  <si>
    <t>96067</t>
  </si>
  <si>
    <t>1262</t>
  </si>
  <si>
    <t>1263</t>
  </si>
  <si>
    <t>11802</t>
  </si>
  <si>
    <t>1265</t>
  </si>
  <si>
    <t>1266</t>
  </si>
  <si>
    <t>36138</t>
  </si>
  <si>
    <t>1267</t>
  </si>
  <si>
    <t>2061</t>
  </si>
  <si>
    <t>1268</t>
  </si>
  <si>
    <t>1269</t>
  </si>
  <si>
    <t>24574</t>
  </si>
  <si>
    <t>1270</t>
  </si>
  <si>
    <t>1271</t>
  </si>
  <si>
    <t>63797</t>
  </si>
  <si>
    <t>1463</t>
  </si>
  <si>
    <t>1273</t>
  </si>
  <si>
    <t>1274</t>
  </si>
  <si>
    <t>25083</t>
  </si>
  <si>
    <t>1275</t>
  </si>
  <si>
    <t>1276</t>
  </si>
  <si>
    <t>107289</t>
  </si>
  <si>
    <t>1277</t>
  </si>
  <si>
    <t>2038</t>
  </si>
  <si>
    <t>1278</t>
  </si>
  <si>
    <t>4509</t>
  </si>
  <si>
    <t>1279</t>
  </si>
  <si>
    <t>26337</t>
  </si>
  <si>
    <t>1281</t>
  </si>
  <si>
    <t>19197</t>
  </si>
  <si>
    <t>1282</t>
  </si>
  <si>
    <t>1400</t>
  </si>
  <si>
    <t>1284</t>
  </si>
  <si>
    <t>17842</t>
  </si>
  <si>
    <t>1285</t>
  </si>
  <si>
    <t>1286</t>
  </si>
  <si>
    <t>10950</t>
  </si>
  <si>
    <t>1287</t>
  </si>
  <si>
    <t>1288</t>
  </si>
  <si>
    <t>1289</t>
  </si>
  <si>
    <t>33849</t>
  </si>
  <si>
    <t>1290</t>
  </si>
  <si>
    <t>1291</t>
  </si>
  <si>
    <t>17174</t>
  </si>
  <si>
    <t>1292</t>
  </si>
  <si>
    <t>3109</t>
  </si>
  <si>
    <t>1293</t>
  </si>
  <si>
    <t>1294</t>
  </si>
  <si>
    <t>109225</t>
  </si>
  <si>
    <t>1295</t>
  </si>
  <si>
    <t>1809</t>
  </si>
  <si>
    <t>1296</t>
  </si>
  <si>
    <t>252621</t>
  </si>
  <si>
    <t>15311</t>
  </si>
  <si>
    <t>1298</t>
  </si>
  <si>
    <t>2355</t>
  </si>
  <si>
    <t>102339</t>
  </si>
  <si>
    <t>1300</t>
  </si>
  <si>
    <t>1301</t>
  </si>
  <si>
    <t>48977</t>
  </si>
  <si>
    <t>1302</t>
  </si>
  <si>
    <t>3278</t>
  </si>
  <si>
    <t>1303</t>
  </si>
  <si>
    <t>23815</t>
  </si>
  <si>
    <t>1306</t>
  </si>
  <si>
    <t>172230</t>
  </si>
  <si>
    <t>1307</t>
  </si>
  <si>
    <t>12821</t>
  </si>
  <si>
    <t>1308</t>
  </si>
  <si>
    <t>1445</t>
  </si>
  <si>
    <t>1309</t>
  </si>
  <si>
    <t>59955</t>
  </si>
  <si>
    <t>670115</t>
  </si>
  <si>
    <t>31002</t>
  </si>
  <si>
    <t>1313</t>
  </si>
  <si>
    <t>7120</t>
  </si>
  <si>
    <t>110778</t>
  </si>
  <si>
    <t>1315</t>
  </si>
  <si>
    <t>1316</t>
  </si>
  <si>
    <t>190090</t>
  </si>
  <si>
    <t>1317</t>
  </si>
  <si>
    <t>3331</t>
  </si>
  <si>
    <t>1318</t>
  </si>
  <si>
    <t>1453</t>
  </si>
  <si>
    <t>1319</t>
  </si>
  <si>
    <t>14193</t>
  </si>
  <si>
    <t>1320</t>
  </si>
  <si>
    <t>1321</t>
  </si>
  <si>
    <t>83180</t>
  </si>
  <si>
    <t>1322</t>
  </si>
  <si>
    <t>1617</t>
  </si>
  <si>
    <t>1323</t>
  </si>
  <si>
    <t>1324</t>
  </si>
  <si>
    <t>3027</t>
  </si>
  <si>
    <t>1325</t>
  </si>
  <si>
    <t>1326</t>
  </si>
  <si>
    <t>145875</t>
  </si>
  <si>
    <t>4663</t>
  </si>
  <si>
    <t>1328</t>
  </si>
  <si>
    <t>1329</t>
  </si>
  <si>
    <t>15528</t>
  </si>
  <si>
    <t>1330</t>
  </si>
  <si>
    <t>1331</t>
  </si>
  <si>
    <t>22649</t>
  </si>
  <si>
    <t>1332</t>
  </si>
  <si>
    <t>1414</t>
  </si>
  <si>
    <t>1334</t>
  </si>
  <si>
    <t>14847</t>
  </si>
  <si>
    <t>1335</t>
  </si>
  <si>
    <t>40809</t>
  </si>
  <si>
    <t>1337</t>
  </si>
  <si>
    <t>2586</t>
  </si>
  <si>
    <t>1338</t>
  </si>
  <si>
    <t>1339</t>
  </si>
  <si>
    <t>54310</t>
  </si>
  <si>
    <t>1343</t>
  </si>
  <si>
    <t>1341</t>
  </si>
  <si>
    <t>80134</t>
  </si>
  <si>
    <t>3669</t>
  </si>
  <si>
    <t>1635</t>
  </si>
  <si>
    <t>1344</t>
  </si>
  <si>
    <t>40456</t>
  </si>
  <si>
    <t>1345</t>
  </si>
  <si>
    <t>10951</t>
  </si>
  <si>
    <t>1346</t>
  </si>
  <si>
    <t>101540</t>
  </si>
  <si>
    <t>1347</t>
  </si>
  <si>
    <t>2444</t>
  </si>
  <si>
    <t>1348</t>
  </si>
  <si>
    <t>2138</t>
  </si>
  <si>
    <t>1349</t>
  </si>
  <si>
    <t>27000</t>
  </si>
  <si>
    <t>1350</t>
  </si>
  <si>
    <t>1351</t>
  </si>
  <si>
    <t>13472</t>
  </si>
  <si>
    <t>1352</t>
  </si>
  <si>
    <t>1353</t>
  </si>
  <si>
    <t>4530</t>
  </si>
  <si>
    <t>1354</t>
  </si>
  <si>
    <t>36180</t>
  </si>
  <si>
    <t>1355</t>
  </si>
  <si>
    <t>1356</t>
  </si>
  <si>
    <t>26348</t>
  </si>
  <si>
    <t>1357</t>
  </si>
  <si>
    <t>1358</t>
  </si>
  <si>
    <t>10825</t>
  </si>
  <si>
    <t>1360</t>
  </si>
  <si>
    <t>1361</t>
  </si>
  <si>
    <t>1362</t>
  </si>
  <si>
    <t>1363</t>
  </si>
  <si>
    <t>1364</t>
  </si>
  <si>
    <t>71220</t>
  </si>
  <si>
    <t>1365</t>
  </si>
  <si>
    <t>1366</t>
  </si>
  <si>
    <t>7294</t>
  </si>
  <si>
    <t>1367</t>
  </si>
  <si>
    <t>1369</t>
  </si>
  <si>
    <t>11942</t>
  </si>
  <si>
    <t>1370</t>
  </si>
  <si>
    <t>1371</t>
  </si>
  <si>
    <t>19576</t>
  </si>
  <si>
    <t>1372</t>
  </si>
  <si>
    <t>1411</t>
  </si>
  <si>
    <t>1373</t>
  </si>
  <si>
    <t>82704</t>
  </si>
  <si>
    <t>1375</t>
  </si>
  <si>
    <t>1376</t>
  </si>
  <si>
    <t>8554</t>
  </si>
  <si>
    <t>1377</t>
  </si>
  <si>
    <t>1378</t>
  </si>
  <si>
    <t>1379</t>
  </si>
  <si>
    <t>13475</t>
  </si>
  <si>
    <t>1381</t>
  </si>
  <si>
    <t>38527</t>
  </si>
  <si>
    <t>1383</t>
  </si>
  <si>
    <t>1384</t>
  </si>
  <si>
    <t>17409</t>
  </si>
  <si>
    <t>1385</t>
  </si>
  <si>
    <t>1386</t>
  </si>
  <si>
    <t>52441</t>
  </si>
  <si>
    <t>1387</t>
  </si>
  <si>
    <t>1388</t>
  </si>
  <si>
    <t>1389</t>
  </si>
  <si>
    <t>11113</t>
  </si>
  <si>
    <t>1390</t>
  </si>
  <si>
    <t>1391</t>
  </si>
  <si>
    <t>11014</t>
  </si>
  <si>
    <t>1393</t>
  </si>
  <si>
    <t>1394</t>
  </si>
  <si>
    <t>48871</t>
  </si>
  <si>
    <t>1396</t>
  </si>
  <si>
    <t>97752</t>
  </si>
  <si>
    <t>1397</t>
  </si>
  <si>
    <t>1398</t>
  </si>
  <si>
    <t>1399</t>
  </si>
  <si>
    <t>12977</t>
  </si>
  <si>
    <t>1401</t>
  </si>
  <si>
    <t>34869</t>
  </si>
  <si>
    <t>1402</t>
  </si>
  <si>
    <t>1949</t>
  </si>
  <si>
    <t>1403</t>
  </si>
  <si>
    <t>1404</t>
  </si>
  <si>
    <t>23508</t>
  </si>
  <si>
    <t>1405</t>
  </si>
  <si>
    <t>1406</t>
  </si>
  <si>
    <t>59547</t>
  </si>
  <si>
    <t>1407</t>
  </si>
  <si>
    <t>1408</t>
  </si>
  <si>
    <t>1409</t>
  </si>
  <si>
    <t>24174</t>
  </si>
  <si>
    <t>102683</t>
  </si>
  <si>
    <t>1412</t>
  </si>
  <si>
    <t>1980</t>
  </si>
  <si>
    <t>4302</t>
  </si>
  <si>
    <t>25789</t>
  </si>
  <si>
    <t>1415</t>
  </si>
  <si>
    <t>1416</t>
  </si>
  <si>
    <t>19283</t>
  </si>
  <si>
    <t>1417</t>
  </si>
  <si>
    <t>1419</t>
  </si>
  <si>
    <t>18489</t>
  </si>
  <si>
    <t>1420</t>
  </si>
  <si>
    <t>1421</t>
  </si>
  <si>
    <t>11069</t>
  </si>
  <si>
    <t>1422</t>
  </si>
  <si>
    <t>1423</t>
  </si>
  <si>
    <t>1424</t>
  </si>
  <si>
    <t>31898</t>
  </si>
  <si>
    <t>1426</t>
  </si>
  <si>
    <t>21130</t>
  </si>
  <si>
    <t>1427</t>
  </si>
  <si>
    <t>3727</t>
  </si>
  <si>
    <t>1428</t>
  </si>
  <si>
    <t>1429</t>
  </si>
  <si>
    <t>120016</t>
  </si>
  <si>
    <t>1430</t>
  </si>
  <si>
    <t>1751</t>
  </si>
  <si>
    <t>1431</t>
  </si>
  <si>
    <t>243063</t>
  </si>
  <si>
    <t>14797</t>
  </si>
  <si>
    <t>2274</t>
  </si>
  <si>
    <t>1434</t>
  </si>
  <si>
    <t>98914</t>
  </si>
  <si>
    <t>1435</t>
  </si>
  <si>
    <t>48238</t>
  </si>
  <si>
    <t>3337</t>
  </si>
  <si>
    <t>1438</t>
  </si>
  <si>
    <t>1439</t>
  </si>
  <si>
    <t>24369</t>
  </si>
  <si>
    <t>1441</t>
  </si>
  <si>
    <t>174042</t>
  </si>
  <si>
    <t>1442</t>
  </si>
  <si>
    <t>13268</t>
  </si>
  <si>
    <t>1443</t>
  </si>
  <si>
    <t>1477</t>
  </si>
  <si>
    <t>1444</t>
  </si>
  <si>
    <t>60653</t>
  </si>
  <si>
    <t>1446</t>
  </si>
  <si>
    <t>662113</t>
  </si>
  <si>
    <t>1447</t>
  </si>
  <si>
    <t>30789</t>
  </si>
  <si>
    <t>1448</t>
  </si>
  <si>
    <t>6897</t>
  </si>
  <si>
    <t>1449</t>
  </si>
  <si>
    <t>108756</t>
  </si>
  <si>
    <t>1450</t>
  </si>
  <si>
    <t>1451</t>
  </si>
  <si>
    <t>186083</t>
  </si>
  <si>
    <t>1452</t>
  </si>
  <si>
    <t>3377</t>
  </si>
  <si>
    <t>1454</t>
  </si>
  <si>
    <t>14016</t>
  </si>
  <si>
    <t>1455</t>
  </si>
  <si>
    <t>1456</t>
  </si>
  <si>
    <t>84896</t>
  </si>
  <si>
    <t>1637</t>
  </si>
  <si>
    <t>1458</t>
  </si>
  <si>
    <t>3087</t>
  </si>
  <si>
    <t>1460</t>
  </si>
  <si>
    <t>1461</t>
  </si>
  <si>
    <t>148934</t>
  </si>
  <si>
    <t>1462</t>
  </si>
  <si>
    <t>4774</t>
  </si>
  <si>
    <t>1464</t>
  </si>
  <si>
    <t>14820</t>
  </si>
  <si>
    <t>1465</t>
  </si>
  <si>
    <t>1466</t>
  </si>
  <si>
    <t>34561</t>
  </si>
  <si>
    <t>1467</t>
  </si>
  <si>
    <t>1468</t>
  </si>
  <si>
    <t>1469</t>
  </si>
  <si>
    <t>19298</t>
  </si>
  <si>
    <t>1470</t>
  </si>
  <si>
    <t>1471</t>
  </si>
  <si>
    <t>48540</t>
  </si>
  <si>
    <t>3084</t>
  </si>
  <si>
    <t>1473</t>
  </si>
  <si>
    <t>59160</t>
  </si>
  <si>
    <t>80991</t>
  </si>
  <si>
    <t>3860</t>
  </si>
  <si>
    <t>1640</t>
  </si>
  <si>
    <t>1479</t>
  </si>
  <si>
    <t>42717</t>
  </si>
  <si>
    <t>1480</t>
  </si>
  <si>
    <t>10850</t>
  </si>
  <si>
    <t>1481</t>
  </si>
  <si>
    <t>103103</t>
  </si>
  <si>
    <t>1482</t>
  </si>
  <si>
    <t>2570</t>
  </si>
  <si>
    <t>1483</t>
  </si>
  <si>
    <t>1484</t>
  </si>
  <si>
    <t>29159</t>
  </si>
  <si>
    <t>1485</t>
  </si>
  <si>
    <t>1486</t>
  </si>
  <si>
    <t>13827</t>
  </si>
  <si>
    <t>1487</t>
  </si>
  <si>
    <t>1488</t>
  </si>
  <si>
    <t>4667</t>
  </si>
  <si>
    <t>1489</t>
  </si>
  <si>
    <t>36081</t>
  </si>
  <si>
    <t>1490</t>
  </si>
  <si>
    <t>25835</t>
  </si>
  <si>
    <t>1492</t>
  </si>
  <si>
    <t>1493</t>
  </si>
  <si>
    <t>1494</t>
  </si>
  <si>
    <t>12487</t>
  </si>
  <si>
    <t>1495</t>
  </si>
  <si>
    <t>1496</t>
  </si>
  <si>
    <t>13140</t>
  </si>
  <si>
    <t>1497</t>
  </si>
  <si>
    <t>1498</t>
  </si>
  <si>
    <t>1499</t>
  </si>
  <si>
    <t>70396</t>
  </si>
  <si>
    <t>1500</t>
  </si>
  <si>
    <t>1501</t>
  </si>
  <si>
    <t>7160</t>
  </si>
  <si>
    <t>1502</t>
  </si>
  <si>
    <t>1504</t>
  </si>
  <si>
    <t>1505</t>
  </si>
  <si>
    <t>1506</t>
  </si>
  <si>
    <t>20168</t>
  </si>
  <si>
    <t>1508</t>
  </si>
  <si>
    <t>1509</t>
  </si>
  <si>
    <t>83252</t>
  </si>
  <si>
    <t>1510</t>
  </si>
  <si>
    <t>7865</t>
  </si>
  <si>
    <t>1512</t>
  </si>
  <si>
    <t>1513</t>
  </si>
  <si>
    <t>12126</t>
  </si>
  <si>
    <t>1515</t>
  </si>
  <si>
    <t>1517</t>
  </si>
  <si>
    <t>1519</t>
  </si>
  <si>
    <t>19472</t>
  </si>
  <si>
    <t>1520</t>
  </si>
  <si>
    <t>52765</t>
  </si>
  <si>
    <t>1522</t>
  </si>
  <si>
    <t>1523</t>
  </si>
  <si>
    <t>1524</t>
  </si>
  <si>
    <t>12555</t>
  </si>
  <si>
    <t>1525</t>
  </si>
  <si>
    <t>10767</t>
  </si>
  <si>
    <t>1528</t>
  </si>
  <si>
    <t>1529</t>
  </si>
  <si>
    <t>47375</t>
  </si>
  <si>
    <t>1530</t>
  </si>
  <si>
    <t>1531</t>
  </si>
  <si>
    <t>101014</t>
  </si>
  <si>
    <t>1532</t>
  </si>
  <si>
    <t>1533</t>
  </si>
  <si>
    <t>1534</t>
  </si>
  <si>
    <t>13802</t>
  </si>
  <si>
    <t>1535</t>
  </si>
  <si>
    <t>1536</t>
  </si>
  <si>
    <t>34033</t>
  </si>
  <si>
    <t>1537</t>
  </si>
  <si>
    <t>1892</t>
  </si>
  <si>
    <t>1538</t>
  </si>
  <si>
    <t>1539</t>
  </si>
  <si>
    <t>23298</t>
  </si>
  <si>
    <t>1540</t>
  </si>
  <si>
    <t>1541</t>
  </si>
  <si>
    <t>56716</t>
  </si>
  <si>
    <t>1542</t>
  </si>
  <si>
    <t>1543</t>
  </si>
  <si>
    <t>1544</t>
  </si>
  <si>
    <t>25278</t>
  </si>
  <si>
    <t>1545</t>
  </si>
  <si>
    <t>98559</t>
  </si>
  <si>
    <t>1999</t>
  </si>
  <si>
    <t>1548</t>
  </si>
  <si>
    <t>4184</t>
  </si>
  <si>
    <t>1549</t>
  </si>
  <si>
    <t>26186</t>
  </si>
  <si>
    <t>1550</t>
  </si>
  <si>
    <t>1551</t>
  </si>
  <si>
    <t>20073</t>
  </si>
  <si>
    <t>1552</t>
  </si>
  <si>
    <t>19760</t>
  </si>
  <si>
    <t>1555</t>
  </si>
  <si>
    <t>11400</t>
  </si>
  <si>
    <t>1557</t>
  </si>
  <si>
    <t>1558</t>
  </si>
  <si>
    <t>1559</t>
  </si>
  <si>
    <t>32439</t>
  </si>
  <si>
    <t>1560</t>
  </si>
  <si>
    <t>21548</t>
  </si>
  <si>
    <t>1562</t>
  </si>
  <si>
    <t>3847</t>
  </si>
  <si>
    <t>1563</t>
  </si>
  <si>
    <t>1564</t>
  </si>
  <si>
    <t>115852</t>
  </si>
  <si>
    <t>1565</t>
  </si>
  <si>
    <t>1770</t>
  </si>
  <si>
    <t>1566</t>
  </si>
  <si>
    <t>242990</t>
  </si>
  <si>
    <t>15034</t>
  </si>
  <si>
    <t>1568</t>
  </si>
  <si>
    <t>2249</t>
  </si>
  <si>
    <t>1569</t>
  </si>
  <si>
    <t>99712</t>
  </si>
  <si>
    <t>1570</t>
  </si>
  <si>
    <t>1571</t>
  </si>
  <si>
    <t>45477</t>
  </si>
  <si>
    <t>3077</t>
  </si>
  <si>
    <t>1573</t>
  </si>
  <si>
    <t>1574</t>
  </si>
  <si>
    <t>23143</t>
  </si>
  <si>
    <t>1576</t>
  </si>
  <si>
    <t>164662</t>
  </si>
  <si>
    <t>1577</t>
  </si>
  <si>
    <t>12234</t>
  </si>
  <si>
    <t>1578</t>
  </si>
  <si>
    <t>1579</t>
  </si>
  <si>
    <t>56949</t>
  </si>
  <si>
    <t>1580</t>
  </si>
  <si>
    <t>1581</t>
  </si>
  <si>
    <t>616372</t>
  </si>
  <si>
    <t>1582</t>
  </si>
  <si>
    <t>28696</t>
  </si>
  <si>
    <t>1583</t>
  </si>
  <si>
    <t>6463</t>
  </si>
  <si>
    <t>1584</t>
  </si>
  <si>
    <t>100627</t>
  </si>
  <si>
    <t>1585</t>
  </si>
  <si>
    <t>1586</t>
  </si>
  <si>
    <t>181516</t>
  </si>
  <si>
    <t>1587</t>
  </si>
  <si>
    <t>3299</t>
  </si>
  <si>
    <t>13624</t>
  </si>
  <si>
    <t>1591</t>
  </si>
  <si>
    <t>81264</t>
  </si>
  <si>
    <t>1592</t>
  </si>
  <si>
    <t>1593</t>
  </si>
  <si>
    <t>1594</t>
  </si>
  <si>
    <t>2999</t>
  </si>
  <si>
    <t>1596</t>
  </si>
  <si>
    <t>142513</t>
  </si>
  <si>
    <t>1597</t>
  </si>
  <si>
    <t>4467</t>
  </si>
  <si>
    <t>1598</t>
  </si>
  <si>
    <t>13617</t>
  </si>
  <si>
    <t>1600</t>
  </si>
  <si>
    <t>1601</t>
  </si>
  <si>
    <t>42412</t>
  </si>
  <si>
    <t>2374</t>
  </si>
  <si>
    <t>1603</t>
  </si>
  <si>
    <t>1604</t>
  </si>
  <si>
    <t>22856</t>
  </si>
  <si>
    <t>1605</t>
  </si>
  <si>
    <t>1606</t>
  </si>
  <si>
    <t>48233</t>
  </si>
  <si>
    <t>1607</t>
  </si>
  <si>
    <t>1608</t>
  </si>
  <si>
    <t>1609</t>
  </si>
  <si>
    <t>57009</t>
  </si>
  <si>
    <t>1610</t>
  </si>
  <si>
    <t>1611</t>
  </si>
  <si>
    <t>75941</t>
  </si>
  <si>
    <t>1612</t>
  </si>
  <si>
    <t>3630</t>
  </si>
  <si>
    <t>1613</t>
  </si>
  <si>
    <t>1614</t>
  </si>
  <si>
    <t>41306</t>
  </si>
  <si>
    <t>1615</t>
  </si>
  <si>
    <t>10589</t>
  </si>
  <si>
    <t>1616</t>
  </si>
  <si>
    <t>100338</t>
  </si>
  <si>
    <t>2535</t>
  </si>
  <si>
    <t>1618</t>
  </si>
  <si>
    <t>2130</t>
  </si>
  <si>
    <t>1619</t>
  </si>
  <si>
    <t>28279</t>
  </si>
  <si>
    <t>1620</t>
  </si>
  <si>
    <t>1621</t>
  </si>
  <si>
    <t>13749</t>
  </si>
  <si>
    <t>1622</t>
  </si>
  <si>
    <t>1623</t>
  </si>
  <si>
    <t>3943</t>
  </si>
  <si>
    <t>1624</t>
  </si>
  <si>
    <t>35561</t>
  </si>
  <si>
    <t>1626</t>
  </si>
  <si>
    <t>23369</t>
  </si>
  <si>
    <t>1627</t>
  </si>
  <si>
    <t>1628</t>
  </si>
  <si>
    <t>1629</t>
  </si>
  <si>
    <t>11944</t>
  </si>
  <si>
    <t>1630</t>
  </si>
  <si>
    <t>13281</t>
  </si>
  <si>
    <t>1632</t>
  </si>
  <si>
    <t>1633</t>
  </si>
  <si>
    <t>1634</t>
  </si>
  <si>
    <t>66835</t>
  </si>
  <si>
    <t>1636</t>
  </si>
  <si>
    <t>7143</t>
  </si>
  <si>
    <t>1638</t>
  </si>
  <si>
    <t>1639</t>
  </si>
  <si>
    <t>12030</t>
  </si>
  <si>
    <t>1641</t>
  </si>
  <si>
    <t>20255</t>
  </si>
  <si>
    <t>1642</t>
  </si>
  <si>
    <t>1643</t>
  </si>
  <si>
    <t>81823</t>
  </si>
  <si>
    <t>1645</t>
  </si>
  <si>
    <t>1646</t>
  </si>
  <si>
    <t>13013</t>
  </si>
  <si>
    <t>1647</t>
  </si>
  <si>
    <t>1648</t>
  </si>
  <si>
    <t>1649</t>
  </si>
  <si>
    <t>20568</t>
  </si>
  <si>
    <t>1650</t>
  </si>
  <si>
    <t>1651</t>
  </si>
  <si>
    <t>37514</t>
  </si>
  <si>
    <t>1652</t>
  </si>
  <si>
    <t>1653</t>
  </si>
  <si>
    <t>20318</t>
  </si>
  <si>
    <t>1655</t>
  </si>
  <si>
    <t>1656</t>
  </si>
  <si>
    <t>52060</t>
  </si>
  <si>
    <t>1657</t>
  </si>
  <si>
    <t>1658</t>
  </si>
  <si>
    <t>16289</t>
  </si>
  <si>
    <t>1660</t>
  </si>
  <si>
    <t>11170</t>
  </si>
  <si>
    <t>1662</t>
  </si>
  <si>
    <t>1663</t>
  </si>
  <si>
    <t>1664</t>
  </si>
  <si>
    <t>46548</t>
  </si>
  <si>
    <t>1665</t>
  </si>
  <si>
    <t>1666</t>
  </si>
  <si>
    <t>99868</t>
  </si>
  <si>
    <t>1667</t>
  </si>
  <si>
    <t>1668</t>
  </si>
  <si>
    <t>1669</t>
  </si>
  <si>
    <t>1670</t>
  </si>
  <si>
    <t>1671</t>
  </si>
  <si>
    <t>32398</t>
  </si>
  <si>
    <t>1672</t>
  </si>
  <si>
    <t>1739</t>
  </si>
  <si>
    <t>1674</t>
  </si>
  <si>
    <t>22358</t>
  </si>
  <si>
    <t>1675</t>
  </si>
  <si>
    <t>1676</t>
  </si>
  <si>
    <t>52143</t>
  </si>
  <si>
    <t>1677</t>
  </si>
  <si>
    <t>1678</t>
  </si>
  <si>
    <t>1679</t>
  </si>
  <si>
    <t>24417</t>
  </si>
  <si>
    <t>1680</t>
  </si>
  <si>
    <t>93240</t>
  </si>
  <si>
    <t>1682</t>
  </si>
  <si>
    <t>1967</t>
  </si>
  <si>
    <t>1683</t>
  </si>
  <si>
    <t>3949</t>
  </si>
  <si>
    <t>27445</t>
  </si>
  <si>
    <t>1686</t>
  </si>
  <si>
    <t>19918</t>
  </si>
  <si>
    <t>1687</t>
  </si>
  <si>
    <t>1688</t>
  </si>
  <si>
    <t>1689</t>
  </si>
  <si>
    <t>19939</t>
  </si>
  <si>
    <t>1691</t>
  </si>
  <si>
    <t>10915</t>
  </si>
  <si>
    <t>1692</t>
  </si>
  <si>
    <t>1693</t>
  </si>
  <si>
    <t>1694</t>
  </si>
  <si>
    <t>31202</t>
  </si>
  <si>
    <t>1695</t>
  </si>
  <si>
    <t>21653</t>
  </si>
  <si>
    <t>3721</t>
  </si>
  <si>
    <t>1698</t>
  </si>
  <si>
    <t>1699</t>
  </si>
  <si>
    <t>111870</t>
  </si>
  <si>
    <t>1700</t>
  </si>
  <si>
    <t>1810</t>
  </si>
  <si>
    <t>1701</t>
  </si>
  <si>
    <t>245906</t>
  </si>
  <si>
    <t>1702</t>
  </si>
  <si>
    <t>15662</t>
  </si>
  <si>
    <t>1703</t>
  </si>
  <si>
    <t>2242</t>
  </si>
  <si>
    <t>1704</t>
  </si>
  <si>
    <t>102611</t>
  </si>
  <si>
    <t>1705</t>
  </si>
  <si>
    <t>44712</t>
  </si>
  <si>
    <t>1707</t>
  </si>
  <si>
    <t>3152</t>
  </si>
  <si>
    <t>1708</t>
  </si>
  <si>
    <t>1709</t>
  </si>
  <si>
    <t>23651</t>
  </si>
  <si>
    <t>1710</t>
  </si>
  <si>
    <t>1711</t>
  </si>
  <si>
    <t>159031</t>
  </si>
  <si>
    <t>1712</t>
  </si>
  <si>
    <t>12140</t>
  </si>
  <si>
    <t>1714</t>
  </si>
  <si>
    <t>56228</t>
  </si>
  <si>
    <t>1716</t>
  </si>
  <si>
    <t>589523</t>
  </si>
  <si>
    <t>1717</t>
  </si>
  <si>
    <t>27425</t>
  </si>
  <si>
    <t>1718</t>
  </si>
  <si>
    <t>6152</t>
  </si>
  <si>
    <t>1719</t>
  </si>
  <si>
    <t>97329</t>
  </si>
  <si>
    <t>1720</t>
  </si>
  <si>
    <t>1721</t>
  </si>
  <si>
    <t>185606</t>
  </si>
  <si>
    <t>3515</t>
  </si>
  <si>
    <t>1724</t>
  </si>
  <si>
    <t>14096</t>
  </si>
  <si>
    <t>1725</t>
  </si>
  <si>
    <t>1726</t>
  </si>
  <si>
    <t>91211</t>
  </si>
  <si>
    <t>1727</t>
  </si>
  <si>
    <t>1834</t>
  </si>
  <si>
    <t>1728</t>
  </si>
  <si>
    <t>1729</t>
  </si>
  <si>
    <t>3550</t>
  </si>
  <si>
    <t>1730</t>
  </si>
  <si>
    <t>1731</t>
  </si>
  <si>
    <t>136302</t>
  </si>
  <si>
    <t>1732</t>
  </si>
  <si>
    <t>4287</t>
  </si>
  <si>
    <t>1733</t>
  </si>
  <si>
    <t>1734</t>
  </si>
  <si>
    <t>12064</t>
  </si>
  <si>
    <t>1735</t>
  </si>
  <si>
    <t>1736</t>
  </si>
  <si>
    <t>46686</t>
  </si>
  <si>
    <t>2427</t>
  </si>
  <si>
    <t>1738</t>
  </si>
  <si>
    <t>22675</t>
  </si>
  <si>
    <t>1740</t>
  </si>
  <si>
    <t>46070</t>
  </si>
  <si>
    <t>1742</t>
  </si>
  <si>
    <t>2962</t>
  </si>
  <si>
    <t>1743</t>
  </si>
  <si>
    <t>1744</t>
  </si>
  <si>
    <t>53998</t>
  </si>
  <si>
    <t>1745</t>
  </si>
  <si>
    <t>1746</t>
  </si>
  <si>
    <t>71200</t>
  </si>
  <si>
    <t>1747</t>
  </si>
  <si>
    <t>3607</t>
  </si>
  <si>
    <t>1748</t>
  </si>
  <si>
    <t>1749</t>
  </si>
  <si>
    <t>42018</t>
  </si>
  <si>
    <t>1750</t>
  </si>
  <si>
    <t>10054</t>
  </si>
  <si>
    <t>91509</t>
  </si>
  <si>
    <t>1752</t>
  </si>
  <si>
    <t>2411</t>
  </si>
  <si>
    <t>1753</t>
  </si>
  <si>
    <t>1936</t>
  </si>
  <si>
    <t>1754</t>
  </si>
  <si>
    <t>26981</t>
  </si>
  <si>
    <t>1755</t>
  </si>
  <si>
    <t>1756</t>
  </si>
  <si>
    <t>14226</t>
  </si>
  <si>
    <t>1757</t>
  </si>
  <si>
    <t>4035</t>
  </si>
  <si>
    <t>1759</t>
  </si>
  <si>
    <t>35319</t>
  </si>
  <si>
    <t>1760</t>
  </si>
  <si>
    <t>1761</t>
  </si>
  <si>
    <t>22839</t>
  </si>
  <si>
    <t>1762</t>
  </si>
  <si>
    <t>1763</t>
  </si>
  <si>
    <t>1764</t>
  </si>
  <si>
    <t>13728</t>
  </si>
  <si>
    <t>1765</t>
  </si>
  <si>
    <t>1766</t>
  </si>
  <si>
    <t>14455</t>
  </si>
  <si>
    <t>1767</t>
  </si>
  <si>
    <t>1768</t>
  </si>
  <si>
    <t>1769</t>
  </si>
  <si>
    <t>67250</t>
  </si>
  <si>
    <t>1771</t>
  </si>
  <si>
    <t>7461</t>
  </si>
  <si>
    <t>1772</t>
  </si>
  <si>
    <t>1773</t>
  </si>
  <si>
    <t>12604</t>
  </si>
  <si>
    <t>1775</t>
  </si>
  <si>
    <t>1777</t>
  </si>
  <si>
    <t>1778</t>
  </si>
  <si>
    <t>82771</t>
  </si>
  <si>
    <t>1780</t>
  </si>
  <si>
    <t>1781</t>
  </si>
  <si>
    <t>13300</t>
  </si>
  <si>
    <t>1782</t>
  </si>
  <si>
    <t>1783</t>
  </si>
  <si>
    <t>20950</t>
  </si>
  <si>
    <t>1785</t>
  </si>
  <si>
    <t>1786</t>
  </si>
  <si>
    <t>39942</t>
  </si>
  <si>
    <t>1787</t>
  </si>
  <si>
    <t>1862</t>
  </si>
  <si>
    <t>1788</t>
  </si>
  <si>
    <t>1789</t>
  </si>
  <si>
    <t>26267</t>
  </si>
  <si>
    <t>1790</t>
  </si>
  <si>
    <t>46301</t>
  </si>
  <si>
    <t>1792</t>
  </si>
  <si>
    <t>1793</t>
  </si>
  <si>
    <t>1794</t>
  </si>
  <si>
    <t>16304</t>
  </si>
  <si>
    <t>1796</t>
  </si>
  <si>
    <t>11515</t>
  </si>
  <si>
    <t>1797</t>
  </si>
  <si>
    <t>1798</t>
  </si>
  <si>
    <t>45778</t>
  </si>
  <si>
    <t>1800</t>
  </si>
  <si>
    <t>1801</t>
  </si>
  <si>
    <t>93592</t>
  </si>
  <si>
    <t>1802</t>
  </si>
  <si>
    <t>1803</t>
  </si>
  <si>
    <t>1804</t>
  </si>
  <si>
    <t>14771</t>
  </si>
  <si>
    <t>1805</t>
  </si>
  <si>
    <t>1806</t>
  </si>
  <si>
    <t>31075</t>
  </si>
  <si>
    <t>1807</t>
  </si>
  <si>
    <t>1808</t>
  </si>
  <si>
    <t>21887</t>
  </si>
  <si>
    <t>1811</t>
  </si>
  <si>
    <t>50224</t>
  </si>
  <si>
    <t>1812</t>
  </si>
  <si>
    <t>1813</t>
  </si>
  <si>
    <t>1814</t>
  </si>
  <si>
    <t>25527</t>
  </si>
  <si>
    <t>1815</t>
  </si>
  <si>
    <t>1816</t>
  </si>
  <si>
    <t>91991</t>
  </si>
  <si>
    <t>1817</t>
  </si>
  <si>
    <t>2157</t>
  </si>
  <si>
    <t>1818</t>
  </si>
  <si>
    <t>3950</t>
  </si>
  <si>
    <t>1819</t>
  </si>
  <si>
    <t>30277</t>
  </si>
  <si>
    <t>1821</t>
  </si>
  <si>
    <t>19006</t>
  </si>
  <si>
    <t>1822</t>
  </si>
  <si>
    <t>1823</t>
  </si>
  <si>
    <t>18988</t>
  </si>
  <si>
    <t>1825</t>
  </si>
  <si>
    <t>1826</t>
  </si>
  <si>
    <t>11672</t>
  </si>
  <si>
    <t>1827</t>
  </si>
  <si>
    <t>1828</t>
  </si>
  <si>
    <t>1829</t>
  </si>
  <si>
    <t>32634</t>
  </si>
  <si>
    <t>1830</t>
  </si>
  <si>
    <t>1831</t>
  </si>
  <si>
    <t>24915</t>
  </si>
  <si>
    <t>1832</t>
  </si>
  <si>
    <t>1833</t>
  </si>
  <si>
    <t>118480</t>
  </si>
  <si>
    <t>1835</t>
  </si>
  <si>
    <t>1836</t>
  </si>
  <si>
    <t>243846</t>
  </si>
  <si>
    <t>1837</t>
  </si>
  <si>
    <t>15742</t>
  </si>
  <si>
    <t>1838</t>
  </si>
  <si>
    <t>1839</t>
  </si>
  <si>
    <t>104184</t>
  </si>
  <si>
    <t>1840</t>
  </si>
  <si>
    <t>39709</t>
  </si>
  <si>
    <t>1842</t>
  </si>
  <si>
    <t>2721</t>
  </si>
  <si>
    <t>1843</t>
  </si>
  <si>
    <t>1844</t>
  </si>
  <si>
    <t>20308</t>
  </si>
  <si>
    <t>1845</t>
  </si>
  <si>
    <t>1846</t>
  </si>
  <si>
    <t>152271</t>
  </si>
  <si>
    <t>1847</t>
  </si>
  <si>
    <t>11641</t>
  </si>
  <si>
    <t>1848</t>
  </si>
  <si>
    <t>1849</t>
  </si>
  <si>
    <t>54396</t>
  </si>
  <si>
    <t>1850</t>
  </si>
  <si>
    <t>1851</t>
  </si>
  <si>
    <t>569930</t>
  </si>
  <si>
    <t>1852</t>
  </si>
  <si>
    <t>26497</t>
  </si>
  <si>
    <t>1853</t>
  </si>
  <si>
    <t>5896</t>
  </si>
  <si>
    <t>1854</t>
  </si>
  <si>
    <t>93693</t>
  </si>
  <si>
    <t>1855</t>
  </si>
  <si>
    <t>1856</t>
  </si>
  <si>
    <t>175013</t>
  </si>
  <si>
    <t>1857</t>
  </si>
  <si>
    <t>3210</t>
  </si>
  <si>
    <t>1858</t>
  </si>
  <si>
    <t>13033</t>
  </si>
  <si>
    <t>1860</t>
  </si>
  <si>
    <t>1861</t>
  </si>
  <si>
    <t>91437</t>
  </si>
  <si>
    <t>1863</t>
  </si>
  <si>
    <t>1864</t>
  </si>
  <si>
    <t>3564</t>
  </si>
  <si>
    <t>1865</t>
  </si>
  <si>
    <t>1866</t>
  </si>
  <si>
    <t>131245</t>
  </si>
  <si>
    <t>1867</t>
  </si>
  <si>
    <t>4126</t>
  </si>
  <si>
    <t>1868</t>
  </si>
  <si>
    <t>1869</t>
  </si>
  <si>
    <t>10727</t>
  </si>
  <si>
    <t>1871</t>
  </si>
  <si>
    <t>40905</t>
  </si>
  <si>
    <t>1872</t>
  </si>
  <si>
    <t>2158</t>
  </si>
  <si>
    <t>1873</t>
  </si>
  <si>
    <t>1874</t>
  </si>
  <si>
    <t>19876</t>
  </si>
  <si>
    <t>1875</t>
  </si>
  <si>
    <t>50970</t>
  </si>
  <si>
    <t>1877</t>
  </si>
  <si>
    <t>1878</t>
  </si>
  <si>
    <t>1879</t>
  </si>
  <si>
    <t>57670</t>
  </si>
  <si>
    <t>1880</t>
  </si>
  <si>
    <t>1881</t>
  </si>
  <si>
    <t>71451</t>
  </si>
  <si>
    <t>1882</t>
  </si>
  <si>
    <t>1883</t>
  </si>
  <si>
    <t>1884</t>
  </si>
  <si>
    <t>45071</t>
  </si>
  <si>
    <t>1885</t>
  </si>
  <si>
    <t>9712</t>
  </si>
  <si>
    <t>1886</t>
  </si>
  <si>
    <t>86146</t>
  </si>
  <si>
    <t>1887</t>
  </si>
  <si>
    <t>2300</t>
  </si>
  <si>
    <t>1888</t>
  </si>
  <si>
    <t>1889</t>
  </si>
  <si>
    <t>26366</t>
  </si>
  <si>
    <t>1890</t>
  </si>
  <si>
    <t>1891</t>
  </si>
  <si>
    <t>13774</t>
  </si>
  <si>
    <t>1893</t>
  </si>
  <si>
    <t>3293</t>
  </si>
  <si>
    <t>1894</t>
  </si>
  <si>
    <t>30629</t>
  </si>
  <si>
    <t>1895</t>
  </si>
  <si>
    <t>1896</t>
  </si>
  <si>
    <t>21662</t>
  </si>
  <si>
    <t>1897</t>
  </si>
  <si>
    <t>1898</t>
  </si>
  <si>
    <t>1899</t>
  </si>
  <si>
    <t>15065</t>
  </si>
  <si>
    <t>1900</t>
  </si>
  <si>
    <t>1901</t>
  </si>
  <si>
    <t>14843</t>
  </si>
  <si>
    <t>1902</t>
  </si>
  <si>
    <t>1903</t>
  </si>
  <si>
    <t>1904</t>
  </si>
  <si>
    <t>64331</t>
  </si>
  <si>
    <t>1905</t>
  </si>
  <si>
    <t>1906</t>
  </si>
  <si>
    <t>7396</t>
  </si>
  <si>
    <t>1909</t>
  </si>
  <si>
    <t>12615</t>
  </si>
  <si>
    <t>1910</t>
  </si>
  <si>
    <t>1911</t>
  </si>
  <si>
    <t>21055</t>
  </si>
  <si>
    <t>1912</t>
  </si>
  <si>
    <t>1913</t>
  </si>
  <si>
    <t>1914</t>
  </si>
  <si>
    <t>83318</t>
  </si>
  <si>
    <t>1915</t>
  </si>
  <si>
    <t>1916</t>
  </si>
  <si>
    <t>13106</t>
  </si>
  <si>
    <t>1917</t>
  </si>
  <si>
    <t>1918</t>
  </si>
  <si>
    <t>1919</t>
  </si>
  <si>
    <t>20697</t>
  </si>
  <si>
    <t>1920</t>
  </si>
  <si>
    <t>1921</t>
  </si>
  <si>
    <t>37027</t>
  </si>
  <si>
    <t>1922</t>
  </si>
  <si>
    <t>1923</t>
  </si>
  <si>
    <t>1924</t>
  </si>
  <si>
    <t>24518</t>
  </si>
  <si>
    <t>1925</t>
  </si>
  <si>
    <t>1926</t>
  </si>
  <si>
    <t>48624</t>
  </si>
  <si>
    <t>1927</t>
  </si>
  <si>
    <t>1928</t>
  </si>
  <si>
    <t>1929</t>
  </si>
  <si>
    <t>18176</t>
  </si>
  <si>
    <t>1930</t>
  </si>
  <si>
    <t>1931</t>
  </si>
  <si>
    <t>11599</t>
  </si>
  <si>
    <t>1932</t>
  </si>
  <si>
    <t>1934</t>
  </si>
  <si>
    <t>44584</t>
  </si>
  <si>
    <t>1935</t>
  </si>
  <si>
    <t>92450</t>
  </si>
  <si>
    <t>1937</t>
  </si>
  <si>
    <t>1938</t>
  </si>
  <si>
    <t>1939</t>
  </si>
  <si>
    <t>17623</t>
  </si>
  <si>
    <t>1940</t>
  </si>
  <si>
    <t>1941</t>
  </si>
  <si>
    <t>30897</t>
  </si>
  <si>
    <t>1942</t>
  </si>
  <si>
    <t>1943</t>
  </si>
  <si>
    <t>1944</t>
  </si>
  <si>
    <t>21570</t>
  </si>
  <si>
    <t>1945</t>
  </si>
  <si>
    <t>1946</t>
  </si>
  <si>
    <t>46330</t>
  </si>
  <si>
    <t>1947</t>
  </si>
  <si>
    <t>1948</t>
  </si>
  <si>
    <t>20694</t>
  </si>
  <si>
    <t>1950</t>
  </si>
  <si>
    <t>1951</t>
  </si>
  <si>
    <t>86328</t>
  </si>
  <si>
    <t>1952</t>
  </si>
  <si>
    <t>2212</t>
  </si>
  <si>
    <t>1953</t>
  </si>
  <si>
    <t>3715</t>
  </si>
  <si>
    <t>1954</t>
  </si>
  <si>
    <t>1955</t>
  </si>
  <si>
    <t>1956</t>
  </si>
  <si>
    <t>17562</t>
  </si>
  <si>
    <t>1957</t>
  </si>
  <si>
    <t>1958</t>
  </si>
  <si>
    <t>1959</t>
  </si>
  <si>
    <t>17090</t>
  </si>
  <si>
    <t>1960</t>
  </si>
  <si>
    <t>1961</t>
  </si>
  <si>
    <t>11270</t>
  </si>
  <si>
    <t>1963</t>
  </si>
  <si>
    <t>1964</t>
  </si>
  <si>
    <t>31318</t>
  </si>
  <si>
    <t>1965</t>
  </si>
  <si>
    <t>27781</t>
  </si>
  <si>
    <t>5043</t>
  </si>
  <si>
    <t>1968</t>
  </si>
  <si>
    <t>1969</t>
  </si>
  <si>
    <t>118551</t>
  </si>
  <si>
    <t>1970</t>
  </si>
  <si>
    <t>1971</t>
  </si>
  <si>
    <t>234486</t>
  </si>
  <si>
    <t>1972</t>
  </si>
  <si>
    <t>1973</t>
  </si>
  <si>
    <t>2104</t>
  </si>
  <si>
    <t>1974</t>
  </si>
  <si>
    <t>98056</t>
  </si>
  <si>
    <t>1975</t>
  </si>
  <si>
    <t>1976</t>
  </si>
  <si>
    <t>40002</t>
  </si>
  <si>
    <t>1977</t>
  </si>
  <si>
    <t>2890</t>
  </si>
  <si>
    <t>1978</t>
  </si>
  <si>
    <t>1979</t>
  </si>
  <si>
    <t>21156</t>
  </si>
  <si>
    <t>1981</t>
  </si>
  <si>
    <t>147861</t>
  </si>
  <si>
    <t>1982</t>
  </si>
  <si>
    <t>11190</t>
  </si>
  <si>
    <t>1983</t>
  </si>
  <si>
    <t>1984</t>
  </si>
  <si>
    <t>51822</t>
  </si>
  <si>
    <t>1985</t>
  </si>
  <si>
    <t>1986</t>
  </si>
  <si>
    <t>550395</t>
  </si>
  <si>
    <t>1987</t>
  </si>
  <si>
    <t>25783</t>
  </si>
  <si>
    <t>1988</t>
  </si>
  <si>
    <t>5661</t>
  </si>
  <si>
    <t>89356</t>
  </si>
  <si>
    <t>1990</t>
  </si>
  <si>
    <t>1991</t>
  </si>
  <si>
    <t>172194</t>
  </si>
  <si>
    <t>1992</t>
  </si>
  <si>
    <t>3321</t>
  </si>
  <si>
    <t>1993</t>
  </si>
  <si>
    <t>1994</t>
  </si>
  <si>
    <t>13158</t>
  </si>
  <si>
    <t>1995</t>
  </si>
  <si>
    <t>1996</t>
  </si>
  <si>
    <t>93334</t>
  </si>
  <si>
    <t>1997</t>
  </si>
  <si>
    <t>1998</t>
  </si>
  <si>
    <t>3932</t>
  </si>
  <si>
    <t>2000</t>
  </si>
  <si>
    <t>2001</t>
  </si>
  <si>
    <t>130016</t>
  </si>
  <si>
    <t>4228</t>
  </si>
  <si>
    <t>2003</t>
  </si>
  <si>
    <t>2004</t>
  </si>
  <si>
    <t>10460</t>
  </si>
  <si>
    <t>2005</t>
  </si>
  <si>
    <t>2006</t>
  </si>
  <si>
    <t>39003</t>
  </si>
  <si>
    <t>2007</t>
  </si>
  <si>
    <t>2009</t>
  </si>
  <si>
    <t>18701</t>
  </si>
  <si>
    <t>2010</t>
  </si>
  <si>
    <t>2011</t>
  </si>
  <si>
    <t>49378</t>
  </si>
  <si>
    <t>2012</t>
  </si>
  <si>
    <t>3296</t>
  </si>
  <si>
    <t>2013</t>
  </si>
  <si>
    <t>2014</t>
  </si>
  <si>
    <t>54493</t>
  </si>
  <si>
    <t>2016</t>
  </si>
  <si>
    <t>69610</t>
  </si>
  <si>
    <t>2017</t>
  </si>
  <si>
    <t>3641</t>
  </si>
  <si>
    <t>2018</t>
  </si>
  <si>
    <t>2019</t>
  </si>
  <si>
    <t>45944</t>
  </si>
  <si>
    <t>2020</t>
  </si>
  <si>
    <t>9535</t>
  </si>
  <si>
    <t>2021</t>
  </si>
  <si>
    <t>86907</t>
  </si>
  <si>
    <t>2022</t>
  </si>
  <si>
    <t>2502</t>
  </si>
  <si>
    <t>2023</t>
  </si>
  <si>
    <t>2024</t>
  </si>
  <si>
    <t>29141</t>
  </si>
  <si>
    <t>2025</t>
  </si>
  <si>
    <t>2026</t>
  </si>
  <si>
    <t>13756</t>
  </si>
  <si>
    <t>2027</t>
  </si>
  <si>
    <t>2028</t>
  </si>
  <si>
    <t>3300</t>
  </si>
  <si>
    <t>2029</t>
  </si>
  <si>
    <t>27854</t>
  </si>
  <si>
    <t>2031</t>
  </si>
  <si>
    <t>17571</t>
  </si>
  <si>
    <t>2032</t>
  </si>
  <si>
    <t>2033</t>
  </si>
  <si>
    <t>2034</t>
  </si>
  <si>
    <t>14205</t>
  </si>
  <si>
    <t>2035</t>
  </si>
  <si>
    <t>2036</t>
  </si>
  <si>
    <t>15002</t>
  </si>
  <si>
    <t>2037</t>
  </si>
  <si>
    <t>2039</t>
  </si>
  <si>
    <t>62358</t>
  </si>
  <si>
    <t>2040</t>
  </si>
  <si>
    <t>2041</t>
  </si>
  <si>
    <t>7261</t>
  </si>
  <si>
    <t>2042</t>
  </si>
  <si>
    <t>2043</t>
  </si>
  <si>
    <t>12616</t>
  </si>
  <si>
    <t>2045</t>
  </si>
  <si>
    <t>2046</t>
  </si>
  <si>
    <t>21910</t>
  </si>
  <si>
    <t>2047</t>
  </si>
  <si>
    <t>2049</t>
  </si>
  <si>
    <t>82641</t>
  </si>
  <si>
    <t>2050</t>
  </si>
  <si>
    <t>2051</t>
  </si>
  <si>
    <t>13514</t>
  </si>
  <si>
    <t>2052</t>
  </si>
  <si>
    <t>2054</t>
  </si>
  <si>
    <t>21538</t>
  </si>
  <si>
    <t>2055</t>
  </si>
  <si>
    <t>2056</t>
  </si>
  <si>
    <t>33267</t>
  </si>
  <si>
    <t>2057</t>
  </si>
  <si>
    <t>2058</t>
  </si>
  <si>
    <t>2059</t>
  </si>
  <si>
    <t>21079</t>
  </si>
  <si>
    <t>48765</t>
  </si>
  <si>
    <t>2062</t>
  </si>
  <si>
    <t>2063</t>
  </si>
  <si>
    <t>2064</t>
  </si>
  <si>
    <t>21304</t>
  </si>
  <si>
    <t>2065</t>
  </si>
  <si>
    <t>2066</t>
  </si>
  <si>
    <t>11994</t>
  </si>
  <si>
    <t>2067</t>
  </si>
  <si>
    <t>2068</t>
  </si>
  <si>
    <t>2069</t>
  </si>
  <si>
    <t>43732</t>
  </si>
  <si>
    <t>2071</t>
  </si>
  <si>
    <t>90520</t>
  </si>
  <si>
    <t>2072</t>
  </si>
  <si>
    <t>2073</t>
  </si>
  <si>
    <t>2074</t>
  </si>
  <si>
    <t>18966</t>
  </si>
  <si>
    <t>2075</t>
  </si>
  <si>
    <t>2076</t>
  </si>
  <si>
    <t>30439</t>
  </si>
  <si>
    <t>2077</t>
  </si>
  <si>
    <t>2078</t>
  </si>
  <si>
    <t>2079</t>
  </si>
  <si>
    <t>21165</t>
  </si>
  <si>
    <t>2080</t>
  </si>
  <si>
    <t>2081</t>
  </si>
  <si>
    <t>43625</t>
  </si>
  <si>
    <t>2082</t>
  </si>
  <si>
    <t>2083</t>
  </si>
  <si>
    <t>2084</t>
  </si>
  <si>
    <t>19196</t>
  </si>
  <si>
    <t>2085</t>
  </si>
  <si>
    <t>2086</t>
  </si>
  <si>
    <t>85097</t>
  </si>
  <si>
    <t>2087</t>
  </si>
  <si>
    <t>2326</t>
  </si>
  <si>
    <t>2088</t>
  </si>
  <si>
    <t>3729</t>
  </si>
  <si>
    <t>2089</t>
  </si>
  <si>
    <t>32851</t>
  </si>
  <si>
    <t>2090</t>
  </si>
  <si>
    <t>2091</t>
  </si>
  <si>
    <t>20231</t>
  </si>
  <si>
    <t>2092</t>
  </si>
  <si>
    <t>2093</t>
  </si>
  <si>
    <t>2094</t>
  </si>
  <si>
    <t>20490</t>
  </si>
  <si>
    <t>2095</t>
  </si>
  <si>
    <t>2096</t>
  </si>
  <si>
    <t>10644</t>
  </si>
  <si>
    <t>2097</t>
  </si>
  <si>
    <t>2098</t>
  </si>
  <si>
    <t>2099</t>
  </si>
  <si>
    <t>29805</t>
  </si>
  <si>
    <t>2100</t>
  </si>
  <si>
    <t>14860</t>
  </si>
  <si>
    <t>2102</t>
  </si>
  <si>
    <t>2222</t>
  </si>
  <si>
    <t>2103</t>
  </si>
  <si>
    <t>59990</t>
  </si>
  <si>
    <t>2105</t>
  </si>
  <si>
    <t>2106</t>
  </si>
  <si>
    <t>225200</t>
  </si>
  <si>
    <t>2107</t>
  </si>
  <si>
    <t>14376</t>
  </si>
  <si>
    <t>2108</t>
  </si>
  <si>
    <t>2109</t>
  </si>
  <si>
    <t>93962</t>
  </si>
  <si>
    <t>2111</t>
  </si>
  <si>
    <t>37559</t>
  </si>
  <si>
    <t>2112</t>
  </si>
  <si>
    <t>2676</t>
  </si>
  <si>
    <t>2114</t>
  </si>
  <si>
    <t>19736</t>
  </si>
  <si>
    <t>2115</t>
  </si>
  <si>
    <t>2116</t>
  </si>
  <si>
    <t>116403</t>
  </si>
  <si>
    <t>2117</t>
  </si>
  <si>
    <t>7838</t>
  </si>
  <si>
    <t>2118</t>
  </si>
  <si>
    <t>2119</t>
  </si>
  <si>
    <t>33522</t>
  </si>
  <si>
    <t>2121</t>
  </si>
  <si>
    <t>545178</t>
  </si>
  <si>
    <t>2122</t>
  </si>
  <si>
    <t>25965</t>
  </si>
  <si>
    <t>2123</t>
  </si>
  <si>
    <t>5502</t>
  </si>
  <si>
    <t>2124</t>
  </si>
  <si>
    <t>90533</t>
  </si>
  <si>
    <t>2125</t>
  </si>
  <si>
    <t>2126</t>
  </si>
  <si>
    <t>172229</t>
  </si>
  <si>
    <t>2127</t>
  </si>
  <si>
    <t>3356</t>
  </si>
  <si>
    <t>2129</t>
  </si>
  <si>
    <t>13292</t>
  </si>
  <si>
    <t>2131</t>
  </si>
  <si>
    <t>90822</t>
  </si>
  <si>
    <t>2132</t>
  </si>
  <si>
    <t>2133</t>
  </si>
  <si>
    <t>2134</t>
  </si>
  <si>
    <t>4080</t>
  </si>
  <si>
    <t>2135</t>
  </si>
  <si>
    <t>2136</t>
  </si>
  <si>
    <t>125112</t>
  </si>
  <si>
    <t>2137</t>
  </si>
  <si>
    <t>4048</t>
  </si>
  <si>
    <t>2139</t>
  </si>
  <si>
    <t>10008</t>
  </si>
  <si>
    <t>2140</t>
  </si>
  <si>
    <t>2141</t>
  </si>
  <si>
    <t>42671</t>
  </si>
  <si>
    <t>2142</t>
  </si>
  <si>
    <t>2143</t>
  </si>
  <si>
    <t>2144</t>
  </si>
  <si>
    <t>20503</t>
  </si>
  <si>
    <t>2145</t>
  </si>
  <si>
    <t>2146</t>
  </si>
  <si>
    <t>50018</t>
  </si>
  <si>
    <t>2147</t>
  </si>
  <si>
    <t>3263</t>
  </si>
  <si>
    <t>2148</t>
  </si>
  <si>
    <t>2149</t>
  </si>
  <si>
    <t>56435</t>
  </si>
  <si>
    <t>2151</t>
  </si>
  <si>
    <t>68124</t>
  </si>
  <si>
    <t>2153</t>
  </si>
  <si>
    <t>2154</t>
  </si>
  <si>
    <t>2155</t>
  </si>
  <si>
    <t>9287</t>
  </si>
  <si>
    <t>2156</t>
  </si>
  <si>
    <t>86246</t>
  </si>
  <si>
    <t>2585</t>
  </si>
  <si>
    <t>2159</t>
  </si>
  <si>
    <t>30511</t>
  </si>
  <si>
    <t>2160</t>
  </si>
  <si>
    <t>2161</t>
  </si>
  <si>
    <t>14104</t>
  </si>
  <si>
    <t>2162</t>
  </si>
  <si>
    <t>2163</t>
  </si>
  <si>
    <t>3091</t>
  </si>
  <si>
    <t>2164</t>
  </si>
  <si>
    <t>28974</t>
  </si>
  <si>
    <t>2165</t>
  </si>
  <si>
    <t>2166</t>
  </si>
  <si>
    <t>18831</t>
  </si>
  <si>
    <t>2167</t>
  </si>
  <si>
    <t>2168</t>
  </si>
  <si>
    <t>2169</t>
  </si>
  <si>
    <t>14204</t>
  </si>
  <si>
    <t>2170</t>
  </si>
  <si>
    <t>2171</t>
  </si>
  <si>
    <t>15301</t>
  </si>
  <si>
    <t>2172</t>
  </si>
  <si>
    <t>2174</t>
  </si>
  <si>
    <t>63394</t>
  </si>
  <si>
    <t>2175</t>
  </si>
  <si>
    <t>2176</t>
  </si>
  <si>
    <t>7542</t>
  </si>
  <si>
    <t>2177</t>
  </si>
  <si>
    <t>2178</t>
  </si>
  <si>
    <t>2179</t>
  </si>
  <si>
    <t>13315</t>
  </si>
  <si>
    <t>2180</t>
  </si>
  <si>
    <t>2181</t>
  </si>
  <si>
    <t>2182</t>
  </si>
  <si>
    <t>2183</t>
  </si>
  <si>
    <t>2184</t>
  </si>
  <si>
    <t>81126</t>
  </si>
  <si>
    <t>2186</t>
  </si>
  <si>
    <t>13222</t>
  </si>
  <si>
    <t>2187</t>
  </si>
  <si>
    <t>2188</t>
  </si>
  <si>
    <t>21413</t>
  </si>
  <si>
    <t>2190</t>
  </si>
  <si>
    <t>2191</t>
  </si>
  <si>
    <t>31673</t>
  </si>
  <si>
    <t>2192</t>
  </si>
  <si>
    <t>2193</t>
  </si>
  <si>
    <t>2194</t>
  </si>
  <si>
    <t>21581</t>
  </si>
  <si>
    <t>2196</t>
  </si>
  <si>
    <t>45211</t>
  </si>
  <si>
    <t>2197</t>
  </si>
  <si>
    <t>2198</t>
  </si>
  <si>
    <t>2199</t>
  </si>
  <si>
    <t>20671</t>
  </si>
  <si>
    <t>2200</t>
  </si>
  <si>
    <t>2201</t>
  </si>
  <si>
    <t>13166</t>
  </si>
  <si>
    <t>2202</t>
  </si>
  <si>
    <t>2203</t>
  </si>
  <si>
    <t>2204</t>
  </si>
  <si>
    <t>43298</t>
  </si>
  <si>
    <t>2205</t>
  </si>
  <si>
    <t>83671</t>
  </si>
  <si>
    <t>2207</t>
  </si>
  <si>
    <t>2208</t>
  </si>
  <si>
    <t>19111</t>
  </si>
  <si>
    <t>2210</t>
  </si>
  <si>
    <t>2211</t>
  </si>
  <si>
    <t>29012</t>
  </si>
  <si>
    <t>2213</t>
  </si>
  <si>
    <t>2214</t>
  </si>
  <si>
    <t>20951</t>
  </si>
  <si>
    <t>2215</t>
  </si>
  <si>
    <t>2216</t>
  </si>
  <si>
    <t>46105</t>
  </si>
  <si>
    <t>2217</t>
  </si>
  <si>
    <t>2218</t>
  </si>
  <si>
    <t>2219</t>
  </si>
  <si>
    <t>22696</t>
  </si>
  <si>
    <t>2221</t>
  </si>
  <si>
    <t>82654</t>
  </si>
  <si>
    <t>2442</t>
  </si>
  <si>
    <t>2223</t>
  </si>
  <si>
    <t>3623</t>
  </si>
  <si>
    <t>2224</t>
  </si>
  <si>
    <t>36167</t>
  </si>
  <si>
    <t>2225</t>
  </si>
  <si>
    <t>2226</t>
  </si>
  <si>
    <t>19896</t>
  </si>
  <si>
    <t>2227</t>
  </si>
  <si>
    <t>2228</t>
  </si>
  <si>
    <t>20557</t>
  </si>
  <si>
    <t>2231</t>
  </si>
  <si>
    <t>3201</t>
  </si>
  <si>
    <t>2232</t>
  </si>
  <si>
    <t>2233</t>
  </si>
  <si>
    <t>2234</t>
  </si>
  <si>
    <t>7286</t>
  </si>
  <si>
    <t>2235</t>
  </si>
  <si>
    <t>2236</t>
  </si>
  <si>
    <t>20793</t>
  </si>
  <si>
    <t>2237</t>
  </si>
  <si>
    <t>3458</t>
  </si>
  <si>
    <t>2238</t>
  </si>
  <si>
    <t>2239</t>
  </si>
  <si>
    <t>72615</t>
  </si>
  <si>
    <t>2240</t>
  </si>
  <si>
    <t>2241</t>
  </si>
  <si>
    <t>208327</t>
  </si>
  <si>
    <t>13288</t>
  </si>
  <si>
    <t>2243</t>
  </si>
  <si>
    <t>87958</t>
  </si>
  <si>
    <t>2246</t>
  </si>
  <si>
    <t>55165</t>
  </si>
  <si>
    <t>2247</t>
  </si>
  <si>
    <t>2248</t>
  </si>
  <si>
    <t>29665</t>
  </si>
  <si>
    <t>2250</t>
  </si>
  <si>
    <t>2251</t>
  </si>
  <si>
    <t>103599</t>
  </si>
  <si>
    <t>2252</t>
  </si>
  <si>
    <t>7308</t>
  </si>
  <si>
    <t>2253</t>
  </si>
  <si>
    <t>2254</t>
  </si>
  <si>
    <t>30541</t>
  </si>
  <si>
    <t>2255</t>
  </si>
  <si>
    <t>2256</t>
  </si>
  <si>
    <t>517703</t>
  </si>
  <si>
    <t>2257</t>
  </si>
  <si>
    <t>24890</t>
  </si>
  <si>
    <t>2258</t>
  </si>
  <si>
    <t>5204</t>
  </si>
  <si>
    <t>2259</t>
  </si>
  <si>
    <t>87878</t>
  </si>
  <si>
    <t>2260</t>
  </si>
  <si>
    <t>2261</t>
  </si>
  <si>
    <t>156297</t>
  </si>
  <si>
    <t>2262</t>
  </si>
  <si>
    <t>3030</t>
  </si>
  <si>
    <t>2263</t>
  </si>
  <si>
    <t>2264</t>
  </si>
  <si>
    <t>12324</t>
  </si>
  <si>
    <t>2265</t>
  </si>
  <si>
    <t>2266</t>
  </si>
  <si>
    <t>73511</t>
  </si>
  <si>
    <t>2267</t>
  </si>
  <si>
    <t>2268</t>
  </si>
  <si>
    <t>3411</t>
  </si>
  <si>
    <t>2270</t>
  </si>
  <si>
    <t>2271</t>
  </si>
  <si>
    <t>118336</t>
  </si>
  <si>
    <t>2272</t>
  </si>
  <si>
    <t>3873</t>
  </si>
  <si>
    <t>2273</t>
  </si>
  <si>
    <t>9187</t>
  </si>
  <si>
    <t>2275</t>
  </si>
  <si>
    <t>32171</t>
  </si>
  <si>
    <t>2277</t>
  </si>
  <si>
    <t>2278</t>
  </si>
  <si>
    <t>2279</t>
  </si>
  <si>
    <t>16334</t>
  </si>
  <si>
    <t>2280</t>
  </si>
  <si>
    <t>2281</t>
  </si>
  <si>
    <t>38242</t>
  </si>
  <si>
    <t>2282</t>
  </si>
  <si>
    <t>2542</t>
  </si>
  <si>
    <t>2283</t>
  </si>
  <si>
    <t>2284</t>
  </si>
  <si>
    <t>45576</t>
  </si>
  <si>
    <t>2285</t>
  </si>
  <si>
    <t>2286</t>
  </si>
  <si>
    <t>60390</t>
  </si>
  <si>
    <t>2287</t>
  </si>
  <si>
    <t>3095</t>
  </si>
  <si>
    <t>2288</t>
  </si>
  <si>
    <t>2289</t>
  </si>
  <si>
    <t>38412</t>
  </si>
  <si>
    <t>2290</t>
  </si>
  <si>
    <t>8906</t>
  </si>
  <si>
    <t>2291</t>
  </si>
  <si>
    <t>81886</t>
  </si>
  <si>
    <t>2292</t>
  </si>
  <si>
    <t>2610</t>
  </si>
  <si>
    <t>2293</t>
  </si>
  <si>
    <t>2294</t>
  </si>
  <si>
    <t>31036</t>
  </si>
  <si>
    <t>2295</t>
  </si>
  <si>
    <t>2296</t>
  </si>
  <si>
    <t>2297</t>
  </si>
  <si>
    <t>18416</t>
  </si>
  <si>
    <t>2299</t>
  </si>
  <si>
    <t>2301</t>
  </si>
  <si>
    <t>14719</t>
  </si>
  <si>
    <t>2302</t>
  </si>
  <si>
    <t>2303</t>
  </si>
  <si>
    <t>16311</t>
  </si>
  <si>
    <t>2304</t>
  </si>
  <si>
    <t>2305</t>
  </si>
  <si>
    <t>2306</t>
  </si>
  <si>
    <t>65229</t>
  </si>
  <si>
    <t>2307</t>
  </si>
  <si>
    <t>2308</t>
  </si>
  <si>
    <t>7786</t>
  </si>
  <si>
    <t>2310</t>
  </si>
  <si>
    <t>2311</t>
  </si>
  <si>
    <t>14049</t>
  </si>
  <si>
    <t>2312</t>
  </si>
  <si>
    <t>2313</t>
  </si>
  <si>
    <t>21148</t>
  </si>
  <si>
    <t>2314</t>
  </si>
  <si>
    <t>2315</t>
  </si>
  <si>
    <t>2316</t>
  </si>
  <si>
    <t>78862</t>
  </si>
  <si>
    <t>2317</t>
  </si>
  <si>
    <t>2318</t>
  </si>
  <si>
    <t>12533</t>
  </si>
  <si>
    <t>2319</t>
  </si>
  <si>
    <t>2320</t>
  </si>
  <si>
    <t>2321</t>
  </si>
  <si>
    <t>20387</t>
  </si>
  <si>
    <t>2322</t>
  </si>
  <si>
    <t>2323</t>
  </si>
  <si>
    <t>37098</t>
  </si>
  <si>
    <t>2324</t>
  </si>
  <si>
    <t>2325</t>
  </si>
  <si>
    <t>31703</t>
  </si>
  <si>
    <t>2327</t>
  </si>
  <si>
    <t>2328</t>
  </si>
  <si>
    <t>42337</t>
  </si>
  <si>
    <t>2329</t>
  </si>
  <si>
    <t>21697</t>
  </si>
  <si>
    <t>2332</t>
  </si>
  <si>
    <t>2333</t>
  </si>
  <si>
    <t>11861</t>
  </si>
  <si>
    <t>2334</t>
  </si>
  <si>
    <t>2336</t>
  </si>
  <si>
    <t>39269</t>
  </si>
  <si>
    <t>2337</t>
  </si>
  <si>
    <t>2338</t>
  </si>
  <si>
    <t>70848</t>
  </si>
  <si>
    <t>2339</t>
  </si>
  <si>
    <t>2340</t>
  </si>
  <si>
    <t>2341</t>
  </si>
  <si>
    <t>19112</t>
  </si>
  <si>
    <t>2342</t>
  </si>
  <si>
    <t>2343</t>
  </si>
  <si>
    <t>31179</t>
  </si>
  <si>
    <t>2344</t>
  </si>
  <si>
    <t>2345</t>
  </si>
  <si>
    <t>2346</t>
  </si>
  <si>
    <t>2347</t>
  </si>
  <si>
    <t>2348</t>
  </si>
  <si>
    <t>47567</t>
  </si>
  <si>
    <t>2349</t>
  </si>
  <si>
    <t>2350</t>
  </si>
  <si>
    <t>2351</t>
  </si>
  <si>
    <t>25515</t>
  </si>
  <si>
    <t>2352</t>
  </si>
  <si>
    <t>2353</t>
  </si>
  <si>
    <t>89133</t>
  </si>
  <si>
    <t>2354</t>
  </si>
  <si>
    <t>2884</t>
  </si>
  <si>
    <t>4224</t>
  </si>
  <si>
    <t>2356</t>
  </si>
  <si>
    <t>42723</t>
  </si>
  <si>
    <t>2357</t>
  </si>
  <si>
    <t>2358</t>
  </si>
  <si>
    <t>20021</t>
  </si>
  <si>
    <t>2359</t>
  </si>
  <si>
    <t>2360</t>
  </si>
  <si>
    <t>2361</t>
  </si>
  <si>
    <t>20940</t>
  </si>
  <si>
    <t>2362</t>
  </si>
  <si>
    <t>2363</t>
  </si>
  <si>
    <t>3155</t>
  </si>
  <si>
    <t>2364</t>
  </si>
  <si>
    <t>2365</t>
  </si>
  <si>
    <t>2366</t>
  </si>
  <si>
    <t>7200</t>
  </si>
  <si>
    <t>2368</t>
  </si>
  <si>
    <t>21199</t>
  </si>
  <si>
    <t>2369</t>
  </si>
  <si>
    <t>3706</t>
  </si>
  <si>
    <t>2370</t>
  </si>
  <si>
    <t>2371</t>
  </si>
  <si>
    <t>71940</t>
  </si>
  <si>
    <t>2372</t>
  </si>
  <si>
    <t>2373</t>
  </si>
  <si>
    <t>220551</t>
  </si>
  <si>
    <t>14370</t>
  </si>
  <si>
    <t>2375</t>
  </si>
  <si>
    <t>2376</t>
  </si>
  <si>
    <t>94702</t>
  </si>
  <si>
    <t>2377</t>
  </si>
  <si>
    <t>2378</t>
  </si>
  <si>
    <t>42860</t>
  </si>
  <si>
    <t>2379</t>
  </si>
  <si>
    <t>3345</t>
  </si>
  <si>
    <t>2380</t>
  </si>
  <si>
    <t>2381</t>
  </si>
  <si>
    <t>25319</t>
  </si>
  <si>
    <t>2382</t>
  </si>
  <si>
    <t>2383</t>
  </si>
  <si>
    <t>109675</t>
  </si>
  <si>
    <t>2384</t>
  </si>
  <si>
    <t>7840</t>
  </si>
  <si>
    <t>2385</t>
  </si>
  <si>
    <t>2386</t>
  </si>
  <si>
    <t>33412</t>
  </si>
  <si>
    <t>2387</t>
  </si>
  <si>
    <t>2388</t>
  </si>
  <si>
    <t>520595</t>
  </si>
  <si>
    <t>25285</t>
  </si>
  <si>
    <t>2390</t>
  </si>
  <si>
    <t>5104</t>
  </si>
  <si>
    <t>2391</t>
  </si>
  <si>
    <t>90638</t>
  </si>
  <si>
    <t>2392</t>
  </si>
  <si>
    <t>2393</t>
  </si>
  <si>
    <t>150201</t>
  </si>
  <si>
    <t>2394</t>
  </si>
  <si>
    <t>2946</t>
  </si>
  <si>
    <t>2395</t>
  </si>
  <si>
    <t>2396</t>
  </si>
  <si>
    <t>12033</t>
  </si>
  <si>
    <t>2397</t>
  </si>
  <si>
    <t>2398</t>
  </si>
  <si>
    <t>103800</t>
  </si>
  <si>
    <t>2399</t>
  </si>
  <si>
    <t>2400</t>
  </si>
  <si>
    <t>2401</t>
  </si>
  <si>
    <t>5600</t>
  </si>
  <si>
    <t>2402</t>
  </si>
  <si>
    <t>2403</t>
  </si>
  <si>
    <t>116274</t>
  </si>
  <si>
    <t>2404</t>
  </si>
  <si>
    <t>3930</t>
  </si>
  <si>
    <t>2405</t>
  </si>
  <si>
    <t>2406</t>
  </si>
  <si>
    <t>2407</t>
  </si>
  <si>
    <t>2408</t>
  </si>
  <si>
    <t>34472</t>
  </si>
  <si>
    <t>2409</t>
  </si>
  <si>
    <t>2410</t>
  </si>
  <si>
    <t>17193</t>
  </si>
  <si>
    <t>2412</t>
  </si>
  <si>
    <t>2413</t>
  </si>
  <si>
    <t>2414</t>
  </si>
  <si>
    <t>3472</t>
  </si>
  <si>
    <t>2416</t>
  </si>
  <si>
    <t>55552</t>
  </si>
  <si>
    <t>2418</t>
  </si>
  <si>
    <t>56161</t>
  </si>
  <si>
    <t>2419</t>
  </si>
  <si>
    <t>2713</t>
  </si>
  <si>
    <t>2420</t>
  </si>
  <si>
    <t>2421</t>
  </si>
  <si>
    <t>33976</t>
  </si>
  <si>
    <t>2422</t>
  </si>
  <si>
    <t>8891</t>
  </si>
  <si>
    <t>2423</t>
  </si>
  <si>
    <t>85340</t>
  </si>
  <si>
    <t>2424</t>
  </si>
  <si>
    <t>3062</t>
  </si>
  <si>
    <t>2425</t>
  </si>
  <si>
    <t>2426</t>
  </si>
  <si>
    <t>35322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</si>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</sst>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Total de vínculos públicos</a:t>
            </a:r>
            <a:r>
              <a:rPr lang="pt-BR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(milhões de vínculos)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010953072779341E-2"/>
          <c:y val="0.1519303390414361"/>
          <c:w val="0.9112844151884204"/>
          <c:h val="0.631465803634899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total_brasil!$B$2:$B$38</c:f>
              <c:numCache>
                <c:formatCode>General</c:formatCode>
                <c:ptCount val="37"/>
                <c:pt idx="0">
                  <c:v>1985</c:v>
                </c:pt>
                <c:pt idx="3">
                  <c:v>1988</c:v>
                </c:pt>
                <c:pt idx="6">
                  <c:v>1991</c:v>
                </c:pt>
                <c:pt idx="9">
                  <c:v>1994</c:v>
                </c:pt>
                <c:pt idx="12">
                  <c:v>1997</c:v>
                </c:pt>
                <c:pt idx="15">
                  <c:v>2000</c:v>
                </c:pt>
                <c:pt idx="18">
                  <c:v>2003</c:v>
                </c:pt>
                <c:pt idx="21">
                  <c:v>2006</c:v>
                </c:pt>
                <c:pt idx="24">
                  <c:v>2009</c:v>
                </c:pt>
                <c:pt idx="27">
                  <c:v>2012</c:v>
                </c:pt>
                <c:pt idx="30">
                  <c:v>2015</c:v>
                </c:pt>
                <c:pt idx="33">
                  <c:v>2018</c:v>
                </c:pt>
                <c:pt idx="36">
                  <c:v>2021</c:v>
                </c:pt>
              </c:numCache>
            </c:numRef>
          </c:cat>
          <c:val>
            <c:numRef>
              <c:f>total_brasil!$C$2:$C$38</c:f>
              <c:numCache>
                <c:formatCode>0.0</c:formatCode>
                <c:ptCount val="37"/>
                <c:pt idx="0">
                  <c:v>2319284</c:v>
                </c:pt>
                <c:pt idx="1">
                  <c:v>2389021</c:v>
                </c:pt>
                <c:pt idx="2">
                  <c:v>2517484</c:v>
                </c:pt>
                <c:pt idx="3">
                  <c:v>2572335</c:v>
                </c:pt>
                <c:pt idx="4">
                  <c:v>2546626</c:v>
                </c:pt>
                <c:pt idx="5">
                  <c:v>2556206</c:v>
                </c:pt>
                <c:pt idx="6">
                  <c:v>2564086</c:v>
                </c:pt>
                <c:pt idx="7">
                  <c:v>2596814</c:v>
                </c:pt>
                <c:pt idx="8">
                  <c:v>2763974</c:v>
                </c:pt>
                <c:pt idx="9">
                  <c:v>2878750</c:v>
                </c:pt>
                <c:pt idx="10">
                  <c:v>2810962</c:v>
                </c:pt>
                <c:pt idx="11">
                  <c:v>2782809</c:v>
                </c:pt>
                <c:pt idx="12">
                  <c:v>2718283</c:v>
                </c:pt>
                <c:pt idx="13">
                  <c:v>2792119</c:v>
                </c:pt>
                <c:pt idx="14">
                  <c:v>2792659</c:v>
                </c:pt>
                <c:pt idx="15">
                  <c:v>2866719</c:v>
                </c:pt>
                <c:pt idx="16">
                  <c:v>2806298</c:v>
                </c:pt>
                <c:pt idx="17">
                  <c:v>2897619</c:v>
                </c:pt>
                <c:pt idx="18">
                  <c:v>2967911</c:v>
                </c:pt>
                <c:pt idx="19">
                  <c:v>3053930</c:v>
                </c:pt>
                <c:pt idx="20">
                  <c:v>3063899</c:v>
                </c:pt>
                <c:pt idx="21">
                  <c:v>3187962</c:v>
                </c:pt>
                <c:pt idx="22">
                  <c:v>3313875</c:v>
                </c:pt>
                <c:pt idx="23">
                  <c:v>3375397</c:v>
                </c:pt>
                <c:pt idx="24">
                  <c:v>3460547</c:v>
                </c:pt>
                <c:pt idx="25">
                  <c:v>3486713</c:v>
                </c:pt>
                <c:pt idx="26">
                  <c:v>3498449</c:v>
                </c:pt>
                <c:pt idx="27">
                  <c:v>3508255</c:v>
                </c:pt>
                <c:pt idx="28">
                  <c:v>3531936</c:v>
                </c:pt>
                <c:pt idx="29">
                  <c:v>3549623</c:v>
                </c:pt>
                <c:pt idx="30">
                  <c:v>3456836</c:v>
                </c:pt>
                <c:pt idx="31">
                  <c:v>3405501</c:v>
                </c:pt>
                <c:pt idx="32">
                  <c:v>3355618</c:v>
                </c:pt>
                <c:pt idx="33">
                  <c:v>3277622</c:v>
                </c:pt>
                <c:pt idx="34">
                  <c:v>3112596</c:v>
                </c:pt>
                <c:pt idx="35">
                  <c:v>2951130</c:v>
                </c:pt>
                <c:pt idx="36">
                  <c:v>2990720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A-4F29-9ED1-AED5A7B88CCE}"/>
            </c:ext>
          </c:extLst>
        </c:ser>
        <c:ser>
          <c:idx val="1"/>
          <c:order val="1"/>
          <c:tx>
            <c:strRef>
              <c:f>total_brasil!$B$1</c:f>
              <c:strCache>
                <c:ptCount val="1"/>
                <c:pt idx="0">
                  <c:v>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total_brasil!$D$2:$D$38</c:f>
              <c:numCache>
                <c:formatCode>General</c:formatCode>
                <c:ptCount val="37"/>
                <c:pt idx="0" formatCode="0.0">
                  <c:v>2319284</c:v>
                </c:pt>
                <c:pt idx="5" formatCode="0.0">
                  <c:v>2556206</c:v>
                </c:pt>
                <c:pt idx="10" formatCode="0.0">
                  <c:v>2810962</c:v>
                </c:pt>
                <c:pt idx="15" formatCode="0.0">
                  <c:v>2866719</c:v>
                </c:pt>
                <c:pt idx="20" formatCode="0.0">
                  <c:v>3063899</c:v>
                </c:pt>
                <c:pt idx="25" formatCode="0.0">
                  <c:v>3486713</c:v>
                </c:pt>
                <c:pt idx="30" formatCode="0.0">
                  <c:v>3456836</c:v>
                </c:pt>
                <c:pt idx="36" formatCode="0.0">
                  <c:v>2990720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A-4F29-9ED1-AED5A7B8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56687"/>
        <c:axId val="233049487"/>
      </c:lineChart>
      <c:catAx>
        <c:axId val="23305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49487"/>
        <c:crosses val="autoZero"/>
        <c:auto val="1"/>
        <c:lblAlgn val="ctr"/>
        <c:lblOffset val="100"/>
        <c:noMultiLvlLbl val="0"/>
      </c:catAx>
      <c:valAx>
        <c:axId val="2330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3056687"/>
        <c:crosses val="autoZero"/>
        <c:crossBetween val="between"/>
        <c:maj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>
                  <a:defRPr lang="pt-BR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10</xdr:row>
      <xdr:rowOff>185736</xdr:rowOff>
    </xdr:from>
    <xdr:to>
      <xdr:col>15</xdr:col>
      <xdr:colOff>514350</xdr:colOff>
      <xdr:row>28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581ACD-BB56-020B-DA93-020725BB4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0.02733</cdr:x>
      <cdr:y>0.91398</cdr:y>
    </cdr:from>
    <cdr:to>
      <cdr:x>0.78474</cdr:x>
      <cdr:y>0.99078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ED05D51-9C54-1265-A3AD-372ED3D42030}"/>
            </a:ext>
          </a:extLst>
        </cdr:cNvPr>
        <cdr:cNvSpPr txBox="1"/>
      </cdr:nvSpPr>
      <cdr:spPr>
        <a:xfrm xmlns:a="http://schemas.openxmlformats.org/drawingml/2006/main">
          <a:off x="228599" y="2833688"/>
          <a:ext cx="6334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kern="1200"/>
            <a:t>FONTE: MTE / Rais,</a:t>
          </a:r>
          <a:r>
            <a:rPr lang="pt-BR" sz="1100" kern="1200" baseline="0"/>
            <a:t> 2024. Dados trabalhados pela equipe do Ipea / Atlas do Estado Brasileiro</a:t>
          </a:r>
          <a:endParaRPr lang="pt-BR" sz="11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topLeftCell="A2" workbookViewId="0">
      <selection activeCell="J10" sqref="J10"/>
    </sheetView>
  </sheetViews>
  <sheetFormatPr defaultColWidth="11.42578125" defaultRowHeight="15" x14ac:dyDescent="0.25"/>
  <cols>
    <col min="2" max="2" width="5" bestFit="1" customWidth="1"/>
    <col min="3" max="3" width="27.140625" style="1" bestFit="1" customWidth="1"/>
  </cols>
  <sheetData>
    <row r="1" spans="1:4" x14ac:dyDescent="0.25">
      <c r="A1" t="s">
        <v>0</v>
      </c>
      <c r="B1" t="s">
        <v>1</v>
      </c>
      <c r="C1" s="1" t="s">
        <v>2</v>
      </c>
    </row>
    <row r="2" spans="1:4" x14ac:dyDescent="0.25">
      <c r="A2" t="s">
        <v>3</v>
      </c>
      <c r="B2">
        <v>1985</v>
      </c>
      <c r="C2" s="2">
        <v>2319284</v>
      </c>
      <c r="D2" s="2">
        <f>C2</f>
        <v>2319284</v>
      </c>
    </row>
    <row r="3" spans="1:4" x14ac:dyDescent="0.25">
      <c r="A3" t="s">
        <v>4</v>
      </c>
      <c r="C3" s="2">
        <v>2389021</v>
      </c>
    </row>
    <row r="4" spans="1:4" x14ac:dyDescent="0.25">
      <c r="A4" t="s">
        <v>5</v>
      </c>
      <c r="C4" s="2">
        <v>2517484</v>
      </c>
    </row>
    <row r="5" spans="1:4" x14ac:dyDescent="0.25">
      <c r="A5" t="s">
        <v>6</v>
      </c>
      <c r="B5">
        <v>1988</v>
      </c>
      <c r="C5" s="2">
        <v>2572335</v>
      </c>
    </row>
    <row r="6" spans="1:4" x14ac:dyDescent="0.25">
      <c r="A6" t="s">
        <v>7</v>
      </c>
      <c r="C6" s="2">
        <v>2546626</v>
      </c>
    </row>
    <row r="7" spans="1:4" x14ac:dyDescent="0.25">
      <c r="A7" t="s">
        <v>8</v>
      </c>
      <c r="C7" s="2">
        <v>2556206</v>
      </c>
      <c r="D7" s="3">
        <f>C7</f>
        <v>2556206</v>
      </c>
    </row>
    <row r="8" spans="1:4" x14ac:dyDescent="0.25">
      <c r="A8" t="s">
        <v>9</v>
      </c>
      <c r="B8">
        <v>1991</v>
      </c>
      <c r="C8" s="2">
        <v>2564086</v>
      </c>
    </row>
    <row r="9" spans="1:4" x14ac:dyDescent="0.25">
      <c r="A9" t="s">
        <v>10</v>
      </c>
      <c r="C9" s="2">
        <v>2596814</v>
      </c>
    </row>
    <row r="10" spans="1:4" x14ac:dyDescent="0.25">
      <c r="A10" t="s">
        <v>11</v>
      </c>
      <c r="C10" s="2">
        <v>2763974</v>
      </c>
    </row>
    <row r="11" spans="1:4" x14ac:dyDescent="0.25">
      <c r="A11" t="s">
        <v>12</v>
      </c>
      <c r="B11">
        <v>1994</v>
      </c>
      <c r="C11" s="2">
        <v>2878750</v>
      </c>
    </row>
    <row r="12" spans="1:4" x14ac:dyDescent="0.25">
      <c r="A12" t="s">
        <v>13</v>
      </c>
      <c r="C12" s="2">
        <v>2810962</v>
      </c>
      <c r="D12" s="3">
        <f>C12</f>
        <v>2810962</v>
      </c>
    </row>
    <row r="13" spans="1:4" x14ac:dyDescent="0.25">
      <c r="A13" t="s">
        <v>14</v>
      </c>
      <c r="C13" s="2">
        <v>2782809</v>
      </c>
    </row>
    <row r="14" spans="1:4" x14ac:dyDescent="0.25">
      <c r="A14" t="s">
        <v>15</v>
      </c>
      <c r="B14">
        <v>1997</v>
      </c>
      <c r="C14" s="2">
        <v>2718283</v>
      </c>
    </row>
    <row r="15" spans="1:4" x14ac:dyDescent="0.25">
      <c r="A15" t="s">
        <v>16</v>
      </c>
      <c r="C15" s="2">
        <v>2792119</v>
      </c>
    </row>
    <row r="16" spans="1:4" x14ac:dyDescent="0.25">
      <c r="A16" t="s">
        <v>17</v>
      </c>
      <c r="C16" s="2">
        <v>2792659</v>
      </c>
    </row>
    <row r="17" spans="1:4" x14ac:dyDescent="0.25">
      <c r="A17" t="s">
        <v>18</v>
      </c>
      <c r="B17">
        <v>2000</v>
      </c>
      <c r="C17" s="2">
        <v>2866719</v>
      </c>
      <c r="D17" s="3">
        <f>C17</f>
        <v>2866719</v>
      </c>
    </row>
    <row r="18" spans="1:4" x14ac:dyDescent="0.25">
      <c r="A18" t="s">
        <v>19</v>
      </c>
      <c r="C18" s="2">
        <v>2806298</v>
      </c>
      <c r="D18" s="2"/>
    </row>
    <row r="19" spans="1:4" x14ac:dyDescent="0.25">
      <c r="A19" t="s">
        <v>20</v>
      </c>
      <c r="C19" s="2">
        <v>2897619</v>
      </c>
    </row>
    <row r="20" spans="1:4" x14ac:dyDescent="0.25">
      <c r="A20" t="s">
        <v>21</v>
      </c>
      <c r="B20">
        <v>2003</v>
      </c>
      <c r="C20" s="2">
        <v>2967911</v>
      </c>
    </row>
    <row r="21" spans="1:4" x14ac:dyDescent="0.25">
      <c r="A21" t="s">
        <v>22</v>
      </c>
      <c r="C21" s="2">
        <v>3053930</v>
      </c>
    </row>
    <row r="22" spans="1:4" x14ac:dyDescent="0.25">
      <c r="A22" t="s">
        <v>23</v>
      </c>
      <c r="C22" s="2">
        <v>3063899</v>
      </c>
      <c r="D22" s="3">
        <f>C22</f>
        <v>3063899</v>
      </c>
    </row>
    <row r="23" spans="1:4" x14ac:dyDescent="0.25">
      <c r="A23" t="s">
        <v>24</v>
      </c>
      <c r="B23">
        <v>2006</v>
      </c>
      <c r="C23" s="2">
        <v>3187962</v>
      </c>
      <c r="D23" s="3"/>
    </row>
    <row r="24" spans="1:4" x14ac:dyDescent="0.25">
      <c r="A24" t="s">
        <v>25</v>
      </c>
      <c r="C24" s="2">
        <v>3313875</v>
      </c>
    </row>
    <row r="25" spans="1:4" x14ac:dyDescent="0.25">
      <c r="A25" t="s">
        <v>26</v>
      </c>
      <c r="C25" s="2">
        <v>3375397</v>
      </c>
    </row>
    <row r="26" spans="1:4" x14ac:dyDescent="0.25">
      <c r="A26" t="s">
        <v>27</v>
      </c>
      <c r="B26">
        <v>2009</v>
      </c>
      <c r="C26" s="2">
        <v>3460547</v>
      </c>
    </row>
    <row r="27" spans="1:4" x14ac:dyDescent="0.25">
      <c r="A27" t="s">
        <v>28</v>
      </c>
      <c r="C27" s="2">
        <v>3486713</v>
      </c>
      <c r="D27" s="3">
        <f>C27</f>
        <v>3486713</v>
      </c>
    </row>
    <row r="28" spans="1:4" x14ac:dyDescent="0.25">
      <c r="A28" t="s">
        <v>29</v>
      </c>
      <c r="C28" s="2">
        <v>3498449</v>
      </c>
      <c r="D28" s="3"/>
    </row>
    <row r="29" spans="1:4" x14ac:dyDescent="0.25">
      <c r="A29" t="s">
        <v>30</v>
      </c>
      <c r="B29">
        <v>2012</v>
      </c>
      <c r="C29" s="2">
        <v>3508255</v>
      </c>
    </row>
    <row r="30" spans="1:4" x14ac:dyDescent="0.25">
      <c r="A30" t="s">
        <v>31</v>
      </c>
      <c r="C30" s="2">
        <v>3531936</v>
      </c>
    </row>
    <row r="31" spans="1:4" x14ac:dyDescent="0.25">
      <c r="A31" t="s">
        <v>32</v>
      </c>
      <c r="C31" s="2">
        <v>3549623</v>
      </c>
    </row>
    <row r="32" spans="1:4" x14ac:dyDescent="0.25">
      <c r="A32" t="s">
        <v>33</v>
      </c>
      <c r="B32">
        <v>2015</v>
      </c>
      <c r="C32" s="2">
        <v>3456836</v>
      </c>
      <c r="D32" s="3">
        <f>C32</f>
        <v>3456836</v>
      </c>
    </row>
    <row r="33" spans="1:4" x14ac:dyDescent="0.25">
      <c r="A33" t="s">
        <v>34</v>
      </c>
      <c r="C33" s="2">
        <v>3405501</v>
      </c>
      <c r="D33" s="3"/>
    </row>
    <row r="34" spans="1:4" x14ac:dyDescent="0.25">
      <c r="A34" t="s">
        <v>35</v>
      </c>
      <c r="C34" s="2">
        <v>3355618</v>
      </c>
      <c r="D34" s="2"/>
    </row>
    <row r="35" spans="1:4" x14ac:dyDescent="0.25">
      <c r="A35" t="s">
        <v>36</v>
      </c>
      <c r="B35">
        <v>2018</v>
      </c>
      <c r="C35" s="2">
        <v>3277622</v>
      </c>
    </row>
    <row r="36" spans="1:4" x14ac:dyDescent="0.25">
      <c r="A36" t="s">
        <v>37</v>
      </c>
      <c r="C36" s="2">
        <v>3112596</v>
      </c>
    </row>
    <row r="37" spans="1:4" x14ac:dyDescent="0.25">
      <c r="A37" t="s">
        <v>38</v>
      </c>
      <c r="C37" s="2">
        <v>2951130</v>
      </c>
    </row>
    <row r="38" spans="1:4" x14ac:dyDescent="0.25">
      <c r="A38" t="s">
        <v>39</v>
      </c>
      <c r="B38">
        <v>2021</v>
      </c>
      <c r="C38" s="2">
        <v>2990720</v>
      </c>
      <c r="D38" s="3">
        <f>C38</f>
        <v>2990720</v>
      </c>
    </row>
    <row r="39" spans="1:4" x14ac:dyDescent="0.25">
      <c r="D39" s="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427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291</v>
      </c>
      <c r="D1" t="s">
        <v>292</v>
      </c>
      <c r="E1" t="s">
        <v>116</v>
      </c>
      <c r="F1" t="s">
        <v>117</v>
      </c>
      <c r="G1" t="s">
        <v>2</v>
      </c>
    </row>
    <row r="2" spans="1:7" x14ac:dyDescent="0.25">
      <c r="A2" t="s">
        <v>3</v>
      </c>
      <c r="B2">
        <v>2004</v>
      </c>
      <c r="C2">
        <v>11</v>
      </c>
      <c r="D2" t="s">
        <v>293</v>
      </c>
      <c r="E2" t="s">
        <v>3</v>
      </c>
      <c r="F2" t="s">
        <v>118</v>
      </c>
      <c r="G2" t="s">
        <v>2124</v>
      </c>
    </row>
    <row r="3" spans="1:7" x14ac:dyDescent="0.25">
      <c r="A3" t="s">
        <v>4</v>
      </c>
      <c r="B3">
        <v>2004</v>
      </c>
      <c r="C3">
        <v>11</v>
      </c>
      <c r="D3" t="s">
        <v>293</v>
      </c>
      <c r="E3" t="s">
        <v>4</v>
      </c>
      <c r="F3" t="s">
        <v>120</v>
      </c>
      <c r="G3" t="s">
        <v>3160</v>
      </c>
    </row>
    <row r="4" spans="1:7" x14ac:dyDescent="0.25">
      <c r="A4" t="s">
        <v>5</v>
      </c>
      <c r="B4">
        <v>2004</v>
      </c>
      <c r="C4">
        <v>11</v>
      </c>
      <c r="D4" t="s">
        <v>293</v>
      </c>
      <c r="E4" t="s">
        <v>6</v>
      </c>
      <c r="F4" t="s">
        <v>122</v>
      </c>
      <c r="G4" t="s">
        <v>760</v>
      </c>
    </row>
    <row r="5" spans="1:7" x14ac:dyDescent="0.25">
      <c r="A5" t="s">
        <v>6</v>
      </c>
      <c r="B5">
        <v>2004</v>
      </c>
      <c r="C5">
        <v>11</v>
      </c>
      <c r="D5" t="s">
        <v>293</v>
      </c>
      <c r="E5" t="s">
        <v>8</v>
      </c>
      <c r="F5" t="s">
        <v>124</v>
      </c>
      <c r="G5" t="s">
        <v>3161</v>
      </c>
    </row>
    <row r="6" spans="1:7" x14ac:dyDescent="0.25">
      <c r="A6" t="s">
        <v>7</v>
      </c>
      <c r="B6">
        <v>2004</v>
      </c>
      <c r="C6">
        <v>11</v>
      </c>
      <c r="D6" t="s">
        <v>293</v>
      </c>
      <c r="E6" t="s">
        <v>10</v>
      </c>
      <c r="F6" t="s">
        <v>126</v>
      </c>
      <c r="G6" t="s">
        <v>3162</v>
      </c>
    </row>
    <row r="7" spans="1:7" x14ac:dyDescent="0.25">
      <c r="A7" t="s">
        <v>8</v>
      </c>
      <c r="B7">
        <v>2004</v>
      </c>
      <c r="C7">
        <v>12</v>
      </c>
      <c r="D7" t="s">
        <v>296</v>
      </c>
      <c r="E7" t="s">
        <v>3</v>
      </c>
      <c r="F7" t="s">
        <v>118</v>
      </c>
      <c r="G7" t="s">
        <v>17</v>
      </c>
    </row>
    <row r="8" spans="1:7" x14ac:dyDescent="0.25">
      <c r="A8" t="s">
        <v>9</v>
      </c>
      <c r="B8">
        <v>2004</v>
      </c>
      <c r="C8">
        <v>12</v>
      </c>
      <c r="D8" t="s">
        <v>296</v>
      </c>
      <c r="E8" t="s">
        <v>4</v>
      </c>
      <c r="F8" t="s">
        <v>120</v>
      </c>
      <c r="G8" t="s">
        <v>3163</v>
      </c>
    </row>
    <row r="9" spans="1:7" x14ac:dyDescent="0.25">
      <c r="A9" t="s">
        <v>10</v>
      </c>
      <c r="B9">
        <v>2004</v>
      </c>
      <c r="C9">
        <v>12</v>
      </c>
      <c r="D9" t="s">
        <v>296</v>
      </c>
      <c r="E9" t="s">
        <v>6</v>
      </c>
      <c r="F9" t="s">
        <v>122</v>
      </c>
      <c r="G9" t="s">
        <v>186</v>
      </c>
    </row>
    <row r="10" spans="1:7" x14ac:dyDescent="0.25">
      <c r="A10" t="s">
        <v>11</v>
      </c>
      <c r="B10">
        <v>2004</v>
      </c>
      <c r="C10">
        <v>12</v>
      </c>
      <c r="D10" t="s">
        <v>296</v>
      </c>
      <c r="E10" t="s">
        <v>8</v>
      </c>
      <c r="F10" t="s">
        <v>124</v>
      </c>
      <c r="G10" t="s">
        <v>33</v>
      </c>
    </row>
    <row r="11" spans="1:7" x14ac:dyDescent="0.25">
      <c r="A11" t="s">
        <v>12</v>
      </c>
      <c r="B11">
        <v>2004</v>
      </c>
      <c r="C11">
        <v>12</v>
      </c>
      <c r="D11" t="s">
        <v>296</v>
      </c>
      <c r="E11" t="s">
        <v>10</v>
      </c>
      <c r="F11" t="s">
        <v>126</v>
      </c>
      <c r="G11" t="s">
        <v>3164</v>
      </c>
    </row>
    <row r="12" spans="1:7" x14ac:dyDescent="0.25">
      <c r="A12" t="s">
        <v>13</v>
      </c>
      <c r="B12">
        <v>2004</v>
      </c>
      <c r="C12">
        <v>13</v>
      </c>
      <c r="D12" t="s">
        <v>299</v>
      </c>
      <c r="E12" t="s">
        <v>3</v>
      </c>
      <c r="F12" t="s">
        <v>118</v>
      </c>
      <c r="G12" t="s">
        <v>260</v>
      </c>
    </row>
    <row r="13" spans="1:7" x14ac:dyDescent="0.25">
      <c r="A13" t="s">
        <v>14</v>
      </c>
      <c r="B13">
        <v>2004</v>
      </c>
      <c r="C13">
        <v>13</v>
      </c>
      <c r="D13" t="s">
        <v>299</v>
      </c>
      <c r="E13" t="s">
        <v>4</v>
      </c>
      <c r="F13" t="s">
        <v>120</v>
      </c>
      <c r="G13" t="s">
        <v>3165</v>
      </c>
    </row>
    <row r="14" spans="1:7" x14ac:dyDescent="0.25">
      <c r="A14" t="s">
        <v>15</v>
      </c>
      <c r="B14">
        <v>2004</v>
      </c>
      <c r="C14">
        <v>13</v>
      </c>
      <c r="D14" t="s">
        <v>299</v>
      </c>
      <c r="E14" t="s">
        <v>6</v>
      </c>
      <c r="F14" t="s">
        <v>122</v>
      </c>
      <c r="G14" t="s">
        <v>860</v>
      </c>
    </row>
    <row r="15" spans="1:7" x14ac:dyDescent="0.25">
      <c r="A15" t="s">
        <v>16</v>
      </c>
      <c r="B15">
        <v>2004</v>
      </c>
      <c r="C15">
        <v>13</v>
      </c>
      <c r="D15" t="s">
        <v>299</v>
      </c>
      <c r="E15" t="s">
        <v>8</v>
      </c>
      <c r="F15" t="s">
        <v>124</v>
      </c>
      <c r="G15" t="s">
        <v>575</v>
      </c>
    </row>
    <row r="16" spans="1:7" x14ac:dyDescent="0.25">
      <c r="A16" t="s">
        <v>17</v>
      </c>
      <c r="B16">
        <v>2004</v>
      </c>
      <c r="C16">
        <v>13</v>
      </c>
      <c r="D16" t="s">
        <v>299</v>
      </c>
      <c r="E16" t="s">
        <v>10</v>
      </c>
      <c r="F16" t="s">
        <v>126</v>
      </c>
      <c r="G16" t="s">
        <v>3166</v>
      </c>
    </row>
    <row r="17" spans="1:7" x14ac:dyDescent="0.25">
      <c r="A17" t="s">
        <v>18</v>
      </c>
      <c r="B17">
        <v>2004</v>
      </c>
      <c r="C17">
        <v>14</v>
      </c>
      <c r="D17" t="s">
        <v>302</v>
      </c>
      <c r="E17" t="s">
        <v>3</v>
      </c>
      <c r="F17" t="s">
        <v>118</v>
      </c>
      <c r="G17" t="s">
        <v>17</v>
      </c>
    </row>
    <row r="18" spans="1:7" x14ac:dyDescent="0.25">
      <c r="A18" t="s">
        <v>19</v>
      </c>
      <c r="B18">
        <v>2004</v>
      </c>
      <c r="C18">
        <v>14</v>
      </c>
      <c r="D18" t="s">
        <v>302</v>
      </c>
      <c r="E18" t="s">
        <v>4</v>
      </c>
      <c r="F18" t="s">
        <v>120</v>
      </c>
      <c r="G18" t="s">
        <v>563</v>
      </c>
    </row>
    <row r="19" spans="1:7" x14ac:dyDescent="0.25">
      <c r="A19" t="s">
        <v>20</v>
      </c>
      <c r="B19">
        <v>2004</v>
      </c>
      <c r="C19">
        <v>14</v>
      </c>
      <c r="D19" t="s">
        <v>302</v>
      </c>
      <c r="E19" t="s">
        <v>6</v>
      </c>
      <c r="F19" t="s">
        <v>122</v>
      </c>
      <c r="G19" t="s">
        <v>5</v>
      </c>
    </row>
    <row r="20" spans="1:7" x14ac:dyDescent="0.25">
      <c r="A20" t="s">
        <v>21</v>
      </c>
      <c r="B20">
        <v>2004</v>
      </c>
      <c r="C20">
        <v>14</v>
      </c>
      <c r="D20" t="s">
        <v>302</v>
      </c>
      <c r="E20" t="s">
        <v>10</v>
      </c>
      <c r="F20" t="s">
        <v>126</v>
      </c>
      <c r="G20" t="s">
        <v>631</v>
      </c>
    </row>
    <row r="21" spans="1:7" x14ac:dyDescent="0.25">
      <c r="A21" t="s">
        <v>22</v>
      </c>
      <c r="B21">
        <v>2004</v>
      </c>
      <c r="C21">
        <v>15</v>
      </c>
      <c r="D21" t="s">
        <v>304</v>
      </c>
      <c r="E21" t="s">
        <v>3</v>
      </c>
      <c r="F21" t="s">
        <v>118</v>
      </c>
      <c r="G21" t="s">
        <v>234</v>
      </c>
    </row>
    <row r="22" spans="1:7" x14ac:dyDescent="0.25">
      <c r="A22" t="s">
        <v>23</v>
      </c>
      <c r="B22">
        <v>2004</v>
      </c>
      <c r="C22">
        <v>15</v>
      </c>
      <c r="D22" t="s">
        <v>304</v>
      </c>
      <c r="E22" t="s">
        <v>4</v>
      </c>
      <c r="F22" t="s">
        <v>120</v>
      </c>
      <c r="G22" t="s">
        <v>3167</v>
      </c>
    </row>
    <row r="23" spans="1:7" x14ac:dyDescent="0.25">
      <c r="A23" t="s">
        <v>24</v>
      </c>
      <c r="B23">
        <v>2004</v>
      </c>
      <c r="C23">
        <v>15</v>
      </c>
      <c r="D23" t="s">
        <v>304</v>
      </c>
      <c r="E23" t="s">
        <v>6</v>
      </c>
      <c r="F23" t="s">
        <v>122</v>
      </c>
      <c r="G23" t="s">
        <v>1077</v>
      </c>
    </row>
    <row r="24" spans="1:7" x14ac:dyDescent="0.25">
      <c r="A24" t="s">
        <v>25</v>
      </c>
      <c r="B24">
        <v>2004</v>
      </c>
      <c r="C24">
        <v>15</v>
      </c>
      <c r="D24" t="s">
        <v>304</v>
      </c>
      <c r="E24" t="s">
        <v>8</v>
      </c>
      <c r="F24" t="s">
        <v>124</v>
      </c>
      <c r="G24" t="s">
        <v>531</v>
      </c>
    </row>
    <row r="25" spans="1:7" x14ac:dyDescent="0.25">
      <c r="A25" t="s">
        <v>26</v>
      </c>
      <c r="B25">
        <v>2004</v>
      </c>
      <c r="C25">
        <v>15</v>
      </c>
      <c r="D25" t="s">
        <v>304</v>
      </c>
      <c r="E25" t="s">
        <v>10</v>
      </c>
      <c r="F25" t="s">
        <v>126</v>
      </c>
      <c r="G25" t="s">
        <v>3168</v>
      </c>
    </row>
    <row r="26" spans="1:7" x14ac:dyDescent="0.25">
      <c r="A26" t="s">
        <v>27</v>
      </c>
      <c r="B26">
        <v>2004</v>
      </c>
      <c r="C26">
        <v>16</v>
      </c>
      <c r="D26" t="s">
        <v>307</v>
      </c>
      <c r="E26" t="s">
        <v>3</v>
      </c>
      <c r="F26" t="s">
        <v>118</v>
      </c>
      <c r="G26" t="s">
        <v>230</v>
      </c>
    </row>
    <row r="27" spans="1:7" x14ac:dyDescent="0.25">
      <c r="A27" t="s">
        <v>28</v>
      </c>
      <c r="B27">
        <v>2004</v>
      </c>
      <c r="C27">
        <v>16</v>
      </c>
      <c r="D27" t="s">
        <v>307</v>
      </c>
      <c r="E27" t="s">
        <v>4</v>
      </c>
      <c r="F27" t="s">
        <v>120</v>
      </c>
      <c r="G27" t="s">
        <v>3169</v>
      </c>
    </row>
    <row r="28" spans="1:7" x14ac:dyDescent="0.25">
      <c r="A28" t="s">
        <v>29</v>
      </c>
      <c r="B28">
        <v>2004</v>
      </c>
      <c r="C28">
        <v>16</v>
      </c>
      <c r="D28" t="s">
        <v>307</v>
      </c>
      <c r="E28" t="s">
        <v>6</v>
      </c>
      <c r="F28" t="s">
        <v>122</v>
      </c>
      <c r="G28" t="s">
        <v>1891</v>
      </c>
    </row>
    <row r="29" spans="1:7" x14ac:dyDescent="0.25">
      <c r="A29" t="s">
        <v>30</v>
      </c>
      <c r="B29">
        <v>2004</v>
      </c>
      <c r="C29">
        <v>16</v>
      </c>
      <c r="D29" t="s">
        <v>307</v>
      </c>
      <c r="E29" t="s">
        <v>8</v>
      </c>
      <c r="F29" t="s">
        <v>124</v>
      </c>
      <c r="G29" t="s">
        <v>1328</v>
      </c>
    </row>
    <row r="30" spans="1:7" x14ac:dyDescent="0.25">
      <c r="A30" t="s">
        <v>31</v>
      </c>
      <c r="B30">
        <v>2004</v>
      </c>
      <c r="C30">
        <v>16</v>
      </c>
      <c r="D30" t="s">
        <v>307</v>
      </c>
      <c r="E30" t="s">
        <v>10</v>
      </c>
      <c r="F30" t="s">
        <v>126</v>
      </c>
      <c r="G30" t="s">
        <v>3170</v>
      </c>
    </row>
    <row r="31" spans="1:7" x14ac:dyDescent="0.25">
      <c r="A31" t="s">
        <v>32</v>
      </c>
      <c r="B31">
        <v>2004</v>
      </c>
      <c r="C31">
        <v>17</v>
      </c>
      <c r="D31" t="s">
        <v>560</v>
      </c>
      <c r="E31" t="s">
        <v>3</v>
      </c>
      <c r="F31" t="s">
        <v>118</v>
      </c>
      <c r="G31" t="s">
        <v>230</v>
      </c>
    </row>
    <row r="32" spans="1:7" x14ac:dyDescent="0.25">
      <c r="A32" t="s">
        <v>33</v>
      </c>
      <c r="B32">
        <v>2004</v>
      </c>
      <c r="C32">
        <v>17</v>
      </c>
      <c r="D32" t="s">
        <v>560</v>
      </c>
      <c r="E32" t="s">
        <v>4</v>
      </c>
      <c r="F32" t="s">
        <v>120</v>
      </c>
      <c r="G32" t="s">
        <v>3171</v>
      </c>
    </row>
    <row r="33" spans="1:7" x14ac:dyDescent="0.25">
      <c r="A33" t="s">
        <v>34</v>
      </c>
      <c r="B33">
        <v>2004</v>
      </c>
      <c r="C33">
        <v>17</v>
      </c>
      <c r="D33" t="s">
        <v>560</v>
      </c>
      <c r="E33" t="s">
        <v>6</v>
      </c>
      <c r="F33" t="s">
        <v>122</v>
      </c>
      <c r="G33" t="s">
        <v>1286</v>
      </c>
    </row>
    <row r="34" spans="1:7" x14ac:dyDescent="0.25">
      <c r="A34" t="s">
        <v>35</v>
      </c>
      <c r="B34">
        <v>2004</v>
      </c>
      <c r="C34">
        <v>17</v>
      </c>
      <c r="D34" t="s">
        <v>560</v>
      </c>
      <c r="E34" t="s">
        <v>8</v>
      </c>
      <c r="F34" t="s">
        <v>124</v>
      </c>
      <c r="G34" t="s">
        <v>730</v>
      </c>
    </row>
    <row r="35" spans="1:7" x14ac:dyDescent="0.25">
      <c r="A35" t="s">
        <v>36</v>
      </c>
      <c r="B35">
        <v>2004</v>
      </c>
      <c r="C35">
        <v>17</v>
      </c>
      <c r="D35" t="s">
        <v>560</v>
      </c>
      <c r="E35" t="s">
        <v>10</v>
      </c>
      <c r="F35" t="s">
        <v>126</v>
      </c>
      <c r="G35" t="s">
        <v>1674</v>
      </c>
    </row>
    <row r="36" spans="1:7" x14ac:dyDescent="0.25">
      <c r="A36" t="s">
        <v>37</v>
      </c>
      <c r="B36">
        <v>2004</v>
      </c>
      <c r="C36">
        <v>21</v>
      </c>
      <c r="D36" t="s">
        <v>310</v>
      </c>
      <c r="E36" t="s">
        <v>3</v>
      </c>
      <c r="F36" t="s">
        <v>118</v>
      </c>
      <c r="G36" t="s">
        <v>516</v>
      </c>
    </row>
    <row r="37" spans="1:7" x14ac:dyDescent="0.25">
      <c r="A37" t="s">
        <v>38</v>
      </c>
      <c r="B37">
        <v>2004</v>
      </c>
      <c r="C37">
        <v>21</v>
      </c>
      <c r="D37" t="s">
        <v>310</v>
      </c>
      <c r="E37" t="s">
        <v>4</v>
      </c>
      <c r="F37" t="s">
        <v>120</v>
      </c>
      <c r="G37" t="s">
        <v>3172</v>
      </c>
    </row>
    <row r="38" spans="1:7" x14ac:dyDescent="0.25">
      <c r="A38" t="s">
        <v>39</v>
      </c>
      <c r="B38">
        <v>2004</v>
      </c>
      <c r="C38">
        <v>21</v>
      </c>
      <c r="D38" t="s">
        <v>310</v>
      </c>
      <c r="E38" t="s">
        <v>6</v>
      </c>
      <c r="F38" t="s">
        <v>122</v>
      </c>
      <c r="G38" t="s">
        <v>1391</v>
      </c>
    </row>
    <row r="39" spans="1:7" x14ac:dyDescent="0.25">
      <c r="A39" t="s">
        <v>160</v>
      </c>
      <c r="B39">
        <v>2004</v>
      </c>
      <c r="C39">
        <v>21</v>
      </c>
      <c r="D39" t="s">
        <v>310</v>
      </c>
      <c r="E39" t="s">
        <v>8</v>
      </c>
      <c r="F39" t="s">
        <v>124</v>
      </c>
      <c r="G39" t="s">
        <v>244</v>
      </c>
    </row>
    <row r="40" spans="1:7" x14ac:dyDescent="0.25">
      <c r="A40" t="s">
        <v>162</v>
      </c>
      <c r="B40">
        <v>2004</v>
      </c>
      <c r="C40">
        <v>21</v>
      </c>
      <c r="D40" t="s">
        <v>310</v>
      </c>
      <c r="E40" t="s">
        <v>10</v>
      </c>
      <c r="F40" t="s">
        <v>126</v>
      </c>
      <c r="G40" t="s">
        <v>3173</v>
      </c>
    </row>
    <row r="41" spans="1:7" x14ac:dyDescent="0.25">
      <c r="A41" t="s">
        <v>164</v>
      </c>
      <c r="B41">
        <v>2004</v>
      </c>
      <c r="C41">
        <v>22</v>
      </c>
      <c r="D41" t="s">
        <v>313</v>
      </c>
      <c r="E41" t="s">
        <v>3</v>
      </c>
      <c r="F41" t="s">
        <v>118</v>
      </c>
      <c r="G41" t="s">
        <v>14</v>
      </c>
    </row>
    <row r="42" spans="1:7" x14ac:dyDescent="0.25">
      <c r="A42" t="s">
        <v>166</v>
      </c>
      <c r="B42">
        <v>2004</v>
      </c>
      <c r="C42">
        <v>22</v>
      </c>
      <c r="D42" t="s">
        <v>313</v>
      </c>
      <c r="E42" t="s">
        <v>4</v>
      </c>
      <c r="F42" t="s">
        <v>120</v>
      </c>
      <c r="G42" t="s">
        <v>3174</v>
      </c>
    </row>
    <row r="43" spans="1:7" x14ac:dyDescent="0.25">
      <c r="A43" t="s">
        <v>168</v>
      </c>
      <c r="B43">
        <v>2004</v>
      </c>
      <c r="C43">
        <v>22</v>
      </c>
      <c r="D43" t="s">
        <v>313</v>
      </c>
      <c r="E43" t="s">
        <v>6</v>
      </c>
      <c r="F43" t="s">
        <v>122</v>
      </c>
      <c r="G43" t="s">
        <v>855</v>
      </c>
    </row>
    <row r="44" spans="1:7" x14ac:dyDescent="0.25">
      <c r="A44" t="s">
        <v>170</v>
      </c>
      <c r="B44">
        <v>2004</v>
      </c>
      <c r="C44">
        <v>22</v>
      </c>
      <c r="D44" t="s">
        <v>313</v>
      </c>
      <c r="E44" t="s">
        <v>8</v>
      </c>
      <c r="F44" t="s">
        <v>124</v>
      </c>
      <c r="G44" t="s">
        <v>559</v>
      </c>
    </row>
    <row r="45" spans="1:7" x14ac:dyDescent="0.25">
      <c r="A45" t="s">
        <v>172</v>
      </c>
      <c r="B45">
        <v>2004</v>
      </c>
      <c r="C45">
        <v>22</v>
      </c>
      <c r="D45" t="s">
        <v>313</v>
      </c>
      <c r="E45" t="s">
        <v>10</v>
      </c>
      <c r="F45" t="s">
        <v>126</v>
      </c>
      <c r="G45" t="s">
        <v>3175</v>
      </c>
    </row>
    <row r="46" spans="1:7" x14ac:dyDescent="0.25">
      <c r="A46" t="s">
        <v>174</v>
      </c>
      <c r="B46">
        <v>2004</v>
      </c>
      <c r="C46">
        <v>23</v>
      </c>
      <c r="D46" t="s">
        <v>316</v>
      </c>
      <c r="E46" t="s">
        <v>3</v>
      </c>
      <c r="F46" t="s">
        <v>118</v>
      </c>
      <c r="G46" t="s">
        <v>20</v>
      </c>
    </row>
    <row r="47" spans="1:7" x14ac:dyDescent="0.25">
      <c r="A47" t="s">
        <v>176</v>
      </c>
      <c r="B47">
        <v>2004</v>
      </c>
      <c r="C47">
        <v>23</v>
      </c>
      <c r="D47" t="s">
        <v>316</v>
      </c>
      <c r="E47" t="s">
        <v>4</v>
      </c>
      <c r="F47" t="s">
        <v>120</v>
      </c>
      <c r="G47" t="s">
        <v>3176</v>
      </c>
    </row>
    <row r="48" spans="1:7" x14ac:dyDescent="0.25">
      <c r="A48" t="s">
        <v>178</v>
      </c>
      <c r="B48">
        <v>2004</v>
      </c>
      <c r="C48">
        <v>23</v>
      </c>
      <c r="D48" t="s">
        <v>316</v>
      </c>
      <c r="E48" t="s">
        <v>6</v>
      </c>
      <c r="F48" t="s">
        <v>122</v>
      </c>
      <c r="G48" t="s">
        <v>178</v>
      </c>
    </row>
    <row r="49" spans="1:7" x14ac:dyDescent="0.25">
      <c r="A49" t="s">
        <v>180</v>
      </c>
      <c r="B49">
        <v>2004</v>
      </c>
      <c r="C49">
        <v>23</v>
      </c>
      <c r="D49" t="s">
        <v>316</v>
      </c>
      <c r="E49" t="s">
        <v>8</v>
      </c>
      <c r="F49" t="s">
        <v>124</v>
      </c>
      <c r="G49" t="s">
        <v>17</v>
      </c>
    </row>
    <row r="50" spans="1:7" x14ac:dyDescent="0.25">
      <c r="A50" t="s">
        <v>182</v>
      </c>
      <c r="B50">
        <v>2004</v>
      </c>
      <c r="C50">
        <v>23</v>
      </c>
      <c r="D50" t="s">
        <v>316</v>
      </c>
      <c r="E50" t="s">
        <v>10</v>
      </c>
      <c r="F50" t="s">
        <v>126</v>
      </c>
      <c r="G50" t="s">
        <v>3177</v>
      </c>
    </row>
    <row r="51" spans="1:7" x14ac:dyDescent="0.25">
      <c r="A51" t="s">
        <v>184</v>
      </c>
      <c r="B51">
        <v>2004</v>
      </c>
      <c r="C51">
        <v>24</v>
      </c>
      <c r="D51" t="s">
        <v>319</v>
      </c>
      <c r="E51" t="s">
        <v>3</v>
      </c>
      <c r="F51" t="s">
        <v>118</v>
      </c>
      <c r="G51" t="s">
        <v>1015</v>
      </c>
    </row>
    <row r="52" spans="1:7" x14ac:dyDescent="0.25">
      <c r="A52" t="s">
        <v>186</v>
      </c>
      <c r="B52">
        <v>2004</v>
      </c>
      <c r="C52">
        <v>24</v>
      </c>
      <c r="D52" t="s">
        <v>319</v>
      </c>
      <c r="E52" t="s">
        <v>4</v>
      </c>
      <c r="F52" t="s">
        <v>120</v>
      </c>
      <c r="G52" t="s">
        <v>3178</v>
      </c>
    </row>
    <row r="53" spans="1:7" x14ac:dyDescent="0.25">
      <c r="A53" t="s">
        <v>188</v>
      </c>
      <c r="B53">
        <v>2004</v>
      </c>
      <c r="C53">
        <v>24</v>
      </c>
      <c r="D53" t="s">
        <v>319</v>
      </c>
      <c r="E53" t="s">
        <v>6</v>
      </c>
      <c r="F53" t="s">
        <v>122</v>
      </c>
      <c r="G53" t="s">
        <v>3179</v>
      </c>
    </row>
    <row r="54" spans="1:7" x14ac:dyDescent="0.25">
      <c r="A54" t="s">
        <v>190</v>
      </c>
      <c r="B54">
        <v>2004</v>
      </c>
      <c r="C54">
        <v>24</v>
      </c>
      <c r="D54" t="s">
        <v>319</v>
      </c>
      <c r="E54" t="s">
        <v>8</v>
      </c>
      <c r="F54" t="s">
        <v>124</v>
      </c>
      <c r="G54" t="s">
        <v>3180</v>
      </c>
    </row>
    <row r="55" spans="1:7" x14ac:dyDescent="0.25">
      <c r="A55" t="s">
        <v>192</v>
      </c>
      <c r="B55">
        <v>2004</v>
      </c>
      <c r="C55">
        <v>24</v>
      </c>
      <c r="D55" t="s">
        <v>319</v>
      </c>
      <c r="E55" t="s">
        <v>10</v>
      </c>
      <c r="F55" t="s">
        <v>126</v>
      </c>
      <c r="G55" t="s">
        <v>3181</v>
      </c>
    </row>
    <row r="56" spans="1:7" x14ac:dyDescent="0.25">
      <c r="A56" t="s">
        <v>194</v>
      </c>
      <c r="B56">
        <v>2004</v>
      </c>
      <c r="C56">
        <v>25</v>
      </c>
      <c r="D56" t="s">
        <v>322</v>
      </c>
      <c r="E56" t="s">
        <v>3</v>
      </c>
      <c r="F56" t="s">
        <v>118</v>
      </c>
      <c r="G56" t="s">
        <v>206</v>
      </c>
    </row>
    <row r="57" spans="1:7" x14ac:dyDescent="0.25">
      <c r="A57" t="s">
        <v>196</v>
      </c>
      <c r="B57">
        <v>2004</v>
      </c>
      <c r="C57">
        <v>25</v>
      </c>
      <c r="D57" t="s">
        <v>322</v>
      </c>
      <c r="E57" t="s">
        <v>4</v>
      </c>
      <c r="F57" t="s">
        <v>120</v>
      </c>
      <c r="G57" t="s">
        <v>3182</v>
      </c>
    </row>
    <row r="58" spans="1:7" x14ac:dyDescent="0.25">
      <c r="A58" t="s">
        <v>198</v>
      </c>
      <c r="B58">
        <v>2004</v>
      </c>
      <c r="C58">
        <v>25</v>
      </c>
      <c r="D58" t="s">
        <v>322</v>
      </c>
      <c r="E58" t="s">
        <v>6</v>
      </c>
      <c r="F58" t="s">
        <v>122</v>
      </c>
      <c r="G58" t="s">
        <v>796</v>
      </c>
    </row>
    <row r="59" spans="1:7" x14ac:dyDescent="0.25">
      <c r="A59" t="s">
        <v>200</v>
      </c>
      <c r="B59">
        <v>2004</v>
      </c>
      <c r="C59">
        <v>25</v>
      </c>
      <c r="D59" t="s">
        <v>322</v>
      </c>
      <c r="E59" t="s">
        <v>8</v>
      </c>
      <c r="F59" t="s">
        <v>124</v>
      </c>
      <c r="G59" t="s">
        <v>507</v>
      </c>
    </row>
    <row r="60" spans="1:7" x14ac:dyDescent="0.25">
      <c r="A60" t="s">
        <v>202</v>
      </c>
      <c r="B60">
        <v>2004</v>
      </c>
      <c r="C60">
        <v>25</v>
      </c>
      <c r="D60" t="s">
        <v>322</v>
      </c>
      <c r="E60" t="s">
        <v>10</v>
      </c>
      <c r="F60" t="s">
        <v>126</v>
      </c>
      <c r="G60" t="s">
        <v>3183</v>
      </c>
    </row>
    <row r="61" spans="1:7" x14ac:dyDescent="0.25">
      <c r="A61" t="s">
        <v>204</v>
      </c>
      <c r="B61">
        <v>2004</v>
      </c>
      <c r="C61">
        <v>26</v>
      </c>
      <c r="D61" t="s">
        <v>325</v>
      </c>
      <c r="E61" t="s">
        <v>3</v>
      </c>
      <c r="F61" t="s">
        <v>118</v>
      </c>
      <c r="G61" t="s">
        <v>519</v>
      </c>
    </row>
    <row r="62" spans="1:7" x14ac:dyDescent="0.25">
      <c r="A62" t="s">
        <v>206</v>
      </c>
      <c r="B62">
        <v>2004</v>
      </c>
      <c r="C62">
        <v>26</v>
      </c>
      <c r="D62" t="s">
        <v>325</v>
      </c>
      <c r="E62" t="s">
        <v>4</v>
      </c>
      <c r="F62" t="s">
        <v>120</v>
      </c>
      <c r="G62" t="s">
        <v>3184</v>
      </c>
    </row>
    <row r="63" spans="1:7" x14ac:dyDescent="0.25">
      <c r="A63" t="s">
        <v>208</v>
      </c>
      <c r="B63">
        <v>2004</v>
      </c>
      <c r="C63">
        <v>26</v>
      </c>
      <c r="D63" t="s">
        <v>325</v>
      </c>
      <c r="E63" t="s">
        <v>6</v>
      </c>
      <c r="F63" t="s">
        <v>122</v>
      </c>
      <c r="G63" t="s">
        <v>1587</v>
      </c>
    </row>
    <row r="64" spans="1:7" x14ac:dyDescent="0.25">
      <c r="A64" t="s">
        <v>210</v>
      </c>
      <c r="B64">
        <v>2004</v>
      </c>
      <c r="C64">
        <v>26</v>
      </c>
      <c r="D64" t="s">
        <v>325</v>
      </c>
      <c r="E64" t="s">
        <v>8</v>
      </c>
      <c r="F64" t="s">
        <v>124</v>
      </c>
      <c r="G64" t="s">
        <v>3185</v>
      </c>
    </row>
    <row r="65" spans="1:7" x14ac:dyDescent="0.25">
      <c r="A65" t="s">
        <v>212</v>
      </c>
      <c r="B65">
        <v>2004</v>
      </c>
      <c r="C65">
        <v>26</v>
      </c>
      <c r="D65" t="s">
        <v>325</v>
      </c>
      <c r="E65" t="s">
        <v>10</v>
      </c>
      <c r="F65" t="s">
        <v>126</v>
      </c>
      <c r="G65" t="s">
        <v>3186</v>
      </c>
    </row>
    <row r="66" spans="1:7" x14ac:dyDescent="0.25">
      <c r="A66" t="s">
        <v>214</v>
      </c>
      <c r="B66">
        <v>2004</v>
      </c>
      <c r="C66">
        <v>27</v>
      </c>
      <c r="D66" t="s">
        <v>328</v>
      </c>
      <c r="E66" t="s">
        <v>3</v>
      </c>
      <c r="F66" t="s">
        <v>118</v>
      </c>
      <c r="G66" t="s">
        <v>739</v>
      </c>
    </row>
    <row r="67" spans="1:7" x14ac:dyDescent="0.25">
      <c r="A67" t="s">
        <v>216</v>
      </c>
      <c r="B67">
        <v>2004</v>
      </c>
      <c r="C67">
        <v>27</v>
      </c>
      <c r="D67" t="s">
        <v>328</v>
      </c>
      <c r="E67" t="s">
        <v>4</v>
      </c>
      <c r="F67" t="s">
        <v>120</v>
      </c>
      <c r="G67" t="s">
        <v>3187</v>
      </c>
    </row>
    <row r="68" spans="1:7" x14ac:dyDescent="0.25">
      <c r="A68" t="s">
        <v>218</v>
      </c>
      <c r="B68">
        <v>2004</v>
      </c>
      <c r="C68">
        <v>27</v>
      </c>
      <c r="D68" t="s">
        <v>328</v>
      </c>
      <c r="E68" t="s">
        <v>6</v>
      </c>
      <c r="F68" t="s">
        <v>122</v>
      </c>
      <c r="G68" t="s">
        <v>3188</v>
      </c>
    </row>
    <row r="69" spans="1:7" x14ac:dyDescent="0.25">
      <c r="A69" t="s">
        <v>220</v>
      </c>
      <c r="B69">
        <v>2004</v>
      </c>
      <c r="C69">
        <v>27</v>
      </c>
      <c r="D69" t="s">
        <v>328</v>
      </c>
      <c r="E69" t="s">
        <v>8</v>
      </c>
      <c r="F69" t="s">
        <v>124</v>
      </c>
      <c r="G69" t="s">
        <v>1280</v>
      </c>
    </row>
    <row r="70" spans="1:7" x14ac:dyDescent="0.25">
      <c r="A70" t="s">
        <v>222</v>
      </c>
      <c r="B70">
        <v>2004</v>
      </c>
      <c r="C70">
        <v>27</v>
      </c>
      <c r="D70" t="s">
        <v>328</v>
      </c>
      <c r="E70" t="s">
        <v>10</v>
      </c>
      <c r="F70" t="s">
        <v>126</v>
      </c>
      <c r="G70" t="s">
        <v>3189</v>
      </c>
    </row>
    <row r="71" spans="1:7" x14ac:dyDescent="0.25">
      <c r="A71" t="s">
        <v>224</v>
      </c>
      <c r="B71">
        <v>2004</v>
      </c>
      <c r="C71">
        <v>28</v>
      </c>
      <c r="D71" t="s">
        <v>331</v>
      </c>
      <c r="E71" t="s">
        <v>3</v>
      </c>
      <c r="F71" t="s">
        <v>118</v>
      </c>
      <c r="G71" t="s">
        <v>162</v>
      </c>
    </row>
    <row r="72" spans="1:7" x14ac:dyDescent="0.25">
      <c r="A72" t="s">
        <v>226</v>
      </c>
      <c r="B72">
        <v>2004</v>
      </c>
      <c r="C72">
        <v>28</v>
      </c>
      <c r="D72" t="s">
        <v>331</v>
      </c>
      <c r="E72" t="s">
        <v>4</v>
      </c>
      <c r="F72" t="s">
        <v>120</v>
      </c>
      <c r="G72" t="s">
        <v>3190</v>
      </c>
    </row>
    <row r="73" spans="1:7" x14ac:dyDescent="0.25">
      <c r="A73" t="s">
        <v>228</v>
      </c>
      <c r="B73">
        <v>2004</v>
      </c>
      <c r="C73">
        <v>28</v>
      </c>
      <c r="D73" t="s">
        <v>331</v>
      </c>
      <c r="E73" t="s">
        <v>6</v>
      </c>
      <c r="F73" t="s">
        <v>122</v>
      </c>
      <c r="G73" t="s">
        <v>1139</v>
      </c>
    </row>
    <row r="74" spans="1:7" x14ac:dyDescent="0.25">
      <c r="A74" t="s">
        <v>230</v>
      </c>
      <c r="B74">
        <v>2004</v>
      </c>
      <c r="C74">
        <v>28</v>
      </c>
      <c r="D74" t="s">
        <v>331</v>
      </c>
      <c r="E74" t="s">
        <v>8</v>
      </c>
      <c r="F74" t="s">
        <v>124</v>
      </c>
      <c r="G74" t="s">
        <v>1471</v>
      </c>
    </row>
    <row r="75" spans="1:7" x14ac:dyDescent="0.25">
      <c r="A75" t="s">
        <v>232</v>
      </c>
      <c r="B75">
        <v>2004</v>
      </c>
      <c r="C75">
        <v>28</v>
      </c>
      <c r="D75" t="s">
        <v>331</v>
      </c>
      <c r="E75" t="s">
        <v>10</v>
      </c>
      <c r="F75" t="s">
        <v>126</v>
      </c>
      <c r="G75" t="s">
        <v>3191</v>
      </c>
    </row>
    <row r="76" spans="1:7" x14ac:dyDescent="0.25">
      <c r="A76" t="s">
        <v>234</v>
      </c>
      <c r="B76">
        <v>2004</v>
      </c>
      <c r="C76">
        <v>29</v>
      </c>
      <c r="D76" t="s">
        <v>334</v>
      </c>
      <c r="E76" t="s">
        <v>3</v>
      </c>
      <c r="F76" t="s">
        <v>118</v>
      </c>
      <c r="G76" t="s">
        <v>581</v>
      </c>
    </row>
    <row r="77" spans="1:7" x14ac:dyDescent="0.25">
      <c r="A77" t="s">
        <v>236</v>
      </c>
      <c r="B77">
        <v>2004</v>
      </c>
      <c r="C77">
        <v>29</v>
      </c>
      <c r="D77" t="s">
        <v>334</v>
      </c>
      <c r="E77" t="s">
        <v>4</v>
      </c>
      <c r="F77" t="s">
        <v>120</v>
      </c>
      <c r="G77" t="s">
        <v>3192</v>
      </c>
    </row>
    <row r="78" spans="1:7" x14ac:dyDescent="0.25">
      <c r="A78" t="s">
        <v>238</v>
      </c>
      <c r="B78">
        <v>2004</v>
      </c>
      <c r="C78">
        <v>29</v>
      </c>
      <c r="D78" t="s">
        <v>334</v>
      </c>
      <c r="E78" t="s">
        <v>6</v>
      </c>
      <c r="F78" t="s">
        <v>122</v>
      </c>
      <c r="G78" t="s">
        <v>3193</v>
      </c>
    </row>
    <row r="79" spans="1:7" x14ac:dyDescent="0.25">
      <c r="A79" t="s">
        <v>240</v>
      </c>
      <c r="B79">
        <v>2004</v>
      </c>
      <c r="C79">
        <v>29</v>
      </c>
      <c r="D79" t="s">
        <v>334</v>
      </c>
      <c r="E79" t="s">
        <v>8</v>
      </c>
      <c r="F79" t="s">
        <v>124</v>
      </c>
      <c r="G79" t="s">
        <v>625</v>
      </c>
    </row>
    <row r="80" spans="1:7" x14ac:dyDescent="0.25">
      <c r="A80" t="s">
        <v>242</v>
      </c>
      <c r="B80">
        <v>2004</v>
      </c>
      <c r="C80">
        <v>29</v>
      </c>
      <c r="D80" t="s">
        <v>334</v>
      </c>
      <c r="E80" t="s">
        <v>10</v>
      </c>
      <c r="F80" t="s">
        <v>126</v>
      </c>
      <c r="G80" t="s">
        <v>3194</v>
      </c>
    </row>
    <row r="81" spans="1:7" x14ac:dyDescent="0.25">
      <c r="A81" t="s">
        <v>244</v>
      </c>
      <c r="B81">
        <v>2004</v>
      </c>
      <c r="C81">
        <v>31</v>
      </c>
      <c r="D81" t="s">
        <v>337</v>
      </c>
      <c r="E81" t="s">
        <v>3</v>
      </c>
      <c r="F81" t="s">
        <v>118</v>
      </c>
      <c r="G81" t="s">
        <v>3195</v>
      </c>
    </row>
    <row r="82" spans="1:7" x14ac:dyDescent="0.25">
      <c r="A82" t="s">
        <v>246</v>
      </c>
      <c r="B82">
        <v>2004</v>
      </c>
      <c r="C82">
        <v>31</v>
      </c>
      <c r="D82" t="s">
        <v>337</v>
      </c>
      <c r="E82" t="s">
        <v>4</v>
      </c>
      <c r="F82" t="s">
        <v>120</v>
      </c>
      <c r="G82" t="s">
        <v>3196</v>
      </c>
    </row>
    <row r="83" spans="1:7" x14ac:dyDescent="0.25">
      <c r="A83" t="s">
        <v>248</v>
      </c>
      <c r="B83">
        <v>2004</v>
      </c>
      <c r="C83">
        <v>31</v>
      </c>
      <c r="D83" t="s">
        <v>337</v>
      </c>
      <c r="E83" t="s">
        <v>6</v>
      </c>
      <c r="F83" t="s">
        <v>122</v>
      </c>
      <c r="G83" t="s">
        <v>3197</v>
      </c>
    </row>
    <row r="84" spans="1:7" x14ac:dyDescent="0.25">
      <c r="A84" t="s">
        <v>250</v>
      </c>
      <c r="B84">
        <v>2004</v>
      </c>
      <c r="C84">
        <v>31</v>
      </c>
      <c r="D84" t="s">
        <v>337</v>
      </c>
      <c r="E84" t="s">
        <v>8</v>
      </c>
      <c r="F84" t="s">
        <v>124</v>
      </c>
      <c r="G84" t="s">
        <v>3198</v>
      </c>
    </row>
    <row r="85" spans="1:7" x14ac:dyDescent="0.25">
      <c r="A85" t="s">
        <v>252</v>
      </c>
      <c r="B85">
        <v>2004</v>
      </c>
      <c r="C85">
        <v>31</v>
      </c>
      <c r="D85" t="s">
        <v>337</v>
      </c>
      <c r="E85" t="s">
        <v>10</v>
      </c>
      <c r="F85" t="s">
        <v>126</v>
      </c>
      <c r="G85" t="s">
        <v>3199</v>
      </c>
    </row>
    <row r="86" spans="1:7" x14ac:dyDescent="0.25">
      <c r="A86" t="s">
        <v>254</v>
      </c>
      <c r="B86">
        <v>2004</v>
      </c>
      <c r="C86">
        <v>32</v>
      </c>
      <c r="D86" t="s">
        <v>340</v>
      </c>
      <c r="E86" t="s">
        <v>3</v>
      </c>
      <c r="F86" t="s">
        <v>118</v>
      </c>
      <c r="G86" t="s">
        <v>1225</v>
      </c>
    </row>
    <row r="87" spans="1:7" x14ac:dyDescent="0.25">
      <c r="A87" t="s">
        <v>256</v>
      </c>
      <c r="B87">
        <v>2004</v>
      </c>
      <c r="C87">
        <v>32</v>
      </c>
      <c r="D87" t="s">
        <v>340</v>
      </c>
      <c r="E87" t="s">
        <v>4</v>
      </c>
      <c r="F87" t="s">
        <v>120</v>
      </c>
      <c r="G87" t="s">
        <v>3200</v>
      </c>
    </row>
    <row r="88" spans="1:7" x14ac:dyDescent="0.25">
      <c r="A88" t="s">
        <v>258</v>
      </c>
      <c r="B88">
        <v>2004</v>
      </c>
      <c r="C88">
        <v>32</v>
      </c>
      <c r="D88" t="s">
        <v>340</v>
      </c>
      <c r="E88" t="s">
        <v>6</v>
      </c>
      <c r="F88" t="s">
        <v>122</v>
      </c>
      <c r="G88" t="s">
        <v>3201</v>
      </c>
    </row>
    <row r="89" spans="1:7" x14ac:dyDescent="0.25">
      <c r="A89" t="s">
        <v>260</v>
      </c>
      <c r="B89">
        <v>2004</v>
      </c>
      <c r="C89">
        <v>32</v>
      </c>
      <c r="D89" t="s">
        <v>340</v>
      </c>
      <c r="E89" t="s">
        <v>8</v>
      </c>
      <c r="F89" t="s">
        <v>124</v>
      </c>
      <c r="G89" t="s">
        <v>1931</v>
      </c>
    </row>
    <row r="90" spans="1:7" x14ac:dyDescent="0.25">
      <c r="A90" t="s">
        <v>262</v>
      </c>
      <c r="B90">
        <v>2004</v>
      </c>
      <c r="C90">
        <v>32</v>
      </c>
      <c r="D90" t="s">
        <v>340</v>
      </c>
      <c r="E90" t="s">
        <v>10</v>
      </c>
      <c r="F90" t="s">
        <v>126</v>
      </c>
      <c r="G90" t="s">
        <v>3202</v>
      </c>
    </row>
    <row r="91" spans="1:7" x14ac:dyDescent="0.25">
      <c r="A91" t="s">
        <v>264</v>
      </c>
      <c r="B91">
        <v>2004</v>
      </c>
      <c r="C91">
        <v>33</v>
      </c>
      <c r="D91" t="s">
        <v>343</v>
      </c>
      <c r="E91" t="s">
        <v>3</v>
      </c>
      <c r="F91" t="s">
        <v>118</v>
      </c>
      <c r="G91" t="s">
        <v>3019</v>
      </c>
    </row>
    <row r="92" spans="1:7" x14ac:dyDescent="0.25">
      <c r="A92" t="s">
        <v>489</v>
      </c>
      <c r="B92">
        <v>2004</v>
      </c>
      <c r="C92">
        <v>33</v>
      </c>
      <c r="D92" t="s">
        <v>343</v>
      </c>
      <c r="E92" t="s">
        <v>4</v>
      </c>
      <c r="F92" t="s">
        <v>120</v>
      </c>
      <c r="G92" t="s">
        <v>3203</v>
      </c>
    </row>
    <row r="93" spans="1:7" x14ac:dyDescent="0.25">
      <c r="A93" t="s">
        <v>492</v>
      </c>
      <c r="B93">
        <v>2004</v>
      </c>
      <c r="C93">
        <v>33</v>
      </c>
      <c r="D93" t="s">
        <v>343</v>
      </c>
      <c r="E93" t="s">
        <v>6</v>
      </c>
      <c r="F93" t="s">
        <v>122</v>
      </c>
      <c r="G93" t="s">
        <v>3204</v>
      </c>
    </row>
    <row r="94" spans="1:7" x14ac:dyDescent="0.25">
      <c r="A94" t="s">
        <v>495</v>
      </c>
      <c r="B94">
        <v>2004</v>
      </c>
      <c r="C94">
        <v>33</v>
      </c>
      <c r="D94" t="s">
        <v>343</v>
      </c>
      <c r="E94" t="s">
        <v>8</v>
      </c>
      <c r="F94" t="s">
        <v>124</v>
      </c>
      <c r="G94" t="s">
        <v>3205</v>
      </c>
    </row>
    <row r="95" spans="1:7" x14ac:dyDescent="0.25">
      <c r="A95" t="s">
        <v>498</v>
      </c>
      <c r="B95">
        <v>2004</v>
      </c>
      <c r="C95">
        <v>33</v>
      </c>
      <c r="D95" t="s">
        <v>343</v>
      </c>
      <c r="E95" t="s">
        <v>10</v>
      </c>
      <c r="F95" t="s">
        <v>126</v>
      </c>
      <c r="G95" t="s">
        <v>3206</v>
      </c>
    </row>
    <row r="96" spans="1:7" x14ac:dyDescent="0.25">
      <c r="A96" t="s">
        <v>501</v>
      </c>
      <c r="B96">
        <v>2004</v>
      </c>
      <c r="C96">
        <v>35</v>
      </c>
      <c r="D96" t="s">
        <v>346</v>
      </c>
      <c r="E96" t="s">
        <v>3</v>
      </c>
      <c r="F96" t="s">
        <v>118</v>
      </c>
      <c r="G96" t="s">
        <v>3207</v>
      </c>
    </row>
    <row r="97" spans="1:7" x14ac:dyDescent="0.25">
      <c r="A97" t="s">
        <v>504</v>
      </c>
      <c r="B97">
        <v>2004</v>
      </c>
      <c r="C97">
        <v>35</v>
      </c>
      <c r="D97" t="s">
        <v>346</v>
      </c>
      <c r="E97" t="s">
        <v>4</v>
      </c>
      <c r="F97" t="s">
        <v>120</v>
      </c>
      <c r="G97" t="s">
        <v>3208</v>
      </c>
    </row>
    <row r="98" spans="1:7" x14ac:dyDescent="0.25">
      <c r="A98" t="s">
        <v>507</v>
      </c>
      <c r="B98">
        <v>2004</v>
      </c>
      <c r="C98">
        <v>35</v>
      </c>
      <c r="D98" t="s">
        <v>346</v>
      </c>
      <c r="E98" t="s">
        <v>6</v>
      </c>
      <c r="F98" t="s">
        <v>122</v>
      </c>
      <c r="G98" t="s">
        <v>3209</v>
      </c>
    </row>
    <row r="99" spans="1:7" x14ac:dyDescent="0.25">
      <c r="A99" t="s">
        <v>510</v>
      </c>
      <c r="B99">
        <v>2004</v>
      </c>
      <c r="C99">
        <v>35</v>
      </c>
      <c r="D99" t="s">
        <v>346</v>
      </c>
      <c r="E99" t="s">
        <v>8</v>
      </c>
      <c r="F99" t="s">
        <v>124</v>
      </c>
      <c r="G99" t="s">
        <v>3210</v>
      </c>
    </row>
    <row r="100" spans="1:7" x14ac:dyDescent="0.25">
      <c r="A100" t="s">
        <v>513</v>
      </c>
      <c r="B100">
        <v>2004</v>
      </c>
      <c r="C100">
        <v>35</v>
      </c>
      <c r="D100" t="s">
        <v>346</v>
      </c>
      <c r="E100" t="s">
        <v>10</v>
      </c>
      <c r="F100" t="s">
        <v>126</v>
      </c>
      <c r="G100" t="s">
        <v>3211</v>
      </c>
    </row>
    <row r="101" spans="1:7" x14ac:dyDescent="0.25">
      <c r="A101" t="s">
        <v>516</v>
      </c>
      <c r="B101">
        <v>2004</v>
      </c>
      <c r="C101">
        <v>41</v>
      </c>
      <c r="D101" t="s">
        <v>349</v>
      </c>
      <c r="E101" t="s">
        <v>3</v>
      </c>
      <c r="F101" t="s">
        <v>118</v>
      </c>
      <c r="G101" t="s">
        <v>593</v>
      </c>
    </row>
    <row r="102" spans="1:7" x14ac:dyDescent="0.25">
      <c r="A102" t="s">
        <v>519</v>
      </c>
      <c r="B102">
        <v>2004</v>
      </c>
      <c r="C102">
        <v>41</v>
      </c>
      <c r="D102" t="s">
        <v>349</v>
      </c>
      <c r="E102" t="s">
        <v>4</v>
      </c>
      <c r="F102" t="s">
        <v>120</v>
      </c>
      <c r="G102" t="s">
        <v>3212</v>
      </c>
    </row>
    <row r="103" spans="1:7" x14ac:dyDescent="0.25">
      <c r="A103" t="s">
        <v>522</v>
      </c>
      <c r="B103">
        <v>2004</v>
      </c>
      <c r="C103">
        <v>41</v>
      </c>
      <c r="D103" t="s">
        <v>349</v>
      </c>
      <c r="E103" t="s">
        <v>6</v>
      </c>
      <c r="F103" t="s">
        <v>122</v>
      </c>
      <c r="G103" t="s">
        <v>3213</v>
      </c>
    </row>
    <row r="104" spans="1:7" x14ac:dyDescent="0.25">
      <c r="A104" t="s">
        <v>525</v>
      </c>
      <c r="B104">
        <v>2004</v>
      </c>
      <c r="C104">
        <v>41</v>
      </c>
      <c r="D104" t="s">
        <v>349</v>
      </c>
      <c r="E104" t="s">
        <v>8</v>
      </c>
      <c r="F104" t="s">
        <v>124</v>
      </c>
      <c r="G104" t="s">
        <v>3214</v>
      </c>
    </row>
    <row r="105" spans="1:7" x14ac:dyDescent="0.25">
      <c r="A105" t="s">
        <v>528</v>
      </c>
      <c r="B105">
        <v>2004</v>
      </c>
      <c r="C105">
        <v>41</v>
      </c>
      <c r="D105" t="s">
        <v>349</v>
      </c>
      <c r="E105" t="s">
        <v>10</v>
      </c>
      <c r="F105" t="s">
        <v>126</v>
      </c>
      <c r="G105" t="s">
        <v>3215</v>
      </c>
    </row>
    <row r="106" spans="1:7" x14ac:dyDescent="0.25">
      <c r="A106" t="s">
        <v>531</v>
      </c>
      <c r="B106">
        <v>2004</v>
      </c>
      <c r="C106">
        <v>42</v>
      </c>
      <c r="D106" t="s">
        <v>352</v>
      </c>
      <c r="E106" t="s">
        <v>3</v>
      </c>
      <c r="F106" t="s">
        <v>118</v>
      </c>
      <c r="G106" t="s">
        <v>941</v>
      </c>
    </row>
    <row r="107" spans="1:7" x14ac:dyDescent="0.25">
      <c r="A107" t="s">
        <v>534</v>
      </c>
      <c r="B107">
        <v>2004</v>
      </c>
      <c r="C107">
        <v>42</v>
      </c>
      <c r="D107" t="s">
        <v>352</v>
      </c>
      <c r="E107" t="s">
        <v>4</v>
      </c>
      <c r="F107" t="s">
        <v>120</v>
      </c>
      <c r="G107" t="s">
        <v>3216</v>
      </c>
    </row>
    <row r="108" spans="1:7" x14ac:dyDescent="0.25">
      <c r="A108" t="s">
        <v>537</v>
      </c>
      <c r="B108">
        <v>2004</v>
      </c>
      <c r="C108">
        <v>42</v>
      </c>
      <c r="D108" t="s">
        <v>352</v>
      </c>
      <c r="E108" t="s">
        <v>6</v>
      </c>
      <c r="F108" t="s">
        <v>122</v>
      </c>
      <c r="G108" t="s">
        <v>3217</v>
      </c>
    </row>
    <row r="109" spans="1:7" x14ac:dyDescent="0.25">
      <c r="A109" t="s">
        <v>540</v>
      </c>
      <c r="B109">
        <v>2004</v>
      </c>
      <c r="C109">
        <v>42</v>
      </c>
      <c r="D109" t="s">
        <v>352</v>
      </c>
      <c r="E109" t="s">
        <v>8</v>
      </c>
      <c r="F109" t="s">
        <v>124</v>
      </c>
      <c r="G109" t="s">
        <v>685</v>
      </c>
    </row>
    <row r="110" spans="1:7" x14ac:dyDescent="0.25">
      <c r="A110" t="s">
        <v>541</v>
      </c>
      <c r="B110">
        <v>2004</v>
      </c>
      <c r="C110">
        <v>42</v>
      </c>
      <c r="D110" t="s">
        <v>352</v>
      </c>
      <c r="E110" t="s">
        <v>10</v>
      </c>
      <c r="F110" t="s">
        <v>126</v>
      </c>
      <c r="G110" t="s">
        <v>3218</v>
      </c>
    </row>
    <row r="111" spans="1:7" x14ac:dyDescent="0.25">
      <c r="A111" t="s">
        <v>544</v>
      </c>
      <c r="B111">
        <v>2004</v>
      </c>
      <c r="C111">
        <v>43</v>
      </c>
      <c r="D111" t="s">
        <v>355</v>
      </c>
      <c r="E111" t="s">
        <v>3</v>
      </c>
      <c r="F111" t="s">
        <v>118</v>
      </c>
      <c r="G111" t="s">
        <v>2091</v>
      </c>
    </row>
    <row r="112" spans="1:7" x14ac:dyDescent="0.25">
      <c r="A112" t="s">
        <v>547</v>
      </c>
      <c r="B112">
        <v>2004</v>
      </c>
      <c r="C112">
        <v>43</v>
      </c>
      <c r="D112" t="s">
        <v>355</v>
      </c>
      <c r="E112" t="s">
        <v>4</v>
      </c>
      <c r="F112" t="s">
        <v>120</v>
      </c>
      <c r="G112" t="s">
        <v>3219</v>
      </c>
    </row>
    <row r="113" spans="1:7" x14ac:dyDescent="0.25">
      <c r="A113" t="s">
        <v>550</v>
      </c>
      <c r="B113">
        <v>2004</v>
      </c>
      <c r="C113">
        <v>43</v>
      </c>
      <c r="D113" t="s">
        <v>355</v>
      </c>
      <c r="E113" t="s">
        <v>6</v>
      </c>
      <c r="F113" t="s">
        <v>122</v>
      </c>
      <c r="G113" t="s">
        <v>3220</v>
      </c>
    </row>
    <row r="114" spans="1:7" x14ac:dyDescent="0.25">
      <c r="A114" t="s">
        <v>553</v>
      </c>
      <c r="B114">
        <v>2004</v>
      </c>
      <c r="C114">
        <v>43</v>
      </c>
      <c r="D114" t="s">
        <v>355</v>
      </c>
      <c r="E114" t="s">
        <v>8</v>
      </c>
      <c r="F114" t="s">
        <v>124</v>
      </c>
      <c r="G114" t="s">
        <v>2974</v>
      </c>
    </row>
    <row r="115" spans="1:7" x14ac:dyDescent="0.25">
      <c r="A115" t="s">
        <v>556</v>
      </c>
      <c r="B115">
        <v>2004</v>
      </c>
      <c r="C115">
        <v>43</v>
      </c>
      <c r="D115" t="s">
        <v>355</v>
      </c>
      <c r="E115" t="s">
        <v>10</v>
      </c>
      <c r="F115" t="s">
        <v>126</v>
      </c>
      <c r="G115" t="s">
        <v>3221</v>
      </c>
    </row>
    <row r="116" spans="1:7" x14ac:dyDescent="0.25">
      <c r="A116" t="s">
        <v>559</v>
      </c>
      <c r="B116">
        <v>2004</v>
      </c>
      <c r="C116">
        <v>50</v>
      </c>
      <c r="D116" t="s">
        <v>358</v>
      </c>
      <c r="E116" t="s">
        <v>3</v>
      </c>
      <c r="F116" t="s">
        <v>118</v>
      </c>
      <c r="G116" t="s">
        <v>733</v>
      </c>
    </row>
    <row r="117" spans="1:7" x14ac:dyDescent="0.25">
      <c r="A117" t="s">
        <v>563</v>
      </c>
      <c r="B117">
        <v>2004</v>
      </c>
      <c r="C117">
        <v>50</v>
      </c>
      <c r="D117" t="s">
        <v>358</v>
      </c>
      <c r="E117" t="s">
        <v>4</v>
      </c>
      <c r="F117" t="s">
        <v>120</v>
      </c>
      <c r="G117" t="s">
        <v>3222</v>
      </c>
    </row>
    <row r="118" spans="1:7" x14ac:dyDescent="0.25">
      <c r="A118" t="s">
        <v>566</v>
      </c>
      <c r="B118">
        <v>2004</v>
      </c>
      <c r="C118">
        <v>50</v>
      </c>
      <c r="D118" t="s">
        <v>358</v>
      </c>
      <c r="E118" t="s">
        <v>6</v>
      </c>
      <c r="F118" t="s">
        <v>122</v>
      </c>
      <c r="G118" t="s">
        <v>3223</v>
      </c>
    </row>
    <row r="119" spans="1:7" x14ac:dyDescent="0.25">
      <c r="A119" t="s">
        <v>569</v>
      </c>
      <c r="B119">
        <v>2004</v>
      </c>
      <c r="C119">
        <v>50</v>
      </c>
      <c r="D119" t="s">
        <v>358</v>
      </c>
      <c r="E119" t="s">
        <v>8</v>
      </c>
      <c r="F119" t="s">
        <v>124</v>
      </c>
      <c r="G119" t="s">
        <v>3224</v>
      </c>
    </row>
    <row r="120" spans="1:7" x14ac:dyDescent="0.25">
      <c r="A120" t="s">
        <v>572</v>
      </c>
      <c r="B120">
        <v>2004</v>
      </c>
      <c r="C120">
        <v>50</v>
      </c>
      <c r="D120" t="s">
        <v>358</v>
      </c>
      <c r="E120" t="s">
        <v>10</v>
      </c>
      <c r="F120" t="s">
        <v>126</v>
      </c>
      <c r="G120" t="s">
        <v>3225</v>
      </c>
    </row>
    <row r="121" spans="1:7" x14ac:dyDescent="0.25">
      <c r="A121" t="s">
        <v>575</v>
      </c>
      <c r="B121">
        <v>2004</v>
      </c>
      <c r="C121">
        <v>51</v>
      </c>
      <c r="D121" t="s">
        <v>361</v>
      </c>
      <c r="E121" t="s">
        <v>3</v>
      </c>
      <c r="F121" t="s">
        <v>118</v>
      </c>
      <c r="G121" t="s">
        <v>547</v>
      </c>
    </row>
    <row r="122" spans="1:7" x14ac:dyDescent="0.25">
      <c r="A122" t="s">
        <v>578</v>
      </c>
      <c r="B122">
        <v>2004</v>
      </c>
      <c r="C122">
        <v>51</v>
      </c>
      <c r="D122" t="s">
        <v>361</v>
      </c>
      <c r="E122" t="s">
        <v>4</v>
      </c>
      <c r="F122" t="s">
        <v>120</v>
      </c>
      <c r="G122" t="s">
        <v>3226</v>
      </c>
    </row>
    <row r="123" spans="1:7" x14ac:dyDescent="0.25">
      <c r="A123" t="s">
        <v>581</v>
      </c>
      <c r="B123">
        <v>2004</v>
      </c>
      <c r="C123">
        <v>51</v>
      </c>
      <c r="D123" t="s">
        <v>361</v>
      </c>
      <c r="E123" t="s">
        <v>6</v>
      </c>
      <c r="F123" t="s">
        <v>122</v>
      </c>
      <c r="G123" t="s">
        <v>1434</v>
      </c>
    </row>
    <row r="124" spans="1:7" x14ac:dyDescent="0.25">
      <c r="A124" t="s">
        <v>584</v>
      </c>
      <c r="B124">
        <v>2004</v>
      </c>
      <c r="C124">
        <v>51</v>
      </c>
      <c r="D124" t="s">
        <v>361</v>
      </c>
      <c r="E124" t="s">
        <v>8</v>
      </c>
      <c r="F124" t="s">
        <v>124</v>
      </c>
      <c r="G124" t="s">
        <v>634</v>
      </c>
    </row>
    <row r="125" spans="1:7" x14ac:dyDescent="0.25">
      <c r="A125" t="s">
        <v>587</v>
      </c>
      <c r="B125">
        <v>2004</v>
      </c>
      <c r="C125">
        <v>51</v>
      </c>
      <c r="D125" t="s">
        <v>361</v>
      </c>
      <c r="E125" t="s">
        <v>10</v>
      </c>
      <c r="F125" t="s">
        <v>126</v>
      </c>
      <c r="G125" t="s">
        <v>2559</v>
      </c>
    </row>
    <row r="126" spans="1:7" x14ac:dyDescent="0.25">
      <c r="A126" t="s">
        <v>590</v>
      </c>
      <c r="B126">
        <v>2004</v>
      </c>
      <c r="C126">
        <v>52</v>
      </c>
      <c r="D126" t="s">
        <v>364</v>
      </c>
      <c r="E126" t="s">
        <v>3</v>
      </c>
      <c r="F126" t="s">
        <v>118</v>
      </c>
      <c r="G126" t="s">
        <v>3227</v>
      </c>
    </row>
    <row r="127" spans="1:7" x14ac:dyDescent="0.25">
      <c r="A127" t="s">
        <v>593</v>
      </c>
      <c r="B127">
        <v>2004</v>
      </c>
      <c r="C127">
        <v>52</v>
      </c>
      <c r="D127" t="s">
        <v>364</v>
      </c>
      <c r="E127" t="s">
        <v>4</v>
      </c>
      <c r="F127" t="s">
        <v>120</v>
      </c>
      <c r="G127" t="s">
        <v>3228</v>
      </c>
    </row>
    <row r="128" spans="1:7" x14ac:dyDescent="0.25">
      <c r="A128" t="s">
        <v>596</v>
      </c>
      <c r="B128">
        <v>2004</v>
      </c>
      <c r="C128">
        <v>52</v>
      </c>
      <c r="D128" t="s">
        <v>364</v>
      </c>
      <c r="E128" t="s">
        <v>6</v>
      </c>
      <c r="F128" t="s">
        <v>122</v>
      </c>
      <c r="G128" t="s">
        <v>3229</v>
      </c>
    </row>
    <row r="129" spans="1:7" x14ac:dyDescent="0.25">
      <c r="A129" t="s">
        <v>599</v>
      </c>
      <c r="B129">
        <v>2004</v>
      </c>
      <c r="C129">
        <v>52</v>
      </c>
      <c r="D129" t="s">
        <v>364</v>
      </c>
      <c r="E129" t="s">
        <v>8</v>
      </c>
      <c r="F129" t="s">
        <v>124</v>
      </c>
      <c r="G129" t="s">
        <v>3230</v>
      </c>
    </row>
    <row r="130" spans="1:7" x14ac:dyDescent="0.25">
      <c r="A130" t="s">
        <v>602</v>
      </c>
      <c r="B130">
        <v>2004</v>
      </c>
      <c r="C130">
        <v>52</v>
      </c>
      <c r="D130" t="s">
        <v>364</v>
      </c>
      <c r="E130" t="s">
        <v>10</v>
      </c>
      <c r="F130" t="s">
        <v>126</v>
      </c>
      <c r="G130" t="s">
        <v>3231</v>
      </c>
    </row>
    <row r="131" spans="1:7" x14ac:dyDescent="0.25">
      <c r="A131" t="s">
        <v>605</v>
      </c>
      <c r="B131">
        <v>2004</v>
      </c>
      <c r="C131">
        <v>53</v>
      </c>
      <c r="D131" t="s">
        <v>367</v>
      </c>
      <c r="E131" t="s">
        <v>3</v>
      </c>
      <c r="F131" t="s">
        <v>118</v>
      </c>
      <c r="G131" t="s">
        <v>3232</v>
      </c>
    </row>
    <row r="132" spans="1:7" x14ac:dyDescent="0.25">
      <c r="A132" t="s">
        <v>608</v>
      </c>
      <c r="B132">
        <v>2004</v>
      </c>
      <c r="C132">
        <v>53</v>
      </c>
      <c r="D132" t="s">
        <v>367</v>
      </c>
      <c r="E132" t="s">
        <v>4</v>
      </c>
      <c r="F132" t="s">
        <v>120</v>
      </c>
      <c r="G132" t="s">
        <v>3233</v>
      </c>
    </row>
    <row r="133" spans="1:7" x14ac:dyDescent="0.25">
      <c r="A133" t="s">
        <v>611</v>
      </c>
      <c r="B133">
        <v>2004</v>
      </c>
      <c r="C133">
        <v>53</v>
      </c>
      <c r="D133" t="s">
        <v>367</v>
      </c>
      <c r="E133" t="s">
        <v>6</v>
      </c>
      <c r="F133" t="s">
        <v>122</v>
      </c>
      <c r="G133" t="s">
        <v>3234</v>
      </c>
    </row>
    <row r="134" spans="1:7" x14ac:dyDescent="0.25">
      <c r="A134" t="s">
        <v>614</v>
      </c>
      <c r="B134">
        <v>2004</v>
      </c>
      <c r="C134">
        <v>53</v>
      </c>
      <c r="D134" t="s">
        <v>367</v>
      </c>
      <c r="E134" t="s">
        <v>8</v>
      </c>
      <c r="F134" t="s">
        <v>124</v>
      </c>
      <c r="G134" t="s">
        <v>3235</v>
      </c>
    </row>
    <row r="135" spans="1:7" x14ac:dyDescent="0.25">
      <c r="A135" t="s">
        <v>617</v>
      </c>
      <c r="B135">
        <v>2004</v>
      </c>
      <c r="C135">
        <v>53</v>
      </c>
      <c r="D135" t="s">
        <v>367</v>
      </c>
      <c r="E135" t="s">
        <v>10</v>
      </c>
      <c r="F135" t="s">
        <v>126</v>
      </c>
      <c r="G135" t="s">
        <v>3236</v>
      </c>
    </row>
    <row r="136" spans="1:7" x14ac:dyDescent="0.25">
      <c r="A136" t="s">
        <v>620</v>
      </c>
      <c r="B136">
        <v>2005</v>
      </c>
      <c r="C136">
        <v>11</v>
      </c>
      <c r="D136" t="s">
        <v>293</v>
      </c>
      <c r="E136" t="s">
        <v>3</v>
      </c>
      <c r="F136" t="s">
        <v>118</v>
      </c>
      <c r="G136" t="s">
        <v>2223</v>
      </c>
    </row>
    <row r="137" spans="1:7" x14ac:dyDescent="0.25">
      <c r="A137" t="s">
        <v>551</v>
      </c>
      <c r="B137">
        <v>2005</v>
      </c>
      <c r="C137">
        <v>11</v>
      </c>
      <c r="D137" t="s">
        <v>293</v>
      </c>
      <c r="E137" t="s">
        <v>4</v>
      </c>
      <c r="F137" t="s">
        <v>120</v>
      </c>
      <c r="G137" t="s">
        <v>3237</v>
      </c>
    </row>
    <row r="138" spans="1:7" x14ac:dyDescent="0.25">
      <c r="A138" t="s">
        <v>625</v>
      </c>
      <c r="B138">
        <v>2005</v>
      </c>
      <c r="C138">
        <v>11</v>
      </c>
      <c r="D138" t="s">
        <v>293</v>
      </c>
      <c r="E138" t="s">
        <v>6</v>
      </c>
      <c r="F138" t="s">
        <v>122</v>
      </c>
      <c r="G138" t="s">
        <v>863</v>
      </c>
    </row>
    <row r="139" spans="1:7" x14ac:dyDescent="0.25">
      <c r="A139" t="s">
        <v>628</v>
      </c>
      <c r="B139">
        <v>2005</v>
      </c>
      <c r="C139">
        <v>11</v>
      </c>
      <c r="D139" t="s">
        <v>293</v>
      </c>
      <c r="E139" t="s">
        <v>8</v>
      </c>
      <c r="F139" t="s">
        <v>124</v>
      </c>
      <c r="G139" t="s">
        <v>3238</v>
      </c>
    </row>
    <row r="140" spans="1:7" x14ac:dyDescent="0.25">
      <c r="A140" t="s">
        <v>631</v>
      </c>
      <c r="B140">
        <v>2005</v>
      </c>
      <c r="C140">
        <v>11</v>
      </c>
      <c r="D140" t="s">
        <v>293</v>
      </c>
      <c r="E140" t="s">
        <v>10</v>
      </c>
      <c r="F140" t="s">
        <v>126</v>
      </c>
      <c r="G140" t="s">
        <v>3239</v>
      </c>
    </row>
    <row r="141" spans="1:7" x14ac:dyDescent="0.25">
      <c r="A141" t="s">
        <v>634</v>
      </c>
      <c r="B141">
        <v>2005</v>
      </c>
      <c r="C141">
        <v>12</v>
      </c>
      <c r="D141" t="s">
        <v>296</v>
      </c>
      <c r="E141" t="s">
        <v>3</v>
      </c>
      <c r="F141" t="s">
        <v>118</v>
      </c>
      <c r="G141" t="s">
        <v>25</v>
      </c>
    </row>
    <row r="142" spans="1:7" x14ac:dyDescent="0.25">
      <c r="A142" t="s">
        <v>635</v>
      </c>
      <c r="B142">
        <v>2005</v>
      </c>
      <c r="C142">
        <v>12</v>
      </c>
      <c r="D142" t="s">
        <v>296</v>
      </c>
      <c r="E142" t="s">
        <v>4</v>
      </c>
      <c r="F142" t="s">
        <v>120</v>
      </c>
      <c r="G142" t="s">
        <v>3240</v>
      </c>
    </row>
    <row r="143" spans="1:7" x14ac:dyDescent="0.25">
      <c r="A143" t="s">
        <v>638</v>
      </c>
      <c r="B143">
        <v>2005</v>
      </c>
      <c r="C143">
        <v>12</v>
      </c>
      <c r="D143" t="s">
        <v>296</v>
      </c>
      <c r="E143" t="s">
        <v>6</v>
      </c>
      <c r="F143" t="s">
        <v>122</v>
      </c>
      <c r="G143" t="s">
        <v>184</v>
      </c>
    </row>
    <row r="144" spans="1:7" x14ac:dyDescent="0.25">
      <c r="A144" t="s">
        <v>641</v>
      </c>
      <c r="B144">
        <v>2005</v>
      </c>
      <c r="C144">
        <v>12</v>
      </c>
      <c r="D144" t="s">
        <v>296</v>
      </c>
      <c r="E144" t="s">
        <v>8</v>
      </c>
      <c r="F144" t="s">
        <v>124</v>
      </c>
      <c r="G144" t="s">
        <v>38</v>
      </c>
    </row>
    <row r="145" spans="1:7" x14ac:dyDescent="0.25">
      <c r="A145" t="s">
        <v>644</v>
      </c>
      <c r="B145">
        <v>2005</v>
      </c>
      <c r="C145">
        <v>12</v>
      </c>
      <c r="D145" t="s">
        <v>296</v>
      </c>
      <c r="E145" t="s">
        <v>10</v>
      </c>
      <c r="F145" t="s">
        <v>126</v>
      </c>
      <c r="G145" t="s">
        <v>3241</v>
      </c>
    </row>
    <row r="146" spans="1:7" x14ac:dyDescent="0.25">
      <c r="A146" t="s">
        <v>647</v>
      </c>
      <c r="B146">
        <v>2005</v>
      </c>
      <c r="C146">
        <v>13</v>
      </c>
      <c r="D146" t="s">
        <v>299</v>
      </c>
      <c r="E146" t="s">
        <v>3</v>
      </c>
      <c r="F146" t="s">
        <v>118</v>
      </c>
      <c r="G146" t="s">
        <v>264</v>
      </c>
    </row>
    <row r="147" spans="1:7" x14ac:dyDescent="0.25">
      <c r="A147" t="s">
        <v>650</v>
      </c>
      <c r="B147">
        <v>2005</v>
      </c>
      <c r="C147">
        <v>13</v>
      </c>
      <c r="D147" t="s">
        <v>299</v>
      </c>
      <c r="E147" t="s">
        <v>4</v>
      </c>
      <c r="F147" t="s">
        <v>120</v>
      </c>
      <c r="G147" t="s">
        <v>3242</v>
      </c>
    </row>
    <row r="148" spans="1:7" x14ac:dyDescent="0.25">
      <c r="A148" t="s">
        <v>652</v>
      </c>
      <c r="B148">
        <v>2005</v>
      </c>
      <c r="C148">
        <v>13</v>
      </c>
      <c r="D148" t="s">
        <v>299</v>
      </c>
      <c r="E148" t="s">
        <v>6</v>
      </c>
      <c r="F148" t="s">
        <v>122</v>
      </c>
      <c r="G148" t="s">
        <v>724</v>
      </c>
    </row>
    <row r="149" spans="1:7" x14ac:dyDescent="0.25">
      <c r="A149" t="s">
        <v>655</v>
      </c>
      <c r="B149">
        <v>2005</v>
      </c>
      <c r="C149">
        <v>13</v>
      </c>
      <c r="D149" t="s">
        <v>299</v>
      </c>
      <c r="E149" t="s">
        <v>8</v>
      </c>
      <c r="F149" t="s">
        <v>124</v>
      </c>
      <c r="G149" t="s">
        <v>528</v>
      </c>
    </row>
    <row r="150" spans="1:7" x14ac:dyDescent="0.25">
      <c r="A150" t="s">
        <v>658</v>
      </c>
      <c r="B150">
        <v>2005</v>
      </c>
      <c r="C150">
        <v>13</v>
      </c>
      <c r="D150" t="s">
        <v>299</v>
      </c>
      <c r="E150" t="s">
        <v>10</v>
      </c>
      <c r="F150" t="s">
        <v>126</v>
      </c>
      <c r="G150" t="s">
        <v>3243</v>
      </c>
    </row>
    <row r="151" spans="1:7" x14ac:dyDescent="0.25">
      <c r="A151" t="s">
        <v>661</v>
      </c>
      <c r="B151">
        <v>2005</v>
      </c>
      <c r="C151">
        <v>14</v>
      </c>
      <c r="D151" t="s">
        <v>302</v>
      </c>
      <c r="E151" t="s">
        <v>3</v>
      </c>
      <c r="F151" t="s">
        <v>118</v>
      </c>
      <c r="G151" t="s">
        <v>26</v>
      </c>
    </row>
    <row r="152" spans="1:7" x14ac:dyDescent="0.25">
      <c r="A152" t="s">
        <v>664</v>
      </c>
      <c r="B152">
        <v>2005</v>
      </c>
      <c r="C152">
        <v>14</v>
      </c>
      <c r="D152" t="s">
        <v>302</v>
      </c>
      <c r="E152" t="s">
        <v>4</v>
      </c>
      <c r="F152" t="s">
        <v>120</v>
      </c>
      <c r="G152" t="s">
        <v>1181</v>
      </c>
    </row>
    <row r="153" spans="1:7" x14ac:dyDescent="0.25">
      <c r="A153" t="s">
        <v>667</v>
      </c>
      <c r="B153">
        <v>2005</v>
      </c>
      <c r="C153">
        <v>14</v>
      </c>
      <c r="D153" t="s">
        <v>302</v>
      </c>
      <c r="E153" t="s">
        <v>6</v>
      </c>
      <c r="F153" t="s">
        <v>122</v>
      </c>
      <c r="G153" t="s">
        <v>23</v>
      </c>
    </row>
    <row r="154" spans="1:7" x14ac:dyDescent="0.25">
      <c r="A154" t="s">
        <v>670</v>
      </c>
      <c r="B154">
        <v>2005</v>
      </c>
      <c r="C154">
        <v>14</v>
      </c>
      <c r="D154" t="s">
        <v>302</v>
      </c>
      <c r="E154" t="s">
        <v>8</v>
      </c>
      <c r="F154" t="s">
        <v>124</v>
      </c>
      <c r="G154" t="s">
        <v>10</v>
      </c>
    </row>
    <row r="155" spans="1:7" x14ac:dyDescent="0.25">
      <c r="A155" t="s">
        <v>673</v>
      </c>
      <c r="B155">
        <v>2005</v>
      </c>
      <c r="C155">
        <v>14</v>
      </c>
      <c r="D155" t="s">
        <v>302</v>
      </c>
      <c r="E155" t="s">
        <v>10</v>
      </c>
      <c r="F155" t="s">
        <v>126</v>
      </c>
      <c r="G155" t="s">
        <v>2394</v>
      </c>
    </row>
    <row r="156" spans="1:7" x14ac:dyDescent="0.25">
      <c r="A156" t="s">
        <v>676</v>
      </c>
      <c r="B156">
        <v>2005</v>
      </c>
      <c r="C156">
        <v>15</v>
      </c>
      <c r="D156" t="s">
        <v>304</v>
      </c>
      <c r="E156" t="s">
        <v>3</v>
      </c>
      <c r="F156" t="s">
        <v>118</v>
      </c>
      <c r="G156" t="s">
        <v>528</v>
      </c>
    </row>
    <row r="157" spans="1:7" x14ac:dyDescent="0.25">
      <c r="A157" t="s">
        <v>679</v>
      </c>
      <c r="B157">
        <v>2005</v>
      </c>
      <c r="C157">
        <v>15</v>
      </c>
      <c r="D157" t="s">
        <v>304</v>
      </c>
      <c r="E157" t="s">
        <v>4</v>
      </c>
      <c r="F157" t="s">
        <v>120</v>
      </c>
      <c r="G157" t="s">
        <v>3244</v>
      </c>
    </row>
    <row r="158" spans="1:7" x14ac:dyDescent="0.25">
      <c r="A158" t="s">
        <v>682</v>
      </c>
      <c r="B158">
        <v>2005</v>
      </c>
      <c r="C158">
        <v>15</v>
      </c>
      <c r="D158" t="s">
        <v>304</v>
      </c>
      <c r="E158" t="s">
        <v>6</v>
      </c>
      <c r="F158" t="s">
        <v>122</v>
      </c>
      <c r="G158" t="s">
        <v>1145</v>
      </c>
    </row>
    <row r="159" spans="1:7" x14ac:dyDescent="0.25">
      <c r="A159" t="s">
        <v>685</v>
      </c>
      <c r="B159">
        <v>2005</v>
      </c>
      <c r="C159">
        <v>15</v>
      </c>
      <c r="D159" t="s">
        <v>304</v>
      </c>
      <c r="E159" t="s">
        <v>8</v>
      </c>
      <c r="F159" t="s">
        <v>124</v>
      </c>
      <c r="G159" t="s">
        <v>556</v>
      </c>
    </row>
    <row r="160" spans="1:7" x14ac:dyDescent="0.25">
      <c r="A160" t="s">
        <v>688</v>
      </c>
      <c r="B160">
        <v>2005</v>
      </c>
      <c r="C160">
        <v>15</v>
      </c>
      <c r="D160" t="s">
        <v>304</v>
      </c>
      <c r="E160" t="s">
        <v>10</v>
      </c>
      <c r="F160" t="s">
        <v>126</v>
      </c>
      <c r="G160" t="s">
        <v>3245</v>
      </c>
    </row>
    <row r="161" spans="1:7" x14ac:dyDescent="0.25">
      <c r="A161" t="s">
        <v>691</v>
      </c>
      <c r="B161">
        <v>2005</v>
      </c>
      <c r="C161">
        <v>16</v>
      </c>
      <c r="D161" t="s">
        <v>307</v>
      </c>
      <c r="E161" t="s">
        <v>3</v>
      </c>
      <c r="F161" t="s">
        <v>118</v>
      </c>
      <c r="G161" t="s">
        <v>230</v>
      </c>
    </row>
    <row r="162" spans="1:7" x14ac:dyDescent="0.25">
      <c r="A162" t="s">
        <v>694</v>
      </c>
      <c r="B162">
        <v>2005</v>
      </c>
      <c r="C162">
        <v>16</v>
      </c>
      <c r="D162" t="s">
        <v>307</v>
      </c>
      <c r="E162" t="s">
        <v>4</v>
      </c>
      <c r="F162" t="s">
        <v>120</v>
      </c>
      <c r="G162" t="s">
        <v>3246</v>
      </c>
    </row>
    <row r="163" spans="1:7" x14ac:dyDescent="0.25">
      <c r="A163" t="s">
        <v>697</v>
      </c>
      <c r="B163">
        <v>2005</v>
      </c>
      <c r="C163">
        <v>16</v>
      </c>
      <c r="D163" t="s">
        <v>307</v>
      </c>
      <c r="E163" t="s">
        <v>6</v>
      </c>
      <c r="F163" t="s">
        <v>122</v>
      </c>
      <c r="G163" t="s">
        <v>1778</v>
      </c>
    </row>
    <row r="164" spans="1:7" x14ac:dyDescent="0.25">
      <c r="A164" t="s">
        <v>700</v>
      </c>
      <c r="B164">
        <v>2005</v>
      </c>
      <c r="C164">
        <v>16</v>
      </c>
      <c r="D164" t="s">
        <v>307</v>
      </c>
      <c r="E164" t="s">
        <v>8</v>
      </c>
      <c r="F164" t="s">
        <v>124</v>
      </c>
      <c r="G164" t="s">
        <v>1207</v>
      </c>
    </row>
    <row r="165" spans="1:7" x14ac:dyDescent="0.25">
      <c r="A165" t="s">
        <v>703</v>
      </c>
      <c r="B165">
        <v>2005</v>
      </c>
      <c r="C165">
        <v>16</v>
      </c>
      <c r="D165" t="s">
        <v>307</v>
      </c>
      <c r="E165" t="s">
        <v>10</v>
      </c>
      <c r="F165" t="s">
        <v>126</v>
      </c>
      <c r="G165" t="s">
        <v>3247</v>
      </c>
    </row>
    <row r="166" spans="1:7" x14ac:dyDescent="0.25">
      <c r="A166" t="s">
        <v>706</v>
      </c>
      <c r="B166">
        <v>2005</v>
      </c>
      <c r="C166">
        <v>17</v>
      </c>
      <c r="D166" t="s">
        <v>560</v>
      </c>
      <c r="E166" t="s">
        <v>3</v>
      </c>
      <c r="F166" t="s">
        <v>118</v>
      </c>
      <c r="G166" t="s">
        <v>248</v>
      </c>
    </row>
    <row r="167" spans="1:7" x14ac:dyDescent="0.25">
      <c r="A167" t="s">
        <v>709</v>
      </c>
      <c r="B167">
        <v>2005</v>
      </c>
      <c r="C167">
        <v>17</v>
      </c>
      <c r="D167" t="s">
        <v>560</v>
      </c>
      <c r="E167" t="s">
        <v>4</v>
      </c>
      <c r="F167" t="s">
        <v>120</v>
      </c>
      <c r="G167" t="s">
        <v>3248</v>
      </c>
    </row>
    <row r="168" spans="1:7" x14ac:dyDescent="0.25">
      <c r="A168" t="s">
        <v>712</v>
      </c>
      <c r="B168">
        <v>2005</v>
      </c>
      <c r="C168">
        <v>17</v>
      </c>
      <c r="D168" t="s">
        <v>560</v>
      </c>
      <c r="E168" t="s">
        <v>6</v>
      </c>
      <c r="F168" t="s">
        <v>122</v>
      </c>
      <c r="G168" t="s">
        <v>1249</v>
      </c>
    </row>
    <row r="169" spans="1:7" x14ac:dyDescent="0.25">
      <c r="A169" t="s">
        <v>715</v>
      </c>
      <c r="B169">
        <v>2005</v>
      </c>
      <c r="C169">
        <v>17</v>
      </c>
      <c r="D169" t="s">
        <v>560</v>
      </c>
      <c r="E169" t="s">
        <v>8</v>
      </c>
      <c r="F169" t="s">
        <v>124</v>
      </c>
      <c r="G169" t="s">
        <v>772</v>
      </c>
    </row>
    <row r="170" spans="1:7" x14ac:dyDescent="0.25">
      <c r="A170" t="s">
        <v>422</v>
      </c>
      <c r="B170">
        <v>2005</v>
      </c>
      <c r="C170">
        <v>17</v>
      </c>
      <c r="D170" t="s">
        <v>560</v>
      </c>
      <c r="E170" t="s">
        <v>10</v>
      </c>
      <c r="F170" t="s">
        <v>126</v>
      </c>
      <c r="G170" t="s">
        <v>3249</v>
      </c>
    </row>
    <row r="171" spans="1:7" x14ac:dyDescent="0.25">
      <c r="A171" t="s">
        <v>718</v>
      </c>
      <c r="B171">
        <v>2005</v>
      </c>
      <c r="C171">
        <v>21</v>
      </c>
      <c r="D171" t="s">
        <v>310</v>
      </c>
      <c r="E171" t="s">
        <v>3</v>
      </c>
      <c r="F171" t="s">
        <v>118</v>
      </c>
      <c r="G171" t="s">
        <v>522</v>
      </c>
    </row>
    <row r="172" spans="1:7" x14ac:dyDescent="0.25">
      <c r="A172" t="s">
        <v>721</v>
      </c>
      <c r="B172">
        <v>2005</v>
      </c>
      <c r="C172">
        <v>21</v>
      </c>
      <c r="D172" t="s">
        <v>310</v>
      </c>
      <c r="E172" t="s">
        <v>4</v>
      </c>
      <c r="F172" t="s">
        <v>120</v>
      </c>
      <c r="G172" t="s">
        <v>3250</v>
      </c>
    </row>
    <row r="173" spans="1:7" x14ac:dyDescent="0.25">
      <c r="A173" t="s">
        <v>724</v>
      </c>
      <c r="B173">
        <v>2005</v>
      </c>
      <c r="C173">
        <v>21</v>
      </c>
      <c r="D173" t="s">
        <v>310</v>
      </c>
      <c r="E173" t="s">
        <v>6</v>
      </c>
      <c r="F173" t="s">
        <v>122</v>
      </c>
      <c r="G173" t="s">
        <v>1207</v>
      </c>
    </row>
    <row r="174" spans="1:7" x14ac:dyDescent="0.25">
      <c r="A174" t="s">
        <v>727</v>
      </c>
      <c r="B174">
        <v>2005</v>
      </c>
      <c r="C174">
        <v>21</v>
      </c>
      <c r="D174" t="s">
        <v>310</v>
      </c>
      <c r="E174" t="s">
        <v>8</v>
      </c>
      <c r="F174" t="s">
        <v>124</v>
      </c>
      <c r="G174" t="s">
        <v>489</v>
      </c>
    </row>
    <row r="175" spans="1:7" x14ac:dyDescent="0.25">
      <c r="A175" t="s">
        <v>730</v>
      </c>
      <c r="B175">
        <v>2005</v>
      </c>
      <c r="C175">
        <v>21</v>
      </c>
      <c r="D175" t="s">
        <v>310</v>
      </c>
      <c r="E175" t="s">
        <v>10</v>
      </c>
      <c r="F175" t="s">
        <v>126</v>
      </c>
      <c r="G175" t="s">
        <v>3251</v>
      </c>
    </row>
    <row r="176" spans="1:7" x14ac:dyDescent="0.25">
      <c r="A176" t="s">
        <v>733</v>
      </c>
      <c r="B176">
        <v>2005</v>
      </c>
      <c r="C176">
        <v>22</v>
      </c>
      <c r="D176" t="s">
        <v>313</v>
      </c>
      <c r="E176" t="s">
        <v>3</v>
      </c>
      <c r="F176" t="s">
        <v>118</v>
      </c>
      <c r="G176" t="s">
        <v>13</v>
      </c>
    </row>
    <row r="177" spans="1:7" x14ac:dyDescent="0.25">
      <c r="A177" t="s">
        <v>736</v>
      </c>
      <c r="B177">
        <v>2005</v>
      </c>
      <c r="C177">
        <v>22</v>
      </c>
      <c r="D177" t="s">
        <v>313</v>
      </c>
      <c r="E177" t="s">
        <v>4</v>
      </c>
      <c r="F177" t="s">
        <v>120</v>
      </c>
      <c r="G177" t="s">
        <v>3252</v>
      </c>
    </row>
    <row r="178" spans="1:7" x14ac:dyDescent="0.25">
      <c r="A178" t="s">
        <v>739</v>
      </c>
      <c r="B178">
        <v>2005</v>
      </c>
      <c r="C178">
        <v>22</v>
      </c>
      <c r="D178" t="s">
        <v>313</v>
      </c>
      <c r="E178" t="s">
        <v>6</v>
      </c>
      <c r="F178" t="s">
        <v>122</v>
      </c>
      <c r="G178" t="s">
        <v>1021</v>
      </c>
    </row>
    <row r="179" spans="1:7" x14ac:dyDescent="0.25">
      <c r="A179" t="s">
        <v>742</v>
      </c>
      <c r="B179">
        <v>2005</v>
      </c>
      <c r="C179">
        <v>22</v>
      </c>
      <c r="D179" t="s">
        <v>313</v>
      </c>
      <c r="E179" t="s">
        <v>8</v>
      </c>
      <c r="F179" t="s">
        <v>124</v>
      </c>
      <c r="G179" t="s">
        <v>590</v>
      </c>
    </row>
    <row r="180" spans="1:7" x14ac:dyDescent="0.25">
      <c r="A180" t="s">
        <v>745</v>
      </c>
      <c r="B180">
        <v>2005</v>
      </c>
      <c r="C180">
        <v>22</v>
      </c>
      <c r="D180" t="s">
        <v>313</v>
      </c>
      <c r="E180" t="s">
        <v>10</v>
      </c>
      <c r="F180" t="s">
        <v>126</v>
      </c>
      <c r="G180" t="s">
        <v>3253</v>
      </c>
    </row>
    <row r="181" spans="1:7" x14ac:dyDescent="0.25">
      <c r="A181" t="s">
        <v>748</v>
      </c>
      <c r="B181">
        <v>2005</v>
      </c>
      <c r="C181">
        <v>23</v>
      </c>
      <c r="D181" t="s">
        <v>316</v>
      </c>
      <c r="E181" t="s">
        <v>3</v>
      </c>
      <c r="F181" t="s">
        <v>118</v>
      </c>
      <c r="G181" t="s">
        <v>19</v>
      </c>
    </row>
    <row r="182" spans="1:7" x14ac:dyDescent="0.25">
      <c r="A182" t="s">
        <v>751</v>
      </c>
      <c r="B182">
        <v>2005</v>
      </c>
      <c r="C182">
        <v>23</v>
      </c>
      <c r="D182" t="s">
        <v>316</v>
      </c>
      <c r="E182" t="s">
        <v>4</v>
      </c>
      <c r="F182" t="s">
        <v>120</v>
      </c>
      <c r="G182" t="s">
        <v>3254</v>
      </c>
    </row>
    <row r="183" spans="1:7" x14ac:dyDescent="0.25">
      <c r="A183" t="s">
        <v>754</v>
      </c>
      <c r="B183">
        <v>2005</v>
      </c>
      <c r="C183">
        <v>23</v>
      </c>
      <c r="D183" t="s">
        <v>316</v>
      </c>
      <c r="E183" t="s">
        <v>6</v>
      </c>
      <c r="F183" t="s">
        <v>122</v>
      </c>
      <c r="G183" t="s">
        <v>184</v>
      </c>
    </row>
    <row r="184" spans="1:7" x14ac:dyDescent="0.25">
      <c r="A184" t="s">
        <v>757</v>
      </c>
      <c r="B184">
        <v>2005</v>
      </c>
      <c r="C184">
        <v>23</v>
      </c>
      <c r="D184" t="s">
        <v>316</v>
      </c>
      <c r="E184" t="s">
        <v>8</v>
      </c>
      <c r="F184" t="s">
        <v>124</v>
      </c>
      <c r="G184" t="s">
        <v>17</v>
      </c>
    </row>
    <row r="185" spans="1:7" x14ac:dyDescent="0.25">
      <c r="A185" t="s">
        <v>760</v>
      </c>
      <c r="B185">
        <v>2005</v>
      </c>
      <c r="C185">
        <v>23</v>
      </c>
      <c r="D185" t="s">
        <v>316</v>
      </c>
      <c r="E185" t="s">
        <v>10</v>
      </c>
      <c r="F185" t="s">
        <v>126</v>
      </c>
      <c r="G185" t="s">
        <v>3255</v>
      </c>
    </row>
    <row r="186" spans="1:7" x14ac:dyDescent="0.25">
      <c r="A186" t="s">
        <v>763</v>
      </c>
      <c r="B186">
        <v>2005</v>
      </c>
      <c r="C186">
        <v>24</v>
      </c>
      <c r="D186" t="s">
        <v>319</v>
      </c>
      <c r="E186" t="s">
        <v>3</v>
      </c>
      <c r="F186" t="s">
        <v>118</v>
      </c>
      <c r="G186" t="s">
        <v>1038</v>
      </c>
    </row>
    <row r="187" spans="1:7" x14ac:dyDescent="0.25">
      <c r="A187" t="s">
        <v>766</v>
      </c>
      <c r="B187">
        <v>2005</v>
      </c>
      <c r="C187">
        <v>24</v>
      </c>
      <c r="D187" t="s">
        <v>319</v>
      </c>
      <c r="E187" t="s">
        <v>4</v>
      </c>
      <c r="F187" t="s">
        <v>120</v>
      </c>
      <c r="G187" t="s">
        <v>3256</v>
      </c>
    </row>
    <row r="188" spans="1:7" x14ac:dyDescent="0.25">
      <c r="A188" t="s">
        <v>769</v>
      </c>
      <c r="B188">
        <v>2005</v>
      </c>
      <c r="C188">
        <v>24</v>
      </c>
      <c r="D188" t="s">
        <v>319</v>
      </c>
      <c r="E188" t="s">
        <v>6</v>
      </c>
      <c r="F188" t="s">
        <v>122</v>
      </c>
      <c r="G188" t="s">
        <v>3257</v>
      </c>
    </row>
    <row r="189" spans="1:7" x14ac:dyDescent="0.25">
      <c r="A189" t="s">
        <v>772</v>
      </c>
      <c r="B189">
        <v>2005</v>
      </c>
      <c r="C189">
        <v>24</v>
      </c>
      <c r="D189" t="s">
        <v>319</v>
      </c>
      <c r="E189" t="s">
        <v>8</v>
      </c>
      <c r="F189" t="s">
        <v>124</v>
      </c>
      <c r="G189" t="s">
        <v>624</v>
      </c>
    </row>
    <row r="190" spans="1:7" x14ac:dyDescent="0.25">
      <c r="A190" t="s">
        <v>775</v>
      </c>
      <c r="B190">
        <v>2005</v>
      </c>
      <c r="C190">
        <v>24</v>
      </c>
      <c r="D190" t="s">
        <v>319</v>
      </c>
      <c r="E190" t="s">
        <v>10</v>
      </c>
      <c r="F190" t="s">
        <v>126</v>
      </c>
      <c r="G190" t="s">
        <v>3258</v>
      </c>
    </row>
    <row r="191" spans="1:7" x14ac:dyDescent="0.25">
      <c r="A191" t="s">
        <v>778</v>
      </c>
      <c r="B191">
        <v>2005</v>
      </c>
      <c r="C191">
        <v>25</v>
      </c>
      <c r="D191" t="s">
        <v>322</v>
      </c>
      <c r="E191" t="s">
        <v>3</v>
      </c>
      <c r="F191" t="s">
        <v>118</v>
      </c>
      <c r="G191" t="s">
        <v>182</v>
      </c>
    </row>
    <row r="192" spans="1:7" x14ac:dyDescent="0.25">
      <c r="A192" t="s">
        <v>781</v>
      </c>
      <c r="B192">
        <v>2005</v>
      </c>
      <c r="C192">
        <v>25</v>
      </c>
      <c r="D192" t="s">
        <v>322</v>
      </c>
      <c r="E192" t="s">
        <v>4</v>
      </c>
      <c r="F192" t="s">
        <v>120</v>
      </c>
      <c r="G192" t="s">
        <v>3259</v>
      </c>
    </row>
    <row r="193" spans="1:7" x14ac:dyDescent="0.25">
      <c r="A193" t="s">
        <v>784</v>
      </c>
      <c r="B193">
        <v>2005</v>
      </c>
      <c r="C193">
        <v>25</v>
      </c>
      <c r="D193" t="s">
        <v>322</v>
      </c>
      <c r="E193" t="s">
        <v>6</v>
      </c>
      <c r="F193" t="s">
        <v>122</v>
      </c>
      <c r="G193" t="s">
        <v>803</v>
      </c>
    </row>
    <row r="194" spans="1:7" x14ac:dyDescent="0.25">
      <c r="A194" t="s">
        <v>787</v>
      </c>
      <c r="B194">
        <v>2005</v>
      </c>
      <c r="C194">
        <v>25</v>
      </c>
      <c r="D194" t="s">
        <v>322</v>
      </c>
      <c r="E194" t="s">
        <v>8</v>
      </c>
      <c r="F194" t="s">
        <v>124</v>
      </c>
      <c r="G194" t="s">
        <v>498</v>
      </c>
    </row>
    <row r="195" spans="1:7" x14ac:dyDescent="0.25">
      <c r="A195" t="s">
        <v>790</v>
      </c>
      <c r="B195">
        <v>2005</v>
      </c>
      <c r="C195">
        <v>25</v>
      </c>
      <c r="D195" t="s">
        <v>322</v>
      </c>
      <c r="E195" t="s">
        <v>10</v>
      </c>
      <c r="F195" t="s">
        <v>126</v>
      </c>
      <c r="G195" t="s">
        <v>3260</v>
      </c>
    </row>
    <row r="196" spans="1:7" x14ac:dyDescent="0.25">
      <c r="A196" t="s">
        <v>793</v>
      </c>
      <c r="B196">
        <v>2005</v>
      </c>
      <c r="C196">
        <v>26</v>
      </c>
      <c r="D196" t="s">
        <v>325</v>
      </c>
      <c r="E196" t="s">
        <v>3</v>
      </c>
      <c r="F196" t="s">
        <v>118</v>
      </c>
      <c r="G196" t="s">
        <v>638</v>
      </c>
    </row>
    <row r="197" spans="1:7" x14ac:dyDescent="0.25">
      <c r="A197" t="s">
        <v>796</v>
      </c>
      <c r="B197">
        <v>2005</v>
      </c>
      <c r="C197">
        <v>26</v>
      </c>
      <c r="D197" t="s">
        <v>325</v>
      </c>
      <c r="E197" t="s">
        <v>4</v>
      </c>
      <c r="F197" t="s">
        <v>120</v>
      </c>
      <c r="G197" t="s">
        <v>3261</v>
      </c>
    </row>
    <row r="198" spans="1:7" x14ac:dyDescent="0.25">
      <c r="A198" t="s">
        <v>797</v>
      </c>
      <c r="B198">
        <v>2005</v>
      </c>
      <c r="C198">
        <v>26</v>
      </c>
      <c r="D198" t="s">
        <v>325</v>
      </c>
      <c r="E198" t="s">
        <v>6</v>
      </c>
      <c r="F198" t="s">
        <v>122</v>
      </c>
      <c r="G198" t="s">
        <v>1714</v>
      </c>
    </row>
    <row r="199" spans="1:7" x14ac:dyDescent="0.25">
      <c r="A199" t="s">
        <v>800</v>
      </c>
      <c r="B199">
        <v>2005</v>
      </c>
      <c r="C199">
        <v>26</v>
      </c>
      <c r="D199" t="s">
        <v>325</v>
      </c>
      <c r="E199" t="s">
        <v>8</v>
      </c>
      <c r="F199" t="s">
        <v>124</v>
      </c>
      <c r="G199" t="s">
        <v>3262</v>
      </c>
    </row>
    <row r="200" spans="1:7" x14ac:dyDescent="0.25">
      <c r="A200" t="s">
        <v>803</v>
      </c>
      <c r="B200">
        <v>2005</v>
      </c>
      <c r="C200">
        <v>26</v>
      </c>
      <c r="D200" t="s">
        <v>325</v>
      </c>
      <c r="E200" t="s">
        <v>10</v>
      </c>
      <c r="F200" t="s">
        <v>126</v>
      </c>
      <c r="G200" t="s">
        <v>3263</v>
      </c>
    </row>
    <row r="201" spans="1:7" x14ac:dyDescent="0.25">
      <c r="A201" t="s">
        <v>805</v>
      </c>
      <c r="B201">
        <v>2005</v>
      </c>
      <c r="C201">
        <v>27</v>
      </c>
      <c r="D201" t="s">
        <v>328</v>
      </c>
      <c r="E201" t="s">
        <v>3</v>
      </c>
      <c r="F201" t="s">
        <v>118</v>
      </c>
      <c r="G201" t="s">
        <v>826</v>
      </c>
    </row>
    <row r="202" spans="1:7" x14ac:dyDescent="0.25">
      <c r="A202" t="s">
        <v>808</v>
      </c>
      <c r="B202">
        <v>2005</v>
      </c>
      <c r="C202">
        <v>27</v>
      </c>
      <c r="D202" t="s">
        <v>328</v>
      </c>
      <c r="E202" t="s">
        <v>4</v>
      </c>
      <c r="F202" t="s">
        <v>120</v>
      </c>
      <c r="G202" t="s">
        <v>3264</v>
      </c>
    </row>
    <row r="203" spans="1:7" x14ac:dyDescent="0.25">
      <c r="A203" t="s">
        <v>811</v>
      </c>
      <c r="B203">
        <v>2005</v>
      </c>
      <c r="C203">
        <v>27</v>
      </c>
      <c r="D203" t="s">
        <v>328</v>
      </c>
      <c r="E203" t="s">
        <v>6</v>
      </c>
      <c r="F203" t="s">
        <v>122</v>
      </c>
      <c r="G203" t="s">
        <v>3265</v>
      </c>
    </row>
    <row r="204" spans="1:7" x14ac:dyDescent="0.25">
      <c r="A204" t="s">
        <v>814</v>
      </c>
      <c r="B204">
        <v>2005</v>
      </c>
      <c r="C204">
        <v>27</v>
      </c>
      <c r="D204" t="s">
        <v>328</v>
      </c>
      <c r="E204" t="s">
        <v>8</v>
      </c>
      <c r="F204" t="s">
        <v>124</v>
      </c>
      <c r="G204" t="s">
        <v>1379</v>
      </c>
    </row>
    <row r="205" spans="1:7" x14ac:dyDescent="0.25">
      <c r="A205" t="s">
        <v>817</v>
      </c>
      <c r="B205">
        <v>2005</v>
      </c>
      <c r="C205">
        <v>27</v>
      </c>
      <c r="D205" t="s">
        <v>328</v>
      </c>
      <c r="E205" t="s">
        <v>10</v>
      </c>
      <c r="F205" t="s">
        <v>126</v>
      </c>
      <c r="G205" t="s">
        <v>3266</v>
      </c>
    </row>
    <row r="206" spans="1:7" x14ac:dyDescent="0.25">
      <c r="A206" t="s">
        <v>820</v>
      </c>
      <c r="B206">
        <v>2005</v>
      </c>
      <c r="C206">
        <v>28</v>
      </c>
      <c r="D206" t="s">
        <v>331</v>
      </c>
      <c r="E206" t="s">
        <v>3</v>
      </c>
      <c r="F206" t="s">
        <v>118</v>
      </c>
      <c r="G206" t="s">
        <v>31</v>
      </c>
    </row>
    <row r="207" spans="1:7" x14ac:dyDescent="0.25">
      <c r="A207" t="s">
        <v>823</v>
      </c>
      <c r="B207">
        <v>2005</v>
      </c>
      <c r="C207">
        <v>28</v>
      </c>
      <c r="D207" t="s">
        <v>331</v>
      </c>
      <c r="E207" t="s">
        <v>4</v>
      </c>
      <c r="F207" t="s">
        <v>120</v>
      </c>
      <c r="G207" t="s">
        <v>3267</v>
      </c>
    </row>
    <row r="208" spans="1:7" x14ac:dyDescent="0.25">
      <c r="A208" t="s">
        <v>826</v>
      </c>
      <c r="B208">
        <v>2005</v>
      </c>
      <c r="C208">
        <v>28</v>
      </c>
      <c r="D208" t="s">
        <v>331</v>
      </c>
      <c r="E208" t="s">
        <v>6</v>
      </c>
      <c r="F208" t="s">
        <v>122</v>
      </c>
      <c r="G208" t="s">
        <v>931</v>
      </c>
    </row>
    <row r="209" spans="1:7" x14ac:dyDescent="0.25">
      <c r="A209" t="s">
        <v>828</v>
      </c>
      <c r="B209">
        <v>2005</v>
      </c>
      <c r="C209">
        <v>28</v>
      </c>
      <c r="D209" t="s">
        <v>331</v>
      </c>
      <c r="E209" t="s">
        <v>8</v>
      </c>
      <c r="F209" t="s">
        <v>124</v>
      </c>
      <c r="G209" t="s">
        <v>1344</v>
      </c>
    </row>
    <row r="210" spans="1:7" x14ac:dyDescent="0.25">
      <c r="A210" t="s">
        <v>831</v>
      </c>
      <c r="B210">
        <v>2005</v>
      </c>
      <c r="C210">
        <v>28</v>
      </c>
      <c r="D210" t="s">
        <v>331</v>
      </c>
      <c r="E210" t="s">
        <v>10</v>
      </c>
      <c r="F210" t="s">
        <v>126</v>
      </c>
      <c r="G210" t="s">
        <v>3268</v>
      </c>
    </row>
    <row r="211" spans="1:7" x14ac:dyDescent="0.25">
      <c r="A211" t="s">
        <v>834</v>
      </c>
      <c r="B211">
        <v>2005</v>
      </c>
      <c r="C211">
        <v>29</v>
      </c>
      <c r="D211" t="s">
        <v>334</v>
      </c>
      <c r="E211" t="s">
        <v>3</v>
      </c>
      <c r="F211" t="s">
        <v>118</v>
      </c>
      <c r="G211" t="s">
        <v>575</v>
      </c>
    </row>
    <row r="212" spans="1:7" x14ac:dyDescent="0.25">
      <c r="A212" t="s">
        <v>837</v>
      </c>
      <c r="B212">
        <v>2005</v>
      </c>
      <c r="C212">
        <v>29</v>
      </c>
      <c r="D212" t="s">
        <v>334</v>
      </c>
      <c r="E212" t="s">
        <v>4</v>
      </c>
      <c r="F212" t="s">
        <v>120</v>
      </c>
      <c r="G212" t="s">
        <v>3269</v>
      </c>
    </row>
    <row r="213" spans="1:7" x14ac:dyDescent="0.25">
      <c r="A213" t="s">
        <v>840</v>
      </c>
      <c r="B213">
        <v>2005</v>
      </c>
      <c r="C213">
        <v>29</v>
      </c>
      <c r="D213" t="s">
        <v>334</v>
      </c>
      <c r="E213" t="s">
        <v>6</v>
      </c>
      <c r="F213" t="s">
        <v>122</v>
      </c>
      <c r="G213" t="s">
        <v>3270</v>
      </c>
    </row>
    <row r="214" spans="1:7" x14ac:dyDescent="0.25">
      <c r="A214" t="s">
        <v>843</v>
      </c>
      <c r="B214">
        <v>2005</v>
      </c>
      <c r="C214">
        <v>29</v>
      </c>
      <c r="D214" t="s">
        <v>334</v>
      </c>
      <c r="E214" t="s">
        <v>8</v>
      </c>
      <c r="F214" t="s">
        <v>124</v>
      </c>
      <c r="G214" t="s">
        <v>631</v>
      </c>
    </row>
    <row r="215" spans="1:7" x14ac:dyDescent="0.25">
      <c r="A215" t="s">
        <v>846</v>
      </c>
      <c r="B215">
        <v>2005</v>
      </c>
      <c r="C215">
        <v>29</v>
      </c>
      <c r="D215" t="s">
        <v>334</v>
      </c>
      <c r="E215" t="s">
        <v>10</v>
      </c>
      <c r="F215" t="s">
        <v>126</v>
      </c>
      <c r="G215" t="s">
        <v>3271</v>
      </c>
    </row>
    <row r="216" spans="1:7" x14ac:dyDescent="0.25">
      <c r="A216" t="s">
        <v>849</v>
      </c>
      <c r="B216">
        <v>2005</v>
      </c>
      <c r="C216">
        <v>31</v>
      </c>
      <c r="D216" t="s">
        <v>337</v>
      </c>
      <c r="E216" t="s">
        <v>3</v>
      </c>
      <c r="F216" t="s">
        <v>118</v>
      </c>
      <c r="G216" t="s">
        <v>3272</v>
      </c>
    </row>
    <row r="217" spans="1:7" x14ac:dyDescent="0.25">
      <c r="A217" t="s">
        <v>852</v>
      </c>
      <c r="B217">
        <v>2005</v>
      </c>
      <c r="C217">
        <v>31</v>
      </c>
      <c r="D217" t="s">
        <v>337</v>
      </c>
      <c r="E217" t="s">
        <v>4</v>
      </c>
      <c r="F217" t="s">
        <v>120</v>
      </c>
      <c r="G217" t="s">
        <v>3273</v>
      </c>
    </row>
    <row r="218" spans="1:7" x14ac:dyDescent="0.25">
      <c r="A218" t="s">
        <v>855</v>
      </c>
      <c r="B218">
        <v>2005</v>
      </c>
      <c r="C218">
        <v>31</v>
      </c>
      <c r="D218" t="s">
        <v>337</v>
      </c>
      <c r="E218" t="s">
        <v>6</v>
      </c>
      <c r="F218" t="s">
        <v>122</v>
      </c>
      <c r="G218" t="s">
        <v>3274</v>
      </c>
    </row>
    <row r="219" spans="1:7" x14ac:dyDescent="0.25">
      <c r="A219" t="s">
        <v>552</v>
      </c>
      <c r="B219">
        <v>2005</v>
      </c>
      <c r="C219">
        <v>31</v>
      </c>
      <c r="D219" t="s">
        <v>337</v>
      </c>
      <c r="E219" t="s">
        <v>8</v>
      </c>
      <c r="F219" t="s">
        <v>124</v>
      </c>
      <c r="G219" t="s">
        <v>3275</v>
      </c>
    </row>
    <row r="220" spans="1:7" x14ac:dyDescent="0.25">
      <c r="A220" t="s">
        <v>860</v>
      </c>
      <c r="B220">
        <v>2005</v>
      </c>
      <c r="C220">
        <v>31</v>
      </c>
      <c r="D220" t="s">
        <v>337</v>
      </c>
      <c r="E220" t="s">
        <v>10</v>
      </c>
      <c r="F220" t="s">
        <v>126</v>
      </c>
      <c r="G220" t="s">
        <v>3276</v>
      </c>
    </row>
    <row r="221" spans="1:7" x14ac:dyDescent="0.25">
      <c r="A221" t="s">
        <v>863</v>
      </c>
      <c r="B221">
        <v>2005</v>
      </c>
      <c r="C221">
        <v>32</v>
      </c>
      <c r="D221" t="s">
        <v>340</v>
      </c>
      <c r="E221" t="s">
        <v>3</v>
      </c>
      <c r="F221" t="s">
        <v>118</v>
      </c>
      <c r="G221" t="s">
        <v>941</v>
      </c>
    </row>
    <row r="222" spans="1:7" x14ac:dyDescent="0.25">
      <c r="A222" t="s">
        <v>866</v>
      </c>
      <c r="B222">
        <v>2005</v>
      </c>
      <c r="C222">
        <v>32</v>
      </c>
      <c r="D222" t="s">
        <v>340</v>
      </c>
      <c r="E222" t="s">
        <v>4</v>
      </c>
      <c r="F222" t="s">
        <v>120</v>
      </c>
      <c r="G222" t="s">
        <v>3277</v>
      </c>
    </row>
    <row r="223" spans="1:7" x14ac:dyDescent="0.25">
      <c r="A223" t="s">
        <v>869</v>
      </c>
      <c r="B223">
        <v>2005</v>
      </c>
      <c r="C223">
        <v>32</v>
      </c>
      <c r="D223" t="s">
        <v>340</v>
      </c>
      <c r="E223" t="s">
        <v>6</v>
      </c>
      <c r="F223" t="s">
        <v>122</v>
      </c>
      <c r="G223" t="s">
        <v>3278</v>
      </c>
    </row>
    <row r="224" spans="1:7" x14ac:dyDescent="0.25">
      <c r="A224" t="s">
        <v>872</v>
      </c>
      <c r="B224">
        <v>2005</v>
      </c>
      <c r="C224">
        <v>32</v>
      </c>
      <c r="D224" t="s">
        <v>340</v>
      </c>
      <c r="E224" t="s">
        <v>8</v>
      </c>
      <c r="F224" t="s">
        <v>124</v>
      </c>
      <c r="G224" t="s">
        <v>1937</v>
      </c>
    </row>
    <row r="225" spans="1:7" x14ac:dyDescent="0.25">
      <c r="A225" t="s">
        <v>873</v>
      </c>
      <c r="B225">
        <v>2005</v>
      </c>
      <c r="C225">
        <v>32</v>
      </c>
      <c r="D225" t="s">
        <v>340</v>
      </c>
      <c r="E225" t="s">
        <v>10</v>
      </c>
      <c r="F225" t="s">
        <v>126</v>
      </c>
      <c r="G225" t="s">
        <v>3279</v>
      </c>
    </row>
    <row r="226" spans="1:7" x14ac:dyDescent="0.25">
      <c r="A226" t="s">
        <v>421</v>
      </c>
      <c r="B226">
        <v>2005</v>
      </c>
      <c r="C226">
        <v>33</v>
      </c>
      <c r="D226" t="s">
        <v>343</v>
      </c>
      <c r="E226" t="s">
        <v>3</v>
      </c>
      <c r="F226" t="s">
        <v>118</v>
      </c>
      <c r="G226" t="s">
        <v>2893</v>
      </c>
    </row>
    <row r="227" spans="1:7" x14ac:dyDescent="0.25">
      <c r="A227" t="s">
        <v>878</v>
      </c>
      <c r="B227">
        <v>2005</v>
      </c>
      <c r="C227">
        <v>33</v>
      </c>
      <c r="D227" t="s">
        <v>343</v>
      </c>
      <c r="E227" t="s">
        <v>4</v>
      </c>
      <c r="F227" t="s">
        <v>120</v>
      </c>
      <c r="G227" t="s">
        <v>3280</v>
      </c>
    </row>
    <row r="228" spans="1:7" x14ac:dyDescent="0.25">
      <c r="A228" t="s">
        <v>881</v>
      </c>
      <c r="B228">
        <v>2005</v>
      </c>
      <c r="C228">
        <v>33</v>
      </c>
      <c r="D228" t="s">
        <v>343</v>
      </c>
      <c r="E228" t="s">
        <v>6</v>
      </c>
      <c r="F228" t="s">
        <v>122</v>
      </c>
      <c r="G228" t="s">
        <v>3281</v>
      </c>
    </row>
    <row r="229" spans="1:7" x14ac:dyDescent="0.25">
      <c r="A229" t="s">
        <v>884</v>
      </c>
      <c r="B229">
        <v>2005</v>
      </c>
      <c r="C229">
        <v>33</v>
      </c>
      <c r="D229" t="s">
        <v>343</v>
      </c>
      <c r="E229" t="s">
        <v>8</v>
      </c>
      <c r="F229" t="s">
        <v>124</v>
      </c>
      <c r="G229" t="s">
        <v>3282</v>
      </c>
    </row>
    <row r="230" spans="1:7" x14ac:dyDescent="0.25">
      <c r="A230" t="s">
        <v>887</v>
      </c>
      <c r="B230">
        <v>2005</v>
      </c>
      <c r="C230">
        <v>33</v>
      </c>
      <c r="D230" t="s">
        <v>343</v>
      </c>
      <c r="E230" t="s">
        <v>10</v>
      </c>
      <c r="F230" t="s">
        <v>126</v>
      </c>
      <c r="G230" t="s">
        <v>3283</v>
      </c>
    </row>
    <row r="231" spans="1:7" x14ac:dyDescent="0.25">
      <c r="A231" t="s">
        <v>890</v>
      </c>
      <c r="B231">
        <v>2005</v>
      </c>
      <c r="C231">
        <v>35</v>
      </c>
      <c r="D231" t="s">
        <v>346</v>
      </c>
      <c r="E231" t="s">
        <v>3</v>
      </c>
      <c r="F231" t="s">
        <v>118</v>
      </c>
      <c r="G231" t="s">
        <v>3284</v>
      </c>
    </row>
    <row r="232" spans="1:7" x14ac:dyDescent="0.25">
      <c r="A232" t="s">
        <v>893</v>
      </c>
      <c r="B232">
        <v>2005</v>
      </c>
      <c r="C232">
        <v>35</v>
      </c>
      <c r="D232" t="s">
        <v>346</v>
      </c>
      <c r="E232" t="s">
        <v>4</v>
      </c>
      <c r="F232" t="s">
        <v>120</v>
      </c>
      <c r="G232" t="s">
        <v>3285</v>
      </c>
    </row>
    <row r="233" spans="1:7" x14ac:dyDescent="0.25">
      <c r="A233" t="s">
        <v>896</v>
      </c>
      <c r="B233">
        <v>2005</v>
      </c>
      <c r="C233">
        <v>35</v>
      </c>
      <c r="D233" t="s">
        <v>346</v>
      </c>
      <c r="E233" t="s">
        <v>6</v>
      </c>
      <c r="F233" t="s">
        <v>122</v>
      </c>
      <c r="G233" t="s">
        <v>3286</v>
      </c>
    </row>
    <row r="234" spans="1:7" x14ac:dyDescent="0.25">
      <c r="A234" t="s">
        <v>899</v>
      </c>
      <c r="B234">
        <v>2005</v>
      </c>
      <c r="C234">
        <v>35</v>
      </c>
      <c r="D234" t="s">
        <v>346</v>
      </c>
      <c r="E234" t="s">
        <v>8</v>
      </c>
      <c r="F234" t="s">
        <v>124</v>
      </c>
      <c r="G234" t="s">
        <v>3287</v>
      </c>
    </row>
    <row r="235" spans="1:7" x14ac:dyDescent="0.25">
      <c r="A235" t="s">
        <v>901</v>
      </c>
      <c r="B235">
        <v>2005</v>
      </c>
      <c r="C235">
        <v>35</v>
      </c>
      <c r="D235" t="s">
        <v>346</v>
      </c>
      <c r="E235" t="s">
        <v>10</v>
      </c>
      <c r="F235" t="s">
        <v>126</v>
      </c>
      <c r="G235" t="s">
        <v>3288</v>
      </c>
    </row>
    <row r="236" spans="1:7" x14ac:dyDescent="0.25">
      <c r="A236" t="s">
        <v>904</v>
      </c>
      <c r="B236">
        <v>2005</v>
      </c>
      <c r="C236">
        <v>41</v>
      </c>
      <c r="D236" t="s">
        <v>349</v>
      </c>
      <c r="E236" t="s">
        <v>3</v>
      </c>
      <c r="F236" t="s">
        <v>118</v>
      </c>
      <c r="G236" t="s">
        <v>541</v>
      </c>
    </row>
    <row r="237" spans="1:7" x14ac:dyDescent="0.25">
      <c r="A237" t="s">
        <v>907</v>
      </c>
      <c r="B237">
        <v>2005</v>
      </c>
      <c r="C237">
        <v>41</v>
      </c>
      <c r="D237" t="s">
        <v>349</v>
      </c>
      <c r="E237" t="s">
        <v>4</v>
      </c>
      <c r="F237" t="s">
        <v>120</v>
      </c>
      <c r="G237" t="s">
        <v>3289</v>
      </c>
    </row>
    <row r="238" spans="1:7" x14ac:dyDescent="0.25">
      <c r="A238" t="s">
        <v>910</v>
      </c>
      <c r="B238">
        <v>2005</v>
      </c>
      <c r="C238">
        <v>41</v>
      </c>
      <c r="D238" t="s">
        <v>349</v>
      </c>
      <c r="E238" t="s">
        <v>6</v>
      </c>
      <c r="F238" t="s">
        <v>122</v>
      </c>
      <c r="G238" t="s">
        <v>3290</v>
      </c>
    </row>
    <row r="239" spans="1:7" x14ac:dyDescent="0.25">
      <c r="A239" t="s">
        <v>913</v>
      </c>
      <c r="B239">
        <v>2005</v>
      </c>
      <c r="C239">
        <v>41</v>
      </c>
      <c r="D239" t="s">
        <v>349</v>
      </c>
      <c r="E239" t="s">
        <v>8</v>
      </c>
      <c r="F239" t="s">
        <v>124</v>
      </c>
      <c r="G239" t="s">
        <v>3291</v>
      </c>
    </row>
    <row r="240" spans="1:7" x14ac:dyDescent="0.25">
      <c r="A240" t="s">
        <v>916</v>
      </c>
      <c r="B240">
        <v>2005</v>
      </c>
      <c r="C240">
        <v>41</v>
      </c>
      <c r="D240" t="s">
        <v>349</v>
      </c>
      <c r="E240" t="s">
        <v>10</v>
      </c>
      <c r="F240" t="s">
        <v>126</v>
      </c>
      <c r="G240" t="s">
        <v>3292</v>
      </c>
    </row>
    <row r="241" spans="1:7" x14ac:dyDescent="0.25">
      <c r="A241" t="s">
        <v>919</v>
      </c>
      <c r="B241">
        <v>2005</v>
      </c>
      <c r="C241">
        <v>42</v>
      </c>
      <c r="D241" t="s">
        <v>352</v>
      </c>
      <c r="E241" t="s">
        <v>3</v>
      </c>
      <c r="F241" t="s">
        <v>118</v>
      </c>
      <c r="G241" t="s">
        <v>1062</v>
      </c>
    </row>
    <row r="242" spans="1:7" x14ac:dyDescent="0.25">
      <c r="A242" t="s">
        <v>922</v>
      </c>
      <c r="B242">
        <v>2005</v>
      </c>
      <c r="C242">
        <v>42</v>
      </c>
      <c r="D242" t="s">
        <v>352</v>
      </c>
      <c r="E242" t="s">
        <v>4</v>
      </c>
      <c r="F242" t="s">
        <v>120</v>
      </c>
      <c r="G242" t="s">
        <v>3293</v>
      </c>
    </row>
    <row r="243" spans="1:7" x14ac:dyDescent="0.25">
      <c r="A243" t="s">
        <v>925</v>
      </c>
      <c r="B243">
        <v>2005</v>
      </c>
      <c r="C243">
        <v>42</v>
      </c>
      <c r="D243" t="s">
        <v>352</v>
      </c>
      <c r="E243" t="s">
        <v>6</v>
      </c>
      <c r="F243" t="s">
        <v>122</v>
      </c>
      <c r="G243" t="s">
        <v>3294</v>
      </c>
    </row>
    <row r="244" spans="1:7" x14ac:dyDescent="0.25">
      <c r="A244" t="s">
        <v>928</v>
      </c>
      <c r="B244">
        <v>2005</v>
      </c>
      <c r="C244">
        <v>42</v>
      </c>
      <c r="D244" t="s">
        <v>352</v>
      </c>
      <c r="E244" t="s">
        <v>8</v>
      </c>
      <c r="F244" t="s">
        <v>124</v>
      </c>
      <c r="G244" t="s">
        <v>625</v>
      </c>
    </row>
    <row r="245" spans="1:7" x14ac:dyDescent="0.25">
      <c r="A245" t="s">
        <v>931</v>
      </c>
      <c r="B245">
        <v>2005</v>
      </c>
      <c r="C245">
        <v>42</v>
      </c>
      <c r="D245" t="s">
        <v>352</v>
      </c>
      <c r="E245" t="s">
        <v>10</v>
      </c>
      <c r="F245" t="s">
        <v>126</v>
      </c>
      <c r="G245" t="s">
        <v>3295</v>
      </c>
    </row>
    <row r="246" spans="1:7" x14ac:dyDescent="0.25">
      <c r="A246" t="s">
        <v>934</v>
      </c>
      <c r="B246">
        <v>2005</v>
      </c>
      <c r="C246">
        <v>43</v>
      </c>
      <c r="D246" t="s">
        <v>355</v>
      </c>
      <c r="E246" t="s">
        <v>3</v>
      </c>
      <c r="F246" t="s">
        <v>118</v>
      </c>
      <c r="G246" t="s">
        <v>1946</v>
      </c>
    </row>
    <row r="247" spans="1:7" x14ac:dyDescent="0.25">
      <c r="A247" t="s">
        <v>937</v>
      </c>
      <c r="B247">
        <v>2005</v>
      </c>
      <c r="C247">
        <v>43</v>
      </c>
      <c r="D247" t="s">
        <v>355</v>
      </c>
      <c r="E247" t="s">
        <v>4</v>
      </c>
      <c r="F247" t="s">
        <v>120</v>
      </c>
      <c r="G247" t="s">
        <v>3296</v>
      </c>
    </row>
    <row r="248" spans="1:7" x14ac:dyDescent="0.25">
      <c r="A248" t="s">
        <v>940</v>
      </c>
      <c r="B248">
        <v>2005</v>
      </c>
      <c r="C248">
        <v>43</v>
      </c>
      <c r="D248" t="s">
        <v>355</v>
      </c>
      <c r="E248" t="s">
        <v>6</v>
      </c>
      <c r="F248" t="s">
        <v>122</v>
      </c>
      <c r="G248" t="s">
        <v>3297</v>
      </c>
    </row>
    <row r="249" spans="1:7" x14ac:dyDescent="0.25">
      <c r="A249" t="s">
        <v>943</v>
      </c>
      <c r="B249">
        <v>2005</v>
      </c>
      <c r="C249">
        <v>43</v>
      </c>
      <c r="D249" t="s">
        <v>355</v>
      </c>
      <c r="E249" t="s">
        <v>8</v>
      </c>
      <c r="F249" t="s">
        <v>124</v>
      </c>
      <c r="G249" t="s">
        <v>2876</v>
      </c>
    </row>
    <row r="250" spans="1:7" x14ac:dyDescent="0.25">
      <c r="A250" t="s">
        <v>946</v>
      </c>
      <c r="B250">
        <v>2005</v>
      </c>
      <c r="C250">
        <v>43</v>
      </c>
      <c r="D250" t="s">
        <v>355</v>
      </c>
      <c r="E250" t="s">
        <v>10</v>
      </c>
      <c r="F250" t="s">
        <v>126</v>
      </c>
      <c r="G250" t="s">
        <v>3298</v>
      </c>
    </row>
    <row r="251" spans="1:7" x14ac:dyDescent="0.25">
      <c r="A251" t="s">
        <v>949</v>
      </c>
      <c r="B251">
        <v>2005</v>
      </c>
      <c r="C251">
        <v>50</v>
      </c>
      <c r="D251" t="s">
        <v>358</v>
      </c>
      <c r="E251" t="s">
        <v>3</v>
      </c>
      <c r="F251" t="s">
        <v>118</v>
      </c>
      <c r="G251" t="s">
        <v>1219</v>
      </c>
    </row>
    <row r="252" spans="1:7" x14ac:dyDescent="0.25">
      <c r="A252" t="s">
        <v>951</v>
      </c>
      <c r="B252">
        <v>2005</v>
      </c>
      <c r="C252">
        <v>50</v>
      </c>
      <c r="D252" t="s">
        <v>358</v>
      </c>
      <c r="E252" t="s">
        <v>4</v>
      </c>
      <c r="F252" t="s">
        <v>120</v>
      </c>
      <c r="G252" t="s">
        <v>3299</v>
      </c>
    </row>
    <row r="253" spans="1:7" x14ac:dyDescent="0.25">
      <c r="A253" t="s">
        <v>952</v>
      </c>
      <c r="B253">
        <v>2005</v>
      </c>
      <c r="C253">
        <v>50</v>
      </c>
      <c r="D253" t="s">
        <v>358</v>
      </c>
      <c r="E253" t="s">
        <v>6</v>
      </c>
      <c r="F253" t="s">
        <v>122</v>
      </c>
      <c r="G253" t="s">
        <v>3300</v>
      </c>
    </row>
    <row r="254" spans="1:7" x14ac:dyDescent="0.25">
      <c r="A254" t="s">
        <v>955</v>
      </c>
      <c r="B254">
        <v>2005</v>
      </c>
      <c r="C254">
        <v>50</v>
      </c>
      <c r="D254" t="s">
        <v>358</v>
      </c>
      <c r="E254" t="s">
        <v>8</v>
      </c>
      <c r="F254" t="s">
        <v>124</v>
      </c>
      <c r="G254" t="s">
        <v>3301</v>
      </c>
    </row>
    <row r="255" spans="1:7" x14ac:dyDescent="0.25">
      <c r="A255" t="s">
        <v>958</v>
      </c>
      <c r="B255">
        <v>2005</v>
      </c>
      <c r="C255">
        <v>50</v>
      </c>
      <c r="D255" t="s">
        <v>358</v>
      </c>
      <c r="E255" t="s">
        <v>10</v>
      </c>
      <c r="F255" t="s">
        <v>126</v>
      </c>
      <c r="G255" t="s">
        <v>3302</v>
      </c>
    </row>
    <row r="256" spans="1:7" x14ac:dyDescent="0.25">
      <c r="A256" t="s">
        <v>961</v>
      </c>
      <c r="B256">
        <v>2005</v>
      </c>
      <c r="C256">
        <v>51</v>
      </c>
      <c r="D256" t="s">
        <v>361</v>
      </c>
      <c r="E256" t="s">
        <v>3</v>
      </c>
      <c r="F256" t="s">
        <v>118</v>
      </c>
      <c r="G256" t="s">
        <v>682</v>
      </c>
    </row>
    <row r="257" spans="1:7" x14ac:dyDescent="0.25">
      <c r="A257" t="s">
        <v>964</v>
      </c>
      <c r="B257">
        <v>2005</v>
      </c>
      <c r="C257">
        <v>51</v>
      </c>
      <c r="D257" t="s">
        <v>361</v>
      </c>
      <c r="E257" t="s">
        <v>4</v>
      </c>
      <c r="F257" t="s">
        <v>120</v>
      </c>
      <c r="G257" t="s">
        <v>3303</v>
      </c>
    </row>
    <row r="258" spans="1:7" x14ac:dyDescent="0.25">
      <c r="A258" t="s">
        <v>967</v>
      </c>
      <c r="B258">
        <v>2005</v>
      </c>
      <c r="C258">
        <v>51</v>
      </c>
      <c r="D258" t="s">
        <v>361</v>
      </c>
      <c r="E258" t="s">
        <v>6</v>
      </c>
      <c r="F258" t="s">
        <v>122</v>
      </c>
      <c r="G258" t="s">
        <v>1717</v>
      </c>
    </row>
    <row r="259" spans="1:7" x14ac:dyDescent="0.25">
      <c r="A259" t="s">
        <v>970</v>
      </c>
      <c r="B259">
        <v>2005</v>
      </c>
      <c r="C259">
        <v>51</v>
      </c>
      <c r="D259" t="s">
        <v>361</v>
      </c>
      <c r="E259" t="s">
        <v>8</v>
      </c>
      <c r="F259" t="s">
        <v>124</v>
      </c>
      <c r="G259" t="s">
        <v>679</v>
      </c>
    </row>
    <row r="260" spans="1:7" x14ac:dyDescent="0.25">
      <c r="A260" t="s">
        <v>973</v>
      </c>
      <c r="B260">
        <v>2005</v>
      </c>
      <c r="C260">
        <v>51</v>
      </c>
      <c r="D260" t="s">
        <v>361</v>
      </c>
      <c r="E260" t="s">
        <v>10</v>
      </c>
      <c r="F260" t="s">
        <v>126</v>
      </c>
      <c r="G260" t="s">
        <v>3304</v>
      </c>
    </row>
    <row r="261" spans="1:7" x14ac:dyDescent="0.25">
      <c r="A261" t="s">
        <v>976</v>
      </c>
      <c r="B261">
        <v>2005</v>
      </c>
      <c r="C261">
        <v>52</v>
      </c>
      <c r="D261" t="s">
        <v>364</v>
      </c>
      <c r="E261" t="s">
        <v>3</v>
      </c>
      <c r="F261" t="s">
        <v>118</v>
      </c>
      <c r="G261" t="s">
        <v>3305</v>
      </c>
    </row>
    <row r="262" spans="1:7" x14ac:dyDescent="0.25">
      <c r="A262" t="s">
        <v>979</v>
      </c>
      <c r="B262">
        <v>2005</v>
      </c>
      <c r="C262">
        <v>52</v>
      </c>
      <c r="D262" t="s">
        <v>364</v>
      </c>
      <c r="E262" t="s">
        <v>4</v>
      </c>
      <c r="F262" t="s">
        <v>120</v>
      </c>
      <c r="G262" t="s">
        <v>3306</v>
      </c>
    </row>
    <row r="263" spans="1:7" x14ac:dyDescent="0.25">
      <c r="A263" t="s">
        <v>982</v>
      </c>
      <c r="B263">
        <v>2005</v>
      </c>
      <c r="C263">
        <v>52</v>
      </c>
      <c r="D263" t="s">
        <v>364</v>
      </c>
      <c r="E263" t="s">
        <v>6</v>
      </c>
      <c r="F263" t="s">
        <v>122</v>
      </c>
      <c r="G263" t="s">
        <v>3307</v>
      </c>
    </row>
    <row r="264" spans="1:7" x14ac:dyDescent="0.25">
      <c r="A264" t="s">
        <v>985</v>
      </c>
      <c r="B264">
        <v>2005</v>
      </c>
      <c r="C264">
        <v>52</v>
      </c>
      <c r="D264" t="s">
        <v>364</v>
      </c>
      <c r="E264" t="s">
        <v>8</v>
      </c>
      <c r="F264" t="s">
        <v>124</v>
      </c>
      <c r="G264" t="s">
        <v>3308</v>
      </c>
    </row>
    <row r="265" spans="1:7" x14ac:dyDescent="0.25">
      <c r="A265" t="s">
        <v>988</v>
      </c>
      <c r="B265">
        <v>2005</v>
      </c>
      <c r="C265">
        <v>52</v>
      </c>
      <c r="D265" t="s">
        <v>364</v>
      </c>
      <c r="E265" t="s">
        <v>10</v>
      </c>
      <c r="F265" t="s">
        <v>126</v>
      </c>
      <c r="G265" t="s">
        <v>2497</v>
      </c>
    </row>
    <row r="266" spans="1:7" x14ac:dyDescent="0.25">
      <c r="A266" t="s">
        <v>991</v>
      </c>
      <c r="B266">
        <v>2005</v>
      </c>
      <c r="C266">
        <v>53</v>
      </c>
      <c r="D266" t="s">
        <v>367</v>
      </c>
      <c r="E266" t="s">
        <v>3</v>
      </c>
      <c r="F266" t="s">
        <v>118</v>
      </c>
      <c r="G266" t="s">
        <v>3309</v>
      </c>
    </row>
    <row r="267" spans="1:7" x14ac:dyDescent="0.25">
      <c r="A267" t="s">
        <v>994</v>
      </c>
      <c r="B267">
        <v>2005</v>
      </c>
      <c r="C267">
        <v>53</v>
      </c>
      <c r="D267" t="s">
        <v>367</v>
      </c>
      <c r="E267" t="s">
        <v>4</v>
      </c>
      <c r="F267" t="s">
        <v>120</v>
      </c>
      <c r="G267" t="s">
        <v>3310</v>
      </c>
    </row>
    <row r="268" spans="1:7" x14ac:dyDescent="0.25">
      <c r="A268" t="s">
        <v>997</v>
      </c>
      <c r="B268">
        <v>2005</v>
      </c>
      <c r="C268">
        <v>53</v>
      </c>
      <c r="D268" t="s">
        <v>367</v>
      </c>
      <c r="E268" t="s">
        <v>6</v>
      </c>
      <c r="F268" t="s">
        <v>122</v>
      </c>
      <c r="G268" t="s">
        <v>3311</v>
      </c>
    </row>
    <row r="269" spans="1:7" x14ac:dyDescent="0.25">
      <c r="A269" t="s">
        <v>1000</v>
      </c>
      <c r="B269">
        <v>2005</v>
      </c>
      <c r="C269">
        <v>53</v>
      </c>
      <c r="D269" t="s">
        <v>367</v>
      </c>
      <c r="E269" t="s">
        <v>8</v>
      </c>
      <c r="F269" t="s">
        <v>124</v>
      </c>
      <c r="G269" t="s">
        <v>3312</v>
      </c>
    </row>
    <row r="270" spans="1:7" x14ac:dyDescent="0.25">
      <c r="A270" t="s">
        <v>1003</v>
      </c>
      <c r="B270">
        <v>2005</v>
      </c>
      <c r="C270">
        <v>53</v>
      </c>
      <c r="D270" t="s">
        <v>367</v>
      </c>
      <c r="E270" t="s">
        <v>10</v>
      </c>
      <c r="F270" t="s">
        <v>126</v>
      </c>
      <c r="G270" t="s">
        <v>3313</v>
      </c>
    </row>
    <row r="271" spans="1:7" x14ac:dyDescent="0.25">
      <c r="A271" t="s">
        <v>1006</v>
      </c>
      <c r="B271">
        <v>2006</v>
      </c>
      <c r="C271">
        <v>11</v>
      </c>
      <c r="D271" t="s">
        <v>293</v>
      </c>
      <c r="E271" t="s">
        <v>3</v>
      </c>
      <c r="F271" t="s">
        <v>118</v>
      </c>
      <c r="G271" t="s">
        <v>2388</v>
      </c>
    </row>
    <row r="272" spans="1:7" x14ac:dyDescent="0.25">
      <c r="A272" t="s">
        <v>1009</v>
      </c>
      <c r="B272">
        <v>2006</v>
      </c>
      <c r="C272">
        <v>11</v>
      </c>
      <c r="D272" t="s">
        <v>293</v>
      </c>
      <c r="E272" t="s">
        <v>4</v>
      </c>
      <c r="F272" t="s">
        <v>120</v>
      </c>
      <c r="G272" t="s">
        <v>3314</v>
      </c>
    </row>
    <row r="273" spans="1:7" x14ac:dyDescent="0.25">
      <c r="A273" t="s">
        <v>1012</v>
      </c>
      <c r="B273">
        <v>2006</v>
      </c>
      <c r="C273">
        <v>11</v>
      </c>
      <c r="D273" t="s">
        <v>293</v>
      </c>
      <c r="E273" t="s">
        <v>6</v>
      </c>
      <c r="F273" t="s">
        <v>122</v>
      </c>
      <c r="G273" t="s">
        <v>934</v>
      </c>
    </row>
    <row r="274" spans="1:7" x14ac:dyDescent="0.25">
      <c r="A274" t="s">
        <v>1015</v>
      </c>
      <c r="B274">
        <v>2006</v>
      </c>
      <c r="C274">
        <v>11</v>
      </c>
      <c r="D274" t="s">
        <v>293</v>
      </c>
      <c r="E274" t="s">
        <v>8</v>
      </c>
      <c r="F274" t="s">
        <v>124</v>
      </c>
      <c r="G274" t="s">
        <v>3315</v>
      </c>
    </row>
    <row r="275" spans="1:7" x14ac:dyDescent="0.25">
      <c r="A275" t="s">
        <v>1018</v>
      </c>
      <c r="B275">
        <v>2006</v>
      </c>
      <c r="C275">
        <v>11</v>
      </c>
      <c r="D275" t="s">
        <v>293</v>
      </c>
      <c r="E275" t="s">
        <v>10</v>
      </c>
      <c r="F275" t="s">
        <v>126</v>
      </c>
      <c r="G275" t="s">
        <v>3316</v>
      </c>
    </row>
    <row r="276" spans="1:7" x14ac:dyDescent="0.25">
      <c r="A276" t="s">
        <v>1021</v>
      </c>
      <c r="B276">
        <v>2006</v>
      </c>
      <c r="C276">
        <v>12</v>
      </c>
      <c r="D276" t="s">
        <v>296</v>
      </c>
      <c r="E276" t="s">
        <v>3</v>
      </c>
      <c r="F276" t="s">
        <v>118</v>
      </c>
      <c r="G276" t="s">
        <v>160</v>
      </c>
    </row>
    <row r="277" spans="1:7" x14ac:dyDescent="0.25">
      <c r="A277" t="s">
        <v>1022</v>
      </c>
      <c r="B277">
        <v>2006</v>
      </c>
      <c r="C277">
        <v>12</v>
      </c>
      <c r="D277" t="s">
        <v>296</v>
      </c>
      <c r="E277" t="s">
        <v>4</v>
      </c>
      <c r="F277" t="s">
        <v>120</v>
      </c>
      <c r="G277" t="s">
        <v>3317</v>
      </c>
    </row>
    <row r="278" spans="1:7" x14ac:dyDescent="0.25">
      <c r="A278" t="s">
        <v>1025</v>
      </c>
      <c r="B278">
        <v>2006</v>
      </c>
      <c r="C278">
        <v>12</v>
      </c>
      <c r="D278" t="s">
        <v>296</v>
      </c>
      <c r="E278" t="s">
        <v>6</v>
      </c>
      <c r="F278" t="s">
        <v>122</v>
      </c>
      <c r="G278" t="s">
        <v>242</v>
      </c>
    </row>
    <row r="279" spans="1:7" x14ac:dyDescent="0.25">
      <c r="A279" t="s">
        <v>1028</v>
      </c>
      <c r="B279">
        <v>2006</v>
      </c>
      <c r="C279">
        <v>12</v>
      </c>
      <c r="D279" t="s">
        <v>296</v>
      </c>
      <c r="E279" t="s">
        <v>8</v>
      </c>
      <c r="F279" t="s">
        <v>124</v>
      </c>
      <c r="G279" t="s">
        <v>208</v>
      </c>
    </row>
    <row r="280" spans="1:7" x14ac:dyDescent="0.25">
      <c r="A280" t="s">
        <v>1031</v>
      </c>
      <c r="B280">
        <v>2006</v>
      </c>
      <c r="C280">
        <v>12</v>
      </c>
      <c r="D280" t="s">
        <v>296</v>
      </c>
      <c r="E280" t="s">
        <v>10</v>
      </c>
      <c r="F280" t="s">
        <v>126</v>
      </c>
      <c r="G280" t="s">
        <v>3318</v>
      </c>
    </row>
    <row r="281" spans="1:7" x14ac:dyDescent="0.25">
      <c r="A281" t="s">
        <v>1032</v>
      </c>
      <c r="B281">
        <v>2006</v>
      </c>
      <c r="C281">
        <v>13</v>
      </c>
      <c r="D281" t="s">
        <v>299</v>
      </c>
      <c r="E281" t="s">
        <v>3</v>
      </c>
      <c r="F281" t="s">
        <v>118</v>
      </c>
      <c r="G281" t="s">
        <v>814</v>
      </c>
    </row>
    <row r="282" spans="1:7" x14ac:dyDescent="0.25">
      <c r="A282" t="s">
        <v>1035</v>
      </c>
      <c r="B282">
        <v>2006</v>
      </c>
      <c r="C282">
        <v>13</v>
      </c>
      <c r="D282" t="s">
        <v>299</v>
      </c>
      <c r="E282" t="s">
        <v>4</v>
      </c>
      <c r="F282" t="s">
        <v>120</v>
      </c>
      <c r="G282" t="s">
        <v>3319</v>
      </c>
    </row>
    <row r="283" spans="1:7" x14ac:dyDescent="0.25">
      <c r="A283" t="s">
        <v>1038</v>
      </c>
      <c r="B283">
        <v>2006</v>
      </c>
      <c r="C283">
        <v>13</v>
      </c>
      <c r="D283" t="s">
        <v>299</v>
      </c>
      <c r="E283" t="s">
        <v>6</v>
      </c>
      <c r="F283" t="s">
        <v>122</v>
      </c>
      <c r="G283" t="s">
        <v>1108</v>
      </c>
    </row>
    <row r="284" spans="1:7" x14ac:dyDescent="0.25">
      <c r="A284" t="s">
        <v>1041</v>
      </c>
      <c r="B284">
        <v>2006</v>
      </c>
      <c r="C284">
        <v>13</v>
      </c>
      <c r="D284" t="s">
        <v>299</v>
      </c>
      <c r="E284" t="s">
        <v>8</v>
      </c>
      <c r="F284" t="s">
        <v>124</v>
      </c>
      <c r="G284" t="s">
        <v>727</v>
      </c>
    </row>
    <row r="285" spans="1:7" x14ac:dyDescent="0.25">
      <c r="A285" t="s">
        <v>1044</v>
      </c>
      <c r="B285">
        <v>2006</v>
      </c>
      <c r="C285">
        <v>13</v>
      </c>
      <c r="D285" t="s">
        <v>299</v>
      </c>
      <c r="E285" t="s">
        <v>10</v>
      </c>
      <c r="F285" t="s">
        <v>126</v>
      </c>
      <c r="G285" t="s">
        <v>3320</v>
      </c>
    </row>
    <row r="286" spans="1:7" x14ac:dyDescent="0.25">
      <c r="A286" t="s">
        <v>1047</v>
      </c>
      <c r="B286">
        <v>2006</v>
      </c>
      <c r="C286">
        <v>14</v>
      </c>
      <c r="D286" t="s">
        <v>302</v>
      </c>
      <c r="E286" t="s">
        <v>3</v>
      </c>
      <c r="F286" t="s">
        <v>118</v>
      </c>
      <c r="G286" t="s">
        <v>28</v>
      </c>
    </row>
    <row r="287" spans="1:7" x14ac:dyDescent="0.25">
      <c r="A287" t="s">
        <v>1050</v>
      </c>
      <c r="B287">
        <v>2006</v>
      </c>
      <c r="C287">
        <v>14</v>
      </c>
      <c r="D287" t="s">
        <v>302</v>
      </c>
      <c r="E287" t="s">
        <v>4</v>
      </c>
      <c r="F287" t="s">
        <v>120</v>
      </c>
      <c r="G287" t="s">
        <v>1168</v>
      </c>
    </row>
    <row r="288" spans="1:7" x14ac:dyDescent="0.25">
      <c r="A288" t="s">
        <v>1053</v>
      </c>
      <c r="B288">
        <v>2006</v>
      </c>
      <c r="C288">
        <v>14</v>
      </c>
      <c r="D288" t="s">
        <v>302</v>
      </c>
      <c r="E288" t="s">
        <v>6</v>
      </c>
      <c r="F288" t="s">
        <v>122</v>
      </c>
      <c r="G288" t="s">
        <v>25</v>
      </c>
    </row>
    <row r="289" spans="1:7" x14ac:dyDescent="0.25">
      <c r="A289" t="s">
        <v>1056</v>
      </c>
      <c r="B289">
        <v>2006</v>
      </c>
      <c r="C289">
        <v>14</v>
      </c>
      <c r="D289" t="s">
        <v>302</v>
      </c>
      <c r="E289" t="s">
        <v>8</v>
      </c>
      <c r="F289" t="s">
        <v>124</v>
      </c>
      <c r="G289" t="s">
        <v>11</v>
      </c>
    </row>
    <row r="290" spans="1:7" x14ac:dyDescent="0.25">
      <c r="A290" t="s">
        <v>1059</v>
      </c>
      <c r="B290">
        <v>2006</v>
      </c>
      <c r="C290">
        <v>14</v>
      </c>
      <c r="D290" t="s">
        <v>302</v>
      </c>
      <c r="E290" t="s">
        <v>10</v>
      </c>
      <c r="F290" t="s">
        <v>126</v>
      </c>
      <c r="G290" t="s">
        <v>2361</v>
      </c>
    </row>
    <row r="291" spans="1:7" x14ac:dyDescent="0.25">
      <c r="A291" t="s">
        <v>1062</v>
      </c>
      <c r="B291">
        <v>2006</v>
      </c>
      <c r="C291">
        <v>15</v>
      </c>
      <c r="D291" t="s">
        <v>304</v>
      </c>
      <c r="E291" t="s">
        <v>3</v>
      </c>
      <c r="F291" t="s">
        <v>118</v>
      </c>
      <c r="G291" t="s">
        <v>706</v>
      </c>
    </row>
    <row r="292" spans="1:7" x14ac:dyDescent="0.25">
      <c r="A292" t="s">
        <v>1065</v>
      </c>
      <c r="B292">
        <v>2006</v>
      </c>
      <c r="C292">
        <v>15</v>
      </c>
      <c r="D292" t="s">
        <v>304</v>
      </c>
      <c r="E292" t="s">
        <v>4</v>
      </c>
      <c r="F292" t="s">
        <v>120</v>
      </c>
      <c r="G292" t="s">
        <v>3321</v>
      </c>
    </row>
    <row r="293" spans="1:7" x14ac:dyDescent="0.25">
      <c r="A293" t="s">
        <v>1068</v>
      </c>
      <c r="B293">
        <v>2006</v>
      </c>
      <c r="C293">
        <v>15</v>
      </c>
      <c r="D293" t="s">
        <v>304</v>
      </c>
      <c r="E293" t="s">
        <v>6</v>
      </c>
      <c r="F293" t="s">
        <v>122</v>
      </c>
      <c r="G293" t="s">
        <v>1537</v>
      </c>
    </row>
    <row r="294" spans="1:7" x14ac:dyDescent="0.25">
      <c r="A294" t="s">
        <v>1071</v>
      </c>
      <c r="B294">
        <v>2006</v>
      </c>
      <c r="C294">
        <v>15</v>
      </c>
      <c r="D294" t="s">
        <v>304</v>
      </c>
      <c r="E294" t="s">
        <v>8</v>
      </c>
      <c r="F294" t="s">
        <v>124</v>
      </c>
      <c r="G294" t="s">
        <v>787</v>
      </c>
    </row>
    <row r="295" spans="1:7" x14ac:dyDescent="0.25">
      <c r="A295" t="s">
        <v>1074</v>
      </c>
      <c r="B295">
        <v>2006</v>
      </c>
      <c r="C295">
        <v>15</v>
      </c>
      <c r="D295" t="s">
        <v>304</v>
      </c>
      <c r="E295" t="s">
        <v>10</v>
      </c>
      <c r="F295" t="s">
        <v>126</v>
      </c>
      <c r="G295" t="s">
        <v>3322</v>
      </c>
    </row>
    <row r="296" spans="1:7" x14ac:dyDescent="0.25">
      <c r="A296" t="s">
        <v>1077</v>
      </c>
      <c r="B296">
        <v>2006</v>
      </c>
      <c r="C296">
        <v>16</v>
      </c>
      <c r="D296" t="s">
        <v>307</v>
      </c>
      <c r="E296" t="s">
        <v>3</v>
      </c>
      <c r="F296" t="s">
        <v>118</v>
      </c>
      <c r="G296" t="s">
        <v>228</v>
      </c>
    </row>
    <row r="297" spans="1:7" x14ac:dyDescent="0.25">
      <c r="A297" t="s">
        <v>1080</v>
      </c>
      <c r="B297">
        <v>2006</v>
      </c>
      <c r="C297">
        <v>16</v>
      </c>
      <c r="D297" t="s">
        <v>307</v>
      </c>
      <c r="E297" t="s">
        <v>4</v>
      </c>
      <c r="F297" t="s">
        <v>120</v>
      </c>
      <c r="G297" t="s">
        <v>3323</v>
      </c>
    </row>
    <row r="298" spans="1:7" x14ac:dyDescent="0.25">
      <c r="A298" t="s">
        <v>1083</v>
      </c>
      <c r="B298">
        <v>2006</v>
      </c>
      <c r="C298">
        <v>16</v>
      </c>
      <c r="D298" t="s">
        <v>307</v>
      </c>
      <c r="E298" t="s">
        <v>6</v>
      </c>
      <c r="F298" t="s">
        <v>122</v>
      </c>
      <c r="G298" t="s">
        <v>1708</v>
      </c>
    </row>
    <row r="299" spans="1:7" x14ac:dyDescent="0.25">
      <c r="A299" t="s">
        <v>1086</v>
      </c>
      <c r="B299">
        <v>2006</v>
      </c>
      <c r="C299">
        <v>16</v>
      </c>
      <c r="D299" t="s">
        <v>307</v>
      </c>
      <c r="E299" t="s">
        <v>8</v>
      </c>
      <c r="F299" t="s">
        <v>124</v>
      </c>
      <c r="G299" t="s">
        <v>1193</v>
      </c>
    </row>
    <row r="300" spans="1:7" x14ac:dyDescent="0.25">
      <c r="A300" t="s">
        <v>1089</v>
      </c>
      <c r="B300">
        <v>2006</v>
      </c>
      <c r="C300">
        <v>16</v>
      </c>
      <c r="D300" t="s">
        <v>307</v>
      </c>
      <c r="E300" t="s">
        <v>10</v>
      </c>
      <c r="F300" t="s">
        <v>126</v>
      </c>
      <c r="G300" t="s">
        <v>3324</v>
      </c>
    </row>
    <row r="301" spans="1:7" x14ac:dyDescent="0.25">
      <c r="A301" t="s">
        <v>1092</v>
      </c>
      <c r="B301">
        <v>2006</v>
      </c>
      <c r="C301">
        <v>17</v>
      </c>
      <c r="D301" t="s">
        <v>560</v>
      </c>
      <c r="E301" t="s">
        <v>3</v>
      </c>
      <c r="F301" t="s">
        <v>118</v>
      </c>
      <c r="G301" t="s">
        <v>631</v>
      </c>
    </row>
    <row r="302" spans="1:7" x14ac:dyDescent="0.25">
      <c r="A302" t="s">
        <v>1095</v>
      </c>
      <c r="B302">
        <v>2006</v>
      </c>
      <c r="C302">
        <v>17</v>
      </c>
      <c r="D302" t="s">
        <v>560</v>
      </c>
      <c r="E302" t="s">
        <v>4</v>
      </c>
      <c r="F302" t="s">
        <v>120</v>
      </c>
      <c r="G302" t="s">
        <v>3325</v>
      </c>
    </row>
    <row r="303" spans="1:7" x14ac:dyDescent="0.25">
      <c r="A303" t="s">
        <v>1098</v>
      </c>
      <c r="B303">
        <v>2006</v>
      </c>
      <c r="C303">
        <v>17</v>
      </c>
      <c r="D303" t="s">
        <v>560</v>
      </c>
      <c r="E303" t="s">
        <v>6</v>
      </c>
      <c r="F303" t="s">
        <v>122</v>
      </c>
      <c r="G303" t="s">
        <v>2062</v>
      </c>
    </row>
    <row r="304" spans="1:7" x14ac:dyDescent="0.25">
      <c r="A304" t="s">
        <v>1101</v>
      </c>
      <c r="B304">
        <v>2006</v>
      </c>
      <c r="C304">
        <v>17</v>
      </c>
      <c r="D304" t="s">
        <v>560</v>
      </c>
      <c r="E304" t="s">
        <v>8</v>
      </c>
      <c r="F304" t="s">
        <v>124</v>
      </c>
      <c r="G304" t="s">
        <v>1101</v>
      </c>
    </row>
    <row r="305" spans="1:7" x14ac:dyDescent="0.25">
      <c r="A305" t="s">
        <v>1102</v>
      </c>
      <c r="B305">
        <v>2006</v>
      </c>
      <c r="C305">
        <v>17</v>
      </c>
      <c r="D305" t="s">
        <v>560</v>
      </c>
      <c r="E305" t="s">
        <v>10</v>
      </c>
      <c r="F305" t="s">
        <v>126</v>
      </c>
      <c r="G305" t="s">
        <v>3326</v>
      </c>
    </row>
    <row r="306" spans="1:7" x14ac:dyDescent="0.25">
      <c r="A306" t="s">
        <v>1105</v>
      </c>
      <c r="B306">
        <v>2006</v>
      </c>
      <c r="C306">
        <v>21</v>
      </c>
      <c r="D306" t="s">
        <v>310</v>
      </c>
      <c r="E306" t="s">
        <v>3</v>
      </c>
      <c r="F306" t="s">
        <v>118</v>
      </c>
      <c r="G306" t="s">
        <v>519</v>
      </c>
    </row>
    <row r="307" spans="1:7" x14ac:dyDescent="0.25">
      <c r="A307" t="s">
        <v>1108</v>
      </c>
      <c r="B307">
        <v>2006</v>
      </c>
      <c r="C307">
        <v>21</v>
      </c>
      <c r="D307" t="s">
        <v>310</v>
      </c>
      <c r="E307" t="s">
        <v>4</v>
      </c>
      <c r="F307" t="s">
        <v>120</v>
      </c>
      <c r="G307" t="s">
        <v>3327</v>
      </c>
    </row>
    <row r="308" spans="1:7" x14ac:dyDescent="0.25">
      <c r="A308" t="s">
        <v>1111</v>
      </c>
      <c r="B308">
        <v>2006</v>
      </c>
      <c r="C308">
        <v>21</v>
      </c>
      <c r="D308" t="s">
        <v>310</v>
      </c>
      <c r="E308" t="s">
        <v>6</v>
      </c>
      <c r="F308" t="s">
        <v>122</v>
      </c>
      <c r="G308" t="s">
        <v>1406</v>
      </c>
    </row>
    <row r="309" spans="1:7" x14ac:dyDescent="0.25">
      <c r="A309" t="s">
        <v>1113</v>
      </c>
      <c r="B309">
        <v>2006</v>
      </c>
      <c r="C309">
        <v>21</v>
      </c>
      <c r="D309" t="s">
        <v>310</v>
      </c>
      <c r="E309" t="s">
        <v>8</v>
      </c>
      <c r="F309" t="s">
        <v>124</v>
      </c>
      <c r="G309" t="s">
        <v>581</v>
      </c>
    </row>
    <row r="310" spans="1:7" x14ac:dyDescent="0.25">
      <c r="A310" t="s">
        <v>1116</v>
      </c>
      <c r="B310">
        <v>2006</v>
      </c>
      <c r="C310">
        <v>21</v>
      </c>
      <c r="D310" t="s">
        <v>310</v>
      </c>
      <c r="E310" t="s">
        <v>10</v>
      </c>
      <c r="F310" t="s">
        <v>126</v>
      </c>
      <c r="G310" t="s">
        <v>3328</v>
      </c>
    </row>
    <row r="311" spans="1:7" x14ac:dyDescent="0.25">
      <c r="A311" t="s">
        <v>1119</v>
      </c>
      <c r="B311">
        <v>2006</v>
      </c>
      <c r="C311">
        <v>22</v>
      </c>
      <c r="D311" t="s">
        <v>313</v>
      </c>
      <c r="E311" t="s">
        <v>3</v>
      </c>
      <c r="F311" t="s">
        <v>118</v>
      </c>
      <c r="G311" t="s">
        <v>14</v>
      </c>
    </row>
    <row r="312" spans="1:7" x14ac:dyDescent="0.25">
      <c r="A312" t="s">
        <v>1122</v>
      </c>
      <c r="B312">
        <v>2006</v>
      </c>
      <c r="C312">
        <v>22</v>
      </c>
      <c r="D312" t="s">
        <v>313</v>
      </c>
      <c r="E312" t="s">
        <v>4</v>
      </c>
      <c r="F312" t="s">
        <v>120</v>
      </c>
      <c r="G312" t="s">
        <v>3329</v>
      </c>
    </row>
    <row r="313" spans="1:7" x14ac:dyDescent="0.25">
      <c r="A313" t="s">
        <v>1125</v>
      </c>
      <c r="B313">
        <v>2006</v>
      </c>
      <c r="C313">
        <v>22</v>
      </c>
      <c r="D313" t="s">
        <v>313</v>
      </c>
      <c r="E313" t="s">
        <v>6</v>
      </c>
      <c r="F313" t="s">
        <v>122</v>
      </c>
      <c r="G313" t="s">
        <v>1035</v>
      </c>
    </row>
    <row r="314" spans="1:7" x14ac:dyDescent="0.25">
      <c r="A314" t="s">
        <v>941</v>
      </c>
      <c r="B314">
        <v>2006</v>
      </c>
      <c r="C314">
        <v>22</v>
      </c>
      <c r="D314" t="s">
        <v>313</v>
      </c>
      <c r="E314" t="s">
        <v>8</v>
      </c>
      <c r="F314" t="s">
        <v>124</v>
      </c>
      <c r="G314" t="s">
        <v>638</v>
      </c>
    </row>
    <row r="315" spans="1:7" x14ac:dyDescent="0.25">
      <c r="A315" t="s">
        <v>1130</v>
      </c>
      <c r="B315">
        <v>2006</v>
      </c>
      <c r="C315">
        <v>22</v>
      </c>
      <c r="D315" t="s">
        <v>313</v>
      </c>
      <c r="E315" t="s">
        <v>10</v>
      </c>
      <c r="F315" t="s">
        <v>126</v>
      </c>
      <c r="G315" t="s">
        <v>3330</v>
      </c>
    </row>
    <row r="316" spans="1:7" x14ac:dyDescent="0.25">
      <c r="A316" t="s">
        <v>1133</v>
      </c>
      <c r="B316">
        <v>2006</v>
      </c>
      <c r="C316">
        <v>23</v>
      </c>
      <c r="D316" t="s">
        <v>316</v>
      </c>
      <c r="E316" t="s">
        <v>3</v>
      </c>
      <c r="F316" t="s">
        <v>118</v>
      </c>
      <c r="G316" t="s">
        <v>23</v>
      </c>
    </row>
    <row r="317" spans="1:7" x14ac:dyDescent="0.25">
      <c r="A317" t="s">
        <v>1136</v>
      </c>
      <c r="B317">
        <v>2006</v>
      </c>
      <c r="C317">
        <v>23</v>
      </c>
      <c r="D317" t="s">
        <v>316</v>
      </c>
      <c r="E317" t="s">
        <v>4</v>
      </c>
      <c r="F317" t="s">
        <v>120</v>
      </c>
      <c r="G317" t="s">
        <v>3331</v>
      </c>
    </row>
    <row r="318" spans="1:7" x14ac:dyDescent="0.25">
      <c r="A318" t="s">
        <v>1139</v>
      </c>
      <c r="B318">
        <v>2006</v>
      </c>
      <c r="C318">
        <v>23</v>
      </c>
      <c r="D318" t="s">
        <v>316</v>
      </c>
      <c r="E318" t="s">
        <v>6</v>
      </c>
      <c r="F318" t="s">
        <v>122</v>
      </c>
      <c r="G318" t="s">
        <v>246</v>
      </c>
    </row>
    <row r="319" spans="1:7" x14ac:dyDescent="0.25">
      <c r="A319" t="s">
        <v>1142</v>
      </c>
      <c r="B319">
        <v>2006</v>
      </c>
      <c r="C319">
        <v>23</v>
      </c>
      <c r="D319" t="s">
        <v>316</v>
      </c>
      <c r="E319" t="s">
        <v>8</v>
      </c>
      <c r="F319" t="s">
        <v>124</v>
      </c>
      <c r="G319" t="s">
        <v>31</v>
      </c>
    </row>
    <row r="320" spans="1:7" x14ac:dyDescent="0.25">
      <c r="A320" t="s">
        <v>1145</v>
      </c>
      <c r="B320">
        <v>2006</v>
      </c>
      <c r="C320">
        <v>23</v>
      </c>
      <c r="D320" t="s">
        <v>316</v>
      </c>
      <c r="E320" t="s">
        <v>10</v>
      </c>
      <c r="F320" t="s">
        <v>126</v>
      </c>
      <c r="G320" t="s">
        <v>3332</v>
      </c>
    </row>
    <row r="321" spans="1:7" x14ac:dyDescent="0.25">
      <c r="A321" t="s">
        <v>1148</v>
      </c>
      <c r="B321">
        <v>2006</v>
      </c>
      <c r="C321">
        <v>24</v>
      </c>
      <c r="D321" t="s">
        <v>319</v>
      </c>
      <c r="E321" t="s">
        <v>3</v>
      </c>
      <c r="F321" t="s">
        <v>118</v>
      </c>
      <c r="G321" t="s">
        <v>1074</v>
      </c>
    </row>
    <row r="322" spans="1:7" x14ac:dyDescent="0.25">
      <c r="A322" t="s">
        <v>1151</v>
      </c>
      <c r="B322">
        <v>2006</v>
      </c>
      <c r="C322">
        <v>24</v>
      </c>
      <c r="D322" t="s">
        <v>319</v>
      </c>
      <c r="E322" t="s">
        <v>4</v>
      </c>
      <c r="F322" t="s">
        <v>120</v>
      </c>
      <c r="G322" t="s">
        <v>3333</v>
      </c>
    </row>
    <row r="323" spans="1:7" x14ac:dyDescent="0.25">
      <c r="A323" t="s">
        <v>1154</v>
      </c>
      <c r="B323">
        <v>2006</v>
      </c>
      <c r="C323">
        <v>24</v>
      </c>
      <c r="D323" t="s">
        <v>319</v>
      </c>
      <c r="E323" t="s">
        <v>6</v>
      </c>
      <c r="F323" t="s">
        <v>122</v>
      </c>
      <c r="G323" t="s">
        <v>3334</v>
      </c>
    </row>
    <row r="324" spans="1:7" x14ac:dyDescent="0.25">
      <c r="A324" t="s">
        <v>1157</v>
      </c>
      <c r="B324">
        <v>2006</v>
      </c>
      <c r="C324">
        <v>24</v>
      </c>
      <c r="D324" t="s">
        <v>319</v>
      </c>
      <c r="E324" t="s">
        <v>8</v>
      </c>
      <c r="F324" t="s">
        <v>124</v>
      </c>
      <c r="G324" t="s">
        <v>3335</v>
      </c>
    </row>
    <row r="325" spans="1:7" x14ac:dyDescent="0.25">
      <c r="A325" t="s">
        <v>1160</v>
      </c>
      <c r="B325">
        <v>2006</v>
      </c>
      <c r="C325">
        <v>24</v>
      </c>
      <c r="D325" t="s">
        <v>319</v>
      </c>
      <c r="E325" t="s">
        <v>10</v>
      </c>
      <c r="F325" t="s">
        <v>126</v>
      </c>
      <c r="G325" t="s">
        <v>3336</v>
      </c>
    </row>
    <row r="326" spans="1:7" x14ac:dyDescent="0.25">
      <c r="A326" t="s">
        <v>1163</v>
      </c>
      <c r="B326">
        <v>2006</v>
      </c>
      <c r="C326">
        <v>25</v>
      </c>
      <c r="D326" t="s">
        <v>322</v>
      </c>
      <c r="E326" t="s">
        <v>3</v>
      </c>
      <c r="F326" t="s">
        <v>118</v>
      </c>
      <c r="G326" t="s">
        <v>489</v>
      </c>
    </row>
    <row r="327" spans="1:7" x14ac:dyDescent="0.25">
      <c r="A327" t="s">
        <v>623</v>
      </c>
      <c r="B327">
        <v>2006</v>
      </c>
      <c r="C327">
        <v>25</v>
      </c>
      <c r="D327" t="s">
        <v>322</v>
      </c>
      <c r="E327" t="s">
        <v>4</v>
      </c>
      <c r="F327" t="s">
        <v>120</v>
      </c>
      <c r="G327" t="s">
        <v>3337</v>
      </c>
    </row>
    <row r="328" spans="1:7" x14ac:dyDescent="0.25">
      <c r="A328" t="s">
        <v>1168</v>
      </c>
      <c r="B328">
        <v>2006</v>
      </c>
      <c r="C328">
        <v>25</v>
      </c>
      <c r="D328" t="s">
        <v>322</v>
      </c>
      <c r="E328" t="s">
        <v>6</v>
      </c>
      <c r="F328" t="s">
        <v>122</v>
      </c>
      <c r="G328" t="s">
        <v>1517</v>
      </c>
    </row>
    <row r="329" spans="1:7" x14ac:dyDescent="0.25">
      <c r="A329" t="s">
        <v>1171</v>
      </c>
      <c r="B329">
        <v>2006</v>
      </c>
      <c r="C329">
        <v>25</v>
      </c>
      <c r="D329" t="s">
        <v>322</v>
      </c>
      <c r="E329" t="s">
        <v>8</v>
      </c>
      <c r="F329" t="s">
        <v>124</v>
      </c>
      <c r="G329" t="s">
        <v>985</v>
      </c>
    </row>
    <row r="330" spans="1:7" x14ac:dyDescent="0.25">
      <c r="A330" t="s">
        <v>1174</v>
      </c>
      <c r="B330">
        <v>2006</v>
      </c>
      <c r="C330">
        <v>25</v>
      </c>
      <c r="D330" t="s">
        <v>322</v>
      </c>
      <c r="E330" t="s">
        <v>10</v>
      </c>
      <c r="F330" t="s">
        <v>126</v>
      </c>
      <c r="G330" t="s">
        <v>3338</v>
      </c>
    </row>
    <row r="331" spans="1:7" x14ac:dyDescent="0.25">
      <c r="A331" t="s">
        <v>1177</v>
      </c>
      <c r="B331">
        <v>2006</v>
      </c>
      <c r="C331">
        <v>26</v>
      </c>
      <c r="D331" t="s">
        <v>325</v>
      </c>
      <c r="E331" t="s">
        <v>3</v>
      </c>
      <c r="F331" t="s">
        <v>118</v>
      </c>
      <c r="G331" t="s">
        <v>887</v>
      </c>
    </row>
    <row r="332" spans="1:7" x14ac:dyDescent="0.25">
      <c r="A332" t="s">
        <v>1180</v>
      </c>
      <c r="B332">
        <v>2006</v>
      </c>
      <c r="C332">
        <v>26</v>
      </c>
      <c r="D332" t="s">
        <v>325</v>
      </c>
      <c r="E332" t="s">
        <v>4</v>
      </c>
      <c r="F332" t="s">
        <v>120</v>
      </c>
      <c r="G332" t="s">
        <v>3339</v>
      </c>
    </row>
    <row r="333" spans="1:7" x14ac:dyDescent="0.25">
      <c r="A333" t="s">
        <v>1181</v>
      </c>
      <c r="B333">
        <v>2006</v>
      </c>
      <c r="C333">
        <v>26</v>
      </c>
      <c r="D333" t="s">
        <v>325</v>
      </c>
      <c r="E333" t="s">
        <v>6</v>
      </c>
      <c r="F333" t="s">
        <v>122</v>
      </c>
      <c r="G333" t="s">
        <v>2628</v>
      </c>
    </row>
    <row r="334" spans="1:7" x14ac:dyDescent="0.25">
      <c r="A334" t="s">
        <v>1184</v>
      </c>
      <c r="B334">
        <v>2006</v>
      </c>
      <c r="C334">
        <v>26</v>
      </c>
      <c r="D334" t="s">
        <v>325</v>
      </c>
      <c r="E334" t="s">
        <v>8</v>
      </c>
      <c r="F334" t="s">
        <v>124</v>
      </c>
      <c r="G334" t="s">
        <v>3340</v>
      </c>
    </row>
    <row r="335" spans="1:7" x14ac:dyDescent="0.25">
      <c r="A335" t="s">
        <v>1187</v>
      </c>
      <c r="B335">
        <v>2006</v>
      </c>
      <c r="C335">
        <v>26</v>
      </c>
      <c r="D335" t="s">
        <v>325</v>
      </c>
      <c r="E335" t="s">
        <v>10</v>
      </c>
      <c r="F335" t="s">
        <v>126</v>
      </c>
      <c r="G335" t="s">
        <v>3341</v>
      </c>
    </row>
    <row r="336" spans="1:7" x14ac:dyDescent="0.25">
      <c r="A336" t="s">
        <v>1190</v>
      </c>
      <c r="B336">
        <v>2006</v>
      </c>
      <c r="C336">
        <v>27</v>
      </c>
      <c r="D336" t="s">
        <v>328</v>
      </c>
      <c r="E336" t="s">
        <v>3</v>
      </c>
      <c r="F336" t="s">
        <v>118</v>
      </c>
      <c r="G336" t="s">
        <v>946</v>
      </c>
    </row>
    <row r="337" spans="1:7" x14ac:dyDescent="0.25">
      <c r="A337" t="s">
        <v>1193</v>
      </c>
      <c r="B337">
        <v>2006</v>
      </c>
      <c r="C337">
        <v>27</v>
      </c>
      <c r="D337" t="s">
        <v>328</v>
      </c>
      <c r="E337" t="s">
        <v>4</v>
      </c>
      <c r="F337" t="s">
        <v>120</v>
      </c>
      <c r="G337" t="s">
        <v>3342</v>
      </c>
    </row>
    <row r="338" spans="1:7" x14ac:dyDescent="0.25">
      <c r="A338" t="s">
        <v>1196</v>
      </c>
      <c r="B338">
        <v>2006</v>
      </c>
      <c r="C338">
        <v>27</v>
      </c>
      <c r="D338" t="s">
        <v>328</v>
      </c>
      <c r="E338" t="s">
        <v>6</v>
      </c>
      <c r="F338" t="s">
        <v>122</v>
      </c>
      <c r="G338" t="s">
        <v>3343</v>
      </c>
    </row>
    <row r="339" spans="1:7" x14ac:dyDescent="0.25">
      <c r="A339" t="s">
        <v>1199</v>
      </c>
      <c r="B339">
        <v>2006</v>
      </c>
      <c r="C339">
        <v>27</v>
      </c>
      <c r="D339" t="s">
        <v>328</v>
      </c>
      <c r="E339" t="s">
        <v>8</v>
      </c>
      <c r="F339" t="s">
        <v>124</v>
      </c>
      <c r="G339" t="s">
        <v>1607</v>
      </c>
    </row>
    <row r="340" spans="1:7" x14ac:dyDescent="0.25">
      <c r="A340" t="s">
        <v>1202</v>
      </c>
      <c r="B340">
        <v>2006</v>
      </c>
      <c r="C340">
        <v>27</v>
      </c>
      <c r="D340" t="s">
        <v>328</v>
      </c>
      <c r="E340" t="s">
        <v>10</v>
      </c>
      <c r="F340" t="s">
        <v>126</v>
      </c>
      <c r="G340" t="s">
        <v>3344</v>
      </c>
    </row>
    <row r="341" spans="1:7" x14ac:dyDescent="0.25">
      <c r="A341" t="s">
        <v>1205</v>
      </c>
      <c r="B341">
        <v>2006</v>
      </c>
      <c r="C341">
        <v>28</v>
      </c>
      <c r="D341" t="s">
        <v>331</v>
      </c>
      <c r="E341" t="s">
        <v>3</v>
      </c>
      <c r="F341" t="s">
        <v>118</v>
      </c>
      <c r="G341" t="s">
        <v>170</v>
      </c>
    </row>
    <row r="342" spans="1:7" x14ac:dyDescent="0.25">
      <c r="A342" t="s">
        <v>1207</v>
      </c>
      <c r="B342">
        <v>2006</v>
      </c>
      <c r="C342">
        <v>28</v>
      </c>
      <c r="D342" t="s">
        <v>331</v>
      </c>
      <c r="E342" t="s">
        <v>4</v>
      </c>
      <c r="F342" t="s">
        <v>120</v>
      </c>
      <c r="G342" t="s">
        <v>3345</v>
      </c>
    </row>
    <row r="343" spans="1:7" x14ac:dyDescent="0.25">
      <c r="A343" t="s">
        <v>1210</v>
      </c>
      <c r="B343">
        <v>2006</v>
      </c>
      <c r="C343">
        <v>28</v>
      </c>
      <c r="D343" t="s">
        <v>331</v>
      </c>
      <c r="E343" t="s">
        <v>6</v>
      </c>
      <c r="F343" t="s">
        <v>122</v>
      </c>
      <c r="G343" t="s">
        <v>1252</v>
      </c>
    </row>
    <row r="344" spans="1:7" x14ac:dyDescent="0.25">
      <c r="A344" t="s">
        <v>1213</v>
      </c>
      <c r="B344">
        <v>2006</v>
      </c>
      <c r="C344">
        <v>28</v>
      </c>
      <c r="D344" t="s">
        <v>331</v>
      </c>
      <c r="E344" t="s">
        <v>8</v>
      </c>
      <c r="F344" t="s">
        <v>124</v>
      </c>
      <c r="G344" t="s">
        <v>2758</v>
      </c>
    </row>
    <row r="345" spans="1:7" x14ac:dyDescent="0.25">
      <c r="A345" t="s">
        <v>1216</v>
      </c>
      <c r="B345">
        <v>2006</v>
      </c>
      <c r="C345">
        <v>28</v>
      </c>
      <c r="D345" t="s">
        <v>331</v>
      </c>
      <c r="E345" t="s">
        <v>10</v>
      </c>
      <c r="F345" t="s">
        <v>126</v>
      </c>
      <c r="G345" t="s">
        <v>3346</v>
      </c>
    </row>
    <row r="346" spans="1:7" x14ac:dyDescent="0.25">
      <c r="A346" t="s">
        <v>1219</v>
      </c>
      <c r="B346">
        <v>2006</v>
      </c>
      <c r="C346">
        <v>29</v>
      </c>
      <c r="D346" t="s">
        <v>334</v>
      </c>
      <c r="E346" t="s">
        <v>3</v>
      </c>
      <c r="F346" t="s">
        <v>118</v>
      </c>
      <c r="G346" t="s">
        <v>667</v>
      </c>
    </row>
    <row r="347" spans="1:7" x14ac:dyDescent="0.25">
      <c r="A347" t="s">
        <v>1222</v>
      </c>
      <c r="B347">
        <v>2006</v>
      </c>
      <c r="C347">
        <v>29</v>
      </c>
      <c r="D347" t="s">
        <v>334</v>
      </c>
      <c r="E347" t="s">
        <v>4</v>
      </c>
      <c r="F347" t="s">
        <v>120</v>
      </c>
      <c r="G347" t="s">
        <v>3347</v>
      </c>
    </row>
    <row r="348" spans="1:7" x14ac:dyDescent="0.25">
      <c r="A348" t="s">
        <v>1225</v>
      </c>
      <c r="B348">
        <v>2006</v>
      </c>
      <c r="C348">
        <v>29</v>
      </c>
      <c r="D348" t="s">
        <v>334</v>
      </c>
      <c r="E348" t="s">
        <v>6</v>
      </c>
      <c r="F348" t="s">
        <v>122</v>
      </c>
      <c r="G348" t="s">
        <v>3348</v>
      </c>
    </row>
    <row r="349" spans="1:7" x14ac:dyDescent="0.25">
      <c r="A349" t="s">
        <v>1228</v>
      </c>
      <c r="B349">
        <v>2006</v>
      </c>
      <c r="C349">
        <v>29</v>
      </c>
      <c r="D349" t="s">
        <v>334</v>
      </c>
      <c r="E349" t="s">
        <v>8</v>
      </c>
      <c r="F349" t="s">
        <v>124</v>
      </c>
      <c r="G349" t="s">
        <v>706</v>
      </c>
    </row>
    <row r="350" spans="1:7" x14ac:dyDescent="0.25">
      <c r="A350" t="s">
        <v>1231</v>
      </c>
      <c r="B350">
        <v>2006</v>
      </c>
      <c r="C350">
        <v>29</v>
      </c>
      <c r="D350" t="s">
        <v>334</v>
      </c>
      <c r="E350" t="s">
        <v>10</v>
      </c>
      <c r="F350" t="s">
        <v>126</v>
      </c>
      <c r="G350" t="s">
        <v>3349</v>
      </c>
    </row>
    <row r="351" spans="1:7" x14ac:dyDescent="0.25">
      <c r="A351" t="s">
        <v>1234</v>
      </c>
      <c r="B351">
        <v>2006</v>
      </c>
      <c r="C351">
        <v>31</v>
      </c>
      <c r="D351" t="s">
        <v>337</v>
      </c>
      <c r="E351" t="s">
        <v>3</v>
      </c>
      <c r="F351" t="s">
        <v>118</v>
      </c>
      <c r="G351" t="s">
        <v>3350</v>
      </c>
    </row>
    <row r="352" spans="1:7" x14ac:dyDescent="0.25">
      <c r="A352" t="s">
        <v>1237</v>
      </c>
      <c r="B352">
        <v>2006</v>
      </c>
      <c r="C352">
        <v>31</v>
      </c>
      <c r="D352" t="s">
        <v>337</v>
      </c>
      <c r="E352" t="s">
        <v>4</v>
      </c>
      <c r="F352" t="s">
        <v>120</v>
      </c>
      <c r="G352" t="s">
        <v>3351</v>
      </c>
    </row>
    <row r="353" spans="1:7" x14ac:dyDescent="0.25">
      <c r="A353" t="s">
        <v>1240</v>
      </c>
      <c r="B353">
        <v>2006</v>
      </c>
      <c r="C353">
        <v>31</v>
      </c>
      <c r="D353" t="s">
        <v>337</v>
      </c>
      <c r="E353" t="s">
        <v>6</v>
      </c>
      <c r="F353" t="s">
        <v>122</v>
      </c>
      <c r="G353" t="s">
        <v>3352</v>
      </c>
    </row>
    <row r="354" spans="1:7" x14ac:dyDescent="0.25">
      <c r="A354" t="s">
        <v>1243</v>
      </c>
      <c r="B354">
        <v>2006</v>
      </c>
      <c r="C354">
        <v>31</v>
      </c>
      <c r="D354" t="s">
        <v>337</v>
      </c>
      <c r="E354" t="s">
        <v>8</v>
      </c>
      <c r="F354" t="s">
        <v>124</v>
      </c>
      <c r="G354" t="s">
        <v>3353</v>
      </c>
    </row>
    <row r="355" spans="1:7" x14ac:dyDescent="0.25">
      <c r="A355" t="s">
        <v>1246</v>
      </c>
      <c r="B355">
        <v>2006</v>
      </c>
      <c r="C355">
        <v>31</v>
      </c>
      <c r="D355" t="s">
        <v>337</v>
      </c>
      <c r="E355" t="s">
        <v>10</v>
      </c>
      <c r="F355" t="s">
        <v>126</v>
      </c>
      <c r="G355" t="s">
        <v>3354</v>
      </c>
    </row>
    <row r="356" spans="1:7" x14ac:dyDescent="0.25">
      <c r="A356" t="s">
        <v>1249</v>
      </c>
      <c r="B356">
        <v>2006</v>
      </c>
      <c r="C356">
        <v>32</v>
      </c>
      <c r="D356" t="s">
        <v>340</v>
      </c>
      <c r="E356" t="s">
        <v>3</v>
      </c>
      <c r="F356" t="s">
        <v>118</v>
      </c>
      <c r="G356" t="s">
        <v>1065</v>
      </c>
    </row>
    <row r="357" spans="1:7" x14ac:dyDescent="0.25">
      <c r="A357" t="s">
        <v>1252</v>
      </c>
      <c r="B357">
        <v>2006</v>
      </c>
      <c r="C357">
        <v>32</v>
      </c>
      <c r="D357" t="s">
        <v>340</v>
      </c>
      <c r="E357" t="s">
        <v>4</v>
      </c>
      <c r="F357" t="s">
        <v>120</v>
      </c>
      <c r="G357" t="s">
        <v>3355</v>
      </c>
    </row>
    <row r="358" spans="1:7" x14ac:dyDescent="0.25">
      <c r="A358" t="s">
        <v>1255</v>
      </c>
      <c r="B358">
        <v>2006</v>
      </c>
      <c r="C358">
        <v>32</v>
      </c>
      <c r="D358" t="s">
        <v>340</v>
      </c>
      <c r="E358" t="s">
        <v>6</v>
      </c>
      <c r="F358" t="s">
        <v>122</v>
      </c>
      <c r="G358" t="s">
        <v>3356</v>
      </c>
    </row>
    <row r="359" spans="1:7" x14ac:dyDescent="0.25">
      <c r="A359" t="s">
        <v>1258</v>
      </c>
      <c r="B359">
        <v>2006</v>
      </c>
      <c r="C359">
        <v>32</v>
      </c>
      <c r="D359" t="s">
        <v>340</v>
      </c>
      <c r="E359" t="s">
        <v>8</v>
      </c>
      <c r="F359" t="s">
        <v>124</v>
      </c>
      <c r="G359" t="s">
        <v>1682</v>
      </c>
    </row>
    <row r="360" spans="1:7" x14ac:dyDescent="0.25">
      <c r="A360" t="s">
        <v>1261</v>
      </c>
      <c r="B360">
        <v>2006</v>
      </c>
      <c r="C360">
        <v>32</v>
      </c>
      <c r="D360" t="s">
        <v>340</v>
      </c>
      <c r="E360" t="s">
        <v>10</v>
      </c>
      <c r="F360" t="s">
        <v>126</v>
      </c>
      <c r="G360" t="s">
        <v>3187</v>
      </c>
    </row>
    <row r="361" spans="1:7" x14ac:dyDescent="0.25">
      <c r="A361" t="s">
        <v>1262</v>
      </c>
      <c r="B361">
        <v>2006</v>
      </c>
      <c r="C361">
        <v>33</v>
      </c>
      <c r="D361" t="s">
        <v>343</v>
      </c>
      <c r="E361" t="s">
        <v>3</v>
      </c>
      <c r="F361" t="s">
        <v>118</v>
      </c>
      <c r="G361" t="s">
        <v>3357</v>
      </c>
    </row>
    <row r="362" spans="1:7" x14ac:dyDescent="0.25">
      <c r="A362" t="s">
        <v>1265</v>
      </c>
      <c r="B362">
        <v>2006</v>
      </c>
      <c r="C362">
        <v>33</v>
      </c>
      <c r="D362" t="s">
        <v>343</v>
      </c>
      <c r="E362" t="s">
        <v>4</v>
      </c>
      <c r="F362" t="s">
        <v>120</v>
      </c>
      <c r="G362" t="s">
        <v>3358</v>
      </c>
    </row>
    <row r="363" spans="1:7" x14ac:dyDescent="0.25">
      <c r="A363" t="s">
        <v>1268</v>
      </c>
      <c r="B363">
        <v>2006</v>
      </c>
      <c r="C363">
        <v>33</v>
      </c>
      <c r="D363" t="s">
        <v>343</v>
      </c>
      <c r="E363" t="s">
        <v>6</v>
      </c>
      <c r="F363" t="s">
        <v>122</v>
      </c>
      <c r="G363" t="s">
        <v>3359</v>
      </c>
    </row>
    <row r="364" spans="1:7" x14ac:dyDescent="0.25">
      <c r="A364" t="s">
        <v>1271</v>
      </c>
      <c r="B364">
        <v>2006</v>
      </c>
      <c r="C364">
        <v>33</v>
      </c>
      <c r="D364" t="s">
        <v>343</v>
      </c>
      <c r="E364" t="s">
        <v>8</v>
      </c>
      <c r="F364" t="s">
        <v>124</v>
      </c>
      <c r="G364" t="s">
        <v>3360</v>
      </c>
    </row>
    <row r="365" spans="1:7" x14ac:dyDescent="0.25">
      <c r="A365" t="s">
        <v>1274</v>
      </c>
      <c r="B365">
        <v>2006</v>
      </c>
      <c r="C365">
        <v>33</v>
      </c>
      <c r="D365" t="s">
        <v>343</v>
      </c>
      <c r="E365" t="s">
        <v>10</v>
      </c>
      <c r="F365" t="s">
        <v>126</v>
      </c>
      <c r="G365" t="s">
        <v>3361</v>
      </c>
    </row>
    <row r="366" spans="1:7" x14ac:dyDescent="0.25">
      <c r="A366" t="s">
        <v>1277</v>
      </c>
      <c r="B366">
        <v>2006</v>
      </c>
      <c r="C366">
        <v>35</v>
      </c>
      <c r="D366" t="s">
        <v>346</v>
      </c>
      <c r="E366" t="s">
        <v>3</v>
      </c>
      <c r="F366" t="s">
        <v>118</v>
      </c>
      <c r="G366" t="s">
        <v>3362</v>
      </c>
    </row>
    <row r="367" spans="1:7" x14ac:dyDescent="0.25">
      <c r="A367" t="s">
        <v>1280</v>
      </c>
      <c r="B367">
        <v>2006</v>
      </c>
      <c r="C367">
        <v>35</v>
      </c>
      <c r="D367" t="s">
        <v>346</v>
      </c>
      <c r="E367" t="s">
        <v>4</v>
      </c>
      <c r="F367" t="s">
        <v>120</v>
      </c>
      <c r="G367" t="s">
        <v>3363</v>
      </c>
    </row>
    <row r="368" spans="1:7" x14ac:dyDescent="0.25">
      <c r="A368" t="s">
        <v>1283</v>
      </c>
      <c r="B368">
        <v>2006</v>
      </c>
      <c r="C368">
        <v>35</v>
      </c>
      <c r="D368" t="s">
        <v>346</v>
      </c>
      <c r="E368" t="s">
        <v>6</v>
      </c>
      <c r="F368" t="s">
        <v>122</v>
      </c>
      <c r="G368" t="s">
        <v>3364</v>
      </c>
    </row>
    <row r="369" spans="1:7" x14ac:dyDescent="0.25">
      <c r="A369" t="s">
        <v>1286</v>
      </c>
      <c r="B369">
        <v>2006</v>
      </c>
      <c r="C369">
        <v>35</v>
      </c>
      <c r="D369" t="s">
        <v>346</v>
      </c>
      <c r="E369" t="s">
        <v>8</v>
      </c>
      <c r="F369" t="s">
        <v>124</v>
      </c>
      <c r="G369" t="s">
        <v>3365</v>
      </c>
    </row>
    <row r="370" spans="1:7" x14ac:dyDescent="0.25">
      <c r="A370" t="s">
        <v>1289</v>
      </c>
      <c r="B370">
        <v>2006</v>
      </c>
      <c r="C370">
        <v>35</v>
      </c>
      <c r="D370" t="s">
        <v>346</v>
      </c>
      <c r="E370" t="s">
        <v>10</v>
      </c>
      <c r="F370" t="s">
        <v>126</v>
      </c>
      <c r="G370" t="s">
        <v>3366</v>
      </c>
    </row>
    <row r="371" spans="1:7" x14ac:dyDescent="0.25">
      <c r="A371" t="s">
        <v>1292</v>
      </c>
      <c r="B371">
        <v>2006</v>
      </c>
      <c r="C371">
        <v>41</v>
      </c>
      <c r="D371" t="s">
        <v>349</v>
      </c>
      <c r="E371" t="s">
        <v>3</v>
      </c>
      <c r="F371" t="s">
        <v>118</v>
      </c>
      <c r="G371" t="s">
        <v>1077</v>
      </c>
    </row>
    <row r="372" spans="1:7" x14ac:dyDescent="0.25">
      <c r="A372" t="s">
        <v>1295</v>
      </c>
      <c r="B372">
        <v>2006</v>
      </c>
      <c r="C372">
        <v>41</v>
      </c>
      <c r="D372" t="s">
        <v>349</v>
      </c>
      <c r="E372" t="s">
        <v>4</v>
      </c>
      <c r="F372" t="s">
        <v>120</v>
      </c>
      <c r="G372" t="s">
        <v>3367</v>
      </c>
    </row>
    <row r="373" spans="1:7" x14ac:dyDescent="0.25">
      <c r="A373" t="s">
        <v>1298</v>
      </c>
      <c r="B373">
        <v>2006</v>
      </c>
      <c r="C373">
        <v>41</v>
      </c>
      <c r="D373" t="s">
        <v>349</v>
      </c>
      <c r="E373" t="s">
        <v>6</v>
      </c>
      <c r="F373" t="s">
        <v>122</v>
      </c>
      <c r="G373" t="s">
        <v>3368</v>
      </c>
    </row>
    <row r="374" spans="1:7" x14ac:dyDescent="0.25">
      <c r="A374" t="s">
        <v>1301</v>
      </c>
      <c r="B374">
        <v>2006</v>
      </c>
      <c r="C374">
        <v>41</v>
      </c>
      <c r="D374" t="s">
        <v>349</v>
      </c>
      <c r="E374" t="s">
        <v>8</v>
      </c>
      <c r="F374" t="s">
        <v>124</v>
      </c>
      <c r="G374" t="s">
        <v>3369</v>
      </c>
    </row>
    <row r="375" spans="1:7" x14ac:dyDescent="0.25">
      <c r="A375" t="s">
        <v>1304</v>
      </c>
      <c r="B375">
        <v>2006</v>
      </c>
      <c r="C375">
        <v>41</v>
      </c>
      <c r="D375" t="s">
        <v>349</v>
      </c>
      <c r="E375" t="s">
        <v>10</v>
      </c>
      <c r="F375" t="s">
        <v>126</v>
      </c>
      <c r="G375" t="s">
        <v>3370</v>
      </c>
    </row>
    <row r="376" spans="1:7" x14ac:dyDescent="0.25">
      <c r="A376" t="s">
        <v>1307</v>
      </c>
      <c r="B376">
        <v>2006</v>
      </c>
      <c r="C376">
        <v>42</v>
      </c>
      <c r="D376" t="s">
        <v>352</v>
      </c>
      <c r="E376" t="s">
        <v>3</v>
      </c>
      <c r="F376" t="s">
        <v>118</v>
      </c>
      <c r="G376" t="s">
        <v>1174</v>
      </c>
    </row>
    <row r="377" spans="1:7" x14ac:dyDescent="0.25">
      <c r="A377" t="s">
        <v>1310</v>
      </c>
      <c r="B377">
        <v>2006</v>
      </c>
      <c r="C377">
        <v>42</v>
      </c>
      <c r="D377" t="s">
        <v>352</v>
      </c>
      <c r="E377" t="s">
        <v>4</v>
      </c>
      <c r="F377" t="s">
        <v>120</v>
      </c>
      <c r="G377" t="s">
        <v>3371</v>
      </c>
    </row>
    <row r="378" spans="1:7" x14ac:dyDescent="0.25">
      <c r="A378" t="s">
        <v>1313</v>
      </c>
      <c r="B378">
        <v>2006</v>
      </c>
      <c r="C378">
        <v>42</v>
      </c>
      <c r="D378" t="s">
        <v>352</v>
      </c>
      <c r="E378" t="s">
        <v>6</v>
      </c>
      <c r="F378" t="s">
        <v>122</v>
      </c>
      <c r="G378" t="s">
        <v>3217</v>
      </c>
    </row>
    <row r="379" spans="1:7" x14ac:dyDescent="0.25">
      <c r="A379" t="s">
        <v>1316</v>
      </c>
      <c r="B379">
        <v>2006</v>
      </c>
      <c r="C379">
        <v>42</v>
      </c>
      <c r="D379" t="s">
        <v>352</v>
      </c>
      <c r="E379" t="s">
        <v>8</v>
      </c>
      <c r="F379" t="s">
        <v>124</v>
      </c>
      <c r="G379" t="s">
        <v>736</v>
      </c>
    </row>
    <row r="380" spans="1:7" x14ac:dyDescent="0.25">
      <c r="A380" t="s">
        <v>1319</v>
      </c>
      <c r="B380">
        <v>2006</v>
      </c>
      <c r="C380">
        <v>42</v>
      </c>
      <c r="D380" t="s">
        <v>352</v>
      </c>
      <c r="E380" t="s">
        <v>10</v>
      </c>
      <c r="F380" t="s">
        <v>126</v>
      </c>
      <c r="G380" t="s">
        <v>3372</v>
      </c>
    </row>
    <row r="381" spans="1:7" x14ac:dyDescent="0.25">
      <c r="A381" t="s">
        <v>1322</v>
      </c>
      <c r="B381">
        <v>2006</v>
      </c>
      <c r="C381">
        <v>43</v>
      </c>
      <c r="D381" t="s">
        <v>355</v>
      </c>
      <c r="E381" t="s">
        <v>3</v>
      </c>
      <c r="F381" t="s">
        <v>118</v>
      </c>
      <c r="G381" t="s">
        <v>2121</v>
      </c>
    </row>
    <row r="382" spans="1:7" x14ac:dyDescent="0.25">
      <c r="A382" t="s">
        <v>1325</v>
      </c>
      <c r="B382">
        <v>2006</v>
      </c>
      <c r="C382">
        <v>43</v>
      </c>
      <c r="D382" t="s">
        <v>355</v>
      </c>
      <c r="E382" t="s">
        <v>4</v>
      </c>
      <c r="F382" t="s">
        <v>120</v>
      </c>
      <c r="G382" t="s">
        <v>3373</v>
      </c>
    </row>
    <row r="383" spans="1:7" x14ac:dyDescent="0.25">
      <c r="A383" t="s">
        <v>1328</v>
      </c>
      <c r="B383">
        <v>2006</v>
      </c>
      <c r="C383">
        <v>43</v>
      </c>
      <c r="D383" t="s">
        <v>355</v>
      </c>
      <c r="E383" t="s">
        <v>6</v>
      </c>
      <c r="F383" t="s">
        <v>122</v>
      </c>
      <c r="G383" t="s">
        <v>3374</v>
      </c>
    </row>
    <row r="384" spans="1:7" x14ac:dyDescent="0.25">
      <c r="A384" t="s">
        <v>1331</v>
      </c>
      <c r="B384">
        <v>2006</v>
      </c>
      <c r="C384">
        <v>43</v>
      </c>
      <c r="D384" t="s">
        <v>355</v>
      </c>
      <c r="E384" t="s">
        <v>8</v>
      </c>
      <c r="F384" t="s">
        <v>124</v>
      </c>
      <c r="G384" t="s">
        <v>3115</v>
      </c>
    </row>
    <row r="385" spans="1:7" x14ac:dyDescent="0.25">
      <c r="A385" t="s">
        <v>1334</v>
      </c>
      <c r="B385">
        <v>2006</v>
      </c>
      <c r="C385">
        <v>43</v>
      </c>
      <c r="D385" t="s">
        <v>355</v>
      </c>
      <c r="E385" t="s">
        <v>10</v>
      </c>
      <c r="F385" t="s">
        <v>126</v>
      </c>
      <c r="G385" t="s">
        <v>3375</v>
      </c>
    </row>
    <row r="386" spans="1:7" x14ac:dyDescent="0.25">
      <c r="A386" t="s">
        <v>1337</v>
      </c>
      <c r="B386">
        <v>2006</v>
      </c>
      <c r="C386">
        <v>50</v>
      </c>
      <c r="D386" t="s">
        <v>358</v>
      </c>
      <c r="E386" t="s">
        <v>3</v>
      </c>
      <c r="F386" t="s">
        <v>118</v>
      </c>
      <c r="G386" t="s">
        <v>1394</v>
      </c>
    </row>
    <row r="387" spans="1:7" x14ac:dyDescent="0.25">
      <c r="A387" t="s">
        <v>1340</v>
      </c>
      <c r="B387">
        <v>2006</v>
      </c>
      <c r="C387">
        <v>50</v>
      </c>
      <c r="D387" t="s">
        <v>358</v>
      </c>
      <c r="E387" t="s">
        <v>4</v>
      </c>
      <c r="F387" t="s">
        <v>120</v>
      </c>
      <c r="G387" t="s">
        <v>3376</v>
      </c>
    </row>
    <row r="388" spans="1:7" x14ac:dyDescent="0.25">
      <c r="A388" t="s">
        <v>1343</v>
      </c>
      <c r="B388">
        <v>2006</v>
      </c>
      <c r="C388">
        <v>50</v>
      </c>
      <c r="D388" t="s">
        <v>358</v>
      </c>
      <c r="E388" t="s">
        <v>6</v>
      </c>
      <c r="F388" t="s">
        <v>122</v>
      </c>
      <c r="G388" t="s">
        <v>3377</v>
      </c>
    </row>
    <row r="389" spans="1:7" x14ac:dyDescent="0.25">
      <c r="A389" t="s">
        <v>1344</v>
      </c>
      <c r="B389">
        <v>2006</v>
      </c>
      <c r="C389">
        <v>50</v>
      </c>
      <c r="D389" t="s">
        <v>358</v>
      </c>
      <c r="E389" t="s">
        <v>8</v>
      </c>
      <c r="F389" t="s">
        <v>124</v>
      </c>
      <c r="G389" t="s">
        <v>3378</v>
      </c>
    </row>
    <row r="390" spans="1:7" x14ac:dyDescent="0.25">
      <c r="A390" t="s">
        <v>1347</v>
      </c>
      <c r="B390">
        <v>2006</v>
      </c>
      <c r="C390">
        <v>50</v>
      </c>
      <c r="D390" t="s">
        <v>358</v>
      </c>
      <c r="E390" t="s">
        <v>10</v>
      </c>
      <c r="F390" t="s">
        <v>126</v>
      </c>
      <c r="G390" t="s">
        <v>3379</v>
      </c>
    </row>
    <row r="391" spans="1:7" x14ac:dyDescent="0.25">
      <c r="A391" t="s">
        <v>1350</v>
      </c>
      <c r="B391">
        <v>2006</v>
      </c>
      <c r="C391">
        <v>51</v>
      </c>
      <c r="D391" t="s">
        <v>361</v>
      </c>
      <c r="E391" t="s">
        <v>3</v>
      </c>
      <c r="F391" t="s">
        <v>118</v>
      </c>
      <c r="G391" t="s">
        <v>828</v>
      </c>
    </row>
    <row r="392" spans="1:7" x14ac:dyDescent="0.25">
      <c r="A392" t="s">
        <v>1353</v>
      </c>
      <c r="B392">
        <v>2006</v>
      </c>
      <c r="C392">
        <v>51</v>
      </c>
      <c r="D392" t="s">
        <v>361</v>
      </c>
      <c r="E392" t="s">
        <v>4</v>
      </c>
      <c r="F392" t="s">
        <v>120</v>
      </c>
      <c r="G392" t="s">
        <v>3380</v>
      </c>
    </row>
    <row r="393" spans="1:7" x14ac:dyDescent="0.25">
      <c r="A393" t="s">
        <v>1356</v>
      </c>
      <c r="B393">
        <v>2006</v>
      </c>
      <c r="C393">
        <v>51</v>
      </c>
      <c r="D393" t="s">
        <v>361</v>
      </c>
      <c r="E393" t="s">
        <v>6</v>
      </c>
      <c r="F393" t="s">
        <v>122</v>
      </c>
      <c r="G393" t="s">
        <v>2097</v>
      </c>
    </row>
    <row r="394" spans="1:7" x14ac:dyDescent="0.25">
      <c r="A394" t="s">
        <v>1359</v>
      </c>
      <c r="B394">
        <v>2006</v>
      </c>
      <c r="C394">
        <v>51</v>
      </c>
      <c r="D394" t="s">
        <v>361</v>
      </c>
      <c r="E394" t="s">
        <v>8</v>
      </c>
      <c r="F394" t="s">
        <v>124</v>
      </c>
      <c r="G394" t="s">
        <v>793</v>
      </c>
    </row>
    <row r="395" spans="1:7" x14ac:dyDescent="0.25">
      <c r="A395" t="s">
        <v>704</v>
      </c>
      <c r="B395">
        <v>2006</v>
      </c>
      <c r="C395">
        <v>51</v>
      </c>
      <c r="D395" t="s">
        <v>361</v>
      </c>
      <c r="E395" t="s">
        <v>10</v>
      </c>
      <c r="F395" t="s">
        <v>126</v>
      </c>
      <c r="G395" t="s">
        <v>3381</v>
      </c>
    </row>
    <row r="396" spans="1:7" x14ac:dyDescent="0.25">
      <c r="A396" t="s">
        <v>1364</v>
      </c>
      <c r="B396">
        <v>2006</v>
      </c>
      <c r="C396">
        <v>52</v>
      </c>
      <c r="D396" t="s">
        <v>364</v>
      </c>
      <c r="E396" t="s">
        <v>3</v>
      </c>
      <c r="F396" t="s">
        <v>118</v>
      </c>
      <c r="G396" t="s">
        <v>3382</v>
      </c>
    </row>
    <row r="397" spans="1:7" x14ac:dyDescent="0.25">
      <c r="A397" t="s">
        <v>1367</v>
      </c>
      <c r="B397">
        <v>2006</v>
      </c>
      <c r="C397">
        <v>52</v>
      </c>
      <c r="D397" t="s">
        <v>364</v>
      </c>
      <c r="E397" t="s">
        <v>4</v>
      </c>
      <c r="F397" t="s">
        <v>120</v>
      </c>
      <c r="G397" t="s">
        <v>3383</v>
      </c>
    </row>
    <row r="398" spans="1:7" x14ac:dyDescent="0.25">
      <c r="A398" t="s">
        <v>1370</v>
      </c>
      <c r="B398">
        <v>2006</v>
      </c>
      <c r="C398">
        <v>52</v>
      </c>
      <c r="D398" t="s">
        <v>364</v>
      </c>
      <c r="E398" t="s">
        <v>6</v>
      </c>
      <c r="F398" t="s">
        <v>122</v>
      </c>
      <c r="G398" t="s">
        <v>3384</v>
      </c>
    </row>
    <row r="399" spans="1:7" x14ac:dyDescent="0.25">
      <c r="A399" t="s">
        <v>1373</v>
      </c>
      <c r="B399">
        <v>2006</v>
      </c>
      <c r="C399">
        <v>52</v>
      </c>
      <c r="D399" t="s">
        <v>364</v>
      </c>
      <c r="E399" t="s">
        <v>8</v>
      </c>
      <c r="F399" t="s">
        <v>124</v>
      </c>
      <c r="G399" t="s">
        <v>3385</v>
      </c>
    </row>
    <row r="400" spans="1:7" x14ac:dyDescent="0.25">
      <c r="A400" t="s">
        <v>1376</v>
      </c>
      <c r="B400">
        <v>2006</v>
      </c>
      <c r="C400">
        <v>52</v>
      </c>
      <c r="D400" t="s">
        <v>364</v>
      </c>
      <c r="E400" t="s">
        <v>10</v>
      </c>
      <c r="F400" t="s">
        <v>126</v>
      </c>
      <c r="G400" t="s">
        <v>3386</v>
      </c>
    </row>
    <row r="401" spans="1:7" x14ac:dyDescent="0.25">
      <c r="A401" t="s">
        <v>1379</v>
      </c>
      <c r="B401">
        <v>2006</v>
      </c>
      <c r="C401">
        <v>53</v>
      </c>
      <c r="D401" t="s">
        <v>367</v>
      </c>
      <c r="E401" t="s">
        <v>3</v>
      </c>
      <c r="F401" t="s">
        <v>118</v>
      </c>
      <c r="G401" t="s">
        <v>3387</v>
      </c>
    </row>
    <row r="402" spans="1:7" x14ac:dyDescent="0.25">
      <c r="A402" t="s">
        <v>1382</v>
      </c>
      <c r="B402">
        <v>2006</v>
      </c>
      <c r="C402">
        <v>53</v>
      </c>
      <c r="D402" t="s">
        <v>367</v>
      </c>
      <c r="E402" t="s">
        <v>4</v>
      </c>
      <c r="F402" t="s">
        <v>120</v>
      </c>
      <c r="G402" t="s">
        <v>3388</v>
      </c>
    </row>
    <row r="403" spans="1:7" x14ac:dyDescent="0.25">
      <c r="A403" t="s">
        <v>1385</v>
      </c>
      <c r="B403">
        <v>2006</v>
      </c>
      <c r="C403">
        <v>53</v>
      </c>
      <c r="D403" t="s">
        <v>367</v>
      </c>
      <c r="E403" t="s">
        <v>6</v>
      </c>
      <c r="F403" t="s">
        <v>122</v>
      </c>
      <c r="G403" t="s">
        <v>3389</v>
      </c>
    </row>
    <row r="404" spans="1:7" x14ac:dyDescent="0.25">
      <c r="A404" t="s">
        <v>1388</v>
      </c>
      <c r="B404">
        <v>2006</v>
      </c>
      <c r="C404">
        <v>53</v>
      </c>
      <c r="D404" t="s">
        <v>367</v>
      </c>
      <c r="E404" t="s">
        <v>8</v>
      </c>
      <c r="F404" t="s">
        <v>124</v>
      </c>
      <c r="G404" t="s">
        <v>3390</v>
      </c>
    </row>
    <row r="405" spans="1:7" x14ac:dyDescent="0.25">
      <c r="A405" t="s">
        <v>1391</v>
      </c>
      <c r="B405">
        <v>2006</v>
      </c>
      <c r="C405">
        <v>53</v>
      </c>
      <c r="D405" t="s">
        <v>367</v>
      </c>
      <c r="E405" t="s">
        <v>10</v>
      </c>
      <c r="F405" t="s">
        <v>126</v>
      </c>
      <c r="G405" t="s">
        <v>3391</v>
      </c>
    </row>
    <row r="406" spans="1:7" x14ac:dyDescent="0.25">
      <c r="A406" t="s">
        <v>1394</v>
      </c>
      <c r="B406">
        <v>2007</v>
      </c>
      <c r="C406">
        <v>11</v>
      </c>
      <c r="D406" t="s">
        <v>293</v>
      </c>
      <c r="E406" t="s">
        <v>3</v>
      </c>
      <c r="F406" t="s">
        <v>118</v>
      </c>
      <c r="G406" t="s">
        <v>2007</v>
      </c>
    </row>
    <row r="407" spans="1:7" x14ac:dyDescent="0.25">
      <c r="A407" t="s">
        <v>1397</v>
      </c>
      <c r="B407">
        <v>2007</v>
      </c>
      <c r="C407">
        <v>11</v>
      </c>
      <c r="D407" t="s">
        <v>293</v>
      </c>
      <c r="E407" t="s">
        <v>4</v>
      </c>
      <c r="F407" t="s">
        <v>120</v>
      </c>
      <c r="G407" t="s">
        <v>3392</v>
      </c>
    </row>
    <row r="408" spans="1:7" x14ac:dyDescent="0.25">
      <c r="A408" t="s">
        <v>1400</v>
      </c>
      <c r="B408">
        <v>2007</v>
      </c>
      <c r="C408">
        <v>11</v>
      </c>
      <c r="D408" t="s">
        <v>293</v>
      </c>
      <c r="E408" t="s">
        <v>6</v>
      </c>
      <c r="F408" t="s">
        <v>122</v>
      </c>
      <c r="G408" t="s">
        <v>1154</v>
      </c>
    </row>
    <row r="409" spans="1:7" x14ac:dyDescent="0.25">
      <c r="A409" t="s">
        <v>1403</v>
      </c>
      <c r="B409">
        <v>2007</v>
      </c>
      <c r="C409">
        <v>11</v>
      </c>
      <c r="D409" t="s">
        <v>293</v>
      </c>
      <c r="E409" t="s">
        <v>8</v>
      </c>
      <c r="F409" t="s">
        <v>124</v>
      </c>
      <c r="G409" t="s">
        <v>3393</v>
      </c>
    </row>
    <row r="410" spans="1:7" x14ac:dyDescent="0.25">
      <c r="A410" t="s">
        <v>1406</v>
      </c>
      <c r="B410">
        <v>2007</v>
      </c>
      <c r="C410">
        <v>11</v>
      </c>
      <c r="D410" t="s">
        <v>293</v>
      </c>
      <c r="E410" t="s">
        <v>10</v>
      </c>
      <c r="F410" t="s">
        <v>126</v>
      </c>
      <c r="G410" t="s">
        <v>3394</v>
      </c>
    </row>
    <row r="411" spans="1:7" x14ac:dyDescent="0.25">
      <c r="A411" t="s">
        <v>1409</v>
      </c>
      <c r="B411">
        <v>2007</v>
      </c>
      <c r="C411">
        <v>12</v>
      </c>
      <c r="D411" t="s">
        <v>296</v>
      </c>
      <c r="E411" t="s">
        <v>3</v>
      </c>
      <c r="F411" t="s">
        <v>118</v>
      </c>
      <c r="G411" t="s">
        <v>176</v>
      </c>
    </row>
    <row r="412" spans="1:7" x14ac:dyDescent="0.25">
      <c r="A412" t="s">
        <v>1412</v>
      </c>
      <c r="B412">
        <v>2007</v>
      </c>
      <c r="C412">
        <v>12</v>
      </c>
      <c r="D412" t="s">
        <v>296</v>
      </c>
      <c r="E412" t="s">
        <v>4</v>
      </c>
      <c r="F412" t="s">
        <v>120</v>
      </c>
      <c r="G412" t="s">
        <v>3395</v>
      </c>
    </row>
    <row r="413" spans="1:7" x14ac:dyDescent="0.25">
      <c r="A413" t="s">
        <v>1415</v>
      </c>
      <c r="B413">
        <v>2007</v>
      </c>
      <c r="C413">
        <v>12</v>
      </c>
      <c r="D413" t="s">
        <v>296</v>
      </c>
      <c r="E413" t="s">
        <v>6</v>
      </c>
      <c r="F413" t="s">
        <v>122</v>
      </c>
      <c r="G413" t="s">
        <v>617</v>
      </c>
    </row>
    <row r="414" spans="1:7" x14ac:dyDescent="0.25">
      <c r="A414" t="s">
        <v>1418</v>
      </c>
      <c r="B414">
        <v>2007</v>
      </c>
      <c r="C414">
        <v>12</v>
      </c>
      <c r="D414" t="s">
        <v>296</v>
      </c>
      <c r="E414" t="s">
        <v>8</v>
      </c>
      <c r="F414" t="s">
        <v>124</v>
      </c>
      <c r="G414" t="s">
        <v>492</v>
      </c>
    </row>
    <row r="415" spans="1:7" x14ac:dyDescent="0.25">
      <c r="A415" t="s">
        <v>1421</v>
      </c>
      <c r="B415">
        <v>2007</v>
      </c>
      <c r="C415">
        <v>12</v>
      </c>
      <c r="D415" t="s">
        <v>296</v>
      </c>
      <c r="E415" t="s">
        <v>10</v>
      </c>
      <c r="F415" t="s">
        <v>126</v>
      </c>
      <c r="G415" t="s">
        <v>3396</v>
      </c>
    </row>
    <row r="416" spans="1:7" x14ac:dyDescent="0.25">
      <c r="A416" t="s">
        <v>1424</v>
      </c>
      <c r="B416">
        <v>2007</v>
      </c>
      <c r="C416">
        <v>13</v>
      </c>
      <c r="D416" t="s">
        <v>299</v>
      </c>
      <c r="E416" t="s">
        <v>3</v>
      </c>
      <c r="F416" t="s">
        <v>118</v>
      </c>
      <c r="G416" t="s">
        <v>1184</v>
      </c>
    </row>
    <row r="417" spans="1:7" x14ac:dyDescent="0.25">
      <c r="A417" t="s">
        <v>1425</v>
      </c>
      <c r="B417">
        <v>2007</v>
      </c>
      <c r="C417">
        <v>13</v>
      </c>
      <c r="D417" t="s">
        <v>299</v>
      </c>
      <c r="E417" t="s">
        <v>4</v>
      </c>
      <c r="F417" t="s">
        <v>120</v>
      </c>
      <c r="G417" t="s">
        <v>3397</v>
      </c>
    </row>
    <row r="418" spans="1:7" x14ac:dyDescent="0.25">
      <c r="A418" t="s">
        <v>1428</v>
      </c>
      <c r="B418">
        <v>2007</v>
      </c>
      <c r="C418">
        <v>13</v>
      </c>
      <c r="D418" t="s">
        <v>299</v>
      </c>
      <c r="E418" t="s">
        <v>6</v>
      </c>
      <c r="F418" t="s">
        <v>122</v>
      </c>
      <c r="G418" t="s">
        <v>1258</v>
      </c>
    </row>
    <row r="419" spans="1:7" x14ac:dyDescent="0.25">
      <c r="A419" t="s">
        <v>1431</v>
      </c>
      <c r="B419">
        <v>2007</v>
      </c>
      <c r="C419">
        <v>13</v>
      </c>
      <c r="D419" t="s">
        <v>299</v>
      </c>
      <c r="E419" t="s">
        <v>8</v>
      </c>
      <c r="F419" t="s">
        <v>124</v>
      </c>
      <c r="G419" t="s">
        <v>837</v>
      </c>
    </row>
    <row r="420" spans="1:7" x14ac:dyDescent="0.25">
      <c r="A420" t="s">
        <v>1434</v>
      </c>
      <c r="B420">
        <v>2007</v>
      </c>
      <c r="C420">
        <v>13</v>
      </c>
      <c r="D420" t="s">
        <v>299</v>
      </c>
      <c r="E420" t="s">
        <v>10</v>
      </c>
      <c r="F420" t="s">
        <v>126</v>
      </c>
      <c r="G420" t="s">
        <v>3398</v>
      </c>
    </row>
    <row r="421" spans="1:7" x14ac:dyDescent="0.25">
      <c r="A421" t="s">
        <v>1435</v>
      </c>
      <c r="B421">
        <v>2007</v>
      </c>
      <c r="C421">
        <v>14</v>
      </c>
      <c r="D421" t="s">
        <v>302</v>
      </c>
      <c r="E421" t="s">
        <v>3</v>
      </c>
      <c r="F421" t="s">
        <v>118</v>
      </c>
      <c r="G421" t="s">
        <v>28</v>
      </c>
    </row>
    <row r="422" spans="1:7" x14ac:dyDescent="0.25">
      <c r="A422" t="s">
        <v>1438</v>
      </c>
      <c r="B422">
        <v>2007</v>
      </c>
      <c r="C422">
        <v>14</v>
      </c>
      <c r="D422" t="s">
        <v>302</v>
      </c>
      <c r="E422" t="s">
        <v>4</v>
      </c>
      <c r="F422" t="s">
        <v>120</v>
      </c>
      <c r="G422" t="s">
        <v>1581</v>
      </c>
    </row>
    <row r="423" spans="1:7" x14ac:dyDescent="0.25">
      <c r="A423" t="s">
        <v>1441</v>
      </c>
      <c r="B423">
        <v>2007</v>
      </c>
      <c r="C423">
        <v>14</v>
      </c>
      <c r="D423" t="s">
        <v>302</v>
      </c>
      <c r="E423" t="s">
        <v>6</v>
      </c>
      <c r="F423" t="s">
        <v>122</v>
      </c>
      <c r="G423" t="s">
        <v>35</v>
      </c>
    </row>
    <row r="424" spans="1:7" x14ac:dyDescent="0.25">
      <c r="A424" t="s">
        <v>1444</v>
      </c>
      <c r="B424">
        <v>2007</v>
      </c>
      <c r="C424">
        <v>14</v>
      </c>
      <c r="D424" t="s">
        <v>302</v>
      </c>
      <c r="E424" t="s">
        <v>8</v>
      </c>
      <c r="F424" t="s">
        <v>124</v>
      </c>
      <c r="G424" t="s">
        <v>15</v>
      </c>
    </row>
    <row r="425" spans="1:7" x14ac:dyDescent="0.25">
      <c r="A425" t="s">
        <v>1447</v>
      </c>
      <c r="B425">
        <v>2007</v>
      </c>
      <c r="C425">
        <v>14</v>
      </c>
      <c r="D425" t="s">
        <v>302</v>
      </c>
      <c r="E425" t="s">
        <v>10</v>
      </c>
      <c r="F425" t="s">
        <v>126</v>
      </c>
      <c r="G425" t="s">
        <v>2776</v>
      </c>
    </row>
    <row r="426" spans="1:7" x14ac:dyDescent="0.25">
      <c r="A426" t="s">
        <v>1450</v>
      </c>
      <c r="B426">
        <v>2007</v>
      </c>
      <c r="C426">
        <v>15</v>
      </c>
      <c r="D426" t="s">
        <v>304</v>
      </c>
      <c r="E426" t="s">
        <v>3</v>
      </c>
      <c r="F426" t="s">
        <v>118</v>
      </c>
      <c r="G426" t="s">
        <v>855</v>
      </c>
    </row>
    <row r="427" spans="1:7" x14ac:dyDescent="0.25">
      <c r="A427" t="s">
        <v>1453</v>
      </c>
      <c r="B427">
        <v>2007</v>
      </c>
      <c r="C427">
        <v>15</v>
      </c>
      <c r="D427" t="s">
        <v>304</v>
      </c>
      <c r="E427" t="s">
        <v>4</v>
      </c>
      <c r="F427" t="s">
        <v>120</v>
      </c>
      <c r="G427" t="s">
        <v>3399</v>
      </c>
    </row>
    <row r="428" spans="1:7" x14ac:dyDescent="0.25">
      <c r="A428" t="s">
        <v>1456</v>
      </c>
      <c r="B428">
        <v>2007</v>
      </c>
      <c r="C428">
        <v>15</v>
      </c>
      <c r="D428" t="s">
        <v>304</v>
      </c>
      <c r="E428" t="s">
        <v>6</v>
      </c>
      <c r="F428" t="s">
        <v>122</v>
      </c>
      <c r="G428" t="s">
        <v>2136</v>
      </c>
    </row>
    <row r="429" spans="1:7" x14ac:dyDescent="0.25">
      <c r="A429" t="s">
        <v>1459</v>
      </c>
      <c r="B429">
        <v>2007</v>
      </c>
      <c r="C429">
        <v>15</v>
      </c>
      <c r="D429" t="s">
        <v>304</v>
      </c>
      <c r="E429" t="s">
        <v>8</v>
      </c>
      <c r="F429" t="s">
        <v>124</v>
      </c>
      <c r="G429" t="s">
        <v>1018</v>
      </c>
    </row>
    <row r="430" spans="1:7" x14ac:dyDescent="0.25">
      <c r="A430" t="s">
        <v>1462</v>
      </c>
      <c r="B430">
        <v>2007</v>
      </c>
      <c r="C430">
        <v>15</v>
      </c>
      <c r="D430" t="s">
        <v>304</v>
      </c>
      <c r="E430" t="s">
        <v>10</v>
      </c>
      <c r="F430" t="s">
        <v>126</v>
      </c>
      <c r="G430" t="s">
        <v>3400</v>
      </c>
    </row>
    <row r="431" spans="1:7" x14ac:dyDescent="0.25">
      <c r="A431" t="s">
        <v>1465</v>
      </c>
      <c r="B431">
        <v>2007</v>
      </c>
      <c r="C431">
        <v>16</v>
      </c>
      <c r="D431" t="s">
        <v>307</v>
      </c>
      <c r="E431" t="s">
        <v>3</v>
      </c>
      <c r="F431" t="s">
        <v>118</v>
      </c>
      <c r="G431" t="s">
        <v>811</v>
      </c>
    </row>
    <row r="432" spans="1:7" x14ac:dyDescent="0.25">
      <c r="A432" t="s">
        <v>1468</v>
      </c>
      <c r="B432">
        <v>2007</v>
      </c>
      <c r="C432">
        <v>16</v>
      </c>
      <c r="D432" t="s">
        <v>307</v>
      </c>
      <c r="E432" t="s">
        <v>4</v>
      </c>
      <c r="F432" t="s">
        <v>120</v>
      </c>
      <c r="G432" t="s">
        <v>3401</v>
      </c>
    </row>
    <row r="433" spans="1:7" x14ac:dyDescent="0.25">
      <c r="A433" t="s">
        <v>1471</v>
      </c>
      <c r="B433">
        <v>2007</v>
      </c>
      <c r="C433">
        <v>16</v>
      </c>
      <c r="D433" t="s">
        <v>307</v>
      </c>
      <c r="E433" t="s">
        <v>6</v>
      </c>
      <c r="F433" t="s">
        <v>122</v>
      </c>
      <c r="G433" t="s">
        <v>2033</v>
      </c>
    </row>
    <row r="434" spans="1:7" x14ac:dyDescent="0.25">
      <c r="A434" t="s">
        <v>1474</v>
      </c>
      <c r="B434">
        <v>2007</v>
      </c>
      <c r="C434">
        <v>16</v>
      </c>
      <c r="D434" t="s">
        <v>307</v>
      </c>
      <c r="E434" t="s">
        <v>8</v>
      </c>
      <c r="F434" t="s">
        <v>124</v>
      </c>
      <c r="G434" t="s">
        <v>1500</v>
      </c>
    </row>
    <row r="435" spans="1:7" x14ac:dyDescent="0.25">
      <c r="A435" t="s">
        <v>1477</v>
      </c>
      <c r="B435">
        <v>2007</v>
      </c>
      <c r="C435">
        <v>16</v>
      </c>
      <c r="D435" t="s">
        <v>307</v>
      </c>
      <c r="E435" t="s">
        <v>10</v>
      </c>
      <c r="F435" t="s">
        <v>126</v>
      </c>
      <c r="G435" t="s">
        <v>3402</v>
      </c>
    </row>
    <row r="436" spans="1:7" x14ac:dyDescent="0.25">
      <c r="A436" t="s">
        <v>1480</v>
      </c>
      <c r="B436">
        <v>2007</v>
      </c>
      <c r="C436">
        <v>17</v>
      </c>
      <c r="D436" t="s">
        <v>560</v>
      </c>
      <c r="E436" t="s">
        <v>3</v>
      </c>
      <c r="F436" t="s">
        <v>118</v>
      </c>
      <c r="G436" t="s">
        <v>647</v>
      </c>
    </row>
    <row r="437" spans="1:7" x14ac:dyDescent="0.25">
      <c r="A437" t="s">
        <v>1483</v>
      </c>
      <c r="B437">
        <v>2007</v>
      </c>
      <c r="C437">
        <v>17</v>
      </c>
      <c r="D437" t="s">
        <v>560</v>
      </c>
      <c r="E437" t="s">
        <v>4</v>
      </c>
      <c r="F437" t="s">
        <v>120</v>
      </c>
      <c r="G437" t="s">
        <v>3403</v>
      </c>
    </row>
    <row r="438" spans="1:7" x14ac:dyDescent="0.25">
      <c r="A438" t="s">
        <v>1486</v>
      </c>
      <c r="B438">
        <v>2007</v>
      </c>
      <c r="C438">
        <v>17</v>
      </c>
      <c r="D438" t="s">
        <v>560</v>
      </c>
      <c r="E438" t="s">
        <v>6</v>
      </c>
      <c r="F438" t="s">
        <v>122</v>
      </c>
      <c r="G438" t="s">
        <v>2142</v>
      </c>
    </row>
    <row r="439" spans="1:7" x14ac:dyDescent="0.25">
      <c r="A439" t="s">
        <v>1489</v>
      </c>
      <c r="B439">
        <v>2007</v>
      </c>
      <c r="C439">
        <v>17</v>
      </c>
      <c r="D439" t="s">
        <v>560</v>
      </c>
      <c r="E439" t="s">
        <v>8</v>
      </c>
      <c r="F439" t="s">
        <v>124</v>
      </c>
      <c r="G439" t="s">
        <v>1181</v>
      </c>
    </row>
    <row r="440" spans="1:7" x14ac:dyDescent="0.25">
      <c r="A440" t="s">
        <v>1492</v>
      </c>
      <c r="B440">
        <v>2007</v>
      </c>
      <c r="C440">
        <v>17</v>
      </c>
      <c r="D440" t="s">
        <v>560</v>
      </c>
      <c r="E440" t="s">
        <v>10</v>
      </c>
      <c r="F440" t="s">
        <v>126</v>
      </c>
      <c r="G440" t="s">
        <v>3404</v>
      </c>
    </row>
    <row r="441" spans="1:7" x14ac:dyDescent="0.25">
      <c r="A441" t="s">
        <v>1494</v>
      </c>
      <c r="B441">
        <v>2007</v>
      </c>
      <c r="C441">
        <v>21</v>
      </c>
      <c r="D441" t="s">
        <v>310</v>
      </c>
      <c r="E441" t="s">
        <v>3</v>
      </c>
      <c r="F441" t="s">
        <v>118</v>
      </c>
      <c r="G441" t="s">
        <v>510</v>
      </c>
    </row>
    <row r="442" spans="1:7" x14ac:dyDescent="0.25">
      <c r="A442" t="s">
        <v>1497</v>
      </c>
      <c r="B442">
        <v>2007</v>
      </c>
      <c r="C442">
        <v>21</v>
      </c>
      <c r="D442" t="s">
        <v>310</v>
      </c>
      <c r="E442" t="s">
        <v>4</v>
      </c>
      <c r="F442" t="s">
        <v>120</v>
      </c>
      <c r="G442" t="s">
        <v>3405</v>
      </c>
    </row>
    <row r="443" spans="1:7" x14ac:dyDescent="0.25">
      <c r="A443" t="s">
        <v>1500</v>
      </c>
      <c r="B443">
        <v>2007</v>
      </c>
      <c r="C443">
        <v>21</v>
      </c>
      <c r="D443" t="s">
        <v>310</v>
      </c>
      <c r="E443" t="s">
        <v>6</v>
      </c>
      <c r="F443" t="s">
        <v>122</v>
      </c>
      <c r="G443" t="s">
        <v>1511</v>
      </c>
    </row>
    <row r="444" spans="1:7" x14ac:dyDescent="0.25">
      <c r="A444" t="s">
        <v>1503</v>
      </c>
      <c r="B444">
        <v>2007</v>
      </c>
      <c r="C444">
        <v>21</v>
      </c>
      <c r="D444" t="s">
        <v>310</v>
      </c>
      <c r="E444" t="s">
        <v>8</v>
      </c>
      <c r="F444" t="s">
        <v>124</v>
      </c>
      <c r="G444" t="s">
        <v>584</v>
      </c>
    </row>
    <row r="445" spans="1:7" x14ac:dyDescent="0.25">
      <c r="A445" t="s">
        <v>1506</v>
      </c>
      <c r="B445">
        <v>2007</v>
      </c>
      <c r="C445">
        <v>21</v>
      </c>
      <c r="D445" t="s">
        <v>310</v>
      </c>
      <c r="E445" t="s">
        <v>10</v>
      </c>
      <c r="F445" t="s">
        <v>126</v>
      </c>
      <c r="G445" t="s">
        <v>3406</v>
      </c>
    </row>
    <row r="446" spans="1:7" x14ac:dyDescent="0.25">
      <c r="A446" t="s">
        <v>1509</v>
      </c>
      <c r="B446">
        <v>2007</v>
      </c>
      <c r="C446">
        <v>22</v>
      </c>
      <c r="D446" t="s">
        <v>313</v>
      </c>
      <c r="E446" t="s">
        <v>3</v>
      </c>
      <c r="F446" t="s">
        <v>118</v>
      </c>
      <c r="G446" t="s">
        <v>34</v>
      </c>
    </row>
    <row r="447" spans="1:7" x14ac:dyDescent="0.25">
      <c r="A447" t="s">
        <v>1511</v>
      </c>
      <c r="B447">
        <v>2007</v>
      </c>
      <c r="C447">
        <v>22</v>
      </c>
      <c r="D447" t="s">
        <v>313</v>
      </c>
      <c r="E447" t="s">
        <v>4</v>
      </c>
      <c r="F447" t="s">
        <v>120</v>
      </c>
      <c r="G447" t="s">
        <v>3407</v>
      </c>
    </row>
    <row r="448" spans="1:7" x14ac:dyDescent="0.25">
      <c r="A448" t="s">
        <v>1514</v>
      </c>
      <c r="B448">
        <v>2007</v>
      </c>
      <c r="C448">
        <v>22</v>
      </c>
      <c r="D448" t="s">
        <v>313</v>
      </c>
      <c r="E448" t="s">
        <v>6</v>
      </c>
      <c r="F448" t="s">
        <v>122</v>
      </c>
      <c r="G448" t="s">
        <v>1520</v>
      </c>
    </row>
    <row r="449" spans="1:7" x14ac:dyDescent="0.25">
      <c r="A449" t="s">
        <v>1517</v>
      </c>
      <c r="B449">
        <v>2007</v>
      </c>
      <c r="C449">
        <v>22</v>
      </c>
      <c r="D449" t="s">
        <v>313</v>
      </c>
      <c r="E449" t="s">
        <v>8</v>
      </c>
      <c r="F449" t="s">
        <v>124</v>
      </c>
      <c r="G449" t="s">
        <v>834</v>
      </c>
    </row>
    <row r="450" spans="1:7" x14ac:dyDescent="0.25">
      <c r="A450" t="s">
        <v>1520</v>
      </c>
      <c r="B450">
        <v>2007</v>
      </c>
      <c r="C450">
        <v>22</v>
      </c>
      <c r="D450" t="s">
        <v>313</v>
      </c>
      <c r="E450" t="s">
        <v>10</v>
      </c>
      <c r="F450" t="s">
        <v>126</v>
      </c>
      <c r="G450" t="s">
        <v>3408</v>
      </c>
    </row>
    <row r="451" spans="1:7" x14ac:dyDescent="0.25">
      <c r="A451" t="s">
        <v>1523</v>
      </c>
      <c r="B451">
        <v>2007</v>
      </c>
      <c r="C451">
        <v>23</v>
      </c>
      <c r="D451" t="s">
        <v>316</v>
      </c>
      <c r="E451" t="s">
        <v>3</v>
      </c>
      <c r="F451" t="s">
        <v>118</v>
      </c>
      <c r="G451" t="s">
        <v>160</v>
      </c>
    </row>
    <row r="452" spans="1:7" x14ac:dyDescent="0.25">
      <c r="A452" t="s">
        <v>1525</v>
      </c>
      <c r="B452">
        <v>2007</v>
      </c>
      <c r="C452">
        <v>23</v>
      </c>
      <c r="D452" t="s">
        <v>316</v>
      </c>
      <c r="E452" t="s">
        <v>4</v>
      </c>
      <c r="F452" t="s">
        <v>120</v>
      </c>
      <c r="G452" t="s">
        <v>3409</v>
      </c>
    </row>
    <row r="453" spans="1:7" x14ac:dyDescent="0.25">
      <c r="A453" t="s">
        <v>1528</v>
      </c>
      <c r="B453">
        <v>2007</v>
      </c>
      <c r="C453">
        <v>23</v>
      </c>
      <c r="D453" t="s">
        <v>316</v>
      </c>
      <c r="E453" t="s">
        <v>6</v>
      </c>
      <c r="F453" t="s">
        <v>122</v>
      </c>
      <c r="G453" t="s">
        <v>631</v>
      </c>
    </row>
    <row r="454" spans="1:7" x14ac:dyDescent="0.25">
      <c r="A454" t="s">
        <v>1531</v>
      </c>
      <c r="B454">
        <v>2007</v>
      </c>
      <c r="C454">
        <v>23</v>
      </c>
      <c r="D454" t="s">
        <v>316</v>
      </c>
      <c r="E454" t="s">
        <v>8</v>
      </c>
      <c r="F454" t="s">
        <v>124</v>
      </c>
      <c r="G454" t="s">
        <v>180</v>
      </c>
    </row>
    <row r="455" spans="1:7" x14ac:dyDescent="0.25">
      <c r="A455" t="s">
        <v>1534</v>
      </c>
      <c r="B455">
        <v>2007</v>
      </c>
      <c r="C455">
        <v>23</v>
      </c>
      <c r="D455" t="s">
        <v>316</v>
      </c>
      <c r="E455" t="s">
        <v>10</v>
      </c>
      <c r="F455" t="s">
        <v>126</v>
      </c>
      <c r="G455" t="s">
        <v>3410</v>
      </c>
    </row>
    <row r="456" spans="1:7" x14ac:dyDescent="0.25">
      <c r="A456" t="s">
        <v>1537</v>
      </c>
      <c r="B456">
        <v>2007</v>
      </c>
      <c r="C456">
        <v>24</v>
      </c>
      <c r="D456" t="s">
        <v>319</v>
      </c>
      <c r="E456" t="s">
        <v>3</v>
      </c>
      <c r="F456" t="s">
        <v>118</v>
      </c>
      <c r="G456" t="s">
        <v>1047</v>
      </c>
    </row>
    <row r="457" spans="1:7" x14ac:dyDescent="0.25">
      <c r="A457" t="s">
        <v>1540</v>
      </c>
      <c r="B457">
        <v>2007</v>
      </c>
      <c r="C457">
        <v>24</v>
      </c>
      <c r="D457" t="s">
        <v>319</v>
      </c>
      <c r="E457" t="s">
        <v>4</v>
      </c>
      <c r="F457" t="s">
        <v>120</v>
      </c>
      <c r="G457" t="s">
        <v>965</v>
      </c>
    </row>
    <row r="458" spans="1:7" x14ac:dyDescent="0.25">
      <c r="A458" t="s">
        <v>1543</v>
      </c>
      <c r="B458">
        <v>2007</v>
      </c>
      <c r="C458">
        <v>24</v>
      </c>
      <c r="D458" t="s">
        <v>319</v>
      </c>
      <c r="E458" t="s">
        <v>6</v>
      </c>
      <c r="F458" t="s">
        <v>122</v>
      </c>
      <c r="G458" t="s">
        <v>3411</v>
      </c>
    </row>
    <row r="459" spans="1:7" x14ac:dyDescent="0.25">
      <c r="A459" t="s">
        <v>1546</v>
      </c>
      <c r="B459">
        <v>2007</v>
      </c>
      <c r="C459">
        <v>24</v>
      </c>
      <c r="D459" t="s">
        <v>319</v>
      </c>
      <c r="E459" t="s">
        <v>8</v>
      </c>
      <c r="F459" t="s">
        <v>124</v>
      </c>
      <c r="G459" t="s">
        <v>3412</v>
      </c>
    </row>
    <row r="460" spans="1:7" x14ac:dyDescent="0.25">
      <c r="A460" t="s">
        <v>1549</v>
      </c>
      <c r="B460">
        <v>2007</v>
      </c>
      <c r="C460">
        <v>24</v>
      </c>
      <c r="D460" t="s">
        <v>319</v>
      </c>
      <c r="E460" t="s">
        <v>10</v>
      </c>
      <c r="F460" t="s">
        <v>126</v>
      </c>
      <c r="G460" t="s">
        <v>3413</v>
      </c>
    </row>
    <row r="461" spans="1:7" x14ac:dyDescent="0.25">
      <c r="A461" t="s">
        <v>1552</v>
      </c>
      <c r="B461">
        <v>2007</v>
      </c>
      <c r="C461">
        <v>25</v>
      </c>
      <c r="D461" t="s">
        <v>322</v>
      </c>
      <c r="E461" t="s">
        <v>3</v>
      </c>
      <c r="F461" t="s">
        <v>118</v>
      </c>
      <c r="G461" t="s">
        <v>575</v>
      </c>
    </row>
    <row r="462" spans="1:7" x14ac:dyDescent="0.25">
      <c r="A462" t="s">
        <v>1555</v>
      </c>
      <c r="B462">
        <v>2007</v>
      </c>
      <c r="C462">
        <v>25</v>
      </c>
      <c r="D462" t="s">
        <v>322</v>
      </c>
      <c r="E462" t="s">
        <v>4</v>
      </c>
      <c r="F462" t="s">
        <v>120</v>
      </c>
      <c r="G462" t="s">
        <v>3414</v>
      </c>
    </row>
    <row r="463" spans="1:7" x14ac:dyDescent="0.25">
      <c r="A463" t="s">
        <v>1558</v>
      </c>
      <c r="B463">
        <v>2007</v>
      </c>
      <c r="C463">
        <v>25</v>
      </c>
      <c r="D463" t="s">
        <v>322</v>
      </c>
      <c r="E463" t="s">
        <v>6</v>
      </c>
      <c r="F463" t="s">
        <v>122</v>
      </c>
      <c r="G463" t="s">
        <v>1914</v>
      </c>
    </row>
    <row r="464" spans="1:7" x14ac:dyDescent="0.25">
      <c r="A464" t="s">
        <v>1561</v>
      </c>
      <c r="B464">
        <v>2007</v>
      </c>
      <c r="C464">
        <v>25</v>
      </c>
      <c r="D464" t="s">
        <v>322</v>
      </c>
      <c r="E464" t="s">
        <v>8</v>
      </c>
      <c r="F464" t="s">
        <v>124</v>
      </c>
      <c r="G464" t="s">
        <v>1343</v>
      </c>
    </row>
    <row r="465" spans="1:7" x14ac:dyDescent="0.25">
      <c r="A465" t="s">
        <v>1191</v>
      </c>
      <c r="B465">
        <v>2007</v>
      </c>
      <c r="C465">
        <v>25</v>
      </c>
      <c r="D465" t="s">
        <v>322</v>
      </c>
      <c r="E465" t="s">
        <v>10</v>
      </c>
      <c r="F465" t="s">
        <v>126</v>
      </c>
      <c r="G465" t="s">
        <v>3415</v>
      </c>
    </row>
    <row r="466" spans="1:7" x14ac:dyDescent="0.25">
      <c r="A466" t="s">
        <v>1566</v>
      </c>
      <c r="B466">
        <v>2007</v>
      </c>
      <c r="C466">
        <v>26</v>
      </c>
      <c r="D466" t="s">
        <v>325</v>
      </c>
      <c r="E466" t="s">
        <v>3</v>
      </c>
      <c r="F466" t="s">
        <v>118</v>
      </c>
      <c r="G466" t="s">
        <v>976</v>
      </c>
    </row>
    <row r="467" spans="1:7" x14ac:dyDescent="0.25">
      <c r="A467" t="s">
        <v>1569</v>
      </c>
      <c r="B467">
        <v>2007</v>
      </c>
      <c r="C467">
        <v>26</v>
      </c>
      <c r="D467" t="s">
        <v>325</v>
      </c>
      <c r="E467" t="s">
        <v>4</v>
      </c>
      <c r="F467" t="s">
        <v>120</v>
      </c>
      <c r="G467" t="s">
        <v>3416</v>
      </c>
    </row>
    <row r="468" spans="1:7" x14ac:dyDescent="0.25">
      <c r="A468" t="s">
        <v>1572</v>
      </c>
      <c r="B468">
        <v>2007</v>
      </c>
      <c r="C468">
        <v>26</v>
      </c>
      <c r="D468" t="s">
        <v>325</v>
      </c>
      <c r="E468" t="s">
        <v>6</v>
      </c>
      <c r="F468" t="s">
        <v>122</v>
      </c>
      <c r="G468" t="s">
        <v>3417</v>
      </c>
    </row>
    <row r="469" spans="1:7" x14ac:dyDescent="0.25">
      <c r="A469" t="s">
        <v>1575</v>
      </c>
      <c r="B469">
        <v>2007</v>
      </c>
      <c r="C469">
        <v>26</v>
      </c>
      <c r="D469" t="s">
        <v>325</v>
      </c>
      <c r="E469" t="s">
        <v>8</v>
      </c>
      <c r="F469" t="s">
        <v>124</v>
      </c>
      <c r="G469" t="s">
        <v>3418</v>
      </c>
    </row>
    <row r="470" spans="1:7" x14ac:dyDescent="0.25">
      <c r="A470" t="s">
        <v>1578</v>
      </c>
      <c r="B470">
        <v>2007</v>
      </c>
      <c r="C470">
        <v>26</v>
      </c>
      <c r="D470" t="s">
        <v>325</v>
      </c>
      <c r="E470" t="s">
        <v>10</v>
      </c>
      <c r="F470" t="s">
        <v>126</v>
      </c>
      <c r="G470" t="s">
        <v>3419</v>
      </c>
    </row>
    <row r="471" spans="1:7" x14ac:dyDescent="0.25">
      <c r="A471" t="s">
        <v>1581</v>
      </c>
      <c r="B471">
        <v>2007</v>
      </c>
      <c r="C471">
        <v>27</v>
      </c>
      <c r="D471" t="s">
        <v>328</v>
      </c>
      <c r="E471" t="s">
        <v>3</v>
      </c>
      <c r="F471" t="s">
        <v>118</v>
      </c>
      <c r="G471" t="s">
        <v>949</v>
      </c>
    </row>
    <row r="472" spans="1:7" x14ac:dyDescent="0.25">
      <c r="A472" t="s">
        <v>1584</v>
      </c>
      <c r="B472">
        <v>2007</v>
      </c>
      <c r="C472">
        <v>27</v>
      </c>
      <c r="D472" t="s">
        <v>328</v>
      </c>
      <c r="E472" t="s">
        <v>4</v>
      </c>
      <c r="F472" t="s">
        <v>120</v>
      </c>
      <c r="G472" t="s">
        <v>3420</v>
      </c>
    </row>
    <row r="473" spans="1:7" x14ac:dyDescent="0.25">
      <c r="A473" t="s">
        <v>1587</v>
      </c>
      <c r="B473">
        <v>2007</v>
      </c>
      <c r="C473">
        <v>27</v>
      </c>
      <c r="D473" t="s">
        <v>328</v>
      </c>
      <c r="E473" t="s">
        <v>6</v>
      </c>
      <c r="F473" t="s">
        <v>122</v>
      </c>
      <c r="G473" t="s">
        <v>3421</v>
      </c>
    </row>
    <row r="474" spans="1:7" x14ac:dyDescent="0.25">
      <c r="A474" t="s">
        <v>1590</v>
      </c>
      <c r="B474">
        <v>2007</v>
      </c>
      <c r="C474">
        <v>27</v>
      </c>
      <c r="D474" t="s">
        <v>328</v>
      </c>
      <c r="E474" t="s">
        <v>8</v>
      </c>
      <c r="F474" t="s">
        <v>124</v>
      </c>
      <c r="G474" t="s">
        <v>1622</v>
      </c>
    </row>
    <row r="475" spans="1:7" x14ac:dyDescent="0.25">
      <c r="A475" t="s">
        <v>1593</v>
      </c>
      <c r="B475">
        <v>2007</v>
      </c>
      <c r="C475">
        <v>27</v>
      </c>
      <c r="D475" t="s">
        <v>328</v>
      </c>
      <c r="E475" t="s">
        <v>10</v>
      </c>
      <c r="F475" t="s">
        <v>126</v>
      </c>
      <c r="G475" t="s">
        <v>3422</v>
      </c>
    </row>
    <row r="476" spans="1:7" x14ac:dyDescent="0.25">
      <c r="A476" t="s">
        <v>1596</v>
      </c>
      <c r="B476">
        <v>2007</v>
      </c>
      <c r="C476">
        <v>28</v>
      </c>
      <c r="D476" t="s">
        <v>331</v>
      </c>
      <c r="E476" t="s">
        <v>3</v>
      </c>
      <c r="F476" t="s">
        <v>118</v>
      </c>
      <c r="G476" t="s">
        <v>190</v>
      </c>
    </row>
    <row r="477" spans="1:7" x14ac:dyDescent="0.25">
      <c r="A477" t="s">
        <v>1599</v>
      </c>
      <c r="B477">
        <v>2007</v>
      </c>
      <c r="C477">
        <v>28</v>
      </c>
      <c r="D477" t="s">
        <v>331</v>
      </c>
      <c r="E477" t="s">
        <v>4</v>
      </c>
      <c r="F477" t="s">
        <v>120</v>
      </c>
      <c r="G477" t="s">
        <v>3423</v>
      </c>
    </row>
    <row r="478" spans="1:7" x14ac:dyDescent="0.25">
      <c r="A478" t="s">
        <v>942</v>
      </c>
      <c r="B478">
        <v>2007</v>
      </c>
      <c r="C478">
        <v>28</v>
      </c>
      <c r="D478" t="s">
        <v>331</v>
      </c>
      <c r="E478" t="s">
        <v>6</v>
      </c>
      <c r="F478" t="s">
        <v>122</v>
      </c>
      <c r="G478" t="s">
        <v>1456</v>
      </c>
    </row>
    <row r="479" spans="1:7" x14ac:dyDescent="0.25">
      <c r="A479" t="s">
        <v>1604</v>
      </c>
      <c r="B479">
        <v>2007</v>
      </c>
      <c r="C479">
        <v>28</v>
      </c>
      <c r="D479" t="s">
        <v>331</v>
      </c>
      <c r="E479" t="s">
        <v>8</v>
      </c>
      <c r="F479" t="s">
        <v>124</v>
      </c>
      <c r="G479" t="s">
        <v>2764</v>
      </c>
    </row>
    <row r="480" spans="1:7" x14ac:dyDescent="0.25">
      <c r="A480" t="s">
        <v>1607</v>
      </c>
      <c r="B480">
        <v>2007</v>
      </c>
      <c r="C480">
        <v>28</v>
      </c>
      <c r="D480" t="s">
        <v>331</v>
      </c>
      <c r="E480" t="s">
        <v>10</v>
      </c>
      <c r="F480" t="s">
        <v>126</v>
      </c>
      <c r="G480" t="s">
        <v>3424</v>
      </c>
    </row>
    <row r="481" spans="1:7" x14ac:dyDescent="0.25">
      <c r="A481" t="s">
        <v>1610</v>
      </c>
      <c r="B481">
        <v>2007</v>
      </c>
      <c r="C481">
        <v>29</v>
      </c>
      <c r="D481" t="s">
        <v>334</v>
      </c>
      <c r="E481" t="s">
        <v>3</v>
      </c>
      <c r="F481" t="s">
        <v>118</v>
      </c>
      <c r="G481" t="s">
        <v>846</v>
      </c>
    </row>
    <row r="482" spans="1:7" x14ac:dyDescent="0.25">
      <c r="A482" t="s">
        <v>1613</v>
      </c>
      <c r="B482">
        <v>2007</v>
      </c>
      <c r="C482">
        <v>29</v>
      </c>
      <c r="D482" t="s">
        <v>334</v>
      </c>
      <c r="E482" t="s">
        <v>4</v>
      </c>
      <c r="F482" t="s">
        <v>120</v>
      </c>
      <c r="G482" t="s">
        <v>3425</v>
      </c>
    </row>
    <row r="483" spans="1:7" x14ac:dyDescent="0.25">
      <c r="A483" t="s">
        <v>1616</v>
      </c>
      <c r="B483">
        <v>2007</v>
      </c>
      <c r="C483">
        <v>29</v>
      </c>
      <c r="D483" t="s">
        <v>334</v>
      </c>
      <c r="E483" t="s">
        <v>6</v>
      </c>
      <c r="F483" t="s">
        <v>122</v>
      </c>
      <c r="G483" t="s">
        <v>3426</v>
      </c>
    </row>
    <row r="484" spans="1:7" x14ac:dyDescent="0.25">
      <c r="A484" t="s">
        <v>1619</v>
      </c>
      <c r="B484">
        <v>2007</v>
      </c>
      <c r="C484">
        <v>29</v>
      </c>
      <c r="D484" t="s">
        <v>334</v>
      </c>
      <c r="E484" t="s">
        <v>8</v>
      </c>
      <c r="F484" t="s">
        <v>124</v>
      </c>
      <c r="G484" t="s">
        <v>991</v>
      </c>
    </row>
    <row r="485" spans="1:7" x14ac:dyDescent="0.25">
      <c r="A485" t="s">
        <v>1622</v>
      </c>
      <c r="B485">
        <v>2007</v>
      </c>
      <c r="C485">
        <v>29</v>
      </c>
      <c r="D485" t="s">
        <v>334</v>
      </c>
      <c r="E485" t="s">
        <v>10</v>
      </c>
      <c r="F485" t="s">
        <v>126</v>
      </c>
      <c r="G485" t="s">
        <v>3427</v>
      </c>
    </row>
    <row r="486" spans="1:7" x14ac:dyDescent="0.25">
      <c r="A486" t="s">
        <v>1625</v>
      </c>
      <c r="B486">
        <v>2007</v>
      </c>
      <c r="C486">
        <v>31</v>
      </c>
      <c r="D486" t="s">
        <v>337</v>
      </c>
      <c r="E486" t="s">
        <v>3</v>
      </c>
      <c r="F486" t="s">
        <v>118</v>
      </c>
      <c r="G486" t="s">
        <v>3428</v>
      </c>
    </row>
    <row r="487" spans="1:7" x14ac:dyDescent="0.25">
      <c r="A487" t="s">
        <v>1628</v>
      </c>
      <c r="B487">
        <v>2007</v>
      </c>
      <c r="C487">
        <v>31</v>
      </c>
      <c r="D487" t="s">
        <v>337</v>
      </c>
      <c r="E487" t="s">
        <v>4</v>
      </c>
      <c r="F487" t="s">
        <v>120</v>
      </c>
      <c r="G487" t="s">
        <v>3429</v>
      </c>
    </row>
    <row r="488" spans="1:7" x14ac:dyDescent="0.25">
      <c r="A488" t="s">
        <v>1631</v>
      </c>
      <c r="B488">
        <v>2007</v>
      </c>
      <c r="C488">
        <v>31</v>
      </c>
      <c r="D488" t="s">
        <v>337</v>
      </c>
      <c r="E488" t="s">
        <v>6</v>
      </c>
      <c r="F488" t="s">
        <v>122</v>
      </c>
      <c r="G488" t="s">
        <v>3430</v>
      </c>
    </row>
    <row r="489" spans="1:7" x14ac:dyDescent="0.25">
      <c r="A489" t="s">
        <v>1634</v>
      </c>
      <c r="B489">
        <v>2007</v>
      </c>
      <c r="C489">
        <v>31</v>
      </c>
      <c r="D489" t="s">
        <v>337</v>
      </c>
      <c r="E489" t="s">
        <v>8</v>
      </c>
      <c r="F489" t="s">
        <v>124</v>
      </c>
      <c r="G489" t="s">
        <v>3431</v>
      </c>
    </row>
    <row r="490" spans="1:7" x14ac:dyDescent="0.25">
      <c r="A490" t="s">
        <v>1637</v>
      </c>
      <c r="B490">
        <v>2007</v>
      </c>
      <c r="C490">
        <v>31</v>
      </c>
      <c r="D490" t="s">
        <v>337</v>
      </c>
      <c r="E490" t="s">
        <v>10</v>
      </c>
      <c r="F490" t="s">
        <v>126</v>
      </c>
      <c r="G490" t="s">
        <v>3432</v>
      </c>
    </row>
    <row r="491" spans="1:7" x14ac:dyDescent="0.25">
      <c r="A491" t="s">
        <v>1640</v>
      </c>
      <c r="B491">
        <v>2007</v>
      </c>
      <c r="C491">
        <v>32</v>
      </c>
      <c r="D491" t="s">
        <v>340</v>
      </c>
      <c r="E491" t="s">
        <v>3</v>
      </c>
      <c r="F491" t="s">
        <v>118</v>
      </c>
      <c r="G491" t="s">
        <v>1139</v>
      </c>
    </row>
    <row r="492" spans="1:7" x14ac:dyDescent="0.25">
      <c r="A492" t="s">
        <v>1643</v>
      </c>
      <c r="B492">
        <v>2007</v>
      </c>
      <c r="C492">
        <v>32</v>
      </c>
      <c r="D492" t="s">
        <v>340</v>
      </c>
      <c r="E492" t="s">
        <v>4</v>
      </c>
      <c r="F492" t="s">
        <v>120</v>
      </c>
      <c r="G492" t="s">
        <v>3433</v>
      </c>
    </row>
    <row r="493" spans="1:7" x14ac:dyDescent="0.25">
      <c r="A493" t="s">
        <v>1646</v>
      </c>
      <c r="B493">
        <v>2007</v>
      </c>
      <c r="C493">
        <v>32</v>
      </c>
      <c r="D493" t="s">
        <v>340</v>
      </c>
      <c r="E493" t="s">
        <v>6</v>
      </c>
      <c r="F493" t="s">
        <v>122</v>
      </c>
      <c r="G493" t="s">
        <v>3434</v>
      </c>
    </row>
    <row r="494" spans="1:7" x14ac:dyDescent="0.25">
      <c r="A494" t="s">
        <v>1649</v>
      </c>
      <c r="B494">
        <v>2007</v>
      </c>
      <c r="C494">
        <v>32</v>
      </c>
      <c r="D494" t="s">
        <v>340</v>
      </c>
      <c r="E494" t="s">
        <v>8</v>
      </c>
      <c r="F494" t="s">
        <v>124</v>
      </c>
      <c r="G494" t="s">
        <v>1897</v>
      </c>
    </row>
    <row r="495" spans="1:7" x14ac:dyDescent="0.25">
      <c r="A495" t="s">
        <v>1652</v>
      </c>
      <c r="B495">
        <v>2007</v>
      </c>
      <c r="C495">
        <v>32</v>
      </c>
      <c r="D495" t="s">
        <v>340</v>
      </c>
      <c r="E495" t="s">
        <v>10</v>
      </c>
      <c r="F495" t="s">
        <v>126</v>
      </c>
      <c r="G495" t="s">
        <v>3435</v>
      </c>
    </row>
    <row r="496" spans="1:7" x14ac:dyDescent="0.25">
      <c r="A496" t="s">
        <v>1655</v>
      </c>
      <c r="B496">
        <v>2007</v>
      </c>
      <c r="C496">
        <v>33</v>
      </c>
      <c r="D496" t="s">
        <v>343</v>
      </c>
      <c r="E496" t="s">
        <v>3</v>
      </c>
      <c r="F496" t="s">
        <v>118</v>
      </c>
      <c r="G496" t="s">
        <v>3436</v>
      </c>
    </row>
    <row r="497" spans="1:7" x14ac:dyDescent="0.25">
      <c r="A497" t="s">
        <v>1658</v>
      </c>
      <c r="B497">
        <v>2007</v>
      </c>
      <c r="C497">
        <v>33</v>
      </c>
      <c r="D497" t="s">
        <v>343</v>
      </c>
      <c r="E497" t="s">
        <v>4</v>
      </c>
      <c r="F497" t="s">
        <v>120</v>
      </c>
      <c r="G497" t="s">
        <v>3437</v>
      </c>
    </row>
    <row r="498" spans="1:7" x14ac:dyDescent="0.25">
      <c r="A498" t="s">
        <v>1661</v>
      </c>
      <c r="B498">
        <v>2007</v>
      </c>
      <c r="C498">
        <v>33</v>
      </c>
      <c r="D498" t="s">
        <v>343</v>
      </c>
      <c r="E498" t="s">
        <v>6</v>
      </c>
      <c r="F498" t="s">
        <v>122</v>
      </c>
      <c r="G498" t="s">
        <v>3438</v>
      </c>
    </row>
    <row r="499" spans="1:7" x14ac:dyDescent="0.25">
      <c r="A499" t="s">
        <v>1664</v>
      </c>
      <c r="B499">
        <v>2007</v>
      </c>
      <c r="C499">
        <v>33</v>
      </c>
      <c r="D499" t="s">
        <v>343</v>
      </c>
      <c r="E499" t="s">
        <v>8</v>
      </c>
      <c r="F499" t="s">
        <v>124</v>
      </c>
      <c r="G499" t="s">
        <v>3439</v>
      </c>
    </row>
    <row r="500" spans="1:7" x14ac:dyDescent="0.25">
      <c r="A500" t="s">
        <v>1667</v>
      </c>
      <c r="B500">
        <v>2007</v>
      </c>
      <c r="C500">
        <v>33</v>
      </c>
      <c r="D500" t="s">
        <v>343</v>
      </c>
      <c r="E500" t="s">
        <v>10</v>
      </c>
      <c r="F500" t="s">
        <v>126</v>
      </c>
      <c r="G500" t="s">
        <v>3440</v>
      </c>
    </row>
    <row r="501" spans="1:7" x14ac:dyDescent="0.25">
      <c r="A501" t="s">
        <v>1669</v>
      </c>
      <c r="B501">
        <v>2007</v>
      </c>
      <c r="C501">
        <v>35</v>
      </c>
      <c r="D501" t="s">
        <v>346</v>
      </c>
      <c r="E501" t="s">
        <v>3</v>
      </c>
      <c r="F501" t="s">
        <v>118</v>
      </c>
      <c r="G501" t="s">
        <v>3441</v>
      </c>
    </row>
    <row r="502" spans="1:7" x14ac:dyDescent="0.25">
      <c r="A502" t="s">
        <v>1670</v>
      </c>
      <c r="B502">
        <v>2007</v>
      </c>
      <c r="C502">
        <v>35</v>
      </c>
      <c r="D502" t="s">
        <v>346</v>
      </c>
      <c r="E502" t="s">
        <v>4</v>
      </c>
      <c r="F502" t="s">
        <v>120</v>
      </c>
      <c r="G502" t="s">
        <v>3442</v>
      </c>
    </row>
    <row r="503" spans="1:7" x14ac:dyDescent="0.25">
      <c r="A503" t="s">
        <v>1673</v>
      </c>
      <c r="B503">
        <v>2007</v>
      </c>
      <c r="C503">
        <v>35</v>
      </c>
      <c r="D503" t="s">
        <v>346</v>
      </c>
      <c r="E503" t="s">
        <v>6</v>
      </c>
      <c r="F503" t="s">
        <v>122</v>
      </c>
      <c r="G503" t="s">
        <v>3443</v>
      </c>
    </row>
    <row r="504" spans="1:7" x14ac:dyDescent="0.25">
      <c r="A504" t="s">
        <v>1676</v>
      </c>
      <c r="B504">
        <v>2007</v>
      </c>
      <c r="C504">
        <v>35</v>
      </c>
      <c r="D504" t="s">
        <v>346</v>
      </c>
      <c r="E504" t="s">
        <v>8</v>
      </c>
      <c r="F504" t="s">
        <v>124</v>
      </c>
      <c r="G504" t="s">
        <v>3444</v>
      </c>
    </row>
    <row r="505" spans="1:7" x14ac:dyDescent="0.25">
      <c r="A505" t="s">
        <v>1679</v>
      </c>
      <c r="B505">
        <v>2007</v>
      </c>
      <c r="C505">
        <v>35</v>
      </c>
      <c r="D505" t="s">
        <v>346</v>
      </c>
      <c r="E505" t="s">
        <v>10</v>
      </c>
      <c r="F505" t="s">
        <v>126</v>
      </c>
      <c r="G505" t="s">
        <v>3445</v>
      </c>
    </row>
    <row r="506" spans="1:7" x14ac:dyDescent="0.25">
      <c r="A506" t="s">
        <v>1682</v>
      </c>
      <c r="B506">
        <v>2007</v>
      </c>
      <c r="C506">
        <v>41</v>
      </c>
      <c r="D506" t="s">
        <v>349</v>
      </c>
      <c r="E506" t="s">
        <v>3</v>
      </c>
      <c r="F506" t="s">
        <v>118</v>
      </c>
      <c r="G506" t="s">
        <v>1316</v>
      </c>
    </row>
    <row r="507" spans="1:7" x14ac:dyDescent="0.25">
      <c r="A507" t="s">
        <v>1685</v>
      </c>
      <c r="B507">
        <v>2007</v>
      </c>
      <c r="C507">
        <v>41</v>
      </c>
      <c r="D507" t="s">
        <v>349</v>
      </c>
      <c r="E507" t="s">
        <v>4</v>
      </c>
      <c r="F507" t="s">
        <v>120</v>
      </c>
      <c r="G507" t="s">
        <v>3446</v>
      </c>
    </row>
    <row r="508" spans="1:7" x14ac:dyDescent="0.25">
      <c r="A508" t="s">
        <v>1688</v>
      </c>
      <c r="B508">
        <v>2007</v>
      </c>
      <c r="C508">
        <v>41</v>
      </c>
      <c r="D508" t="s">
        <v>349</v>
      </c>
      <c r="E508" t="s">
        <v>6</v>
      </c>
      <c r="F508" t="s">
        <v>122</v>
      </c>
      <c r="G508" t="s">
        <v>3447</v>
      </c>
    </row>
    <row r="509" spans="1:7" x14ac:dyDescent="0.25">
      <c r="A509" t="s">
        <v>1112</v>
      </c>
      <c r="B509">
        <v>2007</v>
      </c>
      <c r="C509">
        <v>41</v>
      </c>
      <c r="D509" t="s">
        <v>349</v>
      </c>
      <c r="E509" t="s">
        <v>8</v>
      </c>
      <c r="F509" t="s">
        <v>124</v>
      </c>
      <c r="G509" t="s">
        <v>3448</v>
      </c>
    </row>
    <row r="510" spans="1:7" x14ac:dyDescent="0.25">
      <c r="A510" t="s">
        <v>1693</v>
      </c>
      <c r="B510">
        <v>2007</v>
      </c>
      <c r="C510">
        <v>41</v>
      </c>
      <c r="D510" t="s">
        <v>349</v>
      </c>
      <c r="E510" t="s">
        <v>10</v>
      </c>
      <c r="F510" t="s">
        <v>126</v>
      </c>
      <c r="G510" t="s">
        <v>3449</v>
      </c>
    </row>
    <row r="511" spans="1:7" x14ac:dyDescent="0.25">
      <c r="A511" t="s">
        <v>1696</v>
      </c>
      <c r="B511">
        <v>2007</v>
      </c>
      <c r="C511">
        <v>42</v>
      </c>
      <c r="D511" t="s">
        <v>352</v>
      </c>
      <c r="E511" t="s">
        <v>3</v>
      </c>
      <c r="F511" t="s">
        <v>118</v>
      </c>
      <c r="G511" t="s">
        <v>1142</v>
      </c>
    </row>
    <row r="512" spans="1:7" x14ac:dyDescent="0.25">
      <c r="A512" t="s">
        <v>1699</v>
      </c>
      <c r="B512">
        <v>2007</v>
      </c>
      <c r="C512">
        <v>42</v>
      </c>
      <c r="D512" t="s">
        <v>352</v>
      </c>
      <c r="E512" t="s">
        <v>4</v>
      </c>
      <c r="F512" t="s">
        <v>120</v>
      </c>
      <c r="G512" t="s">
        <v>3450</v>
      </c>
    </row>
    <row r="513" spans="1:7" x14ac:dyDescent="0.25">
      <c r="A513" t="s">
        <v>1702</v>
      </c>
      <c r="B513">
        <v>2007</v>
      </c>
      <c r="C513">
        <v>42</v>
      </c>
      <c r="D513" t="s">
        <v>352</v>
      </c>
      <c r="E513" t="s">
        <v>6</v>
      </c>
      <c r="F513" t="s">
        <v>122</v>
      </c>
      <c r="G513" t="s">
        <v>3451</v>
      </c>
    </row>
    <row r="514" spans="1:7" x14ac:dyDescent="0.25">
      <c r="A514" t="s">
        <v>1705</v>
      </c>
      <c r="B514">
        <v>2007</v>
      </c>
      <c r="C514">
        <v>42</v>
      </c>
      <c r="D514" t="s">
        <v>352</v>
      </c>
      <c r="E514" t="s">
        <v>8</v>
      </c>
      <c r="F514" t="s">
        <v>124</v>
      </c>
      <c r="G514" t="s">
        <v>775</v>
      </c>
    </row>
    <row r="515" spans="1:7" x14ac:dyDescent="0.25">
      <c r="A515" t="s">
        <v>1708</v>
      </c>
      <c r="B515">
        <v>2007</v>
      </c>
      <c r="C515">
        <v>42</v>
      </c>
      <c r="D515" t="s">
        <v>352</v>
      </c>
      <c r="E515" t="s">
        <v>10</v>
      </c>
      <c r="F515" t="s">
        <v>126</v>
      </c>
      <c r="G515" t="s">
        <v>3452</v>
      </c>
    </row>
    <row r="516" spans="1:7" x14ac:dyDescent="0.25">
      <c r="A516" t="s">
        <v>1711</v>
      </c>
      <c r="B516">
        <v>2007</v>
      </c>
      <c r="C516">
        <v>43</v>
      </c>
      <c r="D516" t="s">
        <v>355</v>
      </c>
      <c r="E516" t="s">
        <v>3</v>
      </c>
      <c r="F516" t="s">
        <v>118</v>
      </c>
      <c r="G516" t="s">
        <v>2027</v>
      </c>
    </row>
    <row r="517" spans="1:7" x14ac:dyDescent="0.25">
      <c r="A517" t="s">
        <v>1714</v>
      </c>
      <c r="B517">
        <v>2007</v>
      </c>
      <c r="C517">
        <v>43</v>
      </c>
      <c r="D517" t="s">
        <v>355</v>
      </c>
      <c r="E517" t="s">
        <v>4</v>
      </c>
      <c r="F517" t="s">
        <v>120</v>
      </c>
      <c r="G517" t="s">
        <v>3453</v>
      </c>
    </row>
    <row r="518" spans="1:7" x14ac:dyDescent="0.25">
      <c r="A518" t="s">
        <v>1717</v>
      </c>
      <c r="B518">
        <v>2007</v>
      </c>
      <c r="C518">
        <v>43</v>
      </c>
      <c r="D518" t="s">
        <v>355</v>
      </c>
      <c r="E518" t="s">
        <v>6</v>
      </c>
      <c r="F518" t="s">
        <v>122</v>
      </c>
      <c r="G518" t="s">
        <v>3454</v>
      </c>
    </row>
    <row r="519" spans="1:7" x14ac:dyDescent="0.25">
      <c r="A519" t="s">
        <v>1720</v>
      </c>
      <c r="B519">
        <v>2007</v>
      </c>
      <c r="C519">
        <v>43</v>
      </c>
      <c r="D519" t="s">
        <v>355</v>
      </c>
      <c r="E519" t="s">
        <v>8</v>
      </c>
      <c r="F519" t="s">
        <v>124</v>
      </c>
      <c r="G519" t="s">
        <v>2983</v>
      </c>
    </row>
    <row r="520" spans="1:7" x14ac:dyDescent="0.25">
      <c r="A520" t="s">
        <v>959</v>
      </c>
      <c r="B520">
        <v>2007</v>
      </c>
      <c r="C520">
        <v>43</v>
      </c>
      <c r="D520" t="s">
        <v>355</v>
      </c>
      <c r="E520" t="s">
        <v>10</v>
      </c>
      <c r="F520" t="s">
        <v>126</v>
      </c>
      <c r="G520" t="s">
        <v>3455</v>
      </c>
    </row>
    <row r="521" spans="1:7" x14ac:dyDescent="0.25">
      <c r="A521" t="s">
        <v>1725</v>
      </c>
      <c r="B521">
        <v>2007</v>
      </c>
      <c r="C521">
        <v>50</v>
      </c>
      <c r="D521" t="s">
        <v>358</v>
      </c>
      <c r="E521" t="s">
        <v>3</v>
      </c>
      <c r="F521" t="s">
        <v>118</v>
      </c>
      <c r="G521" t="s">
        <v>1543</v>
      </c>
    </row>
    <row r="522" spans="1:7" x14ac:dyDescent="0.25">
      <c r="A522" t="s">
        <v>1728</v>
      </c>
      <c r="B522">
        <v>2007</v>
      </c>
      <c r="C522">
        <v>50</v>
      </c>
      <c r="D522" t="s">
        <v>358</v>
      </c>
      <c r="E522" t="s">
        <v>4</v>
      </c>
      <c r="F522" t="s">
        <v>120</v>
      </c>
      <c r="G522" t="s">
        <v>3456</v>
      </c>
    </row>
    <row r="523" spans="1:7" x14ac:dyDescent="0.25">
      <c r="A523" t="s">
        <v>1731</v>
      </c>
      <c r="B523">
        <v>2007</v>
      </c>
      <c r="C523">
        <v>50</v>
      </c>
      <c r="D523" t="s">
        <v>358</v>
      </c>
      <c r="E523" t="s">
        <v>6</v>
      </c>
      <c r="F523" t="s">
        <v>122</v>
      </c>
      <c r="G523" t="s">
        <v>3457</v>
      </c>
    </row>
    <row r="524" spans="1:7" x14ac:dyDescent="0.25">
      <c r="A524" t="s">
        <v>1734</v>
      </c>
      <c r="B524">
        <v>2007</v>
      </c>
      <c r="C524">
        <v>50</v>
      </c>
      <c r="D524" t="s">
        <v>358</v>
      </c>
      <c r="E524" t="s">
        <v>8</v>
      </c>
      <c r="F524" t="s">
        <v>124</v>
      </c>
      <c r="G524" t="s">
        <v>3458</v>
      </c>
    </row>
    <row r="525" spans="1:7" x14ac:dyDescent="0.25">
      <c r="A525" t="s">
        <v>1737</v>
      </c>
      <c r="B525">
        <v>2007</v>
      </c>
      <c r="C525">
        <v>50</v>
      </c>
      <c r="D525" t="s">
        <v>358</v>
      </c>
      <c r="E525" t="s">
        <v>10</v>
      </c>
      <c r="F525" t="s">
        <v>126</v>
      </c>
      <c r="G525" t="s">
        <v>3459</v>
      </c>
    </row>
    <row r="526" spans="1:7" x14ac:dyDescent="0.25">
      <c r="A526" t="s">
        <v>1740</v>
      </c>
      <c r="B526">
        <v>2007</v>
      </c>
      <c r="C526">
        <v>51</v>
      </c>
      <c r="D526" t="s">
        <v>361</v>
      </c>
      <c r="E526" t="s">
        <v>3</v>
      </c>
      <c r="F526" t="s">
        <v>118</v>
      </c>
      <c r="G526" t="s">
        <v>1122</v>
      </c>
    </row>
    <row r="527" spans="1:7" x14ac:dyDescent="0.25">
      <c r="A527" t="s">
        <v>1743</v>
      </c>
      <c r="B527">
        <v>2007</v>
      </c>
      <c r="C527">
        <v>51</v>
      </c>
      <c r="D527" t="s">
        <v>361</v>
      </c>
      <c r="E527" t="s">
        <v>4</v>
      </c>
      <c r="F527" t="s">
        <v>120</v>
      </c>
      <c r="G527" t="s">
        <v>3460</v>
      </c>
    </row>
    <row r="528" spans="1:7" x14ac:dyDescent="0.25">
      <c r="A528" t="s">
        <v>1745</v>
      </c>
      <c r="B528">
        <v>2007</v>
      </c>
      <c r="C528">
        <v>51</v>
      </c>
      <c r="D528" t="s">
        <v>361</v>
      </c>
      <c r="E528" t="s">
        <v>6</v>
      </c>
      <c r="F528" t="s">
        <v>122</v>
      </c>
      <c r="G528" t="s">
        <v>2686</v>
      </c>
    </row>
    <row r="529" spans="1:7" x14ac:dyDescent="0.25">
      <c r="A529" t="s">
        <v>1746</v>
      </c>
      <c r="B529">
        <v>2007</v>
      </c>
      <c r="C529">
        <v>51</v>
      </c>
      <c r="D529" t="s">
        <v>361</v>
      </c>
      <c r="E529" t="s">
        <v>8</v>
      </c>
      <c r="F529" t="s">
        <v>124</v>
      </c>
      <c r="G529" t="s">
        <v>904</v>
      </c>
    </row>
    <row r="530" spans="1:7" x14ac:dyDescent="0.25">
      <c r="A530" t="s">
        <v>1749</v>
      </c>
      <c r="B530">
        <v>2007</v>
      </c>
      <c r="C530">
        <v>51</v>
      </c>
      <c r="D530" t="s">
        <v>361</v>
      </c>
      <c r="E530" t="s">
        <v>10</v>
      </c>
      <c r="F530" t="s">
        <v>126</v>
      </c>
      <c r="G530" t="s">
        <v>3461</v>
      </c>
    </row>
    <row r="531" spans="1:7" x14ac:dyDescent="0.25">
      <c r="A531" t="s">
        <v>1752</v>
      </c>
      <c r="B531">
        <v>2007</v>
      </c>
      <c r="C531">
        <v>52</v>
      </c>
      <c r="D531" t="s">
        <v>364</v>
      </c>
      <c r="E531" t="s">
        <v>3</v>
      </c>
      <c r="F531" t="s">
        <v>118</v>
      </c>
      <c r="G531" t="s">
        <v>3462</v>
      </c>
    </row>
    <row r="532" spans="1:7" x14ac:dyDescent="0.25">
      <c r="A532" t="s">
        <v>1591</v>
      </c>
      <c r="B532">
        <v>2007</v>
      </c>
      <c r="C532">
        <v>52</v>
      </c>
      <c r="D532" t="s">
        <v>364</v>
      </c>
      <c r="E532" t="s">
        <v>4</v>
      </c>
      <c r="F532" t="s">
        <v>120</v>
      </c>
      <c r="G532" t="s">
        <v>3463</v>
      </c>
    </row>
    <row r="533" spans="1:7" x14ac:dyDescent="0.25">
      <c r="A533" t="s">
        <v>1757</v>
      </c>
      <c r="B533">
        <v>2007</v>
      </c>
      <c r="C533">
        <v>52</v>
      </c>
      <c r="D533" t="s">
        <v>364</v>
      </c>
      <c r="E533" t="s">
        <v>6</v>
      </c>
      <c r="F533" t="s">
        <v>122</v>
      </c>
      <c r="G533" t="s">
        <v>3464</v>
      </c>
    </row>
    <row r="534" spans="1:7" x14ac:dyDescent="0.25">
      <c r="A534" t="s">
        <v>1760</v>
      </c>
      <c r="B534">
        <v>2007</v>
      </c>
      <c r="C534">
        <v>52</v>
      </c>
      <c r="D534" t="s">
        <v>364</v>
      </c>
      <c r="E534" t="s">
        <v>8</v>
      </c>
      <c r="F534" t="s">
        <v>124</v>
      </c>
      <c r="G534" t="s">
        <v>3428</v>
      </c>
    </row>
    <row r="535" spans="1:7" x14ac:dyDescent="0.25">
      <c r="A535" t="s">
        <v>1763</v>
      </c>
      <c r="B535">
        <v>2007</v>
      </c>
      <c r="C535">
        <v>52</v>
      </c>
      <c r="D535" t="s">
        <v>364</v>
      </c>
      <c r="E535" t="s">
        <v>10</v>
      </c>
      <c r="F535" t="s">
        <v>126</v>
      </c>
      <c r="G535" t="s">
        <v>3465</v>
      </c>
    </row>
    <row r="536" spans="1:7" x14ac:dyDescent="0.25">
      <c r="A536" t="s">
        <v>1766</v>
      </c>
      <c r="B536">
        <v>2007</v>
      </c>
      <c r="C536">
        <v>53</v>
      </c>
      <c r="D536" t="s">
        <v>367</v>
      </c>
      <c r="E536" t="s">
        <v>3</v>
      </c>
      <c r="F536" t="s">
        <v>118</v>
      </c>
      <c r="G536" t="s">
        <v>3466</v>
      </c>
    </row>
    <row r="537" spans="1:7" x14ac:dyDescent="0.25">
      <c r="A537" t="s">
        <v>1769</v>
      </c>
      <c r="B537">
        <v>2007</v>
      </c>
      <c r="C537">
        <v>53</v>
      </c>
      <c r="D537" t="s">
        <v>367</v>
      </c>
      <c r="E537" t="s">
        <v>4</v>
      </c>
      <c r="F537" t="s">
        <v>120</v>
      </c>
      <c r="G537" t="s">
        <v>3467</v>
      </c>
    </row>
    <row r="538" spans="1:7" x14ac:dyDescent="0.25">
      <c r="A538" t="s">
        <v>1772</v>
      </c>
      <c r="B538">
        <v>2007</v>
      </c>
      <c r="C538">
        <v>53</v>
      </c>
      <c r="D538" t="s">
        <v>367</v>
      </c>
      <c r="E538" t="s">
        <v>6</v>
      </c>
      <c r="F538" t="s">
        <v>122</v>
      </c>
      <c r="G538" t="s">
        <v>3468</v>
      </c>
    </row>
    <row r="539" spans="1:7" x14ac:dyDescent="0.25">
      <c r="A539" t="s">
        <v>1775</v>
      </c>
      <c r="B539">
        <v>2007</v>
      </c>
      <c r="C539">
        <v>53</v>
      </c>
      <c r="D539" t="s">
        <v>367</v>
      </c>
      <c r="E539" t="s">
        <v>8</v>
      </c>
      <c r="F539" t="s">
        <v>124</v>
      </c>
      <c r="G539" t="s">
        <v>3469</v>
      </c>
    </row>
    <row r="540" spans="1:7" x14ac:dyDescent="0.25">
      <c r="A540" t="s">
        <v>1778</v>
      </c>
      <c r="B540">
        <v>2007</v>
      </c>
      <c r="C540">
        <v>53</v>
      </c>
      <c r="D540" t="s">
        <v>367</v>
      </c>
      <c r="E540" t="s">
        <v>10</v>
      </c>
      <c r="F540" t="s">
        <v>126</v>
      </c>
      <c r="G540" t="s">
        <v>3470</v>
      </c>
    </row>
    <row r="541" spans="1:7" x14ac:dyDescent="0.25">
      <c r="A541" t="s">
        <v>1781</v>
      </c>
      <c r="B541">
        <v>2008</v>
      </c>
      <c r="C541">
        <v>11</v>
      </c>
      <c r="D541" t="s">
        <v>293</v>
      </c>
      <c r="E541" t="s">
        <v>3</v>
      </c>
      <c r="F541" t="s">
        <v>118</v>
      </c>
      <c r="G541" t="s">
        <v>2091</v>
      </c>
    </row>
    <row r="542" spans="1:7" x14ac:dyDescent="0.25">
      <c r="A542" t="s">
        <v>1784</v>
      </c>
      <c r="B542">
        <v>2008</v>
      </c>
      <c r="C542">
        <v>11</v>
      </c>
      <c r="D542" t="s">
        <v>293</v>
      </c>
      <c r="E542" t="s">
        <v>4</v>
      </c>
      <c r="F542" t="s">
        <v>120</v>
      </c>
      <c r="G542" t="s">
        <v>3471</v>
      </c>
    </row>
    <row r="543" spans="1:7" x14ac:dyDescent="0.25">
      <c r="A543" t="s">
        <v>1787</v>
      </c>
      <c r="B543">
        <v>2008</v>
      </c>
      <c r="C543">
        <v>11</v>
      </c>
      <c r="D543" t="s">
        <v>293</v>
      </c>
      <c r="E543" t="s">
        <v>6</v>
      </c>
      <c r="F543" t="s">
        <v>122</v>
      </c>
      <c r="G543" t="s">
        <v>1456</v>
      </c>
    </row>
    <row r="544" spans="1:7" x14ac:dyDescent="0.25">
      <c r="A544" t="s">
        <v>1790</v>
      </c>
      <c r="B544">
        <v>2008</v>
      </c>
      <c r="C544">
        <v>11</v>
      </c>
      <c r="D544" t="s">
        <v>293</v>
      </c>
      <c r="E544" t="s">
        <v>8</v>
      </c>
      <c r="F544" t="s">
        <v>124</v>
      </c>
      <c r="G544" t="s">
        <v>3472</v>
      </c>
    </row>
    <row r="545" spans="1:7" x14ac:dyDescent="0.25">
      <c r="A545" t="s">
        <v>1793</v>
      </c>
      <c r="B545">
        <v>2008</v>
      </c>
      <c r="C545">
        <v>11</v>
      </c>
      <c r="D545" t="s">
        <v>293</v>
      </c>
      <c r="E545" t="s">
        <v>10</v>
      </c>
      <c r="F545" t="s">
        <v>126</v>
      </c>
      <c r="G545" t="s">
        <v>2578</v>
      </c>
    </row>
    <row r="546" spans="1:7" x14ac:dyDescent="0.25">
      <c r="A546" t="s">
        <v>1796</v>
      </c>
      <c r="B546">
        <v>2008</v>
      </c>
      <c r="C546">
        <v>12</v>
      </c>
      <c r="D546" t="s">
        <v>296</v>
      </c>
      <c r="E546" t="s">
        <v>3</v>
      </c>
      <c r="F546" t="s">
        <v>118</v>
      </c>
      <c r="G546" t="s">
        <v>204</v>
      </c>
    </row>
    <row r="547" spans="1:7" x14ac:dyDescent="0.25">
      <c r="A547" t="s">
        <v>1799</v>
      </c>
      <c r="B547">
        <v>2008</v>
      </c>
      <c r="C547">
        <v>12</v>
      </c>
      <c r="D547" t="s">
        <v>296</v>
      </c>
      <c r="E547" t="s">
        <v>4</v>
      </c>
      <c r="F547" t="s">
        <v>120</v>
      </c>
      <c r="G547" t="s">
        <v>3473</v>
      </c>
    </row>
    <row r="548" spans="1:7" x14ac:dyDescent="0.25">
      <c r="A548" t="s">
        <v>1802</v>
      </c>
      <c r="B548">
        <v>2008</v>
      </c>
      <c r="C548">
        <v>12</v>
      </c>
      <c r="D548" t="s">
        <v>296</v>
      </c>
      <c r="E548" t="s">
        <v>6</v>
      </c>
      <c r="F548" t="s">
        <v>122</v>
      </c>
      <c r="G548" t="s">
        <v>679</v>
      </c>
    </row>
    <row r="549" spans="1:7" x14ac:dyDescent="0.25">
      <c r="A549" t="s">
        <v>1805</v>
      </c>
      <c r="B549">
        <v>2008</v>
      </c>
      <c r="C549">
        <v>12</v>
      </c>
      <c r="D549" t="s">
        <v>296</v>
      </c>
      <c r="E549" t="s">
        <v>8</v>
      </c>
      <c r="F549" t="s">
        <v>124</v>
      </c>
      <c r="G549" t="s">
        <v>578</v>
      </c>
    </row>
    <row r="550" spans="1:7" x14ac:dyDescent="0.25">
      <c r="A550" t="s">
        <v>1808</v>
      </c>
      <c r="B550">
        <v>2008</v>
      </c>
      <c r="C550">
        <v>12</v>
      </c>
      <c r="D550" t="s">
        <v>296</v>
      </c>
      <c r="E550" t="s">
        <v>10</v>
      </c>
      <c r="F550" t="s">
        <v>126</v>
      </c>
      <c r="G550" t="s">
        <v>3474</v>
      </c>
    </row>
    <row r="551" spans="1:7" x14ac:dyDescent="0.25">
      <c r="A551" t="s">
        <v>1811</v>
      </c>
      <c r="B551">
        <v>2008</v>
      </c>
      <c r="C551">
        <v>13</v>
      </c>
      <c r="D551" t="s">
        <v>299</v>
      </c>
      <c r="E551" t="s">
        <v>3</v>
      </c>
      <c r="F551" t="s">
        <v>118</v>
      </c>
      <c r="G551" t="s">
        <v>843</v>
      </c>
    </row>
    <row r="552" spans="1:7" x14ac:dyDescent="0.25">
      <c r="A552" t="s">
        <v>1814</v>
      </c>
      <c r="B552">
        <v>2008</v>
      </c>
      <c r="C552">
        <v>13</v>
      </c>
      <c r="D552" t="s">
        <v>299</v>
      </c>
      <c r="E552" t="s">
        <v>4</v>
      </c>
      <c r="F552" t="s">
        <v>120</v>
      </c>
      <c r="G552" t="s">
        <v>3475</v>
      </c>
    </row>
    <row r="553" spans="1:7" x14ac:dyDescent="0.25">
      <c r="A553" t="s">
        <v>1817</v>
      </c>
      <c r="B553">
        <v>2008</v>
      </c>
      <c r="C553">
        <v>13</v>
      </c>
      <c r="D553" t="s">
        <v>299</v>
      </c>
      <c r="E553" t="s">
        <v>6</v>
      </c>
      <c r="F553" t="s">
        <v>122</v>
      </c>
      <c r="G553" t="s">
        <v>1477</v>
      </c>
    </row>
    <row r="554" spans="1:7" x14ac:dyDescent="0.25">
      <c r="A554" t="s">
        <v>1820</v>
      </c>
      <c r="B554">
        <v>2008</v>
      </c>
      <c r="C554">
        <v>13</v>
      </c>
      <c r="D554" t="s">
        <v>299</v>
      </c>
      <c r="E554" t="s">
        <v>8</v>
      </c>
      <c r="F554" t="s">
        <v>124</v>
      </c>
      <c r="G554" t="s">
        <v>967</v>
      </c>
    </row>
    <row r="555" spans="1:7" x14ac:dyDescent="0.25">
      <c r="A555" t="s">
        <v>1823</v>
      </c>
      <c r="B555">
        <v>2008</v>
      </c>
      <c r="C555">
        <v>13</v>
      </c>
      <c r="D555" t="s">
        <v>299</v>
      </c>
      <c r="E555" t="s">
        <v>10</v>
      </c>
      <c r="F555" t="s">
        <v>126</v>
      </c>
      <c r="G555" t="s">
        <v>3476</v>
      </c>
    </row>
    <row r="556" spans="1:7" x14ac:dyDescent="0.25">
      <c r="A556" t="s">
        <v>1825</v>
      </c>
      <c r="B556">
        <v>2008</v>
      </c>
      <c r="C556">
        <v>14</v>
      </c>
      <c r="D556" t="s">
        <v>302</v>
      </c>
      <c r="E556" t="s">
        <v>3</v>
      </c>
      <c r="F556" t="s">
        <v>118</v>
      </c>
      <c r="G556" t="s">
        <v>26</v>
      </c>
    </row>
    <row r="557" spans="1:7" x14ac:dyDescent="0.25">
      <c r="A557" t="s">
        <v>1828</v>
      </c>
      <c r="B557">
        <v>2008</v>
      </c>
      <c r="C557">
        <v>14</v>
      </c>
      <c r="D557" t="s">
        <v>302</v>
      </c>
      <c r="E557" t="s">
        <v>4</v>
      </c>
      <c r="F557" t="s">
        <v>120</v>
      </c>
      <c r="G557" t="s">
        <v>1148</v>
      </c>
    </row>
    <row r="558" spans="1:7" x14ac:dyDescent="0.25">
      <c r="A558" t="s">
        <v>1831</v>
      </c>
      <c r="B558">
        <v>2008</v>
      </c>
      <c r="C558">
        <v>14</v>
      </c>
      <c r="D558" t="s">
        <v>302</v>
      </c>
      <c r="E558" t="s">
        <v>6</v>
      </c>
      <c r="F558" t="s">
        <v>122</v>
      </c>
      <c r="G558" t="s">
        <v>24</v>
      </c>
    </row>
    <row r="559" spans="1:7" x14ac:dyDescent="0.25">
      <c r="A559" t="s">
        <v>1834</v>
      </c>
      <c r="B559">
        <v>2008</v>
      </c>
      <c r="C559">
        <v>14</v>
      </c>
      <c r="D559" t="s">
        <v>302</v>
      </c>
      <c r="E559" t="s">
        <v>8</v>
      </c>
      <c r="F559" t="s">
        <v>124</v>
      </c>
      <c r="G559" t="s">
        <v>11</v>
      </c>
    </row>
    <row r="560" spans="1:7" x14ac:dyDescent="0.25">
      <c r="A560" t="s">
        <v>1837</v>
      </c>
      <c r="B560">
        <v>2008</v>
      </c>
      <c r="C560">
        <v>14</v>
      </c>
      <c r="D560" t="s">
        <v>302</v>
      </c>
      <c r="E560" t="s">
        <v>10</v>
      </c>
      <c r="F560" t="s">
        <v>126</v>
      </c>
      <c r="G560" t="s">
        <v>2082</v>
      </c>
    </row>
    <row r="561" spans="1:7" x14ac:dyDescent="0.25">
      <c r="A561" t="s">
        <v>1840</v>
      </c>
      <c r="B561">
        <v>2008</v>
      </c>
      <c r="C561">
        <v>15</v>
      </c>
      <c r="D561" t="s">
        <v>304</v>
      </c>
      <c r="E561" t="s">
        <v>3</v>
      </c>
      <c r="F561" t="s">
        <v>118</v>
      </c>
      <c r="G561" t="s">
        <v>1059</v>
      </c>
    </row>
    <row r="562" spans="1:7" x14ac:dyDescent="0.25">
      <c r="A562" t="s">
        <v>1843</v>
      </c>
      <c r="B562">
        <v>2008</v>
      </c>
      <c r="C562">
        <v>15</v>
      </c>
      <c r="D562" t="s">
        <v>304</v>
      </c>
      <c r="E562" t="s">
        <v>4</v>
      </c>
      <c r="F562" t="s">
        <v>120</v>
      </c>
      <c r="G562" t="s">
        <v>3477</v>
      </c>
    </row>
    <row r="563" spans="1:7" x14ac:dyDescent="0.25">
      <c r="A563" t="s">
        <v>1846</v>
      </c>
      <c r="B563">
        <v>2008</v>
      </c>
      <c r="C563">
        <v>15</v>
      </c>
      <c r="D563" t="s">
        <v>304</v>
      </c>
      <c r="E563" t="s">
        <v>6</v>
      </c>
      <c r="F563" t="s">
        <v>122</v>
      </c>
      <c r="G563" t="s">
        <v>3478</v>
      </c>
    </row>
    <row r="564" spans="1:7" x14ac:dyDescent="0.25">
      <c r="A564" t="s">
        <v>1849</v>
      </c>
      <c r="B564">
        <v>2008</v>
      </c>
      <c r="C564">
        <v>15</v>
      </c>
      <c r="D564" t="s">
        <v>304</v>
      </c>
      <c r="E564" t="s">
        <v>8</v>
      </c>
      <c r="F564" t="s">
        <v>124</v>
      </c>
      <c r="G564" t="s">
        <v>1444</v>
      </c>
    </row>
    <row r="565" spans="1:7" x14ac:dyDescent="0.25">
      <c r="A565" t="s">
        <v>1852</v>
      </c>
      <c r="B565">
        <v>2008</v>
      </c>
      <c r="C565">
        <v>15</v>
      </c>
      <c r="D565" t="s">
        <v>304</v>
      </c>
      <c r="E565" t="s">
        <v>10</v>
      </c>
      <c r="F565" t="s">
        <v>126</v>
      </c>
      <c r="G565" t="s">
        <v>3479</v>
      </c>
    </row>
    <row r="566" spans="1:7" x14ac:dyDescent="0.25">
      <c r="A566" t="s">
        <v>1855</v>
      </c>
      <c r="B566">
        <v>2008</v>
      </c>
      <c r="C566">
        <v>16</v>
      </c>
      <c r="D566" t="s">
        <v>307</v>
      </c>
      <c r="E566" t="s">
        <v>3</v>
      </c>
      <c r="F566" t="s">
        <v>118</v>
      </c>
      <c r="G566" t="s">
        <v>552</v>
      </c>
    </row>
    <row r="567" spans="1:7" x14ac:dyDescent="0.25">
      <c r="A567" t="s">
        <v>1858</v>
      </c>
      <c r="B567">
        <v>2008</v>
      </c>
      <c r="C567">
        <v>16</v>
      </c>
      <c r="D567" t="s">
        <v>307</v>
      </c>
      <c r="E567" t="s">
        <v>4</v>
      </c>
      <c r="F567" t="s">
        <v>120</v>
      </c>
      <c r="G567" t="s">
        <v>3480</v>
      </c>
    </row>
    <row r="568" spans="1:7" x14ac:dyDescent="0.25">
      <c r="A568" t="s">
        <v>1861</v>
      </c>
      <c r="B568">
        <v>2008</v>
      </c>
      <c r="C568">
        <v>16</v>
      </c>
      <c r="D568" t="s">
        <v>307</v>
      </c>
      <c r="E568" t="s">
        <v>6</v>
      </c>
      <c r="F568" t="s">
        <v>122</v>
      </c>
      <c r="G568" t="s">
        <v>2252</v>
      </c>
    </row>
    <row r="569" spans="1:7" x14ac:dyDescent="0.25">
      <c r="A569" t="s">
        <v>1864</v>
      </c>
      <c r="B569">
        <v>2008</v>
      </c>
      <c r="C569">
        <v>16</v>
      </c>
      <c r="D569" t="s">
        <v>307</v>
      </c>
      <c r="E569" t="s">
        <v>8</v>
      </c>
      <c r="F569" t="s">
        <v>124</v>
      </c>
      <c r="G569" t="s">
        <v>1737</v>
      </c>
    </row>
    <row r="570" spans="1:7" x14ac:dyDescent="0.25">
      <c r="A570" t="s">
        <v>1867</v>
      </c>
      <c r="B570">
        <v>2008</v>
      </c>
      <c r="C570">
        <v>16</v>
      </c>
      <c r="D570" t="s">
        <v>307</v>
      </c>
      <c r="E570" t="s">
        <v>10</v>
      </c>
      <c r="F570" t="s">
        <v>126</v>
      </c>
      <c r="G570" t="s">
        <v>3481</v>
      </c>
    </row>
    <row r="571" spans="1:7" x14ac:dyDescent="0.25">
      <c r="A571" t="s">
        <v>1870</v>
      </c>
      <c r="B571">
        <v>2008</v>
      </c>
      <c r="C571">
        <v>17</v>
      </c>
      <c r="D571" t="s">
        <v>560</v>
      </c>
      <c r="E571" t="s">
        <v>3</v>
      </c>
      <c r="F571" t="s">
        <v>118</v>
      </c>
      <c r="G571" t="s">
        <v>718</v>
      </c>
    </row>
    <row r="572" spans="1:7" x14ac:dyDescent="0.25">
      <c r="A572" t="s">
        <v>1873</v>
      </c>
      <c r="B572">
        <v>2008</v>
      </c>
      <c r="C572">
        <v>17</v>
      </c>
      <c r="D572" t="s">
        <v>560</v>
      </c>
      <c r="E572" t="s">
        <v>4</v>
      </c>
      <c r="F572" t="s">
        <v>120</v>
      </c>
      <c r="G572" t="s">
        <v>3482</v>
      </c>
    </row>
    <row r="573" spans="1:7" x14ac:dyDescent="0.25">
      <c r="A573" t="s">
        <v>1876</v>
      </c>
      <c r="B573">
        <v>2008</v>
      </c>
      <c r="C573">
        <v>17</v>
      </c>
      <c r="D573" t="s">
        <v>560</v>
      </c>
      <c r="E573" t="s">
        <v>6</v>
      </c>
      <c r="F573" t="s">
        <v>122</v>
      </c>
      <c r="G573" t="s">
        <v>2447</v>
      </c>
    </row>
    <row r="574" spans="1:7" x14ac:dyDescent="0.25">
      <c r="A574" t="s">
        <v>1879</v>
      </c>
      <c r="B574">
        <v>2008</v>
      </c>
      <c r="C574">
        <v>17</v>
      </c>
      <c r="D574" t="s">
        <v>560</v>
      </c>
      <c r="E574" t="s">
        <v>8</v>
      </c>
      <c r="F574" t="s">
        <v>124</v>
      </c>
      <c r="G574" t="s">
        <v>1268</v>
      </c>
    </row>
    <row r="575" spans="1:7" x14ac:dyDescent="0.25">
      <c r="A575" t="s">
        <v>1882</v>
      </c>
      <c r="B575">
        <v>2008</v>
      </c>
      <c r="C575">
        <v>17</v>
      </c>
      <c r="D575" t="s">
        <v>560</v>
      </c>
      <c r="E575" t="s">
        <v>10</v>
      </c>
      <c r="F575" t="s">
        <v>126</v>
      </c>
      <c r="G575" t="s">
        <v>3483</v>
      </c>
    </row>
    <row r="576" spans="1:7" x14ac:dyDescent="0.25">
      <c r="A576" t="s">
        <v>1885</v>
      </c>
      <c r="B576">
        <v>2008</v>
      </c>
      <c r="C576">
        <v>21</v>
      </c>
      <c r="D576" t="s">
        <v>310</v>
      </c>
      <c r="E576" t="s">
        <v>3</v>
      </c>
      <c r="F576" t="s">
        <v>118</v>
      </c>
      <c r="G576" t="s">
        <v>605</v>
      </c>
    </row>
    <row r="577" spans="1:7" x14ac:dyDescent="0.25">
      <c r="A577" t="s">
        <v>1888</v>
      </c>
      <c r="B577">
        <v>2008</v>
      </c>
      <c r="C577">
        <v>21</v>
      </c>
      <c r="D577" t="s">
        <v>310</v>
      </c>
      <c r="E577" t="s">
        <v>4</v>
      </c>
      <c r="F577" t="s">
        <v>120</v>
      </c>
      <c r="G577" t="s">
        <v>3484</v>
      </c>
    </row>
    <row r="578" spans="1:7" x14ac:dyDescent="0.25">
      <c r="A578" t="s">
        <v>1891</v>
      </c>
      <c r="B578">
        <v>2008</v>
      </c>
      <c r="C578">
        <v>21</v>
      </c>
      <c r="D578" t="s">
        <v>310</v>
      </c>
      <c r="E578" t="s">
        <v>6</v>
      </c>
      <c r="F578" t="s">
        <v>122</v>
      </c>
      <c r="G578" t="s">
        <v>1669</v>
      </c>
    </row>
    <row r="579" spans="1:7" x14ac:dyDescent="0.25">
      <c r="A579" t="s">
        <v>1894</v>
      </c>
      <c r="B579">
        <v>2008</v>
      </c>
      <c r="C579">
        <v>21</v>
      </c>
      <c r="D579" t="s">
        <v>310</v>
      </c>
      <c r="E579" t="s">
        <v>8</v>
      </c>
      <c r="F579" t="s">
        <v>124</v>
      </c>
      <c r="G579" t="s">
        <v>644</v>
      </c>
    </row>
    <row r="580" spans="1:7" x14ac:dyDescent="0.25">
      <c r="A580" t="s">
        <v>1897</v>
      </c>
      <c r="B580">
        <v>2008</v>
      </c>
      <c r="C580">
        <v>21</v>
      </c>
      <c r="D580" t="s">
        <v>310</v>
      </c>
      <c r="E580" t="s">
        <v>10</v>
      </c>
      <c r="F580" t="s">
        <v>126</v>
      </c>
      <c r="G580" t="s">
        <v>3485</v>
      </c>
    </row>
    <row r="581" spans="1:7" x14ac:dyDescent="0.25">
      <c r="A581" t="s">
        <v>1900</v>
      </c>
      <c r="B581">
        <v>2008</v>
      </c>
      <c r="C581">
        <v>22</v>
      </c>
      <c r="D581" t="s">
        <v>313</v>
      </c>
      <c r="E581" t="s">
        <v>3</v>
      </c>
      <c r="F581" t="s">
        <v>118</v>
      </c>
      <c r="G581" t="s">
        <v>222</v>
      </c>
    </row>
    <row r="582" spans="1:7" x14ac:dyDescent="0.25">
      <c r="A582" t="s">
        <v>1903</v>
      </c>
      <c r="B582">
        <v>2008</v>
      </c>
      <c r="C582">
        <v>22</v>
      </c>
      <c r="D582" t="s">
        <v>313</v>
      </c>
      <c r="E582" t="s">
        <v>4</v>
      </c>
      <c r="F582" t="s">
        <v>120</v>
      </c>
      <c r="G582" t="s">
        <v>3486</v>
      </c>
    </row>
    <row r="583" spans="1:7" x14ac:dyDescent="0.25">
      <c r="A583" t="s">
        <v>1905</v>
      </c>
      <c r="B583">
        <v>2008</v>
      </c>
      <c r="C583">
        <v>22</v>
      </c>
      <c r="D583" t="s">
        <v>313</v>
      </c>
      <c r="E583" t="s">
        <v>6</v>
      </c>
      <c r="F583" t="s">
        <v>122</v>
      </c>
      <c r="G583" t="s">
        <v>2764</v>
      </c>
    </row>
    <row r="584" spans="1:7" x14ac:dyDescent="0.25">
      <c r="A584" t="s">
        <v>1908</v>
      </c>
      <c r="B584">
        <v>2008</v>
      </c>
      <c r="C584">
        <v>22</v>
      </c>
      <c r="D584" t="s">
        <v>313</v>
      </c>
      <c r="E584" t="s">
        <v>8</v>
      </c>
      <c r="F584" t="s">
        <v>124</v>
      </c>
      <c r="G584" t="s">
        <v>1373</v>
      </c>
    </row>
    <row r="585" spans="1:7" x14ac:dyDescent="0.25">
      <c r="A585" t="s">
        <v>1911</v>
      </c>
      <c r="B585">
        <v>2008</v>
      </c>
      <c r="C585">
        <v>22</v>
      </c>
      <c r="D585" t="s">
        <v>313</v>
      </c>
      <c r="E585" t="s">
        <v>10</v>
      </c>
      <c r="F585" t="s">
        <v>126</v>
      </c>
      <c r="G585" t="s">
        <v>3487</v>
      </c>
    </row>
    <row r="586" spans="1:7" x14ac:dyDescent="0.25">
      <c r="A586" t="s">
        <v>1914</v>
      </c>
      <c r="B586">
        <v>2008</v>
      </c>
      <c r="C586">
        <v>23</v>
      </c>
      <c r="D586" t="s">
        <v>316</v>
      </c>
      <c r="E586" t="s">
        <v>3</v>
      </c>
      <c r="F586" t="s">
        <v>118</v>
      </c>
      <c r="G586" t="s">
        <v>164</v>
      </c>
    </row>
    <row r="587" spans="1:7" x14ac:dyDescent="0.25">
      <c r="A587" t="s">
        <v>1917</v>
      </c>
      <c r="B587">
        <v>2008</v>
      </c>
      <c r="C587">
        <v>23</v>
      </c>
      <c r="D587" t="s">
        <v>316</v>
      </c>
      <c r="E587" t="s">
        <v>4</v>
      </c>
      <c r="F587" t="s">
        <v>120</v>
      </c>
      <c r="G587" t="s">
        <v>3488</v>
      </c>
    </row>
    <row r="588" spans="1:7" x14ac:dyDescent="0.25">
      <c r="A588" t="s">
        <v>1919</v>
      </c>
      <c r="B588">
        <v>2008</v>
      </c>
      <c r="C588">
        <v>23</v>
      </c>
      <c r="D588" t="s">
        <v>316</v>
      </c>
      <c r="E588" t="s">
        <v>6</v>
      </c>
      <c r="F588" t="s">
        <v>122</v>
      </c>
      <c r="G588" t="s">
        <v>817</v>
      </c>
    </row>
    <row r="589" spans="1:7" x14ac:dyDescent="0.25">
      <c r="A589" t="s">
        <v>1922</v>
      </c>
      <c r="B589">
        <v>2008</v>
      </c>
      <c r="C589">
        <v>23</v>
      </c>
      <c r="D589" t="s">
        <v>316</v>
      </c>
      <c r="E589" t="s">
        <v>8</v>
      </c>
      <c r="F589" t="s">
        <v>124</v>
      </c>
      <c r="G589" t="s">
        <v>208</v>
      </c>
    </row>
    <row r="590" spans="1:7" x14ac:dyDescent="0.25">
      <c r="A590" t="s">
        <v>1925</v>
      </c>
      <c r="B590">
        <v>2008</v>
      </c>
      <c r="C590">
        <v>23</v>
      </c>
      <c r="D590" t="s">
        <v>316</v>
      </c>
      <c r="E590" t="s">
        <v>10</v>
      </c>
      <c r="F590" t="s">
        <v>126</v>
      </c>
      <c r="G590" t="s">
        <v>3489</v>
      </c>
    </row>
    <row r="591" spans="1:7" x14ac:dyDescent="0.25">
      <c r="A591" t="s">
        <v>1928</v>
      </c>
      <c r="B591">
        <v>2008</v>
      </c>
      <c r="C591">
        <v>24</v>
      </c>
      <c r="D591" t="s">
        <v>319</v>
      </c>
      <c r="E591" t="s">
        <v>3</v>
      </c>
      <c r="F591" t="s">
        <v>118</v>
      </c>
      <c r="G591" t="s">
        <v>1028</v>
      </c>
    </row>
    <row r="592" spans="1:7" x14ac:dyDescent="0.25">
      <c r="A592" t="s">
        <v>1931</v>
      </c>
      <c r="B592">
        <v>2008</v>
      </c>
      <c r="C592">
        <v>24</v>
      </c>
      <c r="D592" t="s">
        <v>319</v>
      </c>
      <c r="E592" t="s">
        <v>4</v>
      </c>
      <c r="F592" t="s">
        <v>120</v>
      </c>
      <c r="G592" t="s">
        <v>3490</v>
      </c>
    </row>
    <row r="593" spans="1:7" x14ac:dyDescent="0.25">
      <c r="A593" t="s">
        <v>1934</v>
      </c>
      <c r="B593">
        <v>2008</v>
      </c>
      <c r="C593">
        <v>24</v>
      </c>
      <c r="D593" t="s">
        <v>319</v>
      </c>
      <c r="E593" t="s">
        <v>6</v>
      </c>
      <c r="F593" t="s">
        <v>122</v>
      </c>
      <c r="G593" t="s">
        <v>3491</v>
      </c>
    </row>
    <row r="594" spans="1:7" x14ac:dyDescent="0.25">
      <c r="A594" t="s">
        <v>1937</v>
      </c>
      <c r="B594">
        <v>2008</v>
      </c>
      <c r="C594">
        <v>24</v>
      </c>
      <c r="D594" t="s">
        <v>319</v>
      </c>
      <c r="E594" t="s">
        <v>8</v>
      </c>
      <c r="F594" t="s">
        <v>124</v>
      </c>
      <c r="G594" t="s">
        <v>3492</v>
      </c>
    </row>
    <row r="595" spans="1:7" x14ac:dyDescent="0.25">
      <c r="A595" t="s">
        <v>1940</v>
      </c>
      <c r="B595">
        <v>2008</v>
      </c>
      <c r="C595">
        <v>24</v>
      </c>
      <c r="D595" t="s">
        <v>319</v>
      </c>
      <c r="E595" t="s">
        <v>10</v>
      </c>
      <c r="F595" t="s">
        <v>126</v>
      </c>
      <c r="G595" t="s">
        <v>3493</v>
      </c>
    </row>
    <row r="596" spans="1:7" x14ac:dyDescent="0.25">
      <c r="A596" t="s">
        <v>1943</v>
      </c>
      <c r="B596">
        <v>2008</v>
      </c>
      <c r="C596">
        <v>25</v>
      </c>
      <c r="D596" t="s">
        <v>322</v>
      </c>
      <c r="E596" t="s">
        <v>3</v>
      </c>
      <c r="F596" t="s">
        <v>118</v>
      </c>
      <c r="G596" t="s">
        <v>679</v>
      </c>
    </row>
    <row r="597" spans="1:7" x14ac:dyDescent="0.25">
      <c r="A597" t="s">
        <v>1946</v>
      </c>
      <c r="B597">
        <v>2008</v>
      </c>
      <c r="C597">
        <v>25</v>
      </c>
      <c r="D597" t="s">
        <v>322</v>
      </c>
      <c r="E597" t="s">
        <v>4</v>
      </c>
      <c r="F597" t="s">
        <v>120</v>
      </c>
      <c r="G597" t="s">
        <v>3494</v>
      </c>
    </row>
    <row r="598" spans="1:7" x14ac:dyDescent="0.25">
      <c r="A598" t="s">
        <v>1949</v>
      </c>
      <c r="B598">
        <v>2008</v>
      </c>
      <c r="C598">
        <v>25</v>
      </c>
      <c r="D598" t="s">
        <v>322</v>
      </c>
      <c r="E598" t="s">
        <v>6</v>
      </c>
      <c r="F598" t="s">
        <v>122</v>
      </c>
      <c r="G598" t="s">
        <v>2330</v>
      </c>
    </row>
    <row r="599" spans="1:7" x14ac:dyDescent="0.25">
      <c r="A599" t="s">
        <v>1952</v>
      </c>
      <c r="B599">
        <v>2008</v>
      </c>
      <c r="C599">
        <v>25</v>
      </c>
      <c r="D599" t="s">
        <v>322</v>
      </c>
      <c r="E599" t="s">
        <v>8</v>
      </c>
      <c r="F599" t="s">
        <v>124</v>
      </c>
      <c r="G599" t="s">
        <v>1500</v>
      </c>
    </row>
    <row r="600" spans="1:7" x14ac:dyDescent="0.25">
      <c r="A600" t="s">
        <v>1955</v>
      </c>
      <c r="B600">
        <v>2008</v>
      </c>
      <c r="C600">
        <v>25</v>
      </c>
      <c r="D600" t="s">
        <v>322</v>
      </c>
      <c r="E600" t="s">
        <v>10</v>
      </c>
      <c r="F600" t="s">
        <v>126</v>
      </c>
      <c r="G600" t="s">
        <v>3495</v>
      </c>
    </row>
    <row r="601" spans="1:7" x14ac:dyDescent="0.25">
      <c r="A601" t="s">
        <v>1958</v>
      </c>
      <c r="B601">
        <v>2008</v>
      </c>
      <c r="C601">
        <v>26</v>
      </c>
      <c r="D601" t="s">
        <v>325</v>
      </c>
      <c r="E601" t="s">
        <v>3</v>
      </c>
      <c r="F601" t="s">
        <v>118</v>
      </c>
      <c r="G601" t="s">
        <v>1038</v>
      </c>
    </row>
    <row r="602" spans="1:7" x14ac:dyDescent="0.25">
      <c r="A602" t="s">
        <v>1961</v>
      </c>
      <c r="B602">
        <v>2008</v>
      </c>
      <c r="C602">
        <v>26</v>
      </c>
      <c r="D602" t="s">
        <v>325</v>
      </c>
      <c r="E602" t="s">
        <v>4</v>
      </c>
      <c r="F602" t="s">
        <v>120</v>
      </c>
      <c r="G602" t="s">
        <v>3496</v>
      </c>
    </row>
    <row r="603" spans="1:7" x14ac:dyDescent="0.25">
      <c r="A603" t="s">
        <v>1964</v>
      </c>
      <c r="B603">
        <v>2008</v>
      </c>
      <c r="C603">
        <v>26</v>
      </c>
      <c r="D603" t="s">
        <v>325</v>
      </c>
      <c r="E603" t="s">
        <v>6</v>
      </c>
      <c r="F603" t="s">
        <v>122</v>
      </c>
      <c r="G603" t="s">
        <v>3497</v>
      </c>
    </row>
    <row r="604" spans="1:7" x14ac:dyDescent="0.25">
      <c r="A604" t="s">
        <v>1967</v>
      </c>
      <c r="B604">
        <v>2008</v>
      </c>
      <c r="C604">
        <v>26</v>
      </c>
      <c r="D604" t="s">
        <v>325</v>
      </c>
      <c r="E604" t="s">
        <v>8</v>
      </c>
      <c r="F604" t="s">
        <v>124</v>
      </c>
      <c r="G604" t="s">
        <v>3498</v>
      </c>
    </row>
    <row r="605" spans="1:7" x14ac:dyDescent="0.25">
      <c r="A605" t="s">
        <v>1970</v>
      </c>
      <c r="B605">
        <v>2008</v>
      </c>
      <c r="C605">
        <v>26</v>
      </c>
      <c r="D605" t="s">
        <v>325</v>
      </c>
      <c r="E605" t="s">
        <v>10</v>
      </c>
      <c r="F605" t="s">
        <v>126</v>
      </c>
      <c r="G605" t="s">
        <v>3499</v>
      </c>
    </row>
    <row r="606" spans="1:7" x14ac:dyDescent="0.25">
      <c r="A606" t="s">
        <v>1973</v>
      </c>
      <c r="B606">
        <v>2008</v>
      </c>
      <c r="C606">
        <v>27</v>
      </c>
      <c r="D606" t="s">
        <v>328</v>
      </c>
      <c r="E606" t="s">
        <v>3</v>
      </c>
      <c r="F606" t="s">
        <v>118</v>
      </c>
      <c r="G606" t="s">
        <v>976</v>
      </c>
    </row>
    <row r="607" spans="1:7" x14ac:dyDescent="0.25">
      <c r="A607" t="s">
        <v>1976</v>
      </c>
      <c r="B607">
        <v>2008</v>
      </c>
      <c r="C607">
        <v>27</v>
      </c>
      <c r="D607" t="s">
        <v>328</v>
      </c>
      <c r="E607" t="s">
        <v>4</v>
      </c>
      <c r="F607" t="s">
        <v>120</v>
      </c>
      <c r="G607" t="s">
        <v>3500</v>
      </c>
    </row>
    <row r="608" spans="1:7" x14ac:dyDescent="0.25">
      <c r="A608" t="s">
        <v>1979</v>
      </c>
      <c r="B608">
        <v>2008</v>
      </c>
      <c r="C608">
        <v>27</v>
      </c>
      <c r="D608" t="s">
        <v>328</v>
      </c>
      <c r="E608" t="s">
        <v>6</v>
      </c>
      <c r="F608" t="s">
        <v>122</v>
      </c>
      <c r="G608" t="s">
        <v>3501</v>
      </c>
    </row>
    <row r="609" spans="1:7" x14ac:dyDescent="0.25">
      <c r="A609" t="s">
        <v>1982</v>
      </c>
      <c r="B609">
        <v>2008</v>
      </c>
      <c r="C609">
        <v>27</v>
      </c>
      <c r="D609" t="s">
        <v>328</v>
      </c>
      <c r="E609" t="s">
        <v>8</v>
      </c>
      <c r="F609" t="s">
        <v>124</v>
      </c>
      <c r="G609" t="s">
        <v>1670</v>
      </c>
    </row>
    <row r="610" spans="1:7" x14ac:dyDescent="0.25">
      <c r="A610" t="s">
        <v>1984</v>
      </c>
      <c r="B610">
        <v>2008</v>
      </c>
      <c r="C610">
        <v>27</v>
      </c>
      <c r="D610" t="s">
        <v>328</v>
      </c>
      <c r="E610" t="s">
        <v>10</v>
      </c>
      <c r="F610" t="s">
        <v>126</v>
      </c>
      <c r="G610" t="s">
        <v>3502</v>
      </c>
    </row>
    <row r="611" spans="1:7" x14ac:dyDescent="0.25">
      <c r="A611" t="s">
        <v>1986</v>
      </c>
      <c r="B611">
        <v>2008</v>
      </c>
      <c r="C611">
        <v>28</v>
      </c>
      <c r="D611" t="s">
        <v>331</v>
      </c>
      <c r="E611" t="s">
        <v>3</v>
      </c>
      <c r="F611" t="s">
        <v>118</v>
      </c>
      <c r="G611" t="s">
        <v>492</v>
      </c>
    </row>
    <row r="612" spans="1:7" x14ac:dyDescent="0.25">
      <c r="A612" t="s">
        <v>1989</v>
      </c>
      <c r="B612">
        <v>2008</v>
      </c>
      <c r="C612">
        <v>28</v>
      </c>
      <c r="D612" t="s">
        <v>331</v>
      </c>
      <c r="E612" t="s">
        <v>4</v>
      </c>
      <c r="F612" t="s">
        <v>120</v>
      </c>
      <c r="G612" t="s">
        <v>3503</v>
      </c>
    </row>
    <row r="613" spans="1:7" x14ac:dyDescent="0.25">
      <c r="A613" t="s">
        <v>1992</v>
      </c>
      <c r="B613">
        <v>2008</v>
      </c>
      <c r="C613">
        <v>28</v>
      </c>
      <c r="D613" t="s">
        <v>331</v>
      </c>
      <c r="E613" t="s">
        <v>6</v>
      </c>
      <c r="F613" t="s">
        <v>122</v>
      </c>
      <c r="G613" t="s">
        <v>2654</v>
      </c>
    </row>
    <row r="614" spans="1:7" x14ac:dyDescent="0.25">
      <c r="A614" t="s">
        <v>1995</v>
      </c>
      <c r="B614">
        <v>2008</v>
      </c>
      <c r="C614">
        <v>28</v>
      </c>
      <c r="D614" t="s">
        <v>331</v>
      </c>
      <c r="E614" t="s">
        <v>8</v>
      </c>
      <c r="F614" t="s">
        <v>124</v>
      </c>
      <c r="G614" t="s">
        <v>2805</v>
      </c>
    </row>
    <row r="615" spans="1:7" x14ac:dyDescent="0.25">
      <c r="A615" t="s">
        <v>1998</v>
      </c>
      <c r="B615">
        <v>2008</v>
      </c>
      <c r="C615">
        <v>28</v>
      </c>
      <c r="D615" t="s">
        <v>331</v>
      </c>
      <c r="E615" t="s">
        <v>10</v>
      </c>
      <c r="F615" t="s">
        <v>126</v>
      </c>
      <c r="G615" t="s">
        <v>3504</v>
      </c>
    </row>
    <row r="616" spans="1:7" x14ac:dyDescent="0.25">
      <c r="A616" t="s">
        <v>2001</v>
      </c>
      <c r="B616">
        <v>2008</v>
      </c>
      <c r="C616">
        <v>29</v>
      </c>
      <c r="D616" t="s">
        <v>334</v>
      </c>
      <c r="E616" t="s">
        <v>3</v>
      </c>
      <c r="F616" t="s">
        <v>118</v>
      </c>
      <c r="G616" t="s">
        <v>922</v>
      </c>
    </row>
    <row r="617" spans="1:7" x14ac:dyDescent="0.25">
      <c r="A617" t="s">
        <v>2004</v>
      </c>
      <c r="B617">
        <v>2008</v>
      </c>
      <c r="C617">
        <v>29</v>
      </c>
      <c r="D617" t="s">
        <v>334</v>
      </c>
      <c r="E617" t="s">
        <v>4</v>
      </c>
      <c r="F617" t="s">
        <v>120</v>
      </c>
      <c r="G617" t="s">
        <v>3505</v>
      </c>
    </row>
    <row r="618" spans="1:7" x14ac:dyDescent="0.25">
      <c r="A618" t="s">
        <v>2007</v>
      </c>
      <c r="B618">
        <v>2008</v>
      </c>
      <c r="C618">
        <v>29</v>
      </c>
      <c r="D618" t="s">
        <v>334</v>
      </c>
      <c r="E618" t="s">
        <v>6</v>
      </c>
      <c r="F618" t="s">
        <v>122</v>
      </c>
      <c r="G618" t="s">
        <v>3506</v>
      </c>
    </row>
    <row r="619" spans="1:7" x14ac:dyDescent="0.25">
      <c r="A619" t="s">
        <v>2010</v>
      </c>
      <c r="B619">
        <v>2008</v>
      </c>
      <c r="C619">
        <v>29</v>
      </c>
      <c r="D619" t="s">
        <v>334</v>
      </c>
      <c r="E619" t="s">
        <v>8</v>
      </c>
      <c r="F619" t="s">
        <v>124</v>
      </c>
      <c r="G619" t="s">
        <v>1157</v>
      </c>
    </row>
    <row r="620" spans="1:7" x14ac:dyDescent="0.25">
      <c r="A620" t="s">
        <v>2013</v>
      </c>
      <c r="B620">
        <v>2008</v>
      </c>
      <c r="C620">
        <v>29</v>
      </c>
      <c r="D620" t="s">
        <v>334</v>
      </c>
      <c r="E620" t="s">
        <v>10</v>
      </c>
      <c r="F620" t="s">
        <v>126</v>
      </c>
      <c r="G620" t="s">
        <v>3507</v>
      </c>
    </row>
    <row r="621" spans="1:7" x14ac:dyDescent="0.25">
      <c r="A621" t="s">
        <v>2015</v>
      </c>
      <c r="B621">
        <v>2008</v>
      </c>
      <c r="C621">
        <v>31</v>
      </c>
      <c r="D621" t="s">
        <v>337</v>
      </c>
      <c r="E621" t="s">
        <v>3</v>
      </c>
      <c r="F621" t="s">
        <v>118</v>
      </c>
      <c r="G621" t="s">
        <v>3508</v>
      </c>
    </row>
    <row r="622" spans="1:7" x14ac:dyDescent="0.25">
      <c r="A622" t="s">
        <v>2018</v>
      </c>
      <c r="B622">
        <v>2008</v>
      </c>
      <c r="C622">
        <v>31</v>
      </c>
      <c r="D622" t="s">
        <v>337</v>
      </c>
      <c r="E622" t="s">
        <v>4</v>
      </c>
      <c r="F622" t="s">
        <v>120</v>
      </c>
      <c r="G622" t="s">
        <v>3509</v>
      </c>
    </row>
    <row r="623" spans="1:7" x14ac:dyDescent="0.25">
      <c r="A623" t="s">
        <v>2021</v>
      </c>
      <c r="B623">
        <v>2008</v>
      </c>
      <c r="C623">
        <v>31</v>
      </c>
      <c r="D623" t="s">
        <v>337</v>
      </c>
      <c r="E623" t="s">
        <v>6</v>
      </c>
      <c r="F623" t="s">
        <v>122</v>
      </c>
      <c r="G623" t="s">
        <v>3510</v>
      </c>
    </row>
    <row r="624" spans="1:7" x14ac:dyDescent="0.25">
      <c r="A624" t="s">
        <v>2024</v>
      </c>
      <c r="B624">
        <v>2008</v>
      </c>
      <c r="C624">
        <v>31</v>
      </c>
      <c r="D624" t="s">
        <v>337</v>
      </c>
      <c r="E624" t="s">
        <v>8</v>
      </c>
      <c r="F624" t="s">
        <v>124</v>
      </c>
      <c r="G624" t="s">
        <v>3511</v>
      </c>
    </row>
    <row r="625" spans="1:7" x14ac:dyDescent="0.25">
      <c r="A625" t="s">
        <v>2027</v>
      </c>
      <c r="B625">
        <v>2008</v>
      </c>
      <c r="C625">
        <v>31</v>
      </c>
      <c r="D625" t="s">
        <v>337</v>
      </c>
      <c r="E625" t="s">
        <v>10</v>
      </c>
      <c r="F625" t="s">
        <v>126</v>
      </c>
      <c r="G625" t="s">
        <v>3512</v>
      </c>
    </row>
    <row r="626" spans="1:7" x14ac:dyDescent="0.25">
      <c r="A626" t="s">
        <v>2030</v>
      </c>
      <c r="B626">
        <v>2008</v>
      </c>
      <c r="C626">
        <v>32</v>
      </c>
      <c r="D626" t="s">
        <v>340</v>
      </c>
      <c r="E626" t="s">
        <v>3</v>
      </c>
      <c r="F626" t="s">
        <v>118</v>
      </c>
      <c r="G626" t="s">
        <v>1031</v>
      </c>
    </row>
    <row r="627" spans="1:7" x14ac:dyDescent="0.25">
      <c r="A627" t="s">
        <v>2033</v>
      </c>
      <c r="B627">
        <v>2008</v>
      </c>
      <c r="C627">
        <v>32</v>
      </c>
      <c r="D627" t="s">
        <v>340</v>
      </c>
      <c r="E627" t="s">
        <v>4</v>
      </c>
      <c r="F627" t="s">
        <v>120</v>
      </c>
      <c r="G627" t="s">
        <v>3513</v>
      </c>
    </row>
    <row r="628" spans="1:7" x14ac:dyDescent="0.25">
      <c r="A628" t="s">
        <v>2036</v>
      </c>
      <c r="B628">
        <v>2008</v>
      </c>
      <c r="C628">
        <v>32</v>
      </c>
      <c r="D628" t="s">
        <v>340</v>
      </c>
      <c r="E628" t="s">
        <v>6</v>
      </c>
      <c r="F628" t="s">
        <v>122</v>
      </c>
      <c r="G628" t="s">
        <v>3514</v>
      </c>
    </row>
    <row r="629" spans="1:7" x14ac:dyDescent="0.25">
      <c r="A629" t="s">
        <v>2039</v>
      </c>
      <c r="B629">
        <v>2008</v>
      </c>
      <c r="C629">
        <v>32</v>
      </c>
      <c r="D629" t="s">
        <v>340</v>
      </c>
      <c r="E629" t="s">
        <v>8</v>
      </c>
      <c r="F629" t="s">
        <v>124</v>
      </c>
      <c r="G629" t="s">
        <v>1625</v>
      </c>
    </row>
    <row r="630" spans="1:7" x14ac:dyDescent="0.25">
      <c r="A630" t="s">
        <v>2042</v>
      </c>
      <c r="B630">
        <v>2008</v>
      </c>
      <c r="C630">
        <v>32</v>
      </c>
      <c r="D630" t="s">
        <v>340</v>
      </c>
      <c r="E630" t="s">
        <v>10</v>
      </c>
      <c r="F630" t="s">
        <v>126</v>
      </c>
      <c r="G630" t="s">
        <v>3515</v>
      </c>
    </row>
    <row r="631" spans="1:7" x14ac:dyDescent="0.25">
      <c r="A631" t="s">
        <v>2045</v>
      </c>
      <c r="B631">
        <v>2008</v>
      </c>
      <c r="C631">
        <v>33</v>
      </c>
      <c r="D631" t="s">
        <v>343</v>
      </c>
      <c r="E631" t="s">
        <v>3</v>
      </c>
      <c r="F631" t="s">
        <v>118</v>
      </c>
      <c r="G631" t="s">
        <v>3516</v>
      </c>
    </row>
    <row r="632" spans="1:7" x14ac:dyDescent="0.25">
      <c r="A632" t="s">
        <v>2048</v>
      </c>
      <c r="B632">
        <v>2008</v>
      </c>
      <c r="C632">
        <v>33</v>
      </c>
      <c r="D632" t="s">
        <v>343</v>
      </c>
      <c r="E632" t="s">
        <v>4</v>
      </c>
      <c r="F632" t="s">
        <v>120</v>
      </c>
      <c r="G632" t="s">
        <v>3517</v>
      </c>
    </row>
    <row r="633" spans="1:7" x14ac:dyDescent="0.25">
      <c r="A633" t="s">
        <v>2051</v>
      </c>
      <c r="B633">
        <v>2008</v>
      </c>
      <c r="C633">
        <v>33</v>
      </c>
      <c r="D633" t="s">
        <v>343</v>
      </c>
      <c r="E633" t="s">
        <v>6</v>
      </c>
      <c r="F633" t="s">
        <v>122</v>
      </c>
      <c r="G633" t="s">
        <v>3518</v>
      </c>
    </row>
    <row r="634" spans="1:7" x14ac:dyDescent="0.25">
      <c r="A634" t="s">
        <v>2054</v>
      </c>
      <c r="B634">
        <v>2008</v>
      </c>
      <c r="C634">
        <v>33</v>
      </c>
      <c r="D634" t="s">
        <v>343</v>
      </c>
      <c r="E634" t="s">
        <v>8</v>
      </c>
      <c r="F634" t="s">
        <v>124</v>
      </c>
      <c r="G634" t="s">
        <v>3519</v>
      </c>
    </row>
    <row r="635" spans="1:7" x14ac:dyDescent="0.25">
      <c r="A635" t="s">
        <v>2057</v>
      </c>
      <c r="B635">
        <v>2008</v>
      </c>
      <c r="C635">
        <v>33</v>
      </c>
      <c r="D635" t="s">
        <v>343</v>
      </c>
      <c r="E635" t="s">
        <v>10</v>
      </c>
      <c r="F635" t="s">
        <v>126</v>
      </c>
      <c r="G635" t="s">
        <v>3520</v>
      </c>
    </row>
    <row r="636" spans="1:7" x14ac:dyDescent="0.25">
      <c r="A636" t="s">
        <v>2060</v>
      </c>
      <c r="B636">
        <v>2008</v>
      </c>
      <c r="C636">
        <v>35</v>
      </c>
      <c r="D636" t="s">
        <v>346</v>
      </c>
      <c r="E636" t="s">
        <v>3</v>
      </c>
      <c r="F636" t="s">
        <v>118</v>
      </c>
      <c r="G636" t="s">
        <v>3521</v>
      </c>
    </row>
    <row r="637" spans="1:7" x14ac:dyDescent="0.25">
      <c r="A637" t="s">
        <v>2062</v>
      </c>
      <c r="B637">
        <v>2008</v>
      </c>
      <c r="C637">
        <v>35</v>
      </c>
      <c r="D637" t="s">
        <v>346</v>
      </c>
      <c r="E637" t="s">
        <v>4</v>
      </c>
      <c r="F637" t="s">
        <v>120</v>
      </c>
      <c r="G637" t="s">
        <v>3522</v>
      </c>
    </row>
    <row r="638" spans="1:7" x14ac:dyDescent="0.25">
      <c r="A638" t="s">
        <v>2065</v>
      </c>
      <c r="B638">
        <v>2008</v>
      </c>
      <c r="C638">
        <v>35</v>
      </c>
      <c r="D638" t="s">
        <v>346</v>
      </c>
      <c r="E638" t="s">
        <v>6</v>
      </c>
      <c r="F638" t="s">
        <v>122</v>
      </c>
      <c r="G638" t="s">
        <v>3523</v>
      </c>
    </row>
    <row r="639" spans="1:7" x14ac:dyDescent="0.25">
      <c r="A639" t="s">
        <v>2068</v>
      </c>
      <c r="B639">
        <v>2008</v>
      </c>
      <c r="C639">
        <v>35</v>
      </c>
      <c r="D639" t="s">
        <v>346</v>
      </c>
      <c r="E639" t="s">
        <v>8</v>
      </c>
      <c r="F639" t="s">
        <v>124</v>
      </c>
      <c r="G639" t="s">
        <v>3524</v>
      </c>
    </row>
    <row r="640" spans="1:7" x14ac:dyDescent="0.25">
      <c r="A640" t="s">
        <v>1518</v>
      </c>
      <c r="B640">
        <v>2008</v>
      </c>
      <c r="C640">
        <v>35</v>
      </c>
      <c r="D640" t="s">
        <v>346</v>
      </c>
      <c r="E640" t="s">
        <v>10</v>
      </c>
      <c r="F640" t="s">
        <v>126</v>
      </c>
      <c r="G640" t="s">
        <v>3525</v>
      </c>
    </row>
    <row r="641" spans="1:7" x14ac:dyDescent="0.25">
      <c r="A641" t="s">
        <v>2073</v>
      </c>
      <c r="B641">
        <v>2008</v>
      </c>
      <c r="C641">
        <v>41</v>
      </c>
      <c r="D641" t="s">
        <v>349</v>
      </c>
      <c r="E641" t="s">
        <v>3</v>
      </c>
      <c r="F641" t="s">
        <v>118</v>
      </c>
      <c r="G641" t="s">
        <v>1462</v>
      </c>
    </row>
    <row r="642" spans="1:7" x14ac:dyDescent="0.25">
      <c r="A642" t="s">
        <v>2076</v>
      </c>
      <c r="B642">
        <v>2008</v>
      </c>
      <c r="C642">
        <v>41</v>
      </c>
      <c r="D642" t="s">
        <v>349</v>
      </c>
      <c r="E642" t="s">
        <v>4</v>
      </c>
      <c r="F642" t="s">
        <v>120</v>
      </c>
      <c r="G642" t="s">
        <v>3526</v>
      </c>
    </row>
    <row r="643" spans="1:7" x14ac:dyDescent="0.25">
      <c r="A643" t="s">
        <v>2079</v>
      </c>
      <c r="B643">
        <v>2008</v>
      </c>
      <c r="C643">
        <v>41</v>
      </c>
      <c r="D643" t="s">
        <v>349</v>
      </c>
      <c r="E643" t="s">
        <v>6</v>
      </c>
      <c r="F643" t="s">
        <v>122</v>
      </c>
      <c r="G643" t="s">
        <v>3527</v>
      </c>
    </row>
    <row r="644" spans="1:7" x14ac:dyDescent="0.25">
      <c r="A644" t="s">
        <v>2082</v>
      </c>
      <c r="B644">
        <v>2008</v>
      </c>
      <c r="C644">
        <v>41</v>
      </c>
      <c r="D644" t="s">
        <v>349</v>
      </c>
      <c r="E644" t="s">
        <v>8</v>
      </c>
      <c r="F644" t="s">
        <v>124</v>
      </c>
      <c r="G644" t="s">
        <v>3180</v>
      </c>
    </row>
    <row r="645" spans="1:7" x14ac:dyDescent="0.25">
      <c r="A645" t="s">
        <v>2085</v>
      </c>
      <c r="B645">
        <v>2008</v>
      </c>
      <c r="C645">
        <v>41</v>
      </c>
      <c r="D645" t="s">
        <v>349</v>
      </c>
      <c r="E645" t="s">
        <v>10</v>
      </c>
      <c r="F645" t="s">
        <v>126</v>
      </c>
      <c r="G645" t="s">
        <v>3528</v>
      </c>
    </row>
    <row r="646" spans="1:7" x14ac:dyDescent="0.25">
      <c r="A646" t="s">
        <v>2088</v>
      </c>
      <c r="B646">
        <v>2008</v>
      </c>
      <c r="C646">
        <v>42</v>
      </c>
      <c r="D646" t="s">
        <v>352</v>
      </c>
      <c r="E646" t="s">
        <v>3</v>
      </c>
      <c r="F646" t="s">
        <v>118</v>
      </c>
      <c r="G646" t="s">
        <v>1092</v>
      </c>
    </row>
    <row r="647" spans="1:7" x14ac:dyDescent="0.25">
      <c r="A647" t="s">
        <v>2091</v>
      </c>
      <c r="B647">
        <v>2008</v>
      </c>
      <c r="C647">
        <v>42</v>
      </c>
      <c r="D647" t="s">
        <v>352</v>
      </c>
      <c r="E647" t="s">
        <v>4</v>
      </c>
      <c r="F647" t="s">
        <v>120</v>
      </c>
      <c r="G647" t="s">
        <v>3529</v>
      </c>
    </row>
    <row r="648" spans="1:7" x14ac:dyDescent="0.25">
      <c r="A648" t="s">
        <v>2094</v>
      </c>
      <c r="B648">
        <v>2008</v>
      </c>
      <c r="C648">
        <v>42</v>
      </c>
      <c r="D648" t="s">
        <v>352</v>
      </c>
      <c r="E648" t="s">
        <v>6</v>
      </c>
      <c r="F648" t="s">
        <v>122</v>
      </c>
      <c r="G648" t="s">
        <v>3530</v>
      </c>
    </row>
    <row r="649" spans="1:7" x14ac:dyDescent="0.25">
      <c r="A649" t="s">
        <v>2097</v>
      </c>
      <c r="B649">
        <v>2008</v>
      </c>
      <c r="C649">
        <v>42</v>
      </c>
      <c r="D649" t="s">
        <v>352</v>
      </c>
      <c r="E649" t="s">
        <v>8</v>
      </c>
      <c r="F649" t="s">
        <v>124</v>
      </c>
      <c r="G649" t="s">
        <v>793</v>
      </c>
    </row>
    <row r="650" spans="1:7" x14ac:dyDescent="0.25">
      <c r="A650" t="s">
        <v>2100</v>
      </c>
      <c r="B650">
        <v>2008</v>
      </c>
      <c r="C650">
        <v>42</v>
      </c>
      <c r="D650" t="s">
        <v>352</v>
      </c>
      <c r="E650" t="s">
        <v>10</v>
      </c>
      <c r="F650" t="s">
        <v>126</v>
      </c>
      <c r="G650" t="s">
        <v>3531</v>
      </c>
    </row>
    <row r="651" spans="1:7" x14ac:dyDescent="0.25">
      <c r="A651" t="s">
        <v>2103</v>
      </c>
      <c r="B651">
        <v>2008</v>
      </c>
      <c r="C651">
        <v>43</v>
      </c>
      <c r="D651" t="s">
        <v>355</v>
      </c>
      <c r="E651" t="s">
        <v>3</v>
      </c>
      <c r="F651" t="s">
        <v>118</v>
      </c>
      <c r="G651" t="s">
        <v>1992</v>
      </c>
    </row>
    <row r="652" spans="1:7" x14ac:dyDescent="0.25">
      <c r="A652" t="s">
        <v>2106</v>
      </c>
      <c r="B652">
        <v>2008</v>
      </c>
      <c r="C652">
        <v>43</v>
      </c>
      <c r="D652" t="s">
        <v>355</v>
      </c>
      <c r="E652" t="s">
        <v>4</v>
      </c>
      <c r="F652" t="s">
        <v>120</v>
      </c>
      <c r="G652" t="s">
        <v>3532</v>
      </c>
    </row>
    <row r="653" spans="1:7" x14ac:dyDescent="0.25">
      <c r="A653" t="s">
        <v>2109</v>
      </c>
      <c r="B653">
        <v>2008</v>
      </c>
      <c r="C653">
        <v>43</v>
      </c>
      <c r="D653" t="s">
        <v>355</v>
      </c>
      <c r="E653" t="s">
        <v>6</v>
      </c>
      <c r="F653" t="s">
        <v>122</v>
      </c>
      <c r="G653" t="s">
        <v>3533</v>
      </c>
    </row>
    <row r="654" spans="1:7" x14ac:dyDescent="0.25">
      <c r="A654" t="s">
        <v>2112</v>
      </c>
      <c r="B654">
        <v>2008</v>
      </c>
      <c r="C654">
        <v>43</v>
      </c>
      <c r="D654" t="s">
        <v>355</v>
      </c>
      <c r="E654" t="s">
        <v>8</v>
      </c>
      <c r="F654" t="s">
        <v>124</v>
      </c>
      <c r="G654" t="s">
        <v>643</v>
      </c>
    </row>
    <row r="655" spans="1:7" x14ac:dyDescent="0.25">
      <c r="A655" t="s">
        <v>2115</v>
      </c>
      <c r="B655">
        <v>2008</v>
      </c>
      <c r="C655">
        <v>43</v>
      </c>
      <c r="D655" t="s">
        <v>355</v>
      </c>
      <c r="E655" t="s">
        <v>10</v>
      </c>
      <c r="F655" t="s">
        <v>126</v>
      </c>
      <c r="G655" t="s">
        <v>2644</v>
      </c>
    </row>
    <row r="656" spans="1:7" x14ac:dyDescent="0.25">
      <c r="A656" t="s">
        <v>2118</v>
      </c>
      <c r="B656">
        <v>2008</v>
      </c>
      <c r="C656">
        <v>50</v>
      </c>
      <c r="D656" t="s">
        <v>358</v>
      </c>
      <c r="E656" t="s">
        <v>3</v>
      </c>
      <c r="F656" t="s">
        <v>118</v>
      </c>
      <c r="G656" t="s">
        <v>1304</v>
      </c>
    </row>
    <row r="657" spans="1:7" x14ac:dyDescent="0.25">
      <c r="A657" t="s">
        <v>2121</v>
      </c>
      <c r="B657">
        <v>2008</v>
      </c>
      <c r="C657">
        <v>50</v>
      </c>
      <c r="D657" t="s">
        <v>358</v>
      </c>
      <c r="E657" t="s">
        <v>4</v>
      </c>
      <c r="F657" t="s">
        <v>120</v>
      </c>
      <c r="G657" t="s">
        <v>3534</v>
      </c>
    </row>
    <row r="658" spans="1:7" x14ac:dyDescent="0.25">
      <c r="A658" t="s">
        <v>2124</v>
      </c>
      <c r="B658">
        <v>2008</v>
      </c>
      <c r="C658">
        <v>50</v>
      </c>
      <c r="D658" t="s">
        <v>358</v>
      </c>
      <c r="E658" t="s">
        <v>6</v>
      </c>
      <c r="F658" t="s">
        <v>122</v>
      </c>
      <c r="G658" t="s">
        <v>3535</v>
      </c>
    </row>
    <row r="659" spans="1:7" x14ac:dyDescent="0.25">
      <c r="A659" t="s">
        <v>2127</v>
      </c>
      <c r="B659">
        <v>2008</v>
      </c>
      <c r="C659">
        <v>50</v>
      </c>
      <c r="D659" t="s">
        <v>358</v>
      </c>
      <c r="E659" t="s">
        <v>8</v>
      </c>
      <c r="F659" t="s">
        <v>124</v>
      </c>
      <c r="G659" t="s">
        <v>3536</v>
      </c>
    </row>
    <row r="660" spans="1:7" x14ac:dyDescent="0.25">
      <c r="A660" t="s">
        <v>2130</v>
      </c>
      <c r="B660">
        <v>2008</v>
      </c>
      <c r="C660">
        <v>50</v>
      </c>
      <c r="D660" t="s">
        <v>358</v>
      </c>
      <c r="E660" t="s">
        <v>10</v>
      </c>
      <c r="F660" t="s">
        <v>126</v>
      </c>
      <c r="G660" t="s">
        <v>3537</v>
      </c>
    </row>
    <row r="661" spans="1:7" x14ac:dyDescent="0.25">
      <c r="A661" t="s">
        <v>2133</v>
      </c>
      <c r="B661">
        <v>2008</v>
      </c>
      <c r="C661">
        <v>51</v>
      </c>
      <c r="D661" t="s">
        <v>361</v>
      </c>
      <c r="E661" t="s">
        <v>3</v>
      </c>
      <c r="F661" t="s">
        <v>118</v>
      </c>
      <c r="G661" t="s">
        <v>1590</v>
      </c>
    </row>
    <row r="662" spans="1:7" x14ac:dyDescent="0.25">
      <c r="A662" t="s">
        <v>2136</v>
      </c>
      <c r="B662">
        <v>2008</v>
      </c>
      <c r="C662">
        <v>51</v>
      </c>
      <c r="D662" t="s">
        <v>361</v>
      </c>
      <c r="E662" t="s">
        <v>4</v>
      </c>
      <c r="F662" t="s">
        <v>120</v>
      </c>
      <c r="G662" t="s">
        <v>3538</v>
      </c>
    </row>
    <row r="663" spans="1:7" x14ac:dyDescent="0.25">
      <c r="A663" t="s">
        <v>2139</v>
      </c>
      <c r="B663">
        <v>2008</v>
      </c>
      <c r="C663">
        <v>51</v>
      </c>
      <c r="D663" t="s">
        <v>361</v>
      </c>
      <c r="E663" t="s">
        <v>6</v>
      </c>
      <c r="F663" t="s">
        <v>122</v>
      </c>
      <c r="G663" t="s">
        <v>3539</v>
      </c>
    </row>
    <row r="664" spans="1:7" x14ac:dyDescent="0.25">
      <c r="A664" t="s">
        <v>2142</v>
      </c>
      <c r="B664">
        <v>2008</v>
      </c>
      <c r="C664">
        <v>51</v>
      </c>
      <c r="D664" t="s">
        <v>361</v>
      </c>
      <c r="E664" t="s">
        <v>8</v>
      </c>
      <c r="F664" t="s">
        <v>124</v>
      </c>
      <c r="G664" t="s">
        <v>1325</v>
      </c>
    </row>
    <row r="665" spans="1:7" x14ac:dyDescent="0.25">
      <c r="A665" t="s">
        <v>2145</v>
      </c>
      <c r="B665">
        <v>2008</v>
      </c>
      <c r="C665">
        <v>51</v>
      </c>
      <c r="D665" t="s">
        <v>361</v>
      </c>
      <c r="E665" t="s">
        <v>10</v>
      </c>
      <c r="F665" t="s">
        <v>126</v>
      </c>
      <c r="G665" t="s">
        <v>3540</v>
      </c>
    </row>
    <row r="666" spans="1:7" x14ac:dyDescent="0.25">
      <c r="A666" t="s">
        <v>2148</v>
      </c>
      <c r="B666">
        <v>2008</v>
      </c>
      <c r="C666">
        <v>52</v>
      </c>
      <c r="D666" t="s">
        <v>364</v>
      </c>
      <c r="E666" t="s">
        <v>3</v>
      </c>
      <c r="F666" t="s">
        <v>118</v>
      </c>
      <c r="G666" t="s">
        <v>3541</v>
      </c>
    </row>
    <row r="667" spans="1:7" x14ac:dyDescent="0.25">
      <c r="A667" t="s">
        <v>1821</v>
      </c>
      <c r="B667">
        <v>2008</v>
      </c>
      <c r="C667">
        <v>52</v>
      </c>
      <c r="D667" t="s">
        <v>364</v>
      </c>
      <c r="E667" t="s">
        <v>4</v>
      </c>
      <c r="F667" t="s">
        <v>120</v>
      </c>
      <c r="G667" t="s">
        <v>3542</v>
      </c>
    </row>
    <row r="668" spans="1:7" x14ac:dyDescent="0.25">
      <c r="A668" t="s">
        <v>2153</v>
      </c>
      <c r="B668">
        <v>2008</v>
      </c>
      <c r="C668">
        <v>52</v>
      </c>
      <c r="D668" t="s">
        <v>364</v>
      </c>
      <c r="E668" t="s">
        <v>6</v>
      </c>
      <c r="F668" t="s">
        <v>122</v>
      </c>
      <c r="G668" t="s">
        <v>3543</v>
      </c>
    </row>
    <row r="669" spans="1:7" x14ac:dyDescent="0.25">
      <c r="A669" t="s">
        <v>2156</v>
      </c>
      <c r="B669">
        <v>2008</v>
      </c>
      <c r="C669">
        <v>52</v>
      </c>
      <c r="D669" t="s">
        <v>364</v>
      </c>
      <c r="E669" t="s">
        <v>8</v>
      </c>
      <c r="F669" t="s">
        <v>124</v>
      </c>
      <c r="G669" t="s">
        <v>3544</v>
      </c>
    </row>
    <row r="670" spans="1:7" x14ac:dyDescent="0.25">
      <c r="A670" t="s">
        <v>2159</v>
      </c>
      <c r="B670">
        <v>2008</v>
      </c>
      <c r="C670">
        <v>52</v>
      </c>
      <c r="D670" t="s">
        <v>364</v>
      </c>
      <c r="E670" t="s">
        <v>10</v>
      </c>
      <c r="F670" t="s">
        <v>126</v>
      </c>
      <c r="G670" t="s">
        <v>3545</v>
      </c>
    </row>
    <row r="671" spans="1:7" x14ac:dyDescent="0.25">
      <c r="A671" t="s">
        <v>2162</v>
      </c>
      <c r="B671">
        <v>2008</v>
      </c>
      <c r="C671">
        <v>53</v>
      </c>
      <c r="D671" t="s">
        <v>367</v>
      </c>
      <c r="E671" t="s">
        <v>3</v>
      </c>
      <c r="F671" t="s">
        <v>118</v>
      </c>
      <c r="G671" t="s">
        <v>3546</v>
      </c>
    </row>
    <row r="672" spans="1:7" x14ac:dyDescent="0.25">
      <c r="A672" t="s">
        <v>2165</v>
      </c>
      <c r="B672">
        <v>2008</v>
      </c>
      <c r="C672">
        <v>53</v>
      </c>
      <c r="D672" t="s">
        <v>367</v>
      </c>
      <c r="E672" t="s">
        <v>4</v>
      </c>
      <c r="F672" t="s">
        <v>120</v>
      </c>
      <c r="G672" t="s">
        <v>3547</v>
      </c>
    </row>
    <row r="673" spans="1:7" x14ac:dyDescent="0.25">
      <c r="A673" t="s">
        <v>2168</v>
      </c>
      <c r="B673">
        <v>2008</v>
      </c>
      <c r="C673">
        <v>53</v>
      </c>
      <c r="D673" t="s">
        <v>367</v>
      </c>
      <c r="E673" t="s">
        <v>6</v>
      </c>
      <c r="F673" t="s">
        <v>122</v>
      </c>
      <c r="G673" t="s">
        <v>3230</v>
      </c>
    </row>
    <row r="674" spans="1:7" x14ac:dyDescent="0.25">
      <c r="A674" t="s">
        <v>2171</v>
      </c>
      <c r="B674">
        <v>2008</v>
      </c>
      <c r="C674">
        <v>53</v>
      </c>
      <c r="D674" t="s">
        <v>367</v>
      </c>
      <c r="E674" t="s">
        <v>8</v>
      </c>
      <c r="F674" t="s">
        <v>124</v>
      </c>
      <c r="G674" t="s">
        <v>3548</v>
      </c>
    </row>
    <row r="675" spans="1:7" x14ac:dyDescent="0.25">
      <c r="A675" t="s">
        <v>2174</v>
      </c>
      <c r="B675">
        <v>2008</v>
      </c>
      <c r="C675">
        <v>53</v>
      </c>
      <c r="D675" t="s">
        <v>367</v>
      </c>
      <c r="E675" t="s">
        <v>10</v>
      </c>
      <c r="F675" t="s">
        <v>126</v>
      </c>
      <c r="G675" t="s">
        <v>3549</v>
      </c>
    </row>
    <row r="676" spans="1:7" x14ac:dyDescent="0.25">
      <c r="A676" t="s">
        <v>2177</v>
      </c>
      <c r="B676">
        <v>2009</v>
      </c>
      <c r="C676">
        <v>11</v>
      </c>
      <c r="D676" t="s">
        <v>293</v>
      </c>
      <c r="E676" t="s">
        <v>3</v>
      </c>
      <c r="F676" t="s">
        <v>118</v>
      </c>
      <c r="G676" t="s">
        <v>2142</v>
      </c>
    </row>
    <row r="677" spans="1:7" x14ac:dyDescent="0.25">
      <c r="A677" t="s">
        <v>2180</v>
      </c>
      <c r="B677">
        <v>2009</v>
      </c>
      <c r="C677">
        <v>11</v>
      </c>
      <c r="D677" t="s">
        <v>293</v>
      </c>
      <c r="E677" t="s">
        <v>4</v>
      </c>
      <c r="F677" t="s">
        <v>120</v>
      </c>
      <c r="G677" t="s">
        <v>3550</v>
      </c>
    </row>
    <row r="678" spans="1:7" x14ac:dyDescent="0.25">
      <c r="A678" t="s">
        <v>2183</v>
      </c>
      <c r="B678">
        <v>2009</v>
      </c>
      <c r="C678">
        <v>11</v>
      </c>
      <c r="D678" t="s">
        <v>293</v>
      </c>
      <c r="E678" t="s">
        <v>6</v>
      </c>
      <c r="F678" t="s">
        <v>122</v>
      </c>
      <c r="G678" t="s">
        <v>1682</v>
      </c>
    </row>
    <row r="679" spans="1:7" x14ac:dyDescent="0.25">
      <c r="A679" t="s">
        <v>2186</v>
      </c>
      <c r="B679">
        <v>2009</v>
      </c>
      <c r="C679">
        <v>11</v>
      </c>
      <c r="D679" t="s">
        <v>293</v>
      </c>
      <c r="E679" t="s">
        <v>8</v>
      </c>
      <c r="F679" t="s">
        <v>124</v>
      </c>
      <c r="G679" t="s">
        <v>3551</v>
      </c>
    </row>
    <row r="680" spans="1:7" x14ac:dyDescent="0.25">
      <c r="A680" t="s">
        <v>2189</v>
      </c>
      <c r="B680">
        <v>2009</v>
      </c>
      <c r="C680">
        <v>11</v>
      </c>
      <c r="D680" t="s">
        <v>293</v>
      </c>
      <c r="E680" t="s">
        <v>10</v>
      </c>
      <c r="F680" t="s">
        <v>126</v>
      </c>
      <c r="G680" t="s">
        <v>3552</v>
      </c>
    </row>
    <row r="681" spans="1:7" x14ac:dyDescent="0.25">
      <c r="A681" t="s">
        <v>2192</v>
      </c>
      <c r="B681">
        <v>2009</v>
      </c>
      <c r="C681">
        <v>12</v>
      </c>
      <c r="D681" t="s">
        <v>296</v>
      </c>
      <c r="E681" t="s">
        <v>3</v>
      </c>
      <c r="F681" t="s">
        <v>118</v>
      </c>
      <c r="G681" t="s">
        <v>262</v>
      </c>
    </row>
    <row r="682" spans="1:7" x14ac:dyDescent="0.25">
      <c r="A682" t="s">
        <v>2195</v>
      </c>
      <c r="B682">
        <v>2009</v>
      </c>
      <c r="C682">
        <v>12</v>
      </c>
      <c r="D682" t="s">
        <v>296</v>
      </c>
      <c r="E682" t="s">
        <v>4</v>
      </c>
      <c r="F682" t="s">
        <v>120</v>
      </c>
      <c r="G682" t="s">
        <v>3553</v>
      </c>
    </row>
    <row r="683" spans="1:7" x14ac:dyDescent="0.25">
      <c r="A683" t="s">
        <v>2198</v>
      </c>
      <c r="B683">
        <v>2009</v>
      </c>
      <c r="C683">
        <v>12</v>
      </c>
      <c r="D683" t="s">
        <v>296</v>
      </c>
      <c r="E683" t="s">
        <v>6</v>
      </c>
      <c r="F683" t="s">
        <v>122</v>
      </c>
      <c r="G683" t="s">
        <v>840</v>
      </c>
    </row>
    <row r="684" spans="1:7" x14ac:dyDescent="0.25">
      <c r="A684" t="s">
        <v>2200</v>
      </c>
      <c r="B684">
        <v>2009</v>
      </c>
      <c r="C684">
        <v>12</v>
      </c>
      <c r="D684" t="s">
        <v>296</v>
      </c>
      <c r="E684" t="s">
        <v>8</v>
      </c>
      <c r="F684" t="s">
        <v>124</v>
      </c>
      <c r="G684" t="s">
        <v>748</v>
      </c>
    </row>
    <row r="685" spans="1:7" x14ac:dyDescent="0.25">
      <c r="A685" t="s">
        <v>2203</v>
      </c>
      <c r="B685">
        <v>2009</v>
      </c>
      <c r="C685">
        <v>12</v>
      </c>
      <c r="D685" t="s">
        <v>296</v>
      </c>
      <c r="E685" t="s">
        <v>10</v>
      </c>
      <c r="F685" t="s">
        <v>126</v>
      </c>
      <c r="G685" t="s">
        <v>3554</v>
      </c>
    </row>
    <row r="686" spans="1:7" x14ac:dyDescent="0.25">
      <c r="A686" t="s">
        <v>2206</v>
      </c>
      <c r="B686">
        <v>2009</v>
      </c>
      <c r="C686">
        <v>13</v>
      </c>
      <c r="D686" t="s">
        <v>299</v>
      </c>
      <c r="E686" t="s">
        <v>3</v>
      </c>
      <c r="F686" t="s">
        <v>118</v>
      </c>
      <c r="G686" t="s">
        <v>961</v>
      </c>
    </row>
    <row r="687" spans="1:7" x14ac:dyDescent="0.25">
      <c r="A687" t="s">
        <v>2209</v>
      </c>
      <c r="B687">
        <v>2009</v>
      </c>
      <c r="C687">
        <v>13</v>
      </c>
      <c r="D687" t="s">
        <v>299</v>
      </c>
      <c r="E687" t="s">
        <v>4</v>
      </c>
      <c r="F687" t="s">
        <v>120</v>
      </c>
      <c r="G687" t="s">
        <v>3555</v>
      </c>
    </row>
    <row r="688" spans="1:7" x14ac:dyDescent="0.25">
      <c r="A688" t="s">
        <v>2212</v>
      </c>
      <c r="B688">
        <v>2009</v>
      </c>
      <c r="C688">
        <v>13</v>
      </c>
      <c r="D688" t="s">
        <v>299</v>
      </c>
      <c r="E688" t="s">
        <v>6</v>
      </c>
      <c r="F688" t="s">
        <v>122</v>
      </c>
      <c r="G688" t="s">
        <v>1685</v>
      </c>
    </row>
    <row r="689" spans="1:7" x14ac:dyDescent="0.25">
      <c r="A689" t="s">
        <v>1519</v>
      </c>
      <c r="B689">
        <v>2009</v>
      </c>
      <c r="C689">
        <v>13</v>
      </c>
      <c r="D689" t="s">
        <v>299</v>
      </c>
      <c r="E689" t="s">
        <v>8</v>
      </c>
      <c r="F689" t="s">
        <v>124</v>
      </c>
      <c r="G689" t="s">
        <v>1038</v>
      </c>
    </row>
    <row r="690" spans="1:7" x14ac:dyDescent="0.25">
      <c r="A690" t="s">
        <v>2217</v>
      </c>
      <c r="B690">
        <v>2009</v>
      </c>
      <c r="C690">
        <v>13</v>
      </c>
      <c r="D690" t="s">
        <v>299</v>
      </c>
      <c r="E690" t="s">
        <v>10</v>
      </c>
      <c r="F690" t="s">
        <v>126</v>
      </c>
      <c r="G690" t="s">
        <v>3556</v>
      </c>
    </row>
    <row r="691" spans="1:7" x14ac:dyDescent="0.25">
      <c r="A691" t="s">
        <v>2220</v>
      </c>
      <c r="B691">
        <v>2009</v>
      </c>
      <c r="C691">
        <v>14</v>
      </c>
      <c r="D691" t="s">
        <v>302</v>
      </c>
      <c r="E691" t="s">
        <v>3</v>
      </c>
      <c r="F691" t="s">
        <v>118</v>
      </c>
      <c r="G691" t="s">
        <v>904</v>
      </c>
    </row>
    <row r="692" spans="1:7" x14ac:dyDescent="0.25">
      <c r="A692" t="s">
        <v>2223</v>
      </c>
      <c r="B692">
        <v>2009</v>
      </c>
      <c r="C692">
        <v>14</v>
      </c>
      <c r="D692" t="s">
        <v>302</v>
      </c>
      <c r="E692" t="s">
        <v>4</v>
      </c>
      <c r="F692" t="s">
        <v>120</v>
      </c>
      <c r="G692" t="s">
        <v>3557</v>
      </c>
    </row>
    <row r="693" spans="1:7" x14ac:dyDescent="0.25">
      <c r="A693" t="s">
        <v>2226</v>
      </c>
      <c r="B693">
        <v>2009</v>
      </c>
      <c r="C693">
        <v>14</v>
      </c>
      <c r="D693" t="s">
        <v>302</v>
      </c>
      <c r="E693" t="s">
        <v>6</v>
      </c>
      <c r="F693" t="s">
        <v>122</v>
      </c>
      <c r="G693" t="s">
        <v>1456</v>
      </c>
    </row>
    <row r="694" spans="1:7" x14ac:dyDescent="0.25">
      <c r="A694" t="s">
        <v>2229</v>
      </c>
      <c r="B694">
        <v>2009</v>
      </c>
      <c r="C694">
        <v>14</v>
      </c>
      <c r="D694" t="s">
        <v>302</v>
      </c>
      <c r="E694" t="s">
        <v>8</v>
      </c>
      <c r="F694" t="s">
        <v>124</v>
      </c>
      <c r="G694" t="s">
        <v>1012</v>
      </c>
    </row>
    <row r="695" spans="1:7" x14ac:dyDescent="0.25">
      <c r="A695" t="s">
        <v>2232</v>
      </c>
      <c r="B695">
        <v>2009</v>
      </c>
      <c r="C695">
        <v>14</v>
      </c>
      <c r="D695" t="s">
        <v>302</v>
      </c>
      <c r="E695" t="s">
        <v>10</v>
      </c>
      <c r="F695" t="s">
        <v>126</v>
      </c>
      <c r="G695" t="s">
        <v>3558</v>
      </c>
    </row>
    <row r="696" spans="1:7" x14ac:dyDescent="0.25">
      <c r="A696" t="s">
        <v>2234</v>
      </c>
      <c r="B696">
        <v>2009</v>
      </c>
      <c r="C696">
        <v>15</v>
      </c>
      <c r="D696" t="s">
        <v>304</v>
      </c>
      <c r="E696" t="s">
        <v>3</v>
      </c>
      <c r="F696" t="s">
        <v>118</v>
      </c>
      <c r="G696" t="s">
        <v>1316</v>
      </c>
    </row>
    <row r="697" spans="1:7" x14ac:dyDescent="0.25">
      <c r="A697" t="s">
        <v>2237</v>
      </c>
      <c r="B697">
        <v>2009</v>
      </c>
      <c r="C697">
        <v>15</v>
      </c>
      <c r="D697" t="s">
        <v>304</v>
      </c>
      <c r="E697" t="s">
        <v>4</v>
      </c>
      <c r="F697" t="s">
        <v>120</v>
      </c>
      <c r="G697" t="s">
        <v>3559</v>
      </c>
    </row>
    <row r="698" spans="1:7" x14ac:dyDescent="0.25">
      <c r="A698" t="s">
        <v>2240</v>
      </c>
      <c r="B698">
        <v>2009</v>
      </c>
      <c r="C698">
        <v>15</v>
      </c>
      <c r="D698" t="s">
        <v>304</v>
      </c>
      <c r="E698" t="s">
        <v>6</v>
      </c>
      <c r="F698" t="s">
        <v>122</v>
      </c>
      <c r="G698" t="s">
        <v>3560</v>
      </c>
    </row>
    <row r="699" spans="1:7" x14ac:dyDescent="0.25">
      <c r="A699" t="s">
        <v>2243</v>
      </c>
      <c r="B699">
        <v>2009</v>
      </c>
      <c r="C699">
        <v>15</v>
      </c>
      <c r="D699" t="s">
        <v>304</v>
      </c>
      <c r="E699" t="s">
        <v>8</v>
      </c>
      <c r="F699" t="s">
        <v>124</v>
      </c>
      <c r="G699" t="s">
        <v>1667</v>
      </c>
    </row>
    <row r="700" spans="1:7" x14ac:dyDescent="0.25">
      <c r="A700" t="s">
        <v>2246</v>
      </c>
      <c r="B700">
        <v>2009</v>
      </c>
      <c r="C700">
        <v>15</v>
      </c>
      <c r="D700" t="s">
        <v>304</v>
      </c>
      <c r="E700" t="s">
        <v>10</v>
      </c>
      <c r="F700" t="s">
        <v>126</v>
      </c>
      <c r="G700" t="s">
        <v>3561</v>
      </c>
    </row>
    <row r="701" spans="1:7" x14ac:dyDescent="0.25">
      <c r="A701" t="s">
        <v>2249</v>
      </c>
      <c r="B701">
        <v>2009</v>
      </c>
      <c r="C701">
        <v>16</v>
      </c>
      <c r="D701" t="s">
        <v>307</v>
      </c>
      <c r="E701" t="s">
        <v>3</v>
      </c>
      <c r="F701" t="s">
        <v>118</v>
      </c>
      <c r="G701" t="s">
        <v>820</v>
      </c>
    </row>
    <row r="702" spans="1:7" x14ac:dyDescent="0.25">
      <c r="A702" t="s">
        <v>2252</v>
      </c>
      <c r="B702">
        <v>2009</v>
      </c>
      <c r="C702">
        <v>16</v>
      </c>
      <c r="D702" t="s">
        <v>307</v>
      </c>
      <c r="E702" t="s">
        <v>4</v>
      </c>
      <c r="F702" t="s">
        <v>120</v>
      </c>
      <c r="G702" t="s">
        <v>3562</v>
      </c>
    </row>
    <row r="703" spans="1:7" x14ac:dyDescent="0.25">
      <c r="A703" t="s">
        <v>2255</v>
      </c>
      <c r="B703">
        <v>2009</v>
      </c>
      <c r="C703">
        <v>16</v>
      </c>
      <c r="D703" t="s">
        <v>307</v>
      </c>
      <c r="E703" t="s">
        <v>6</v>
      </c>
      <c r="F703" t="s">
        <v>122</v>
      </c>
      <c r="G703" t="s">
        <v>2285</v>
      </c>
    </row>
    <row r="704" spans="1:7" x14ac:dyDescent="0.25">
      <c r="A704" t="s">
        <v>2258</v>
      </c>
      <c r="B704">
        <v>2009</v>
      </c>
      <c r="C704">
        <v>16</v>
      </c>
      <c r="D704" t="s">
        <v>307</v>
      </c>
      <c r="E704" t="s">
        <v>8</v>
      </c>
      <c r="F704" t="s">
        <v>124</v>
      </c>
      <c r="G704" t="s">
        <v>1728</v>
      </c>
    </row>
    <row r="705" spans="1:7" x14ac:dyDescent="0.25">
      <c r="A705" t="s">
        <v>2261</v>
      </c>
      <c r="B705">
        <v>2009</v>
      </c>
      <c r="C705">
        <v>16</v>
      </c>
      <c r="D705" t="s">
        <v>307</v>
      </c>
      <c r="E705" t="s">
        <v>10</v>
      </c>
      <c r="F705" t="s">
        <v>126</v>
      </c>
      <c r="G705" t="s">
        <v>3563</v>
      </c>
    </row>
    <row r="706" spans="1:7" x14ac:dyDescent="0.25">
      <c r="A706" t="s">
        <v>2264</v>
      </c>
      <c r="B706">
        <v>2009</v>
      </c>
      <c r="C706">
        <v>17</v>
      </c>
      <c r="D706" t="s">
        <v>560</v>
      </c>
      <c r="E706" t="s">
        <v>3</v>
      </c>
      <c r="F706" t="s">
        <v>118</v>
      </c>
      <c r="G706" t="s">
        <v>736</v>
      </c>
    </row>
    <row r="707" spans="1:7" x14ac:dyDescent="0.25">
      <c r="A707" t="s">
        <v>2267</v>
      </c>
      <c r="B707">
        <v>2009</v>
      </c>
      <c r="C707">
        <v>17</v>
      </c>
      <c r="D707" t="s">
        <v>560</v>
      </c>
      <c r="E707" t="s">
        <v>4</v>
      </c>
      <c r="F707" t="s">
        <v>120</v>
      </c>
      <c r="G707" t="s">
        <v>3564</v>
      </c>
    </row>
    <row r="708" spans="1:7" x14ac:dyDescent="0.25">
      <c r="A708" t="s">
        <v>2270</v>
      </c>
      <c r="B708">
        <v>2009</v>
      </c>
      <c r="C708">
        <v>17</v>
      </c>
      <c r="D708" t="s">
        <v>560</v>
      </c>
      <c r="E708" t="s">
        <v>6</v>
      </c>
      <c r="F708" t="s">
        <v>122</v>
      </c>
      <c r="G708" t="s">
        <v>2787</v>
      </c>
    </row>
    <row r="709" spans="1:7" x14ac:dyDescent="0.25">
      <c r="A709" t="s">
        <v>2273</v>
      </c>
      <c r="B709">
        <v>2009</v>
      </c>
      <c r="C709">
        <v>17</v>
      </c>
      <c r="D709" t="s">
        <v>560</v>
      </c>
      <c r="E709" t="s">
        <v>8</v>
      </c>
      <c r="F709" t="s">
        <v>124</v>
      </c>
      <c r="G709" t="s">
        <v>1373</v>
      </c>
    </row>
    <row r="710" spans="1:7" x14ac:dyDescent="0.25">
      <c r="A710" t="s">
        <v>2276</v>
      </c>
      <c r="B710">
        <v>2009</v>
      </c>
      <c r="C710">
        <v>17</v>
      </c>
      <c r="D710" t="s">
        <v>560</v>
      </c>
      <c r="E710" t="s">
        <v>10</v>
      </c>
      <c r="F710" t="s">
        <v>126</v>
      </c>
      <c r="G710" t="s">
        <v>3565</v>
      </c>
    </row>
    <row r="711" spans="1:7" x14ac:dyDescent="0.25">
      <c r="A711" t="s">
        <v>2279</v>
      </c>
      <c r="B711">
        <v>2009</v>
      </c>
      <c r="C711">
        <v>21</v>
      </c>
      <c r="D711" t="s">
        <v>310</v>
      </c>
      <c r="E711" t="s">
        <v>3</v>
      </c>
      <c r="F711" t="s">
        <v>118</v>
      </c>
      <c r="G711" t="s">
        <v>664</v>
      </c>
    </row>
    <row r="712" spans="1:7" x14ac:dyDescent="0.25">
      <c r="A712" t="s">
        <v>2282</v>
      </c>
      <c r="B712">
        <v>2009</v>
      </c>
      <c r="C712">
        <v>21</v>
      </c>
      <c r="D712" t="s">
        <v>310</v>
      </c>
      <c r="E712" t="s">
        <v>4</v>
      </c>
      <c r="F712" t="s">
        <v>120</v>
      </c>
      <c r="G712" t="s">
        <v>3566</v>
      </c>
    </row>
    <row r="713" spans="1:7" x14ac:dyDescent="0.25">
      <c r="A713" t="s">
        <v>2285</v>
      </c>
      <c r="B713">
        <v>2009</v>
      </c>
      <c r="C713">
        <v>21</v>
      </c>
      <c r="D713" t="s">
        <v>310</v>
      </c>
      <c r="E713" t="s">
        <v>6</v>
      </c>
      <c r="F713" t="s">
        <v>122</v>
      </c>
      <c r="G713" t="s">
        <v>1840</v>
      </c>
    </row>
    <row r="714" spans="1:7" x14ac:dyDescent="0.25">
      <c r="A714" t="s">
        <v>2288</v>
      </c>
      <c r="B714">
        <v>2009</v>
      </c>
      <c r="C714">
        <v>21</v>
      </c>
      <c r="D714" t="s">
        <v>310</v>
      </c>
      <c r="E714" t="s">
        <v>8</v>
      </c>
      <c r="F714" t="s">
        <v>124</v>
      </c>
      <c r="G714" t="s">
        <v>730</v>
      </c>
    </row>
    <row r="715" spans="1:7" x14ac:dyDescent="0.25">
      <c r="A715" t="s">
        <v>2291</v>
      </c>
      <c r="B715">
        <v>2009</v>
      </c>
      <c r="C715">
        <v>21</v>
      </c>
      <c r="D715" t="s">
        <v>310</v>
      </c>
      <c r="E715" t="s">
        <v>10</v>
      </c>
      <c r="F715" t="s">
        <v>126</v>
      </c>
      <c r="G715" t="s">
        <v>3567</v>
      </c>
    </row>
    <row r="716" spans="1:7" x14ac:dyDescent="0.25">
      <c r="A716" t="s">
        <v>2294</v>
      </c>
      <c r="B716">
        <v>2009</v>
      </c>
      <c r="C716">
        <v>22</v>
      </c>
      <c r="D716" t="s">
        <v>313</v>
      </c>
      <c r="E716" t="s">
        <v>3</v>
      </c>
      <c r="F716" t="s">
        <v>118</v>
      </c>
      <c r="G716" t="s">
        <v>264</v>
      </c>
    </row>
    <row r="717" spans="1:7" x14ac:dyDescent="0.25">
      <c r="A717" t="s">
        <v>2297</v>
      </c>
      <c r="B717">
        <v>2009</v>
      </c>
      <c r="C717">
        <v>22</v>
      </c>
      <c r="D717" t="s">
        <v>313</v>
      </c>
      <c r="E717" t="s">
        <v>4</v>
      </c>
      <c r="F717" t="s">
        <v>120</v>
      </c>
      <c r="G717" t="s">
        <v>3568</v>
      </c>
    </row>
    <row r="718" spans="1:7" x14ac:dyDescent="0.25">
      <c r="A718" t="s">
        <v>2300</v>
      </c>
      <c r="B718">
        <v>2009</v>
      </c>
      <c r="C718">
        <v>22</v>
      </c>
      <c r="D718" t="s">
        <v>313</v>
      </c>
      <c r="E718" t="s">
        <v>6</v>
      </c>
      <c r="F718" t="s">
        <v>122</v>
      </c>
      <c r="G718" t="s">
        <v>3569</v>
      </c>
    </row>
    <row r="719" spans="1:7" x14ac:dyDescent="0.25">
      <c r="A719" t="s">
        <v>2303</v>
      </c>
      <c r="B719">
        <v>2009</v>
      </c>
      <c r="C719">
        <v>22</v>
      </c>
      <c r="D719" t="s">
        <v>313</v>
      </c>
      <c r="E719" t="s">
        <v>8</v>
      </c>
      <c r="F719" t="s">
        <v>124</v>
      </c>
      <c r="G719" t="s">
        <v>1670</v>
      </c>
    </row>
    <row r="720" spans="1:7" x14ac:dyDescent="0.25">
      <c r="A720" t="s">
        <v>2306</v>
      </c>
      <c r="B720">
        <v>2009</v>
      </c>
      <c r="C720">
        <v>22</v>
      </c>
      <c r="D720" t="s">
        <v>313</v>
      </c>
      <c r="E720" t="s">
        <v>10</v>
      </c>
      <c r="F720" t="s">
        <v>126</v>
      </c>
      <c r="G720" t="s">
        <v>3570</v>
      </c>
    </row>
    <row r="721" spans="1:7" x14ac:dyDescent="0.25">
      <c r="A721" t="s">
        <v>2309</v>
      </c>
      <c r="B721">
        <v>2009</v>
      </c>
      <c r="C721">
        <v>23</v>
      </c>
      <c r="D721" t="s">
        <v>316</v>
      </c>
      <c r="E721" t="s">
        <v>3</v>
      </c>
      <c r="F721" t="s">
        <v>118</v>
      </c>
      <c r="G721" t="s">
        <v>176</v>
      </c>
    </row>
    <row r="722" spans="1:7" x14ac:dyDescent="0.25">
      <c r="A722" t="s">
        <v>2312</v>
      </c>
      <c r="B722">
        <v>2009</v>
      </c>
      <c r="C722">
        <v>23</v>
      </c>
      <c r="D722" t="s">
        <v>316</v>
      </c>
      <c r="E722" t="s">
        <v>4</v>
      </c>
      <c r="F722" t="s">
        <v>120</v>
      </c>
      <c r="G722" t="s">
        <v>3571</v>
      </c>
    </row>
    <row r="723" spans="1:7" x14ac:dyDescent="0.25">
      <c r="A723" t="s">
        <v>2315</v>
      </c>
      <c r="B723">
        <v>2009</v>
      </c>
      <c r="C723">
        <v>23</v>
      </c>
      <c r="D723" t="s">
        <v>316</v>
      </c>
      <c r="E723" t="s">
        <v>6</v>
      </c>
      <c r="F723" t="s">
        <v>122</v>
      </c>
      <c r="G723" t="s">
        <v>887</v>
      </c>
    </row>
    <row r="724" spans="1:7" x14ac:dyDescent="0.25">
      <c r="A724" t="s">
        <v>2318</v>
      </c>
      <c r="B724">
        <v>2009</v>
      </c>
      <c r="C724">
        <v>23</v>
      </c>
      <c r="D724" t="s">
        <v>316</v>
      </c>
      <c r="E724" t="s">
        <v>8</v>
      </c>
      <c r="F724" t="s">
        <v>124</v>
      </c>
      <c r="G724" t="s">
        <v>206</v>
      </c>
    </row>
    <row r="725" spans="1:7" x14ac:dyDescent="0.25">
      <c r="A725" t="s">
        <v>2321</v>
      </c>
      <c r="B725">
        <v>2009</v>
      </c>
      <c r="C725">
        <v>23</v>
      </c>
      <c r="D725" t="s">
        <v>316</v>
      </c>
      <c r="E725" t="s">
        <v>10</v>
      </c>
      <c r="F725" t="s">
        <v>126</v>
      </c>
      <c r="G725" t="s">
        <v>3572</v>
      </c>
    </row>
    <row r="726" spans="1:7" x14ac:dyDescent="0.25">
      <c r="A726" t="s">
        <v>2324</v>
      </c>
      <c r="B726">
        <v>2009</v>
      </c>
      <c r="C726">
        <v>24</v>
      </c>
      <c r="D726" t="s">
        <v>319</v>
      </c>
      <c r="E726" t="s">
        <v>3</v>
      </c>
      <c r="F726" t="s">
        <v>118</v>
      </c>
      <c r="G726" t="s">
        <v>1041</v>
      </c>
    </row>
    <row r="727" spans="1:7" x14ac:dyDescent="0.25">
      <c r="A727" t="s">
        <v>2327</v>
      </c>
      <c r="B727">
        <v>2009</v>
      </c>
      <c r="C727">
        <v>24</v>
      </c>
      <c r="D727" t="s">
        <v>319</v>
      </c>
      <c r="E727" t="s">
        <v>4</v>
      </c>
      <c r="F727" t="s">
        <v>120</v>
      </c>
      <c r="G727" t="s">
        <v>3573</v>
      </c>
    </row>
    <row r="728" spans="1:7" x14ac:dyDescent="0.25">
      <c r="A728" t="s">
        <v>2330</v>
      </c>
      <c r="B728">
        <v>2009</v>
      </c>
      <c r="C728">
        <v>24</v>
      </c>
      <c r="D728" t="s">
        <v>319</v>
      </c>
      <c r="E728" t="s">
        <v>6</v>
      </c>
      <c r="F728" t="s">
        <v>122</v>
      </c>
      <c r="G728" t="s">
        <v>3574</v>
      </c>
    </row>
    <row r="729" spans="1:7" x14ac:dyDescent="0.25">
      <c r="A729" t="s">
        <v>2332</v>
      </c>
      <c r="B729">
        <v>2009</v>
      </c>
      <c r="C729">
        <v>24</v>
      </c>
      <c r="D729" t="s">
        <v>319</v>
      </c>
      <c r="E729" t="s">
        <v>8</v>
      </c>
      <c r="F729" t="s">
        <v>124</v>
      </c>
      <c r="G729" t="s">
        <v>3575</v>
      </c>
    </row>
    <row r="730" spans="1:7" x14ac:dyDescent="0.25">
      <c r="A730" t="s">
        <v>2335</v>
      </c>
      <c r="B730">
        <v>2009</v>
      </c>
      <c r="C730">
        <v>24</v>
      </c>
      <c r="D730" t="s">
        <v>319</v>
      </c>
      <c r="E730" t="s">
        <v>10</v>
      </c>
      <c r="F730" t="s">
        <v>126</v>
      </c>
      <c r="G730" t="s">
        <v>3576</v>
      </c>
    </row>
    <row r="731" spans="1:7" x14ac:dyDescent="0.25">
      <c r="A731" t="s">
        <v>2338</v>
      </c>
      <c r="B731">
        <v>2009</v>
      </c>
      <c r="C731">
        <v>25</v>
      </c>
      <c r="D731" t="s">
        <v>322</v>
      </c>
      <c r="E731" t="s">
        <v>3</v>
      </c>
      <c r="F731" t="s">
        <v>118</v>
      </c>
      <c r="G731" t="s">
        <v>955</v>
      </c>
    </row>
    <row r="732" spans="1:7" x14ac:dyDescent="0.25">
      <c r="A732" t="s">
        <v>2341</v>
      </c>
      <c r="B732">
        <v>2009</v>
      </c>
      <c r="C732">
        <v>25</v>
      </c>
      <c r="D732" t="s">
        <v>322</v>
      </c>
      <c r="E732" t="s">
        <v>4</v>
      </c>
      <c r="F732" t="s">
        <v>120</v>
      </c>
      <c r="G732" t="s">
        <v>3577</v>
      </c>
    </row>
    <row r="733" spans="1:7" x14ac:dyDescent="0.25">
      <c r="A733" t="s">
        <v>2344</v>
      </c>
      <c r="B733">
        <v>2009</v>
      </c>
      <c r="C733">
        <v>25</v>
      </c>
      <c r="D733" t="s">
        <v>322</v>
      </c>
      <c r="E733" t="s">
        <v>6</v>
      </c>
      <c r="F733" t="s">
        <v>122</v>
      </c>
      <c r="G733" t="s">
        <v>3578</v>
      </c>
    </row>
    <row r="734" spans="1:7" x14ac:dyDescent="0.25">
      <c r="A734" t="s">
        <v>1512</v>
      </c>
      <c r="B734">
        <v>2009</v>
      </c>
      <c r="C734">
        <v>25</v>
      </c>
      <c r="D734" t="s">
        <v>322</v>
      </c>
      <c r="E734" t="s">
        <v>8</v>
      </c>
      <c r="F734" t="s">
        <v>124</v>
      </c>
      <c r="G734" t="s">
        <v>2106</v>
      </c>
    </row>
    <row r="735" spans="1:7" x14ac:dyDescent="0.25">
      <c r="A735" t="s">
        <v>2349</v>
      </c>
      <c r="B735">
        <v>2009</v>
      </c>
      <c r="C735">
        <v>25</v>
      </c>
      <c r="D735" t="s">
        <v>322</v>
      </c>
      <c r="E735" t="s">
        <v>10</v>
      </c>
      <c r="F735" t="s">
        <v>126</v>
      </c>
      <c r="G735" t="s">
        <v>3579</v>
      </c>
    </row>
    <row r="736" spans="1:7" x14ac:dyDescent="0.25">
      <c r="A736" t="s">
        <v>2352</v>
      </c>
      <c r="B736">
        <v>2009</v>
      </c>
      <c r="C736">
        <v>26</v>
      </c>
      <c r="D736" t="s">
        <v>325</v>
      </c>
      <c r="E736" t="s">
        <v>3</v>
      </c>
      <c r="F736" t="s">
        <v>118</v>
      </c>
      <c r="G736" t="s">
        <v>1252</v>
      </c>
    </row>
    <row r="737" spans="1:7" x14ac:dyDescent="0.25">
      <c r="A737" t="s">
        <v>2355</v>
      </c>
      <c r="B737">
        <v>2009</v>
      </c>
      <c r="C737">
        <v>26</v>
      </c>
      <c r="D737" t="s">
        <v>325</v>
      </c>
      <c r="E737" t="s">
        <v>4</v>
      </c>
      <c r="F737" t="s">
        <v>120</v>
      </c>
      <c r="G737" t="s">
        <v>3580</v>
      </c>
    </row>
    <row r="738" spans="1:7" x14ac:dyDescent="0.25">
      <c r="A738" t="s">
        <v>2358</v>
      </c>
      <c r="B738">
        <v>2009</v>
      </c>
      <c r="C738">
        <v>26</v>
      </c>
      <c r="D738" t="s">
        <v>325</v>
      </c>
      <c r="E738" t="s">
        <v>6</v>
      </c>
      <c r="F738" t="s">
        <v>122</v>
      </c>
      <c r="G738" t="s">
        <v>3581</v>
      </c>
    </row>
    <row r="739" spans="1:7" x14ac:dyDescent="0.25">
      <c r="A739" t="s">
        <v>2361</v>
      </c>
      <c r="B739">
        <v>2009</v>
      </c>
      <c r="C739">
        <v>26</v>
      </c>
      <c r="D739" t="s">
        <v>325</v>
      </c>
      <c r="E739" t="s">
        <v>8</v>
      </c>
      <c r="F739" t="s">
        <v>124</v>
      </c>
      <c r="G739" t="s">
        <v>3582</v>
      </c>
    </row>
    <row r="740" spans="1:7" x14ac:dyDescent="0.25">
      <c r="A740" t="s">
        <v>2364</v>
      </c>
      <c r="B740">
        <v>2009</v>
      </c>
      <c r="C740">
        <v>26</v>
      </c>
      <c r="D740" t="s">
        <v>325</v>
      </c>
      <c r="E740" t="s">
        <v>10</v>
      </c>
      <c r="F740" t="s">
        <v>126</v>
      </c>
      <c r="G740" t="s">
        <v>3583</v>
      </c>
    </row>
    <row r="741" spans="1:7" x14ac:dyDescent="0.25">
      <c r="A741" t="s">
        <v>2367</v>
      </c>
      <c r="B741">
        <v>2009</v>
      </c>
      <c r="C741">
        <v>27</v>
      </c>
      <c r="D741" t="s">
        <v>328</v>
      </c>
      <c r="E741" t="s">
        <v>3</v>
      </c>
      <c r="F741" t="s">
        <v>118</v>
      </c>
      <c r="G741" t="s">
        <v>964</v>
      </c>
    </row>
    <row r="742" spans="1:7" x14ac:dyDescent="0.25">
      <c r="A742" t="s">
        <v>2370</v>
      </c>
      <c r="B742">
        <v>2009</v>
      </c>
      <c r="C742">
        <v>27</v>
      </c>
      <c r="D742" t="s">
        <v>328</v>
      </c>
      <c r="E742" t="s">
        <v>4</v>
      </c>
      <c r="F742" t="s">
        <v>120</v>
      </c>
      <c r="G742" t="s">
        <v>3584</v>
      </c>
    </row>
    <row r="743" spans="1:7" x14ac:dyDescent="0.25">
      <c r="A743" t="s">
        <v>2373</v>
      </c>
      <c r="B743">
        <v>2009</v>
      </c>
      <c r="C743">
        <v>27</v>
      </c>
      <c r="D743" t="s">
        <v>328</v>
      </c>
      <c r="E743" t="s">
        <v>6</v>
      </c>
      <c r="F743" t="s">
        <v>122</v>
      </c>
      <c r="G743" t="s">
        <v>3585</v>
      </c>
    </row>
    <row r="744" spans="1:7" x14ac:dyDescent="0.25">
      <c r="A744" t="s">
        <v>2376</v>
      </c>
      <c r="B744">
        <v>2009</v>
      </c>
      <c r="C744">
        <v>27</v>
      </c>
      <c r="D744" t="s">
        <v>328</v>
      </c>
      <c r="E744" t="s">
        <v>8</v>
      </c>
      <c r="F744" t="s">
        <v>124</v>
      </c>
      <c r="G744" t="s">
        <v>1649</v>
      </c>
    </row>
    <row r="745" spans="1:7" x14ac:dyDescent="0.25">
      <c r="A745" t="s">
        <v>2379</v>
      </c>
      <c r="B745">
        <v>2009</v>
      </c>
      <c r="C745">
        <v>27</v>
      </c>
      <c r="D745" t="s">
        <v>328</v>
      </c>
      <c r="E745" t="s">
        <v>10</v>
      </c>
      <c r="F745" t="s">
        <v>126</v>
      </c>
      <c r="G745" t="s">
        <v>3586</v>
      </c>
    </row>
    <row r="746" spans="1:7" x14ac:dyDescent="0.25">
      <c r="A746" t="s">
        <v>2382</v>
      </c>
      <c r="B746">
        <v>2009</v>
      </c>
      <c r="C746">
        <v>28</v>
      </c>
      <c r="D746" t="s">
        <v>331</v>
      </c>
      <c r="E746" t="s">
        <v>3</v>
      </c>
      <c r="F746" t="s">
        <v>118</v>
      </c>
      <c r="G746" t="s">
        <v>210</v>
      </c>
    </row>
    <row r="747" spans="1:7" x14ac:dyDescent="0.25">
      <c r="A747" t="s">
        <v>2385</v>
      </c>
      <c r="B747">
        <v>2009</v>
      </c>
      <c r="C747">
        <v>28</v>
      </c>
      <c r="D747" t="s">
        <v>331</v>
      </c>
      <c r="E747" t="s">
        <v>4</v>
      </c>
      <c r="F747" t="s">
        <v>120</v>
      </c>
      <c r="G747" t="s">
        <v>3587</v>
      </c>
    </row>
    <row r="748" spans="1:7" x14ac:dyDescent="0.25">
      <c r="A748" t="s">
        <v>2388</v>
      </c>
      <c r="B748">
        <v>2009</v>
      </c>
      <c r="C748">
        <v>28</v>
      </c>
      <c r="D748" t="s">
        <v>331</v>
      </c>
      <c r="E748" t="s">
        <v>6</v>
      </c>
      <c r="F748" t="s">
        <v>122</v>
      </c>
      <c r="G748" t="s">
        <v>1986</v>
      </c>
    </row>
    <row r="749" spans="1:7" x14ac:dyDescent="0.25">
      <c r="A749" t="s">
        <v>2391</v>
      </c>
      <c r="B749">
        <v>2009</v>
      </c>
      <c r="C749">
        <v>28</v>
      </c>
      <c r="D749" t="s">
        <v>331</v>
      </c>
      <c r="E749" t="s">
        <v>8</v>
      </c>
      <c r="F749" t="s">
        <v>124</v>
      </c>
      <c r="G749" t="s">
        <v>736</v>
      </c>
    </row>
    <row r="750" spans="1:7" x14ac:dyDescent="0.25">
      <c r="A750" t="s">
        <v>2394</v>
      </c>
      <c r="B750">
        <v>2009</v>
      </c>
      <c r="C750">
        <v>28</v>
      </c>
      <c r="D750" t="s">
        <v>331</v>
      </c>
      <c r="E750" t="s">
        <v>10</v>
      </c>
      <c r="F750" t="s">
        <v>126</v>
      </c>
      <c r="G750" t="s">
        <v>3588</v>
      </c>
    </row>
    <row r="751" spans="1:7" x14ac:dyDescent="0.25">
      <c r="A751" t="s">
        <v>2397</v>
      </c>
      <c r="B751">
        <v>2009</v>
      </c>
      <c r="C751">
        <v>29</v>
      </c>
      <c r="D751" t="s">
        <v>334</v>
      </c>
      <c r="E751" t="s">
        <v>3</v>
      </c>
      <c r="F751" t="s">
        <v>118</v>
      </c>
      <c r="G751" t="s">
        <v>1031</v>
      </c>
    </row>
    <row r="752" spans="1:7" x14ac:dyDescent="0.25">
      <c r="A752" t="s">
        <v>2400</v>
      </c>
      <c r="B752">
        <v>2009</v>
      </c>
      <c r="C752">
        <v>29</v>
      </c>
      <c r="D752" t="s">
        <v>334</v>
      </c>
      <c r="E752" t="s">
        <v>4</v>
      </c>
      <c r="F752" t="s">
        <v>120</v>
      </c>
      <c r="G752" t="s">
        <v>3589</v>
      </c>
    </row>
    <row r="753" spans="1:7" x14ac:dyDescent="0.25">
      <c r="A753" t="s">
        <v>2403</v>
      </c>
      <c r="B753">
        <v>2009</v>
      </c>
      <c r="C753">
        <v>29</v>
      </c>
      <c r="D753" t="s">
        <v>334</v>
      </c>
      <c r="E753" t="s">
        <v>6</v>
      </c>
      <c r="F753" t="s">
        <v>122</v>
      </c>
      <c r="G753" t="s">
        <v>3590</v>
      </c>
    </row>
    <row r="754" spans="1:7" x14ac:dyDescent="0.25">
      <c r="A754" t="s">
        <v>2406</v>
      </c>
      <c r="B754">
        <v>2009</v>
      </c>
      <c r="C754">
        <v>29</v>
      </c>
      <c r="D754" t="s">
        <v>334</v>
      </c>
      <c r="E754" t="s">
        <v>8</v>
      </c>
      <c r="F754" t="s">
        <v>124</v>
      </c>
      <c r="G754" t="s">
        <v>1240</v>
      </c>
    </row>
    <row r="755" spans="1:7" x14ac:dyDescent="0.25">
      <c r="A755" t="s">
        <v>2409</v>
      </c>
      <c r="B755">
        <v>2009</v>
      </c>
      <c r="C755">
        <v>29</v>
      </c>
      <c r="D755" t="s">
        <v>334</v>
      </c>
      <c r="E755" t="s">
        <v>10</v>
      </c>
      <c r="F755" t="s">
        <v>126</v>
      </c>
      <c r="G755" t="s">
        <v>3591</v>
      </c>
    </row>
    <row r="756" spans="1:7" x14ac:dyDescent="0.25">
      <c r="A756" t="s">
        <v>2412</v>
      </c>
      <c r="B756">
        <v>2009</v>
      </c>
      <c r="C756">
        <v>31</v>
      </c>
      <c r="D756" t="s">
        <v>337</v>
      </c>
      <c r="E756" t="s">
        <v>3</v>
      </c>
      <c r="F756" t="s">
        <v>118</v>
      </c>
      <c r="G756" t="s">
        <v>3592</v>
      </c>
    </row>
    <row r="757" spans="1:7" x14ac:dyDescent="0.25">
      <c r="A757" t="s">
        <v>2415</v>
      </c>
      <c r="B757">
        <v>2009</v>
      </c>
      <c r="C757">
        <v>31</v>
      </c>
      <c r="D757" t="s">
        <v>337</v>
      </c>
      <c r="E757" t="s">
        <v>4</v>
      </c>
      <c r="F757" t="s">
        <v>120</v>
      </c>
      <c r="G757" t="s">
        <v>3593</v>
      </c>
    </row>
    <row r="758" spans="1:7" x14ac:dyDescent="0.25">
      <c r="A758" t="s">
        <v>2418</v>
      </c>
      <c r="B758">
        <v>2009</v>
      </c>
      <c r="C758">
        <v>31</v>
      </c>
      <c r="D758" t="s">
        <v>337</v>
      </c>
      <c r="E758" t="s">
        <v>6</v>
      </c>
      <c r="F758" t="s">
        <v>122</v>
      </c>
      <c r="G758" t="s">
        <v>3594</v>
      </c>
    </row>
    <row r="759" spans="1:7" x14ac:dyDescent="0.25">
      <c r="A759" t="s">
        <v>2421</v>
      </c>
      <c r="B759">
        <v>2009</v>
      </c>
      <c r="C759">
        <v>31</v>
      </c>
      <c r="D759" t="s">
        <v>337</v>
      </c>
      <c r="E759" t="s">
        <v>8</v>
      </c>
      <c r="F759" t="s">
        <v>124</v>
      </c>
      <c r="G759" t="s">
        <v>3595</v>
      </c>
    </row>
    <row r="760" spans="1:7" x14ac:dyDescent="0.25">
      <c r="A760" t="s">
        <v>370</v>
      </c>
      <c r="B760">
        <v>2009</v>
      </c>
      <c r="C760">
        <v>31</v>
      </c>
      <c r="D760" t="s">
        <v>337</v>
      </c>
      <c r="E760" t="s">
        <v>10</v>
      </c>
      <c r="F760" t="s">
        <v>126</v>
      </c>
      <c r="G760" t="s">
        <v>3596</v>
      </c>
    </row>
    <row r="761" spans="1:7" x14ac:dyDescent="0.25">
      <c r="A761" t="s">
        <v>2426</v>
      </c>
      <c r="B761">
        <v>2009</v>
      </c>
      <c r="C761">
        <v>32</v>
      </c>
      <c r="D761" t="s">
        <v>340</v>
      </c>
      <c r="E761" t="s">
        <v>3</v>
      </c>
      <c r="F761" t="s">
        <v>118</v>
      </c>
      <c r="G761" t="s">
        <v>1035</v>
      </c>
    </row>
    <row r="762" spans="1:7" x14ac:dyDescent="0.25">
      <c r="A762" t="s">
        <v>2429</v>
      </c>
      <c r="B762">
        <v>2009</v>
      </c>
      <c r="C762">
        <v>32</v>
      </c>
      <c r="D762" t="s">
        <v>340</v>
      </c>
      <c r="E762" t="s">
        <v>4</v>
      </c>
      <c r="F762" t="s">
        <v>120</v>
      </c>
      <c r="G762" t="s">
        <v>3597</v>
      </c>
    </row>
    <row r="763" spans="1:7" x14ac:dyDescent="0.25">
      <c r="A763" t="s">
        <v>2432</v>
      </c>
      <c r="B763">
        <v>2009</v>
      </c>
      <c r="C763">
        <v>32</v>
      </c>
      <c r="D763" t="s">
        <v>340</v>
      </c>
      <c r="E763" t="s">
        <v>6</v>
      </c>
      <c r="F763" t="s">
        <v>122</v>
      </c>
      <c r="G763" t="s">
        <v>3598</v>
      </c>
    </row>
    <row r="764" spans="1:7" x14ac:dyDescent="0.25">
      <c r="A764" t="s">
        <v>2435</v>
      </c>
      <c r="B764">
        <v>2009</v>
      </c>
      <c r="C764">
        <v>32</v>
      </c>
      <c r="D764" t="s">
        <v>340</v>
      </c>
      <c r="E764" t="s">
        <v>8</v>
      </c>
      <c r="F764" t="s">
        <v>124</v>
      </c>
      <c r="G764" t="s">
        <v>1679</v>
      </c>
    </row>
    <row r="765" spans="1:7" x14ac:dyDescent="0.25">
      <c r="A765" t="s">
        <v>2438</v>
      </c>
      <c r="B765">
        <v>2009</v>
      </c>
      <c r="C765">
        <v>32</v>
      </c>
      <c r="D765" t="s">
        <v>340</v>
      </c>
      <c r="E765" t="s">
        <v>10</v>
      </c>
      <c r="F765" t="s">
        <v>126</v>
      </c>
      <c r="G765" t="s">
        <v>3599</v>
      </c>
    </row>
    <row r="766" spans="1:7" x14ac:dyDescent="0.25">
      <c r="A766" t="s">
        <v>2441</v>
      </c>
      <c r="B766">
        <v>2009</v>
      </c>
      <c r="C766">
        <v>33</v>
      </c>
      <c r="D766" t="s">
        <v>343</v>
      </c>
      <c r="E766" t="s">
        <v>3</v>
      </c>
      <c r="F766" t="s">
        <v>118</v>
      </c>
      <c r="G766" t="s">
        <v>3600</v>
      </c>
    </row>
    <row r="767" spans="1:7" x14ac:dyDescent="0.25">
      <c r="A767" t="s">
        <v>2444</v>
      </c>
      <c r="B767">
        <v>2009</v>
      </c>
      <c r="C767">
        <v>33</v>
      </c>
      <c r="D767" t="s">
        <v>343</v>
      </c>
      <c r="E767" t="s">
        <v>4</v>
      </c>
      <c r="F767" t="s">
        <v>120</v>
      </c>
      <c r="G767" t="s">
        <v>3601</v>
      </c>
    </row>
    <row r="768" spans="1:7" x14ac:dyDescent="0.25">
      <c r="A768" t="s">
        <v>2447</v>
      </c>
      <c r="B768">
        <v>2009</v>
      </c>
      <c r="C768">
        <v>33</v>
      </c>
      <c r="D768" t="s">
        <v>343</v>
      </c>
      <c r="E768" t="s">
        <v>6</v>
      </c>
      <c r="F768" t="s">
        <v>122</v>
      </c>
      <c r="G768" t="s">
        <v>2616</v>
      </c>
    </row>
    <row r="769" spans="1:7" x14ac:dyDescent="0.25">
      <c r="A769" t="s">
        <v>2450</v>
      </c>
      <c r="B769">
        <v>2009</v>
      </c>
      <c r="C769">
        <v>33</v>
      </c>
      <c r="D769" t="s">
        <v>343</v>
      </c>
      <c r="E769" t="s">
        <v>8</v>
      </c>
      <c r="F769" t="s">
        <v>124</v>
      </c>
      <c r="G769" t="s">
        <v>3360</v>
      </c>
    </row>
    <row r="770" spans="1:7" x14ac:dyDescent="0.25">
      <c r="A770" t="s">
        <v>1192</v>
      </c>
      <c r="B770">
        <v>2009</v>
      </c>
      <c r="C770">
        <v>33</v>
      </c>
      <c r="D770" t="s">
        <v>343</v>
      </c>
      <c r="E770" t="s">
        <v>10</v>
      </c>
      <c r="F770" t="s">
        <v>126</v>
      </c>
      <c r="G770" t="s">
        <v>874</v>
      </c>
    </row>
    <row r="771" spans="1:7" x14ac:dyDescent="0.25">
      <c r="A771" t="s">
        <v>2455</v>
      </c>
      <c r="B771">
        <v>2009</v>
      </c>
      <c r="C771">
        <v>35</v>
      </c>
      <c r="D771" t="s">
        <v>346</v>
      </c>
      <c r="E771" t="s">
        <v>3</v>
      </c>
      <c r="F771" t="s">
        <v>118</v>
      </c>
      <c r="G771" t="s">
        <v>3602</v>
      </c>
    </row>
    <row r="772" spans="1:7" x14ac:dyDescent="0.25">
      <c r="A772" t="s">
        <v>2458</v>
      </c>
      <c r="B772">
        <v>2009</v>
      </c>
      <c r="C772">
        <v>35</v>
      </c>
      <c r="D772" t="s">
        <v>346</v>
      </c>
      <c r="E772" t="s">
        <v>4</v>
      </c>
      <c r="F772" t="s">
        <v>120</v>
      </c>
      <c r="G772" t="s">
        <v>3603</v>
      </c>
    </row>
    <row r="773" spans="1:7" x14ac:dyDescent="0.25">
      <c r="A773" t="s">
        <v>2461</v>
      </c>
      <c r="B773">
        <v>2009</v>
      </c>
      <c r="C773">
        <v>35</v>
      </c>
      <c r="D773" t="s">
        <v>346</v>
      </c>
      <c r="E773" t="s">
        <v>6</v>
      </c>
      <c r="F773" t="s">
        <v>122</v>
      </c>
      <c r="G773" t="s">
        <v>3604</v>
      </c>
    </row>
    <row r="774" spans="1:7" x14ac:dyDescent="0.25">
      <c r="A774" t="s">
        <v>2464</v>
      </c>
      <c r="B774">
        <v>2009</v>
      </c>
      <c r="C774">
        <v>35</v>
      </c>
      <c r="D774" t="s">
        <v>346</v>
      </c>
      <c r="E774" t="s">
        <v>8</v>
      </c>
      <c r="F774" t="s">
        <v>124</v>
      </c>
      <c r="G774" t="s">
        <v>3605</v>
      </c>
    </row>
    <row r="775" spans="1:7" x14ac:dyDescent="0.25">
      <c r="A775" t="s">
        <v>2467</v>
      </c>
      <c r="B775">
        <v>2009</v>
      </c>
      <c r="C775">
        <v>35</v>
      </c>
      <c r="D775" t="s">
        <v>346</v>
      </c>
      <c r="E775" t="s">
        <v>10</v>
      </c>
      <c r="F775" t="s">
        <v>126</v>
      </c>
      <c r="G775" t="s">
        <v>3606</v>
      </c>
    </row>
    <row r="776" spans="1:7" x14ac:dyDescent="0.25">
      <c r="A776" t="s">
        <v>2470</v>
      </c>
      <c r="B776">
        <v>2009</v>
      </c>
      <c r="C776">
        <v>41</v>
      </c>
      <c r="D776" t="s">
        <v>349</v>
      </c>
      <c r="E776" t="s">
        <v>3</v>
      </c>
      <c r="F776" t="s">
        <v>118</v>
      </c>
      <c r="G776" t="s">
        <v>1561</v>
      </c>
    </row>
    <row r="777" spans="1:7" x14ac:dyDescent="0.25">
      <c r="A777" t="s">
        <v>2473</v>
      </c>
      <c r="B777">
        <v>2009</v>
      </c>
      <c r="C777">
        <v>41</v>
      </c>
      <c r="D777" t="s">
        <v>349</v>
      </c>
      <c r="E777" t="s">
        <v>4</v>
      </c>
      <c r="F777" t="s">
        <v>120</v>
      </c>
      <c r="G777" t="s">
        <v>3607</v>
      </c>
    </row>
    <row r="778" spans="1:7" x14ac:dyDescent="0.25">
      <c r="A778" t="s">
        <v>2476</v>
      </c>
      <c r="B778">
        <v>2009</v>
      </c>
      <c r="C778">
        <v>41</v>
      </c>
      <c r="D778" t="s">
        <v>349</v>
      </c>
      <c r="E778" t="s">
        <v>6</v>
      </c>
      <c r="F778" t="s">
        <v>122</v>
      </c>
      <c r="G778" t="s">
        <v>3608</v>
      </c>
    </row>
    <row r="779" spans="1:7" x14ac:dyDescent="0.25">
      <c r="A779" t="s">
        <v>2478</v>
      </c>
      <c r="B779">
        <v>2009</v>
      </c>
      <c r="C779">
        <v>41</v>
      </c>
      <c r="D779" t="s">
        <v>349</v>
      </c>
      <c r="E779" t="s">
        <v>8</v>
      </c>
      <c r="F779" t="s">
        <v>124</v>
      </c>
      <c r="G779" t="s">
        <v>3609</v>
      </c>
    </row>
    <row r="780" spans="1:7" x14ac:dyDescent="0.25">
      <c r="A780" t="s">
        <v>2481</v>
      </c>
      <c r="B780">
        <v>2009</v>
      </c>
      <c r="C780">
        <v>41</v>
      </c>
      <c r="D780" t="s">
        <v>349</v>
      </c>
      <c r="E780" t="s">
        <v>10</v>
      </c>
      <c r="F780" t="s">
        <v>126</v>
      </c>
      <c r="G780" t="s">
        <v>3610</v>
      </c>
    </row>
    <row r="781" spans="1:7" x14ac:dyDescent="0.25">
      <c r="A781" t="s">
        <v>2484</v>
      </c>
      <c r="B781">
        <v>2009</v>
      </c>
      <c r="C781">
        <v>42</v>
      </c>
      <c r="D781" t="s">
        <v>352</v>
      </c>
      <c r="E781" t="s">
        <v>3</v>
      </c>
      <c r="F781" t="s">
        <v>118</v>
      </c>
      <c r="G781" t="s">
        <v>1065</v>
      </c>
    </row>
    <row r="782" spans="1:7" x14ac:dyDescent="0.25">
      <c r="A782" t="s">
        <v>2486</v>
      </c>
      <c r="B782">
        <v>2009</v>
      </c>
      <c r="C782">
        <v>42</v>
      </c>
      <c r="D782" t="s">
        <v>352</v>
      </c>
      <c r="E782" t="s">
        <v>4</v>
      </c>
      <c r="F782" t="s">
        <v>120</v>
      </c>
      <c r="G782" t="s">
        <v>3611</v>
      </c>
    </row>
    <row r="783" spans="1:7" x14ac:dyDescent="0.25">
      <c r="A783" t="s">
        <v>2489</v>
      </c>
      <c r="B783">
        <v>2009</v>
      </c>
      <c r="C783">
        <v>42</v>
      </c>
      <c r="D783" t="s">
        <v>352</v>
      </c>
      <c r="E783" t="s">
        <v>6</v>
      </c>
      <c r="F783" t="s">
        <v>122</v>
      </c>
      <c r="G783" t="s">
        <v>3612</v>
      </c>
    </row>
    <row r="784" spans="1:7" x14ac:dyDescent="0.25">
      <c r="A784" t="s">
        <v>2492</v>
      </c>
      <c r="B784">
        <v>2009</v>
      </c>
      <c r="C784">
        <v>42</v>
      </c>
      <c r="D784" t="s">
        <v>352</v>
      </c>
      <c r="E784" t="s">
        <v>8</v>
      </c>
      <c r="F784" t="s">
        <v>124</v>
      </c>
      <c r="G784" t="s">
        <v>817</v>
      </c>
    </row>
    <row r="785" spans="1:7" x14ac:dyDescent="0.25">
      <c r="A785" t="s">
        <v>2495</v>
      </c>
      <c r="B785">
        <v>2009</v>
      </c>
      <c r="C785">
        <v>42</v>
      </c>
      <c r="D785" t="s">
        <v>352</v>
      </c>
      <c r="E785" t="s">
        <v>10</v>
      </c>
      <c r="F785" t="s">
        <v>126</v>
      </c>
      <c r="G785" t="s">
        <v>3613</v>
      </c>
    </row>
    <row r="786" spans="1:7" x14ac:dyDescent="0.25">
      <c r="A786" t="s">
        <v>2498</v>
      </c>
      <c r="B786">
        <v>2009</v>
      </c>
      <c r="C786">
        <v>43</v>
      </c>
      <c r="D786" t="s">
        <v>355</v>
      </c>
      <c r="E786" t="s">
        <v>3</v>
      </c>
      <c r="F786" t="s">
        <v>118</v>
      </c>
      <c r="G786" t="s">
        <v>2065</v>
      </c>
    </row>
    <row r="787" spans="1:7" x14ac:dyDescent="0.25">
      <c r="A787" t="s">
        <v>2501</v>
      </c>
      <c r="B787">
        <v>2009</v>
      </c>
      <c r="C787">
        <v>43</v>
      </c>
      <c r="D787" t="s">
        <v>355</v>
      </c>
      <c r="E787" t="s">
        <v>4</v>
      </c>
      <c r="F787" t="s">
        <v>120</v>
      </c>
      <c r="G787" t="s">
        <v>3614</v>
      </c>
    </row>
    <row r="788" spans="1:7" x14ac:dyDescent="0.25">
      <c r="A788" t="s">
        <v>2504</v>
      </c>
      <c r="B788">
        <v>2009</v>
      </c>
      <c r="C788">
        <v>43</v>
      </c>
      <c r="D788" t="s">
        <v>355</v>
      </c>
      <c r="E788" t="s">
        <v>6</v>
      </c>
      <c r="F788" t="s">
        <v>122</v>
      </c>
      <c r="G788" t="s">
        <v>3615</v>
      </c>
    </row>
    <row r="789" spans="1:7" x14ac:dyDescent="0.25">
      <c r="A789" t="s">
        <v>2507</v>
      </c>
      <c r="B789">
        <v>2009</v>
      </c>
      <c r="C789">
        <v>43</v>
      </c>
      <c r="D789" t="s">
        <v>355</v>
      </c>
      <c r="E789" t="s">
        <v>8</v>
      </c>
      <c r="F789" t="s">
        <v>124</v>
      </c>
      <c r="G789" t="s">
        <v>2787</v>
      </c>
    </row>
    <row r="790" spans="1:7" x14ac:dyDescent="0.25">
      <c r="A790" t="s">
        <v>2510</v>
      </c>
      <c r="B790">
        <v>2009</v>
      </c>
      <c r="C790">
        <v>43</v>
      </c>
      <c r="D790" t="s">
        <v>355</v>
      </c>
      <c r="E790" t="s">
        <v>10</v>
      </c>
      <c r="F790" t="s">
        <v>126</v>
      </c>
      <c r="G790" t="s">
        <v>3616</v>
      </c>
    </row>
    <row r="791" spans="1:7" x14ac:dyDescent="0.25">
      <c r="A791" t="s">
        <v>2513</v>
      </c>
      <c r="B791">
        <v>2009</v>
      </c>
      <c r="C791">
        <v>50</v>
      </c>
      <c r="D791" t="s">
        <v>358</v>
      </c>
      <c r="E791" t="s">
        <v>3</v>
      </c>
      <c r="F791" t="s">
        <v>118</v>
      </c>
      <c r="G791" t="s">
        <v>1301</v>
      </c>
    </row>
    <row r="792" spans="1:7" x14ac:dyDescent="0.25">
      <c r="A792" t="s">
        <v>2516</v>
      </c>
      <c r="B792">
        <v>2009</v>
      </c>
      <c r="C792">
        <v>50</v>
      </c>
      <c r="D792" t="s">
        <v>358</v>
      </c>
      <c r="E792" t="s">
        <v>4</v>
      </c>
      <c r="F792" t="s">
        <v>120</v>
      </c>
      <c r="G792" t="s">
        <v>3617</v>
      </c>
    </row>
    <row r="793" spans="1:7" x14ac:dyDescent="0.25">
      <c r="A793" t="s">
        <v>2519</v>
      </c>
      <c r="B793">
        <v>2009</v>
      </c>
      <c r="C793">
        <v>50</v>
      </c>
      <c r="D793" t="s">
        <v>358</v>
      </c>
      <c r="E793" t="s">
        <v>6</v>
      </c>
      <c r="F793" t="s">
        <v>122</v>
      </c>
      <c r="G793" t="s">
        <v>3618</v>
      </c>
    </row>
    <row r="794" spans="1:7" x14ac:dyDescent="0.25">
      <c r="A794" t="s">
        <v>2522</v>
      </c>
      <c r="B794">
        <v>2009</v>
      </c>
      <c r="C794">
        <v>50</v>
      </c>
      <c r="D794" t="s">
        <v>358</v>
      </c>
      <c r="E794" t="s">
        <v>8</v>
      </c>
      <c r="F794" t="s">
        <v>124</v>
      </c>
      <c r="G794" t="s">
        <v>3619</v>
      </c>
    </row>
    <row r="795" spans="1:7" x14ac:dyDescent="0.25">
      <c r="A795" t="s">
        <v>2525</v>
      </c>
      <c r="B795">
        <v>2009</v>
      </c>
      <c r="C795">
        <v>50</v>
      </c>
      <c r="D795" t="s">
        <v>358</v>
      </c>
      <c r="E795" t="s">
        <v>10</v>
      </c>
      <c r="F795" t="s">
        <v>126</v>
      </c>
      <c r="G795" t="s">
        <v>3620</v>
      </c>
    </row>
    <row r="796" spans="1:7" x14ac:dyDescent="0.25">
      <c r="A796" t="s">
        <v>2528</v>
      </c>
      <c r="B796">
        <v>2009</v>
      </c>
      <c r="C796">
        <v>51</v>
      </c>
      <c r="D796" t="s">
        <v>361</v>
      </c>
      <c r="E796" t="s">
        <v>3</v>
      </c>
      <c r="F796" t="s">
        <v>118</v>
      </c>
      <c r="G796" t="s">
        <v>2270</v>
      </c>
    </row>
    <row r="797" spans="1:7" x14ac:dyDescent="0.25">
      <c r="A797" t="s">
        <v>2531</v>
      </c>
      <c r="B797">
        <v>2009</v>
      </c>
      <c r="C797">
        <v>51</v>
      </c>
      <c r="D797" t="s">
        <v>361</v>
      </c>
      <c r="E797" t="s">
        <v>4</v>
      </c>
      <c r="F797" t="s">
        <v>120</v>
      </c>
      <c r="G797" t="s">
        <v>3621</v>
      </c>
    </row>
    <row r="798" spans="1:7" x14ac:dyDescent="0.25">
      <c r="A798" t="s">
        <v>2534</v>
      </c>
      <c r="B798">
        <v>2009</v>
      </c>
      <c r="C798">
        <v>51</v>
      </c>
      <c r="D798" t="s">
        <v>361</v>
      </c>
      <c r="E798" t="s">
        <v>6</v>
      </c>
      <c r="F798" t="s">
        <v>122</v>
      </c>
      <c r="G798" t="s">
        <v>3622</v>
      </c>
    </row>
    <row r="799" spans="1:7" x14ac:dyDescent="0.25">
      <c r="A799" t="s">
        <v>2537</v>
      </c>
      <c r="B799">
        <v>2009</v>
      </c>
      <c r="C799">
        <v>51</v>
      </c>
      <c r="D799" t="s">
        <v>361</v>
      </c>
      <c r="E799" t="s">
        <v>8</v>
      </c>
      <c r="F799" t="s">
        <v>124</v>
      </c>
      <c r="G799" t="s">
        <v>1734</v>
      </c>
    </row>
    <row r="800" spans="1:7" x14ac:dyDescent="0.25">
      <c r="A800" t="s">
        <v>2540</v>
      </c>
      <c r="B800">
        <v>2009</v>
      </c>
      <c r="C800">
        <v>51</v>
      </c>
      <c r="D800" t="s">
        <v>361</v>
      </c>
      <c r="E800" t="s">
        <v>10</v>
      </c>
      <c r="F800" t="s">
        <v>126</v>
      </c>
      <c r="G800" t="s">
        <v>3623</v>
      </c>
    </row>
    <row r="801" spans="1:7" x14ac:dyDescent="0.25">
      <c r="A801" t="s">
        <v>2543</v>
      </c>
      <c r="B801">
        <v>2009</v>
      </c>
      <c r="C801">
        <v>52</v>
      </c>
      <c r="D801" t="s">
        <v>364</v>
      </c>
      <c r="E801" t="s">
        <v>3</v>
      </c>
      <c r="F801" t="s">
        <v>118</v>
      </c>
      <c r="G801" t="s">
        <v>3421</v>
      </c>
    </row>
    <row r="802" spans="1:7" x14ac:dyDescent="0.25">
      <c r="A802" t="s">
        <v>2546</v>
      </c>
      <c r="B802">
        <v>2009</v>
      </c>
      <c r="C802">
        <v>52</v>
      </c>
      <c r="D802" t="s">
        <v>364</v>
      </c>
      <c r="E802" t="s">
        <v>4</v>
      </c>
      <c r="F802" t="s">
        <v>120</v>
      </c>
      <c r="G802" t="s">
        <v>3624</v>
      </c>
    </row>
    <row r="803" spans="1:7" x14ac:dyDescent="0.25">
      <c r="A803" t="s">
        <v>2549</v>
      </c>
      <c r="B803">
        <v>2009</v>
      </c>
      <c r="C803">
        <v>52</v>
      </c>
      <c r="D803" t="s">
        <v>364</v>
      </c>
      <c r="E803" t="s">
        <v>6</v>
      </c>
      <c r="F803" t="s">
        <v>122</v>
      </c>
      <c r="G803" t="s">
        <v>3625</v>
      </c>
    </row>
    <row r="804" spans="1:7" x14ac:dyDescent="0.25">
      <c r="A804" t="s">
        <v>2552</v>
      </c>
      <c r="B804">
        <v>2009</v>
      </c>
      <c r="C804">
        <v>52</v>
      </c>
      <c r="D804" t="s">
        <v>364</v>
      </c>
      <c r="E804" t="s">
        <v>8</v>
      </c>
      <c r="F804" t="s">
        <v>124</v>
      </c>
      <c r="G804" t="s">
        <v>3626</v>
      </c>
    </row>
    <row r="805" spans="1:7" x14ac:dyDescent="0.25">
      <c r="A805" t="s">
        <v>2555</v>
      </c>
      <c r="B805">
        <v>2009</v>
      </c>
      <c r="C805">
        <v>52</v>
      </c>
      <c r="D805" t="s">
        <v>364</v>
      </c>
      <c r="E805" t="s">
        <v>10</v>
      </c>
      <c r="F805" t="s">
        <v>126</v>
      </c>
      <c r="G805" t="s">
        <v>3627</v>
      </c>
    </row>
    <row r="806" spans="1:7" x14ac:dyDescent="0.25">
      <c r="A806" t="s">
        <v>2558</v>
      </c>
      <c r="B806">
        <v>2009</v>
      </c>
      <c r="C806">
        <v>53</v>
      </c>
      <c r="D806" t="s">
        <v>367</v>
      </c>
      <c r="E806" t="s">
        <v>3</v>
      </c>
      <c r="F806" t="s">
        <v>118</v>
      </c>
      <c r="G806" t="s">
        <v>3628</v>
      </c>
    </row>
    <row r="807" spans="1:7" x14ac:dyDescent="0.25">
      <c r="A807" t="s">
        <v>2561</v>
      </c>
      <c r="B807">
        <v>2009</v>
      </c>
      <c r="C807">
        <v>53</v>
      </c>
      <c r="D807" t="s">
        <v>367</v>
      </c>
      <c r="E807" t="s">
        <v>4</v>
      </c>
      <c r="F807" t="s">
        <v>120</v>
      </c>
      <c r="G807" t="s">
        <v>3629</v>
      </c>
    </row>
    <row r="808" spans="1:7" x14ac:dyDescent="0.25">
      <c r="A808" t="s">
        <v>2564</v>
      </c>
      <c r="B808">
        <v>2009</v>
      </c>
      <c r="C808">
        <v>53</v>
      </c>
      <c r="D808" t="s">
        <v>367</v>
      </c>
      <c r="E808" t="s">
        <v>6</v>
      </c>
      <c r="F808" t="s">
        <v>122</v>
      </c>
      <c r="G808" t="s">
        <v>3592</v>
      </c>
    </row>
    <row r="809" spans="1:7" x14ac:dyDescent="0.25">
      <c r="A809" t="s">
        <v>2567</v>
      </c>
      <c r="B809">
        <v>2009</v>
      </c>
      <c r="C809">
        <v>53</v>
      </c>
      <c r="D809" t="s">
        <v>367</v>
      </c>
      <c r="E809" t="s">
        <v>8</v>
      </c>
      <c r="F809" t="s">
        <v>124</v>
      </c>
      <c r="G809" t="s">
        <v>3630</v>
      </c>
    </row>
    <row r="810" spans="1:7" x14ac:dyDescent="0.25">
      <c r="A810" t="s">
        <v>2570</v>
      </c>
      <c r="B810">
        <v>2009</v>
      </c>
      <c r="C810">
        <v>53</v>
      </c>
      <c r="D810" t="s">
        <v>367</v>
      </c>
      <c r="E810" t="s">
        <v>10</v>
      </c>
      <c r="F810" t="s">
        <v>126</v>
      </c>
      <c r="G810" t="s">
        <v>3631</v>
      </c>
    </row>
    <row r="811" spans="1:7" x14ac:dyDescent="0.25">
      <c r="A811" t="s">
        <v>2573</v>
      </c>
      <c r="B811">
        <v>2010</v>
      </c>
      <c r="C811">
        <v>11</v>
      </c>
      <c r="D811" t="s">
        <v>293</v>
      </c>
      <c r="E811" t="s">
        <v>3</v>
      </c>
      <c r="F811" t="s">
        <v>118</v>
      </c>
      <c r="G811" t="s">
        <v>2367</v>
      </c>
    </row>
    <row r="812" spans="1:7" x14ac:dyDescent="0.25">
      <c r="A812" t="s">
        <v>2576</v>
      </c>
      <c r="B812">
        <v>2010</v>
      </c>
      <c r="C812">
        <v>11</v>
      </c>
      <c r="D812" t="s">
        <v>293</v>
      </c>
      <c r="E812" t="s">
        <v>4</v>
      </c>
      <c r="F812" t="s">
        <v>120</v>
      </c>
      <c r="G812" t="s">
        <v>3632</v>
      </c>
    </row>
    <row r="813" spans="1:7" x14ac:dyDescent="0.25">
      <c r="A813" t="s">
        <v>2579</v>
      </c>
      <c r="B813">
        <v>2010</v>
      </c>
      <c r="C813">
        <v>11</v>
      </c>
      <c r="D813" t="s">
        <v>293</v>
      </c>
      <c r="E813" t="s">
        <v>6</v>
      </c>
      <c r="F813" t="s">
        <v>122</v>
      </c>
      <c r="G813" t="s">
        <v>1931</v>
      </c>
    </row>
    <row r="814" spans="1:7" x14ac:dyDescent="0.25">
      <c r="A814" t="s">
        <v>2582</v>
      </c>
      <c r="B814">
        <v>2010</v>
      </c>
      <c r="C814">
        <v>11</v>
      </c>
      <c r="D814" t="s">
        <v>293</v>
      </c>
      <c r="E814" t="s">
        <v>8</v>
      </c>
      <c r="F814" t="s">
        <v>124</v>
      </c>
      <c r="G814" t="s">
        <v>3633</v>
      </c>
    </row>
    <row r="815" spans="1:7" x14ac:dyDescent="0.25">
      <c r="A815" t="s">
        <v>2585</v>
      </c>
      <c r="B815">
        <v>2010</v>
      </c>
      <c r="C815">
        <v>11</v>
      </c>
      <c r="D815" t="s">
        <v>293</v>
      </c>
      <c r="E815" t="s">
        <v>10</v>
      </c>
      <c r="F815" t="s">
        <v>126</v>
      </c>
      <c r="G815" t="s">
        <v>3634</v>
      </c>
    </row>
    <row r="816" spans="1:7" x14ac:dyDescent="0.25">
      <c r="A816" t="s">
        <v>2588</v>
      </c>
      <c r="B816">
        <v>2010</v>
      </c>
      <c r="C816">
        <v>12</v>
      </c>
      <c r="D816" t="s">
        <v>296</v>
      </c>
      <c r="E816" t="s">
        <v>3</v>
      </c>
      <c r="F816" t="s">
        <v>118</v>
      </c>
      <c r="G816" t="s">
        <v>256</v>
      </c>
    </row>
    <row r="817" spans="1:7" x14ac:dyDescent="0.25">
      <c r="A817" t="s">
        <v>2591</v>
      </c>
      <c r="B817">
        <v>2010</v>
      </c>
      <c r="C817">
        <v>12</v>
      </c>
      <c r="D817" t="s">
        <v>296</v>
      </c>
      <c r="E817" t="s">
        <v>4</v>
      </c>
      <c r="F817" t="s">
        <v>120</v>
      </c>
      <c r="G817" t="s">
        <v>3635</v>
      </c>
    </row>
    <row r="818" spans="1:7" x14ac:dyDescent="0.25">
      <c r="A818" t="s">
        <v>2594</v>
      </c>
      <c r="B818">
        <v>2010</v>
      </c>
      <c r="C818">
        <v>12</v>
      </c>
      <c r="D818" t="s">
        <v>296</v>
      </c>
      <c r="E818" t="s">
        <v>6</v>
      </c>
      <c r="F818" t="s">
        <v>122</v>
      </c>
      <c r="G818" t="s">
        <v>901</v>
      </c>
    </row>
    <row r="819" spans="1:7" x14ac:dyDescent="0.25">
      <c r="A819" t="s">
        <v>2597</v>
      </c>
      <c r="B819">
        <v>2010</v>
      </c>
      <c r="C819">
        <v>12</v>
      </c>
      <c r="D819" t="s">
        <v>296</v>
      </c>
      <c r="E819" t="s">
        <v>8</v>
      </c>
      <c r="F819" t="s">
        <v>124</v>
      </c>
      <c r="G819" t="s">
        <v>422</v>
      </c>
    </row>
    <row r="820" spans="1:7" x14ac:dyDescent="0.25">
      <c r="A820" t="s">
        <v>2600</v>
      </c>
      <c r="B820">
        <v>2010</v>
      </c>
      <c r="C820">
        <v>12</v>
      </c>
      <c r="D820" t="s">
        <v>296</v>
      </c>
      <c r="E820" t="s">
        <v>10</v>
      </c>
      <c r="F820" t="s">
        <v>126</v>
      </c>
      <c r="G820" t="s">
        <v>3636</v>
      </c>
    </row>
    <row r="821" spans="1:7" x14ac:dyDescent="0.25">
      <c r="A821" t="s">
        <v>2603</v>
      </c>
      <c r="B821">
        <v>2010</v>
      </c>
      <c r="C821">
        <v>13</v>
      </c>
      <c r="D821" t="s">
        <v>299</v>
      </c>
      <c r="E821" t="s">
        <v>3</v>
      </c>
      <c r="F821" t="s">
        <v>118</v>
      </c>
      <c r="G821" t="s">
        <v>1187</v>
      </c>
    </row>
    <row r="822" spans="1:7" x14ac:dyDescent="0.25">
      <c r="A822" t="s">
        <v>2606</v>
      </c>
      <c r="B822">
        <v>2010</v>
      </c>
      <c r="C822">
        <v>13</v>
      </c>
      <c r="D822" t="s">
        <v>299</v>
      </c>
      <c r="E822" t="s">
        <v>4</v>
      </c>
      <c r="F822" t="s">
        <v>120</v>
      </c>
      <c r="G822" t="s">
        <v>3637</v>
      </c>
    </row>
    <row r="823" spans="1:7" x14ac:dyDescent="0.25">
      <c r="A823" t="s">
        <v>2609</v>
      </c>
      <c r="B823">
        <v>2010</v>
      </c>
      <c r="C823">
        <v>13</v>
      </c>
      <c r="D823" t="s">
        <v>299</v>
      </c>
      <c r="E823" t="s">
        <v>6</v>
      </c>
      <c r="F823" t="s">
        <v>122</v>
      </c>
      <c r="G823" t="s">
        <v>2243</v>
      </c>
    </row>
    <row r="824" spans="1:7" x14ac:dyDescent="0.25">
      <c r="A824" t="s">
        <v>2612</v>
      </c>
      <c r="B824">
        <v>2010</v>
      </c>
      <c r="C824">
        <v>13</v>
      </c>
      <c r="D824" t="s">
        <v>299</v>
      </c>
      <c r="E824" t="s">
        <v>8</v>
      </c>
      <c r="F824" t="s">
        <v>124</v>
      </c>
      <c r="G824" t="s">
        <v>1292</v>
      </c>
    </row>
    <row r="825" spans="1:7" x14ac:dyDescent="0.25">
      <c r="A825" t="s">
        <v>2615</v>
      </c>
      <c r="B825">
        <v>2010</v>
      </c>
      <c r="C825">
        <v>13</v>
      </c>
      <c r="D825" t="s">
        <v>299</v>
      </c>
      <c r="E825" t="s">
        <v>10</v>
      </c>
      <c r="F825" t="s">
        <v>126</v>
      </c>
      <c r="G825" t="s">
        <v>3638</v>
      </c>
    </row>
    <row r="826" spans="1:7" x14ac:dyDescent="0.25">
      <c r="A826" t="s">
        <v>2618</v>
      </c>
      <c r="B826">
        <v>2010</v>
      </c>
      <c r="C826">
        <v>14</v>
      </c>
      <c r="D826" t="s">
        <v>302</v>
      </c>
      <c r="E826" t="s">
        <v>3</v>
      </c>
      <c r="F826" t="s">
        <v>118</v>
      </c>
      <c r="G826" t="s">
        <v>866</v>
      </c>
    </row>
    <row r="827" spans="1:7" x14ac:dyDescent="0.25">
      <c r="A827" t="s">
        <v>2621</v>
      </c>
      <c r="B827">
        <v>2010</v>
      </c>
      <c r="C827">
        <v>14</v>
      </c>
      <c r="D827" t="s">
        <v>302</v>
      </c>
      <c r="E827" t="s">
        <v>4</v>
      </c>
      <c r="F827" t="s">
        <v>120</v>
      </c>
      <c r="G827" t="s">
        <v>3639</v>
      </c>
    </row>
    <row r="828" spans="1:7" x14ac:dyDescent="0.25">
      <c r="A828" t="s">
        <v>2623</v>
      </c>
      <c r="B828">
        <v>2010</v>
      </c>
      <c r="C828">
        <v>14</v>
      </c>
      <c r="D828" t="s">
        <v>302</v>
      </c>
      <c r="E828" t="s">
        <v>6</v>
      </c>
      <c r="F828" t="s">
        <v>122</v>
      </c>
      <c r="G828" t="s">
        <v>1441</v>
      </c>
    </row>
    <row r="829" spans="1:7" x14ac:dyDescent="0.25">
      <c r="A829" t="s">
        <v>2626</v>
      </c>
      <c r="B829">
        <v>2010</v>
      </c>
      <c r="C829">
        <v>14</v>
      </c>
      <c r="D829" t="s">
        <v>302</v>
      </c>
      <c r="E829" t="s">
        <v>8</v>
      </c>
      <c r="F829" t="s">
        <v>124</v>
      </c>
      <c r="G829" t="s">
        <v>1022</v>
      </c>
    </row>
    <row r="830" spans="1:7" x14ac:dyDescent="0.25">
      <c r="A830" t="s">
        <v>2628</v>
      </c>
      <c r="B830">
        <v>2010</v>
      </c>
      <c r="C830">
        <v>14</v>
      </c>
      <c r="D830" t="s">
        <v>302</v>
      </c>
      <c r="E830" t="s">
        <v>10</v>
      </c>
      <c r="F830" t="s">
        <v>126</v>
      </c>
      <c r="G830" t="s">
        <v>3640</v>
      </c>
    </row>
    <row r="831" spans="1:7" x14ac:dyDescent="0.25">
      <c r="A831" t="s">
        <v>2631</v>
      </c>
      <c r="B831">
        <v>2010</v>
      </c>
      <c r="C831">
        <v>15</v>
      </c>
      <c r="D831" t="s">
        <v>304</v>
      </c>
      <c r="E831" t="s">
        <v>3</v>
      </c>
      <c r="F831" t="s">
        <v>118</v>
      </c>
      <c r="G831" t="s">
        <v>1435</v>
      </c>
    </row>
    <row r="832" spans="1:7" x14ac:dyDescent="0.25">
      <c r="A832" t="s">
        <v>2634</v>
      </c>
      <c r="B832">
        <v>2010</v>
      </c>
      <c r="C832">
        <v>15</v>
      </c>
      <c r="D832" t="s">
        <v>304</v>
      </c>
      <c r="E832" t="s">
        <v>4</v>
      </c>
      <c r="F832" t="s">
        <v>120</v>
      </c>
      <c r="G832" t="s">
        <v>3641</v>
      </c>
    </row>
    <row r="833" spans="1:7" x14ac:dyDescent="0.25">
      <c r="A833" t="s">
        <v>2637</v>
      </c>
      <c r="B833">
        <v>2010</v>
      </c>
      <c r="C833">
        <v>15</v>
      </c>
      <c r="D833" t="s">
        <v>304</v>
      </c>
      <c r="E833" t="s">
        <v>6</v>
      </c>
      <c r="F833" t="s">
        <v>122</v>
      </c>
      <c r="G833" t="s">
        <v>3214</v>
      </c>
    </row>
    <row r="834" spans="1:7" x14ac:dyDescent="0.25">
      <c r="A834" t="s">
        <v>2640</v>
      </c>
      <c r="B834">
        <v>2010</v>
      </c>
      <c r="C834">
        <v>15</v>
      </c>
      <c r="D834" t="s">
        <v>304</v>
      </c>
      <c r="E834" t="s">
        <v>8</v>
      </c>
      <c r="F834" t="s">
        <v>124</v>
      </c>
      <c r="G834" t="s">
        <v>1925</v>
      </c>
    </row>
    <row r="835" spans="1:7" x14ac:dyDescent="0.25">
      <c r="A835" t="s">
        <v>2643</v>
      </c>
      <c r="B835">
        <v>2010</v>
      </c>
      <c r="C835">
        <v>15</v>
      </c>
      <c r="D835" t="s">
        <v>304</v>
      </c>
      <c r="E835" t="s">
        <v>10</v>
      </c>
      <c r="F835" t="s">
        <v>126</v>
      </c>
      <c r="G835" t="s">
        <v>3642</v>
      </c>
    </row>
    <row r="836" spans="1:7" x14ac:dyDescent="0.25">
      <c r="A836" t="s">
        <v>2646</v>
      </c>
      <c r="B836">
        <v>2010</v>
      </c>
      <c r="C836">
        <v>16</v>
      </c>
      <c r="D836" t="s">
        <v>307</v>
      </c>
      <c r="E836" t="s">
        <v>3</v>
      </c>
      <c r="F836" t="s">
        <v>118</v>
      </c>
      <c r="G836" t="s">
        <v>805</v>
      </c>
    </row>
    <row r="837" spans="1:7" x14ac:dyDescent="0.25">
      <c r="A837" t="s">
        <v>2648</v>
      </c>
      <c r="B837">
        <v>2010</v>
      </c>
      <c r="C837">
        <v>16</v>
      </c>
      <c r="D837" t="s">
        <v>307</v>
      </c>
      <c r="E837" t="s">
        <v>4</v>
      </c>
      <c r="F837" t="s">
        <v>120</v>
      </c>
      <c r="G837" t="s">
        <v>3643</v>
      </c>
    </row>
    <row r="838" spans="1:7" x14ac:dyDescent="0.25">
      <c r="A838" t="s">
        <v>2651</v>
      </c>
      <c r="B838">
        <v>2010</v>
      </c>
      <c r="C838">
        <v>16</v>
      </c>
      <c r="D838" t="s">
        <v>307</v>
      </c>
      <c r="E838" t="s">
        <v>6</v>
      </c>
      <c r="F838" t="s">
        <v>122</v>
      </c>
      <c r="G838" t="s">
        <v>2243</v>
      </c>
    </row>
    <row r="839" spans="1:7" x14ac:dyDescent="0.25">
      <c r="A839" t="s">
        <v>2654</v>
      </c>
      <c r="B839">
        <v>2010</v>
      </c>
      <c r="C839">
        <v>16</v>
      </c>
      <c r="D839" t="s">
        <v>307</v>
      </c>
      <c r="E839" t="s">
        <v>8</v>
      </c>
      <c r="F839" t="s">
        <v>124</v>
      </c>
      <c r="G839" t="s">
        <v>1685</v>
      </c>
    </row>
    <row r="840" spans="1:7" x14ac:dyDescent="0.25">
      <c r="A840" t="s">
        <v>2657</v>
      </c>
      <c r="B840">
        <v>2010</v>
      </c>
      <c r="C840">
        <v>16</v>
      </c>
      <c r="D840" t="s">
        <v>307</v>
      </c>
      <c r="E840" t="s">
        <v>10</v>
      </c>
      <c r="F840" t="s">
        <v>126</v>
      </c>
      <c r="G840" t="s">
        <v>3644</v>
      </c>
    </row>
    <row r="841" spans="1:7" x14ac:dyDescent="0.25">
      <c r="A841" t="s">
        <v>2660</v>
      </c>
      <c r="B841">
        <v>2010</v>
      </c>
      <c r="C841">
        <v>17</v>
      </c>
      <c r="D841" t="s">
        <v>560</v>
      </c>
      <c r="E841" t="s">
        <v>3</v>
      </c>
      <c r="F841" t="s">
        <v>118</v>
      </c>
      <c r="G841" t="s">
        <v>724</v>
      </c>
    </row>
    <row r="842" spans="1:7" x14ac:dyDescent="0.25">
      <c r="A842" t="s">
        <v>2663</v>
      </c>
      <c r="B842">
        <v>2010</v>
      </c>
      <c r="C842">
        <v>17</v>
      </c>
      <c r="D842" t="s">
        <v>560</v>
      </c>
      <c r="E842" t="s">
        <v>4</v>
      </c>
      <c r="F842" t="s">
        <v>120</v>
      </c>
      <c r="G842" t="s">
        <v>3645</v>
      </c>
    </row>
    <row r="843" spans="1:7" x14ac:dyDescent="0.25">
      <c r="A843" t="s">
        <v>2666</v>
      </c>
      <c r="B843">
        <v>2010</v>
      </c>
      <c r="C843">
        <v>17</v>
      </c>
      <c r="D843" t="s">
        <v>560</v>
      </c>
      <c r="E843" t="s">
        <v>6</v>
      </c>
      <c r="F843" t="s">
        <v>122</v>
      </c>
      <c r="G843" t="s">
        <v>2692</v>
      </c>
    </row>
    <row r="844" spans="1:7" x14ac:dyDescent="0.25">
      <c r="A844" t="s">
        <v>2668</v>
      </c>
      <c r="B844">
        <v>2010</v>
      </c>
      <c r="C844">
        <v>17</v>
      </c>
      <c r="D844" t="s">
        <v>560</v>
      </c>
      <c r="E844" t="s">
        <v>8</v>
      </c>
      <c r="F844" t="s">
        <v>124</v>
      </c>
      <c r="G844" t="s">
        <v>1376</v>
      </c>
    </row>
    <row r="845" spans="1:7" x14ac:dyDescent="0.25">
      <c r="A845" t="s">
        <v>2671</v>
      </c>
      <c r="B845">
        <v>2010</v>
      </c>
      <c r="C845">
        <v>17</v>
      </c>
      <c r="D845" t="s">
        <v>560</v>
      </c>
      <c r="E845" t="s">
        <v>10</v>
      </c>
      <c r="F845" t="s">
        <v>126</v>
      </c>
      <c r="G845" t="s">
        <v>3646</v>
      </c>
    </row>
    <row r="846" spans="1:7" x14ac:dyDescent="0.25">
      <c r="A846" t="s">
        <v>2674</v>
      </c>
      <c r="B846">
        <v>2010</v>
      </c>
      <c r="C846">
        <v>21</v>
      </c>
      <c r="D846" t="s">
        <v>310</v>
      </c>
      <c r="E846" t="s">
        <v>3</v>
      </c>
      <c r="F846" t="s">
        <v>118</v>
      </c>
      <c r="G846" t="s">
        <v>1180</v>
      </c>
    </row>
    <row r="847" spans="1:7" x14ac:dyDescent="0.25">
      <c r="A847" t="s">
        <v>2677</v>
      </c>
      <c r="B847">
        <v>2010</v>
      </c>
      <c r="C847">
        <v>21</v>
      </c>
      <c r="D847" t="s">
        <v>310</v>
      </c>
      <c r="E847" t="s">
        <v>4</v>
      </c>
      <c r="F847" t="s">
        <v>120</v>
      </c>
      <c r="G847" t="s">
        <v>3647</v>
      </c>
    </row>
    <row r="848" spans="1:7" x14ac:dyDescent="0.25">
      <c r="A848" t="s">
        <v>2680</v>
      </c>
      <c r="B848">
        <v>2010</v>
      </c>
      <c r="C848">
        <v>21</v>
      </c>
      <c r="D848" t="s">
        <v>310</v>
      </c>
      <c r="E848" t="s">
        <v>6</v>
      </c>
      <c r="F848" t="s">
        <v>122</v>
      </c>
      <c r="G848" t="s">
        <v>3648</v>
      </c>
    </row>
    <row r="849" spans="1:7" x14ac:dyDescent="0.25">
      <c r="A849" t="s">
        <v>2683</v>
      </c>
      <c r="B849">
        <v>2010</v>
      </c>
      <c r="C849">
        <v>21</v>
      </c>
      <c r="D849" t="s">
        <v>310</v>
      </c>
      <c r="E849" t="s">
        <v>8</v>
      </c>
      <c r="F849" t="s">
        <v>124</v>
      </c>
      <c r="G849" t="s">
        <v>1817</v>
      </c>
    </row>
    <row r="850" spans="1:7" x14ac:dyDescent="0.25">
      <c r="A850" t="s">
        <v>2686</v>
      </c>
      <c r="B850">
        <v>2010</v>
      </c>
      <c r="C850">
        <v>21</v>
      </c>
      <c r="D850" t="s">
        <v>310</v>
      </c>
      <c r="E850" t="s">
        <v>10</v>
      </c>
      <c r="F850" t="s">
        <v>126</v>
      </c>
      <c r="G850" t="s">
        <v>3649</v>
      </c>
    </row>
    <row r="851" spans="1:7" x14ac:dyDescent="0.25">
      <c r="A851" t="s">
        <v>2689</v>
      </c>
      <c r="B851">
        <v>2010</v>
      </c>
      <c r="C851">
        <v>22</v>
      </c>
      <c r="D851" t="s">
        <v>313</v>
      </c>
      <c r="E851" t="s">
        <v>3</v>
      </c>
      <c r="F851" t="s">
        <v>118</v>
      </c>
      <c r="G851" t="s">
        <v>581</v>
      </c>
    </row>
    <row r="852" spans="1:7" x14ac:dyDescent="0.25">
      <c r="A852" t="s">
        <v>2692</v>
      </c>
      <c r="B852">
        <v>2010</v>
      </c>
      <c r="C852">
        <v>22</v>
      </c>
      <c r="D852" t="s">
        <v>313</v>
      </c>
      <c r="E852" t="s">
        <v>4</v>
      </c>
      <c r="F852" t="s">
        <v>120</v>
      </c>
      <c r="G852" t="s">
        <v>3650</v>
      </c>
    </row>
    <row r="853" spans="1:7" x14ac:dyDescent="0.25">
      <c r="A853" t="s">
        <v>2695</v>
      </c>
      <c r="B853">
        <v>2010</v>
      </c>
      <c r="C853">
        <v>22</v>
      </c>
      <c r="D853" t="s">
        <v>313</v>
      </c>
      <c r="E853" t="s">
        <v>6</v>
      </c>
      <c r="F853" t="s">
        <v>122</v>
      </c>
      <c r="G853" t="s">
        <v>3651</v>
      </c>
    </row>
    <row r="854" spans="1:7" x14ac:dyDescent="0.25">
      <c r="A854" t="s">
        <v>2698</v>
      </c>
      <c r="B854">
        <v>2010</v>
      </c>
      <c r="C854">
        <v>22</v>
      </c>
      <c r="D854" t="s">
        <v>313</v>
      </c>
      <c r="E854" t="s">
        <v>8</v>
      </c>
      <c r="F854" t="s">
        <v>124</v>
      </c>
      <c r="G854" t="s">
        <v>1858</v>
      </c>
    </row>
    <row r="855" spans="1:7" x14ac:dyDescent="0.25">
      <c r="A855" t="s">
        <v>2701</v>
      </c>
      <c r="B855">
        <v>2010</v>
      </c>
      <c r="C855">
        <v>22</v>
      </c>
      <c r="D855" t="s">
        <v>313</v>
      </c>
      <c r="E855" t="s">
        <v>10</v>
      </c>
      <c r="F855" t="s">
        <v>126</v>
      </c>
      <c r="G855" t="s">
        <v>1850</v>
      </c>
    </row>
    <row r="856" spans="1:7" x14ac:dyDescent="0.25">
      <c r="A856" t="s">
        <v>2704</v>
      </c>
      <c r="B856">
        <v>2010</v>
      </c>
      <c r="C856">
        <v>23</v>
      </c>
      <c r="D856" t="s">
        <v>316</v>
      </c>
      <c r="E856" t="s">
        <v>3</v>
      </c>
      <c r="F856" t="s">
        <v>118</v>
      </c>
      <c r="G856" t="s">
        <v>198</v>
      </c>
    </row>
    <row r="857" spans="1:7" x14ac:dyDescent="0.25">
      <c r="A857" t="s">
        <v>2707</v>
      </c>
      <c r="B857">
        <v>2010</v>
      </c>
      <c r="C857">
        <v>23</v>
      </c>
      <c r="D857" t="s">
        <v>316</v>
      </c>
      <c r="E857" t="s">
        <v>4</v>
      </c>
      <c r="F857" t="s">
        <v>120</v>
      </c>
      <c r="G857" t="s">
        <v>3652</v>
      </c>
    </row>
    <row r="858" spans="1:7" x14ac:dyDescent="0.25">
      <c r="A858" t="s">
        <v>2710</v>
      </c>
      <c r="B858">
        <v>2010</v>
      </c>
      <c r="C858">
        <v>23</v>
      </c>
      <c r="D858" t="s">
        <v>316</v>
      </c>
      <c r="E858" t="s">
        <v>6</v>
      </c>
      <c r="F858" t="s">
        <v>122</v>
      </c>
      <c r="G858" t="s">
        <v>1038</v>
      </c>
    </row>
    <row r="859" spans="1:7" x14ac:dyDescent="0.25">
      <c r="A859" t="s">
        <v>2713</v>
      </c>
      <c r="B859">
        <v>2010</v>
      </c>
      <c r="C859">
        <v>23</v>
      </c>
      <c r="D859" t="s">
        <v>316</v>
      </c>
      <c r="E859" t="s">
        <v>8</v>
      </c>
      <c r="F859" t="s">
        <v>124</v>
      </c>
      <c r="G859" t="s">
        <v>260</v>
      </c>
    </row>
    <row r="860" spans="1:7" x14ac:dyDescent="0.25">
      <c r="A860" t="s">
        <v>2716</v>
      </c>
      <c r="B860">
        <v>2010</v>
      </c>
      <c r="C860">
        <v>23</v>
      </c>
      <c r="D860" t="s">
        <v>316</v>
      </c>
      <c r="E860" t="s">
        <v>10</v>
      </c>
      <c r="F860" t="s">
        <v>126</v>
      </c>
      <c r="G860" t="s">
        <v>3653</v>
      </c>
    </row>
    <row r="861" spans="1:7" x14ac:dyDescent="0.25">
      <c r="A861" t="s">
        <v>2719</v>
      </c>
      <c r="B861">
        <v>2010</v>
      </c>
      <c r="C861">
        <v>24</v>
      </c>
      <c r="D861" t="s">
        <v>319</v>
      </c>
      <c r="E861" t="s">
        <v>3</v>
      </c>
      <c r="F861" t="s">
        <v>118</v>
      </c>
      <c r="G861" t="s">
        <v>1032</v>
      </c>
    </row>
    <row r="862" spans="1:7" x14ac:dyDescent="0.25">
      <c r="A862" t="s">
        <v>2722</v>
      </c>
      <c r="B862">
        <v>2010</v>
      </c>
      <c r="C862">
        <v>24</v>
      </c>
      <c r="D862" t="s">
        <v>319</v>
      </c>
      <c r="E862" t="s">
        <v>4</v>
      </c>
      <c r="F862" t="s">
        <v>120</v>
      </c>
      <c r="G862" t="s">
        <v>3654</v>
      </c>
    </row>
    <row r="863" spans="1:7" x14ac:dyDescent="0.25">
      <c r="A863" t="s">
        <v>2725</v>
      </c>
      <c r="B863">
        <v>2010</v>
      </c>
      <c r="C863">
        <v>24</v>
      </c>
      <c r="D863" t="s">
        <v>319</v>
      </c>
      <c r="E863" t="s">
        <v>6</v>
      </c>
      <c r="F863" t="s">
        <v>122</v>
      </c>
      <c r="G863" t="s">
        <v>3655</v>
      </c>
    </row>
    <row r="864" spans="1:7" x14ac:dyDescent="0.25">
      <c r="A864" t="s">
        <v>2728</v>
      </c>
      <c r="B864">
        <v>2010</v>
      </c>
      <c r="C864">
        <v>24</v>
      </c>
      <c r="D864" t="s">
        <v>319</v>
      </c>
      <c r="E864" t="s">
        <v>8</v>
      </c>
      <c r="F864" t="s">
        <v>124</v>
      </c>
      <c r="G864" t="s">
        <v>3656</v>
      </c>
    </row>
    <row r="865" spans="1:7" x14ac:dyDescent="0.25">
      <c r="A865" t="s">
        <v>2731</v>
      </c>
      <c r="B865">
        <v>2010</v>
      </c>
      <c r="C865">
        <v>24</v>
      </c>
      <c r="D865" t="s">
        <v>319</v>
      </c>
      <c r="E865" t="s">
        <v>10</v>
      </c>
      <c r="F865" t="s">
        <v>126</v>
      </c>
      <c r="G865" t="s">
        <v>3657</v>
      </c>
    </row>
    <row r="866" spans="1:7" x14ac:dyDescent="0.25">
      <c r="A866" t="s">
        <v>2734</v>
      </c>
      <c r="B866">
        <v>2010</v>
      </c>
      <c r="C866">
        <v>25</v>
      </c>
      <c r="D866" t="s">
        <v>322</v>
      </c>
      <c r="E866" t="s">
        <v>3</v>
      </c>
      <c r="F866" t="s">
        <v>118</v>
      </c>
      <c r="G866" t="s">
        <v>1006</v>
      </c>
    </row>
    <row r="867" spans="1:7" x14ac:dyDescent="0.25">
      <c r="A867" t="s">
        <v>2737</v>
      </c>
      <c r="B867">
        <v>2010</v>
      </c>
      <c r="C867">
        <v>25</v>
      </c>
      <c r="D867" t="s">
        <v>322</v>
      </c>
      <c r="E867" t="s">
        <v>4</v>
      </c>
      <c r="F867" t="s">
        <v>120</v>
      </c>
      <c r="G867" t="s">
        <v>3658</v>
      </c>
    </row>
    <row r="868" spans="1:7" x14ac:dyDescent="0.25">
      <c r="A868" t="s">
        <v>2740</v>
      </c>
      <c r="B868">
        <v>2010</v>
      </c>
      <c r="C868">
        <v>25</v>
      </c>
      <c r="D868" t="s">
        <v>322</v>
      </c>
      <c r="E868" t="s">
        <v>6</v>
      </c>
      <c r="F868" t="s">
        <v>122</v>
      </c>
      <c r="G868" t="s">
        <v>3659</v>
      </c>
    </row>
    <row r="869" spans="1:7" x14ac:dyDescent="0.25">
      <c r="A869" t="s">
        <v>2743</v>
      </c>
      <c r="B869">
        <v>2010</v>
      </c>
      <c r="C869">
        <v>25</v>
      </c>
      <c r="D869" t="s">
        <v>322</v>
      </c>
      <c r="E869" t="s">
        <v>8</v>
      </c>
      <c r="F869" t="s">
        <v>124</v>
      </c>
      <c r="G869" t="s">
        <v>2220</v>
      </c>
    </row>
    <row r="870" spans="1:7" x14ac:dyDescent="0.25">
      <c r="A870" t="s">
        <v>2746</v>
      </c>
      <c r="B870">
        <v>2010</v>
      </c>
      <c r="C870">
        <v>25</v>
      </c>
      <c r="D870" t="s">
        <v>322</v>
      </c>
      <c r="E870" t="s">
        <v>10</v>
      </c>
      <c r="F870" t="s">
        <v>126</v>
      </c>
      <c r="G870" t="s">
        <v>3660</v>
      </c>
    </row>
    <row r="871" spans="1:7" x14ac:dyDescent="0.25">
      <c r="A871" t="s">
        <v>2749</v>
      </c>
      <c r="B871">
        <v>2010</v>
      </c>
      <c r="C871">
        <v>26</v>
      </c>
      <c r="D871" t="s">
        <v>325</v>
      </c>
      <c r="E871" t="s">
        <v>3</v>
      </c>
      <c r="F871" t="s">
        <v>118</v>
      </c>
      <c r="G871" t="s">
        <v>1486</v>
      </c>
    </row>
    <row r="872" spans="1:7" x14ac:dyDescent="0.25">
      <c r="A872" t="s">
        <v>2752</v>
      </c>
      <c r="B872">
        <v>2010</v>
      </c>
      <c r="C872">
        <v>26</v>
      </c>
      <c r="D872" t="s">
        <v>325</v>
      </c>
      <c r="E872" t="s">
        <v>4</v>
      </c>
      <c r="F872" t="s">
        <v>120</v>
      </c>
      <c r="G872" t="s">
        <v>3661</v>
      </c>
    </row>
    <row r="873" spans="1:7" x14ac:dyDescent="0.25">
      <c r="A873" t="s">
        <v>2755</v>
      </c>
      <c r="B873">
        <v>2010</v>
      </c>
      <c r="C873">
        <v>26</v>
      </c>
      <c r="D873" t="s">
        <v>325</v>
      </c>
      <c r="E873" t="s">
        <v>6</v>
      </c>
      <c r="F873" t="s">
        <v>122</v>
      </c>
      <c r="G873" t="s">
        <v>3662</v>
      </c>
    </row>
    <row r="874" spans="1:7" x14ac:dyDescent="0.25">
      <c r="A874" t="s">
        <v>2758</v>
      </c>
      <c r="B874">
        <v>2010</v>
      </c>
      <c r="C874">
        <v>26</v>
      </c>
      <c r="D874" t="s">
        <v>325</v>
      </c>
      <c r="E874" t="s">
        <v>8</v>
      </c>
      <c r="F874" t="s">
        <v>124</v>
      </c>
      <c r="G874" t="s">
        <v>3663</v>
      </c>
    </row>
    <row r="875" spans="1:7" x14ac:dyDescent="0.25">
      <c r="A875" t="s">
        <v>2761</v>
      </c>
      <c r="B875">
        <v>2010</v>
      </c>
      <c r="C875">
        <v>26</v>
      </c>
      <c r="D875" t="s">
        <v>325</v>
      </c>
      <c r="E875" t="s">
        <v>10</v>
      </c>
      <c r="F875" t="s">
        <v>126</v>
      </c>
      <c r="G875" t="s">
        <v>3664</v>
      </c>
    </row>
    <row r="876" spans="1:7" x14ac:dyDescent="0.25">
      <c r="A876" t="s">
        <v>2764</v>
      </c>
      <c r="B876">
        <v>2010</v>
      </c>
      <c r="C876">
        <v>27</v>
      </c>
      <c r="D876" t="s">
        <v>328</v>
      </c>
      <c r="E876" t="s">
        <v>3</v>
      </c>
      <c r="F876" t="s">
        <v>118</v>
      </c>
      <c r="G876" t="s">
        <v>970</v>
      </c>
    </row>
    <row r="877" spans="1:7" x14ac:dyDescent="0.25">
      <c r="A877" t="s">
        <v>2767</v>
      </c>
      <c r="B877">
        <v>2010</v>
      </c>
      <c r="C877">
        <v>27</v>
      </c>
      <c r="D877" t="s">
        <v>328</v>
      </c>
      <c r="E877" t="s">
        <v>4</v>
      </c>
      <c r="F877" t="s">
        <v>120</v>
      </c>
      <c r="G877" t="s">
        <v>2724</v>
      </c>
    </row>
    <row r="878" spans="1:7" x14ac:dyDescent="0.25">
      <c r="A878" t="s">
        <v>2770</v>
      </c>
      <c r="B878">
        <v>2010</v>
      </c>
      <c r="C878">
        <v>27</v>
      </c>
      <c r="D878" t="s">
        <v>328</v>
      </c>
      <c r="E878" t="s">
        <v>6</v>
      </c>
      <c r="F878" t="s">
        <v>122</v>
      </c>
      <c r="G878" t="s">
        <v>3665</v>
      </c>
    </row>
    <row r="879" spans="1:7" x14ac:dyDescent="0.25">
      <c r="A879" t="s">
        <v>2773</v>
      </c>
      <c r="B879">
        <v>2010</v>
      </c>
      <c r="C879">
        <v>27</v>
      </c>
      <c r="D879" t="s">
        <v>328</v>
      </c>
      <c r="E879" t="s">
        <v>8</v>
      </c>
      <c r="F879" t="s">
        <v>124</v>
      </c>
      <c r="G879" t="s">
        <v>1961</v>
      </c>
    </row>
    <row r="880" spans="1:7" x14ac:dyDescent="0.25">
      <c r="A880" t="s">
        <v>2776</v>
      </c>
      <c r="B880">
        <v>2010</v>
      </c>
      <c r="C880">
        <v>27</v>
      </c>
      <c r="D880" t="s">
        <v>328</v>
      </c>
      <c r="E880" t="s">
        <v>10</v>
      </c>
      <c r="F880" t="s">
        <v>126</v>
      </c>
      <c r="G880" t="s">
        <v>3666</v>
      </c>
    </row>
    <row r="881" spans="1:7" x14ac:dyDescent="0.25">
      <c r="A881" t="s">
        <v>2061</v>
      </c>
      <c r="B881">
        <v>2010</v>
      </c>
      <c r="C881">
        <v>28</v>
      </c>
      <c r="D881" t="s">
        <v>331</v>
      </c>
      <c r="E881" t="s">
        <v>3</v>
      </c>
      <c r="F881" t="s">
        <v>118</v>
      </c>
      <c r="G881" t="s">
        <v>260</v>
      </c>
    </row>
    <row r="882" spans="1:7" x14ac:dyDescent="0.25">
      <c r="A882" t="s">
        <v>2781</v>
      </c>
      <c r="B882">
        <v>2010</v>
      </c>
      <c r="C882">
        <v>28</v>
      </c>
      <c r="D882" t="s">
        <v>331</v>
      </c>
      <c r="E882" t="s">
        <v>4</v>
      </c>
      <c r="F882" t="s">
        <v>120</v>
      </c>
      <c r="G882" t="s">
        <v>3667</v>
      </c>
    </row>
    <row r="883" spans="1:7" x14ac:dyDescent="0.25">
      <c r="A883" t="s">
        <v>2784</v>
      </c>
      <c r="B883">
        <v>2010</v>
      </c>
      <c r="C883">
        <v>28</v>
      </c>
      <c r="D883" t="s">
        <v>331</v>
      </c>
      <c r="E883" t="s">
        <v>6</v>
      </c>
      <c r="F883" t="s">
        <v>122</v>
      </c>
      <c r="G883" t="s">
        <v>2716</v>
      </c>
    </row>
    <row r="884" spans="1:7" x14ac:dyDescent="0.25">
      <c r="A884" t="s">
        <v>2787</v>
      </c>
      <c r="B884">
        <v>2010</v>
      </c>
      <c r="C884">
        <v>28</v>
      </c>
      <c r="D884" t="s">
        <v>331</v>
      </c>
      <c r="E884" t="s">
        <v>8</v>
      </c>
      <c r="F884" t="s">
        <v>124</v>
      </c>
      <c r="G884" t="s">
        <v>866</v>
      </c>
    </row>
    <row r="885" spans="1:7" x14ac:dyDescent="0.25">
      <c r="A885" t="s">
        <v>2790</v>
      </c>
      <c r="B885">
        <v>2010</v>
      </c>
      <c r="C885">
        <v>28</v>
      </c>
      <c r="D885" t="s">
        <v>331</v>
      </c>
      <c r="E885" t="s">
        <v>10</v>
      </c>
      <c r="F885" t="s">
        <v>126</v>
      </c>
      <c r="G885" t="s">
        <v>3668</v>
      </c>
    </row>
    <row r="886" spans="1:7" x14ac:dyDescent="0.25">
      <c r="A886" t="s">
        <v>2793</v>
      </c>
      <c r="B886">
        <v>2010</v>
      </c>
      <c r="C886">
        <v>29</v>
      </c>
      <c r="D886" t="s">
        <v>334</v>
      </c>
      <c r="E886" t="s">
        <v>3</v>
      </c>
      <c r="F886" t="s">
        <v>118</v>
      </c>
      <c r="G886" t="s">
        <v>1031</v>
      </c>
    </row>
    <row r="887" spans="1:7" x14ac:dyDescent="0.25">
      <c r="A887" t="s">
        <v>2796</v>
      </c>
      <c r="B887">
        <v>2010</v>
      </c>
      <c r="C887">
        <v>29</v>
      </c>
      <c r="D887" t="s">
        <v>334</v>
      </c>
      <c r="E887" t="s">
        <v>4</v>
      </c>
      <c r="F887" t="s">
        <v>120</v>
      </c>
      <c r="G887" t="s">
        <v>3669</v>
      </c>
    </row>
    <row r="888" spans="1:7" x14ac:dyDescent="0.25">
      <c r="A888" t="s">
        <v>2799</v>
      </c>
      <c r="B888">
        <v>2010</v>
      </c>
      <c r="C888">
        <v>29</v>
      </c>
      <c r="D888" t="s">
        <v>334</v>
      </c>
      <c r="E888" t="s">
        <v>6</v>
      </c>
      <c r="F888" t="s">
        <v>122</v>
      </c>
      <c r="G888" t="s">
        <v>3670</v>
      </c>
    </row>
    <row r="889" spans="1:7" x14ac:dyDescent="0.25">
      <c r="A889" t="s">
        <v>2802</v>
      </c>
      <c r="B889">
        <v>2010</v>
      </c>
      <c r="C889">
        <v>29</v>
      </c>
      <c r="D889" t="s">
        <v>334</v>
      </c>
      <c r="E889" t="s">
        <v>8</v>
      </c>
      <c r="F889" t="s">
        <v>124</v>
      </c>
      <c r="G889" t="s">
        <v>1283</v>
      </c>
    </row>
    <row r="890" spans="1:7" x14ac:dyDescent="0.25">
      <c r="A890" t="s">
        <v>2805</v>
      </c>
      <c r="B890">
        <v>2010</v>
      </c>
      <c r="C890">
        <v>29</v>
      </c>
      <c r="D890" t="s">
        <v>334</v>
      </c>
      <c r="E890" t="s">
        <v>10</v>
      </c>
      <c r="F890" t="s">
        <v>126</v>
      </c>
      <c r="G890" t="s">
        <v>3671</v>
      </c>
    </row>
    <row r="891" spans="1:7" x14ac:dyDescent="0.25">
      <c r="A891" t="s">
        <v>2808</v>
      </c>
      <c r="B891">
        <v>2010</v>
      </c>
      <c r="C891">
        <v>31</v>
      </c>
      <c r="D891" t="s">
        <v>337</v>
      </c>
      <c r="E891" t="s">
        <v>3</v>
      </c>
      <c r="F891" t="s">
        <v>118</v>
      </c>
      <c r="G891" t="s">
        <v>3672</v>
      </c>
    </row>
    <row r="892" spans="1:7" x14ac:dyDescent="0.25">
      <c r="A892" t="s">
        <v>2811</v>
      </c>
      <c r="B892">
        <v>2010</v>
      </c>
      <c r="C892">
        <v>31</v>
      </c>
      <c r="D892" t="s">
        <v>337</v>
      </c>
      <c r="E892" t="s">
        <v>4</v>
      </c>
      <c r="F892" t="s">
        <v>120</v>
      </c>
      <c r="G892" t="s">
        <v>3673</v>
      </c>
    </row>
    <row r="893" spans="1:7" x14ac:dyDescent="0.25">
      <c r="A893" t="s">
        <v>2814</v>
      </c>
      <c r="B893">
        <v>2010</v>
      </c>
      <c r="C893">
        <v>31</v>
      </c>
      <c r="D893" t="s">
        <v>337</v>
      </c>
      <c r="E893" t="s">
        <v>6</v>
      </c>
      <c r="F893" t="s">
        <v>122</v>
      </c>
      <c r="G893" t="s">
        <v>3674</v>
      </c>
    </row>
    <row r="894" spans="1:7" x14ac:dyDescent="0.25">
      <c r="A894" t="s">
        <v>2817</v>
      </c>
      <c r="B894">
        <v>2010</v>
      </c>
      <c r="C894">
        <v>31</v>
      </c>
      <c r="D894" t="s">
        <v>337</v>
      </c>
      <c r="E894" t="s">
        <v>8</v>
      </c>
      <c r="F894" t="s">
        <v>124</v>
      </c>
      <c r="G894" t="s">
        <v>3185</v>
      </c>
    </row>
    <row r="895" spans="1:7" x14ac:dyDescent="0.25">
      <c r="A895" t="s">
        <v>2820</v>
      </c>
      <c r="B895">
        <v>2010</v>
      </c>
      <c r="C895">
        <v>31</v>
      </c>
      <c r="D895" t="s">
        <v>337</v>
      </c>
      <c r="E895" t="s">
        <v>10</v>
      </c>
      <c r="F895" t="s">
        <v>126</v>
      </c>
      <c r="G895" t="s">
        <v>3675</v>
      </c>
    </row>
    <row r="896" spans="1:7" x14ac:dyDescent="0.25">
      <c r="A896" t="s">
        <v>2823</v>
      </c>
      <c r="B896">
        <v>2010</v>
      </c>
      <c r="C896">
        <v>32</v>
      </c>
      <c r="D896" t="s">
        <v>340</v>
      </c>
      <c r="E896" t="s">
        <v>3</v>
      </c>
      <c r="F896" t="s">
        <v>118</v>
      </c>
      <c r="G896" t="s">
        <v>1142</v>
      </c>
    </row>
    <row r="897" spans="1:7" x14ac:dyDescent="0.25">
      <c r="A897" t="s">
        <v>2826</v>
      </c>
      <c r="B897">
        <v>2010</v>
      </c>
      <c r="C897">
        <v>32</v>
      </c>
      <c r="D897" t="s">
        <v>340</v>
      </c>
      <c r="E897" t="s">
        <v>4</v>
      </c>
      <c r="F897" t="s">
        <v>120</v>
      </c>
      <c r="G897" t="s">
        <v>3676</v>
      </c>
    </row>
    <row r="898" spans="1:7" x14ac:dyDescent="0.25">
      <c r="A898" t="s">
        <v>2829</v>
      </c>
      <c r="B898">
        <v>2010</v>
      </c>
      <c r="C898">
        <v>32</v>
      </c>
      <c r="D898" t="s">
        <v>340</v>
      </c>
      <c r="E898" t="s">
        <v>6</v>
      </c>
      <c r="F898" t="s">
        <v>122</v>
      </c>
      <c r="G898" t="s">
        <v>3677</v>
      </c>
    </row>
    <row r="899" spans="1:7" x14ac:dyDescent="0.25">
      <c r="A899" t="s">
        <v>2832</v>
      </c>
      <c r="B899">
        <v>2010</v>
      </c>
      <c r="C899">
        <v>32</v>
      </c>
      <c r="D899" t="s">
        <v>340</v>
      </c>
      <c r="E899" t="s">
        <v>8</v>
      </c>
      <c r="F899" t="s">
        <v>124</v>
      </c>
      <c r="G899" t="s">
        <v>1799</v>
      </c>
    </row>
    <row r="900" spans="1:7" x14ac:dyDescent="0.25">
      <c r="A900" t="s">
        <v>643</v>
      </c>
      <c r="B900">
        <v>2010</v>
      </c>
      <c r="C900">
        <v>32</v>
      </c>
      <c r="D900" t="s">
        <v>340</v>
      </c>
      <c r="E900" t="s">
        <v>10</v>
      </c>
      <c r="F900" t="s">
        <v>126</v>
      </c>
      <c r="G900" t="s">
        <v>3678</v>
      </c>
    </row>
    <row r="901" spans="1:7" x14ac:dyDescent="0.25">
      <c r="A901" t="s">
        <v>2837</v>
      </c>
      <c r="B901">
        <v>2010</v>
      </c>
      <c r="C901">
        <v>33</v>
      </c>
      <c r="D901" t="s">
        <v>343</v>
      </c>
      <c r="E901" t="s">
        <v>3</v>
      </c>
      <c r="F901" t="s">
        <v>118</v>
      </c>
      <c r="G901" t="s">
        <v>3679</v>
      </c>
    </row>
    <row r="902" spans="1:7" x14ac:dyDescent="0.25">
      <c r="A902" t="s">
        <v>2840</v>
      </c>
      <c r="B902">
        <v>2010</v>
      </c>
      <c r="C902">
        <v>33</v>
      </c>
      <c r="D902" t="s">
        <v>343</v>
      </c>
      <c r="E902" t="s">
        <v>4</v>
      </c>
      <c r="F902" t="s">
        <v>120</v>
      </c>
      <c r="G902" t="s">
        <v>3680</v>
      </c>
    </row>
    <row r="903" spans="1:7" x14ac:dyDescent="0.25">
      <c r="A903" t="s">
        <v>2843</v>
      </c>
      <c r="B903">
        <v>2010</v>
      </c>
      <c r="C903">
        <v>33</v>
      </c>
      <c r="D903" t="s">
        <v>343</v>
      </c>
      <c r="E903" t="s">
        <v>6</v>
      </c>
      <c r="F903" t="s">
        <v>122</v>
      </c>
      <c r="G903" t="s">
        <v>3681</v>
      </c>
    </row>
    <row r="904" spans="1:7" x14ac:dyDescent="0.25">
      <c r="A904" t="s">
        <v>2846</v>
      </c>
      <c r="B904">
        <v>2010</v>
      </c>
      <c r="C904">
        <v>33</v>
      </c>
      <c r="D904" t="s">
        <v>343</v>
      </c>
      <c r="E904" t="s">
        <v>8</v>
      </c>
      <c r="F904" t="s">
        <v>124</v>
      </c>
      <c r="G904" t="s">
        <v>3682</v>
      </c>
    </row>
    <row r="905" spans="1:7" x14ac:dyDescent="0.25">
      <c r="A905" t="s">
        <v>2849</v>
      </c>
      <c r="B905">
        <v>2010</v>
      </c>
      <c r="C905">
        <v>33</v>
      </c>
      <c r="D905" t="s">
        <v>343</v>
      </c>
      <c r="E905" t="s">
        <v>10</v>
      </c>
      <c r="F905" t="s">
        <v>126</v>
      </c>
      <c r="G905" t="s">
        <v>3683</v>
      </c>
    </row>
    <row r="906" spans="1:7" x14ac:dyDescent="0.25">
      <c r="A906" t="s">
        <v>2852</v>
      </c>
      <c r="B906">
        <v>2010</v>
      </c>
      <c r="C906">
        <v>35</v>
      </c>
      <c r="D906" t="s">
        <v>346</v>
      </c>
      <c r="E906" t="s">
        <v>3</v>
      </c>
      <c r="F906" t="s">
        <v>118</v>
      </c>
      <c r="G906" t="s">
        <v>3684</v>
      </c>
    </row>
    <row r="907" spans="1:7" x14ac:dyDescent="0.25">
      <c r="A907" t="s">
        <v>2855</v>
      </c>
      <c r="B907">
        <v>2010</v>
      </c>
      <c r="C907">
        <v>35</v>
      </c>
      <c r="D907" t="s">
        <v>346</v>
      </c>
      <c r="E907" t="s">
        <v>4</v>
      </c>
      <c r="F907" t="s">
        <v>120</v>
      </c>
      <c r="G907" t="s">
        <v>3685</v>
      </c>
    </row>
    <row r="908" spans="1:7" x14ac:dyDescent="0.25">
      <c r="A908" t="s">
        <v>2858</v>
      </c>
      <c r="B908">
        <v>2010</v>
      </c>
      <c r="C908">
        <v>35</v>
      </c>
      <c r="D908" t="s">
        <v>346</v>
      </c>
      <c r="E908" t="s">
        <v>6</v>
      </c>
      <c r="F908" t="s">
        <v>122</v>
      </c>
      <c r="G908" t="s">
        <v>3686</v>
      </c>
    </row>
    <row r="909" spans="1:7" x14ac:dyDescent="0.25">
      <c r="A909" t="s">
        <v>2861</v>
      </c>
      <c r="B909">
        <v>2010</v>
      </c>
      <c r="C909">
        <v>35</v>
      </c>
      <c r="D909" t="s">
        <v>346</v>
      </c>
      <c r="E909" t="s">
        <v>8</v>
      </c>
      <c r="F909" t="s">
        <v>124</v>
      </c>
      <c r="G909" t="s">
        <v>3687</v>
      </c>
    </row>
    <row r="910" spans="1:7" x14ac:dyDescent="0.25">
      <c r="A910" t="s">
        <v>2864</v>
      </c>
      <c r="B910">
        <v>2010</v>
      </c>
      <c r="C910">
        <v>35</v>
      </c>
      <c r="D910" t="s">
        <v>346</v>
      </c>
      <c r="E910" t="s">
        <v>10</v>
      </c>
      <c r="F910" t="s">
        <v>126</v>
      </c>
      <c r="G910" t="s">
        <v>3688</v>
      </c>
    </row>
    <row r="911" spans="1:7" x14ac:dyDescent="0.25">
      <c r="A911" t="s">
        <v>2867</v>
      </c>
      <c r="B911">
        <v>2010</v>
      </c>
      <c r="C911">
        <v>41</v>
      </c>
      <c r="D911" t="s">
        <v>349</v>
      </c>
      <c r="E911" t="s">
        <v>3</v>
      </c>
      <c r="F911" t="s">
        <v>118</v>
      </c>
      <c r="G911" t="s">
        <v>1480</v>
      </c>
    </row>
    <row r="912" spans="1:7" x14ac:dyDescent="0.25">
      <c r="A912" t="s">
        <v>2870</v>
      </c>
      <c r="B912">
        <v>2010</v>
      </c>
      <c r="C912">
        <v>41</v>
      </c>
      <c r="D912" t="s">
        <v>349</v>
      </c>
      <c r="E912" t="s">
        <v>4</v>
      </c>
      <c r="F912" t="s">
        <v>120</v>
      </c>
      <c r="G912" t="s">
        <v>3689</v>
      </c>
    </row>
    <row r="913" spans="1:7" x14ac:dyDescent="0.25">
      <c r="A913" t="s">
        <v>2873</v>
      </c>
      <c r="B913">
        <v>2010</v>
      </c>
      <c r="C913">
        <v>41</v>
      </c>
      <c r="D913" t="s">
        <v>349</v>
      </c>
      <c r="E913" t="s">
        <v>6</v>
      </c>
      <c r="F913" t="s">
        <v>122</v>
      </c>
      <c r="G913" t="s">
        <v>3690</v>
      </c>
    </row>
    <row r="914" spans="1:7" x14ac:dyDescent="0.25">
      <c r="A914" t="s">
        <v>2876</v>
      </c>
      <c r="B914">
        <v>2010</v>
      </c>
      <c r="C914">
        <v>41</v>
      </c>
      <c r="D914" t="s">
        <v>349</v>
      </c>
      <c r="E914" t="s">
        <v>8</v>
      </c>
      <c r="F914" t="s">
        <v>124</v>
      </c>
      <c r="G914" t="s">
        <v>3691</v>
      </c>
    </row>
    <row r="915" spans="1:7" x14ac:dyDescent="0.25">
      <c r="A915" t="s">
        <v>2879</v>
      </c>
      <c r="B915">
        <v>2010</v>
      </c>
      <c r="C915">
        <v>41</v>
      </c>
      <c r="D915" t="s">
        <v>349</v>
      </c>
      <c r="E915" t="s">
        <v>10</v>
      </c>
      <c r="F915" t="s">
        <v>126</v>
      </c>
      <c r="G915" t="s">
        <v>3692</v>
      </c>
    </row>
    <row r="916" spans="1:7" x14ac:dyDescent="0.25">
      <c r="A916" t="s">
        <v>2882</v>
      </c>
      <c r="B916">
        <v>2010</v>
      </c>
      <c r="C916">
        <v>42</v>
      </c>
      <c r="D916" t="s">
        <v>352</v>
      </c>
      <c r="E916" t="s">
        <v>3</v>
      </c>
      <c r="F916" t="s">
        <v>118</v>
      </c>
      <c r="G916" t="s">
        <v>1142</v>
      </c>
    </row>
    <row r="917" spans="1:7" x14ac:dyDescent="0.25">
      <c r="A917" t="s">
        <v>2884</v>
      </c>
      <c r="B917">
        <v>2010</v>
      </c>
      <c r="C917">
        <v>42</v>
      </c>
      <c r="D917" t="s">
        <v>352</v>
      </c>
      <c r="E917" t="s">
        <v>4</v>
      </c>
      <c r="F917" t="s">
        <v>120</v>
      </c>
      <c r="G917" t="s">
        <v>3693</v>
      </c>
    </row>
    <row r="918" spans="1:7" x14ac:dyDescent="0.25">
      <c r="A918" t="s">
        <v>2887</v>
      </c>
      <c r="B918">
        <v>2010</v>
      </c>
      <c r="C918">
        <v>42</v>
      </c>
      <c r="D918" t="s">
        <v>352</v>
      </c>
      <c r="E918" t="s">
        <v>6</v>
      </c>
      <c r="F918" t="s">
        <v>122</v>
      </c>
      <c r="G918" t="s">
        <v>3224</v>
      </c>
    </row>
    <row r="919" spans="1:7" x14ac:dyDescent="0.25">
      <c r="A919" t="s">
        <v>2890</v>
      </c>
      <c r="B919">
        <v>2010</v>
      </c>
      <c r="C919">
        <v>42</v>
      </c>
      <c r="D919" t="s">
        <v>352</v>
      </c>
      <c r="E919" t="s">
        <v>8</v>
      </c>
      <c r="F919" t="s">
        <v>124</v>
      </c>
      <c r="G919" t="s">
        <v>805</v>
      </c>
    </row>
    <row r="920" spans="1:7" x14ac:dyDescent="0.25">
      <c r="A920" t="s">
        <v>2893</v>
      </c>
      <c r="B920">
        <v>2010</v>
      </c>
      <c r="C920">
        <v>42</v>
      </c>
      <c r="D920" t="s">
        <v>352</v>
      </c>
      <c r="E920" t="s">
        <v>10</v>
      </c>
      <c r="F920" t="s">
        <v>126</v>
      </c>
      <c r="G920" t="s">
        <v>3694</v>
      </c>
    </row>
    <row r="921" spans="1:7" x14ac:dyDescent="0.25">
      <c r="A921" t="s">
        <v>2896</v>
      </c>
      <c r="B921">
        <v>2010</v>
      </c>
      <c r="C921">
        <v>43</v>
      </c>
      <c r="D921" t="s">
        <v>355</v>
      </c>
      <c r="E921" t="s">
        <v>3</v>
      </c>
      <c r="F921" t="s">
        <v>118</v>
      </c>
      <c r="G921" t="s">
        <v>2024</v>
      </c>
    </row>
    <row r="922" spans="1:7" x14ac:dyDescent="0.25">
      <c r="A922" t="s">
        <v>2899</v>
      </c>
      <c r="B922">
        <v>2010</v>
      </c>
      <c r="C922">
        <v>43</v>
      </c>
      <c r="D922" t="s">
        <v>355</v>
      </c>
      <c r="E922" t="s">
        <v>4</v>
      </c>
      <c r="F922" t="s">
        <v>120</v>
      </c>
      <c r="G922" t="s">
        <v>3695</v>
      </c>
    </row>
    <row r="923" spans="1:7" x14ac:dyDescent="0.25">
      <c r="A923" t="s">
        <v>2902</v>
      </c>
      <c r="B923">
        <v>2010</v>
      </c>
      <c r="C923">
        <v>43</v>
      </c>
      <c r="D923" t="s">
        <v>355</v>
      </c>
      <c r="E923" t="s">
        <v>6</v>
      </c>
      <c r="F923" t="s">
        <v>122</v>
      </c>
      <c r="G923" t="s">
        <v>3696</v>
      </c>
    </row>
    <row r="924" spans="1:7" x14ac:dyDescent="0.25">
      <c r="A924" t="s">
        <v>2905</v>
      </c>
      <c r="B924">
        <v>2010</v>
      </c>
      <c r="C924">
        <v>43</v>
      </c>
      <c r="D924" t="s">
        <v>355</v>
      </c>
      <c r="E924" t="s">
        <v>8</v>
      </c>
      <c r="F924" t="s">
        <v>124</v>
      </c>
      <c r="G924" t="s">
        <v>2651</v>
      </c>
    </row>
    <row r="925" spans="1:7" x14ac:dyDescent="0.25">
      <c r="A925" t="s">
        <v>2908</v>
      </c>
      <c r="B925">
        <v>2010</v>
      </c>
      <c r="C925">
        <v>43</v>
      </c>
      <c r="D925" t="s">
        <v>355</v>
      </c>
      <c r="E925" t="s">
        <v>10</v>
      </c>
      <c r="F925" t="s">
        <v>126</v>
      </c>
      <c r="G925" t="s">
        <v>1898</v>
      </c>
    </row>
    <row r="926" spans="1:7" x14ac:dyDescent="0.25">
      <c r="A926" t="s">
        <v>2911</v>
      </c>
      <c r="B926">
        <v>2010</v>
      </c>
      <c r="C926">
        <v>50</v>
      </c>
      <c r="D926" t="s">
        <v>358</v>
      </c>
      <c r="E926" t="s">
        <v>3</v>
      </c>
      <c r="F926" t="s">
        <v>118</v>
      </c>
      <c r="G926" t="s">
        <v>1347</v>
      </c>
    </row>
    <row r="927" spans="1:7" x14ac:dyDescent="0.25">
      <c r="A927" t="s">
        <v>2914</v>
      </c>
      <c r="B927">
        <v>2010</v>
      </c>
      <c r="C927">
        <v>50</v>
      </c>
      <c r="D927" t="s">
        <v>358</v>
      </c>
      <c r="E927" t="s">
        <v>4</v>
      </c>
      <c r="F927" t="s">
        <v>120</v>
      </c>
      <c r="G927" t="s">
        <v>3697</v>
      </c>
    </row>
    <row r="928" spans="1:7" x14ac:dyDescent="0.25">
      <c r="A928" t="s">
        <v>2917</v>
      </c>
      <c r="B928">
        <v>2010</v>
      </c>
      <c r="C928">
        <v>50</v>
      </c>
      <c r="D928" t="s">
        <v>358</v>
      </c>
      <c r="E928" t="s">
        <v>6</v>
      </c>
      <c r="F928" t="s">
        <v>122</v>
      </c>
      <c r="G928" t="s">
        <v>3698</v>
      </c>
    </row>
    <row r="929" spans="1:7" x14ac:dyDescent="0.25">
      <c r="A929" t="s">
        <v>2920</v>
      </c>
      <c r="B929">
        <v>2010</v>
      </c>
      <c r="C929">
        <v>50</v>
      </c>
      <c r="D929" t="s">
        <v>358</v>
      </c>
      <c r="E929" t="s">
        <v>8</v>
      </c>
      <c r="F929" t="s">
        <v>124</v>
      </c>
      <c r="G929" t="s">
        <v>3699</v>
      </c>
    </row>
    <row r="930" spans="1:7" x14ac:dyDescent="0.25">
      <c r="A930" t="s">
        <v>2923</v>
      </c>
      <c r="B930">
        <v>2010</v>
      </c>
      <c r="C930">
        <v>50</v>
      </c>
      <c r="D930" t="s">
        <v>358</v>
      </c>
      <c r="E930" t="s">
        <v>10</v>
      </c>
      <c r="F930" t="s">
        <v>126</v>
      </c>
      <c r="G930" t="s">
        <v>3700</v>
      </c>
    </row>
    <row r="931" spans="1:7" x14ac:dyDescent="0.25">
      <c r="A931" t="s">
        <v>2926</v>
      </c>
      <c r="B931">
        <v>2010</v>
      </c>
      <c r="C931">
        <v>51</v>
      </c>
      <c r="D931" t="s">
        <v>361</v>
      </c>
      <c r="E931" t="s">
        <v>3</v>
      </c>
      <c r="F931" t="s">
        <v>118</v>
      </c>
      <c r="G931" t="s">
        <v>1517</v>
      </c>
    </row>
    <row r="932" spans="1:7" x14ac:dyDescent="0.25">
      <c r="A932" t="s">
        <v>2929</v>
      </c>
      <c r="B932">
        <v>2010</v>
      </c>
      <c r="C932">
        <v>51</v>
      </c>
      <c r="D932" t="s">
        <v>361</v>
      </c>
      <c r="E932" t="s">
        <v>4</v>
      </c>
      <c r="F932" t="s">
        <v>120</v>
      </c>
      <c r="G932" t="s">
        <v>3701</v>
      </c>
    </row>
    <row r="933" spans="1:7" x14ac:dyDescent="0.25">
      <c r="A933" t="s">
        <v>2932</v>
      </c>
      <c r="B933">
        <v>2010</v>
      </c>
      <c r="C933">
        <v>51</v>
      </c>
      <c r="D933" t="s">
        <v>361</v>
      </c>
      <c r="E933" t="s">
        <v>6</v>
      </c>
      <c r="F933" t="s">
        <v>122</v>
      </c>
      <c r="G933" t="s">
        <v>3702</v>
      </c>
    </row>
    <row r="934" spans="1:7" x14ac:dyDescent="0.25">
      <c r="A934" t="s">
        <v>2935</v>
      </c>
      <c r="B934">
        <v>2010</v>
      </c>
      <c r="C934">
        <v>51</v>
      </c>
      <c r="D934" t="s">
        <v>361</v>
      </c>
      <c r="E934" t="s">
        <v>8</v>
      </c>
      <c r="F934" t="s">
        <v>124</v>
      </c>
      <c r="G934" t="s">
        <v>1225</v>
      </c>
    </row>
    <row r="935" spans="1:7" x14ac:dyDescent="0.25">
      <c r="A935" t="s">
        <v>2938</v>
      </c>
      <c r="B935">
        <v>2010</v>
      </c>
      <c r="C935">
        <v>51</v>
      </c>
      <c r="D935" t="s">
        <v>361</v>
      </c>
      <c r="E935" t="s">
        <v>10</v>
      </c>
      <c r="F935" t="s">
        <v>126</v>
      </c>
      <c r="G935" t="s">
        <v>3703</v>
      </c>
    </row>
    <row r="936" spans="1:7" x14ac:dyDescent="0.25">
      <c r="A936" t="s">
        <v>2941</v>
      </c>
      <c r="B936">
        <v>2010</v>
      </c>
      <c r="C936">
        <v>52</v>
      </c>
      <c r="D936" t="s">
        <v>364</v>
      </c>
      <c r="E936" t="s">
        <v>3</v>
      </c>
      <c r="F936" t="s">
        <v>118</v>
      </c>
      <c r="G936" t="s">
        <v>3369</v>
      </c>
    </row>
    <row r="937" spans="1:7" x14ac:dyDescent="0.25">
      <c r="A937" t="s">
        <v>2944</v>
      </c>
      <c r="B937">
        <v>2010</v>
      </c>
      <c r="C937">
        <v>52</v>
      </c>
      <c r="D937" t="s">
        <v>364</v>
      </c>
      <c r="E937" t="s">
        <v>4</v>
      </c>
      <c r="F937" t="s">
        <v>120</v>
      </c>
      <c r="G937" t="s">
        <v>3704</v>
      </c>
    </row>
    <row r="938" spans="1:7" x14ac:dyDescent="0.25">
      <c r="A938" t="s">
        <v>2947</v>
      </c>
      <c r="B938">
        <v>2010</v>
      </c>
      <c r="C938">
        <v>52</v>
      </c>
      <c r="D938" t="s">
        <v>364</v>
      </c>
      <c r="E938" t="s">
        <v>6</v>
      </c>
      <c r="F938" t="s">
        <v>122</v>
      </c>
      <c r="G938" t="s">
        <v>3705</v>
      </c>
    </row>
    <row r="939" spans="1:7" x14ac:dyDescent="0.25">
      <c r="A939" t="s">
        <v>2950</v>
      </c>
      <c r="B939">
        <v>2010</v>
      </c>
      <c r="C939">
        <v>52</v>
      </c>
      <c r="D939" t="s">
        <v>364</v>
      </c>
      <c r="E939" t="s">
        <v>8</v>
      </c>
      <c r="F939" t="s">
        <v>124</v>
      </c>
      <c r="G939" t="s">
        <v>3706</v>
      </c>
    </row>
    <row r="940" spans="1:7" x14ac:dyDescent="0.25">
      <c r="A940" t="s">
        <v>2953</v>
      </c>
      <c r="B940">
        <v>2010</v>
      </c>
      <c r="C940">
        <v>52</v>
      </c>
      <c r="D940" t="s">
        <v>364</v>
      </c>
      <c r="E940" t="s">
        <v>10</v>
      </c>
      <c r="F940" t="s">
        <v>126</v>
      </c>
      <c r="G940" t="s">
        <v>3707</v>
      </c>
    </row>
    <row r="941" spans="1:7" x14ac:dyDescent="0.25">
      <c r="A941" t="s">
        <v>2956</v>
      </c>
      <c r="B941">
        <v>2010</v>
      </c>
      <c r="C941">
        <v>53</v>
      </c>
      <c r="D941" t="s">
        <v>367</v>
      </c>
      <c r="E941" t="s">
        <v>3</v>
      </c>
      <c r="F941" t="s">
        <v>118</v>
      </c>
      <c r="G941" t="s">
        <v>3708</v>
      </c>
    </row>
    <row r="942" spans="1:7" x14ac:dyDescent="0.25">
      <c r="A942" t="s">
        <v>2959</v>
      </c>
      <c r="B942">
        <v>2010</v>
      </c>
      <c r="C942">
        <v>53</v>
      </c>
      <c r="D942" t="s">
        <v>367</v>
      </c>
      <c r="E942" t="s">
        <v>4</v>
      </c>
      <c r="F942" t="s">
        <v>120</v>
      </c>
      <c r="G942" t="s">
        <v>3709</v>
      </c>
    </row>
    <row r="943" spans="1:7" x14ac:dyDescent="0.25">
      <c r="A943" t="s">
        <v>2962</v>
      </c>
      <c r="B943">
        <v>2010</v>
      </c>
      <c r="C943">
        <v>53</v>
      </c>
      <c r="D943" t="s">
        <v>367</v>
      </c>
      <c r="E943" t="s">
        <v>6</v>
      </c>
      <c r="F943" t="s">
        <v>122</v>
      </c>
      <c r="G943" t="s">
        <v>3710</v>
      </c>
    </row>
    <row r="944" spans="1:7" x14ac:dyDescent="0.25">
      <c r="A944" t="s">
        <v>2965</v>
      </c>
      <c r="B944">
        <v>2010</v>
      </c>
      <c r="C944">
        <v>53</v>
      </c>
      <c r="D944" t="s">
        <v>367</v>
      </c>
      <c r="E944" t="s">
        <v>8</v>
      </c>
      <c r="F944" t="s">
        <v>124</v>
      </c>
      <c r="G944" t="s">
        <v>3711</v>
      </c>
    </row>
    <row r="945" spans="1:7" x14ac:dyDescent="0.25">
      <c r="A945" t="s">
        <v>2968</v>
      </c>
      <c r="B945">
        <v>2010</v>
      </c>
      <c r="C945">
        <v>53</v>
      </c>
      <c r="D945" t="s">
        <v>367</v>
      </c>
      <c r="E945" t="s">
        <v>10</v>
      </c>
      <c r="F945" t="s">
        <v>126</v>
      </c>
      <c r="G945" t="s">
        <v>3712</v>
      </c>
    </row>
    <row r="946" spans="1:7" x14ac:dyDescent="0.25">
      <c r="A946" t="s">
        <v>2971</v>
      </c>
      <c r="B946">
        <v>2011</v>
      </c>
      <c r="C946">
        <v>11</v>
      </c>
      <c r="D946" t="s">
        <v>293</v>
      </c>
      <c r="E946" t="s">
        <v>3</v>
      </c>
      <c r="F946" t="s">
        <v>118</v>
      </c>
      <c r="G946" t="s">
        <v>2864</v>
      </c>
    </row>
    <row r="947" spans="1:7" x14ac:dyDescent="0.25">
      <c r="A947" t="s">
        <v>2974</v>
      </c>
      <c r="B947">
        <v>2011</v>
      </c>
      <c r="C947">
        <v>11</v>
      </c>
      <c r="D947" t="s">
        <v>293</v>
      </c>
      <c r="E947" t="s">
        <v>4</v>
      </c>
      <c r="F947" t="s">
        <v>120</v>
      </c>
      <c r="G947" t="s">
        <v>3713</v>
      </c>
    </row>
    <row r="948" spans="1:7" x14ac:dyDescent="0.25">
      <c r="A948" t="s">
        <v>2977</v>
      </c>
      <c r="B948">
        <v>2011</v>
      </c>
      <c r="C948">
        <v>11</v>
      </c>
      <c r="D948" t="s">
        <v>293</v>
      </c>
      <c r="E948" t="s">
        <v>6</v>
      </c>
      <c r="F948" t="s">
        <v>122</v>
      </c>
      <c r="G948" t="s">
        <v>2338</v>
      </c>
    </row>
    <row r="949" spans="1:7" x14ac:dyDescent="0.25">
      <c r="A949" t="s">
        <v>2980</v>
      </c>
      <c r="B949">
        <v>2011</v>
      </c>
      <c r="C949">
        <v>11</v>
      </c>
      <c r="D949" t="s">
        <v>293</v>
      </c>
      <c r="E949" t="s">
        <v>8</v>
      </c>
      <c r="F949" t="s">
        <v>124</v>
      </c>
      <c r="G949" t="s">
        <v>3714</v>
      </c>
    </row>
    <row r="950" spans="1:7" x14ac:dyDescent="0.25">
      <c r="A950" t="s">
        <v>2983</v>
      </c>
      <c r="B950">
        <v>2011</v>
      </c>
      <c r="C950">
        <v>11</v>
      </c>
      <c r="D950" t="s">
        <v>293</v>
      </c>
      <c r="E950" t="s">
        <v>10</v>
      </c>
      <c r="F950" t="s">
        <v>126</v>
      </c>
      <c r="G950" t="s">
        <v>3715</v>
      </c>
    </row>
    <row r="951" spans="1:7" x14ac:dyDescent="0.25">
      <c r="A951" t="s">
        <v>2986</v>
      </c>
      <c r="B951">
        <v>2011</v>
      </c>
      <c r="C951">
        <v>12</v>
      </c>
      <c r="D951" t="s">
        <v>296</v>
      </c>
      <c r="E951" t="s">
        <v>3</v>
      </c>
      <c r="F951" t="s">
        <v>118</v>
      </c>
      <c r="G951" t="s">
        <v>522</v>
      </c>
    </row>
    <row r="952" spans="1:7" x14ac:dyDescent="0.25">
      <c r="A952" t="s">
        <v>2989</v>
      </c>
      <c r="B952">
        <v>2011</v>
      </c>
      <c r="C952">
        <v>12</v>
      </c>
      <c r="D952" t="s">
        <v>296</v>
      </c>
      <c r="E952" t="s">
        <v>4</v>
      </c>
      <c r="F952" t="s">
        <v>120</v>
      </c>
      <c r="G952" t="s">
        <v>3716</v>
      </c>
    </row>
    <row r="953" spans="1:7" x14ac:dyDescent="0.25">
      <c r="A953" t="s">
        <v>2992</v>
      </c>
      <c r="B953">
        <v>2011</v>
      </c>
      <c r="C953">
        <v>12</v>
      </c>
      <c r="D953" t="s">
        <v>296</v>
      </c>
      <c r="E953" t="s">
        <v>6</v>
      </c>
      <c r="F953" t="s">
        <v>122</v>
      </c>
      <c r="G953" t="s">
        <v>937</v>
      </c>
    </row>
    <row r="954" spans="1:7" x14ac:dyDescent="0.25">
      <c r="A954" t="s">
        <v>2995</v>
      </c>
      <c r="B954">
        <v>2011</v>
      </c>
      <c r="C954">
        <v>12</v>
      </c>
      <c r="D954" t="s">
        <v>296</v>
      </c>
      <c r="E954" t="s">
        <v>8</v>
      </c>
      <c r="F954" t="s">
        <v>124</v>
      </c>
      <c r="G954" t="s">
        <v>754</v>
      </c>
    </row>
    <row r="955" spans="1:7" x14ac:dyDescent="0.25">
      <c r="A955" t="s">
        <v>2998</v>
      </c>
      <c r="B955">
        <v>2011</v>
      </c>
      <c r="C955">
        <v>12</v>
      </c>
      <c r="D955" t="s">
        <v>296</v>
      </c>
      <c r="E955" t="s">
        <v>10</v>
      </c>
      <c r="F955" t="s">
        <v>126</v>
      </c>
      <c r="G955" t="s">
        <v>3717</v>
      </c>
    </row>
    <row r="956" spans="1:7" x14ac:dyDescent="0.25">
      <c r="A956" t="s">
        <v>3001</v>
      </c>
      <c r="B956">
        <v>2011</v>
      </c>
      <c r="C956">
        <v>13</v>
      </c>
      <c r="D956" t="s">
        <v>299</v>
      </c>
      <c r="E956" t="s">
        <v>3</v>
      </c>
      <c r="F956" t="s">
        <v>118</v>
      </c>
      <c r="G956" t="s">
        <v>1157</v>
      </c>
    </row>
    <row r="957" spans="1:7" x14ac:dyDescent="0.25">
      <c r="A957" t="s">
        <v>3004</v>
      </c>
      <c r="B957">
        <v>2011</v>
      </c>
      <c r="C957">
        <v>13</v>
      </c>
      <c r="D957" t="s">
        <v>299</v>
      </c>
      <c r="E957" t="s">
        <v>4</v>
      </c>
      <c r="F957" t="s">
        <v>120</v>
      </c>
      <c r="G957" t="s">
        <v>3718</v>
      </c>
    </row>
    <row r="958" spans="1:7" x14ac:dyDescent="0.25">
      <c r="A958" t="s">
        <v>3007</v>
      </c>
      <c r="B958">
        <v>2011</v>
      </c>
      <c r="C958">
        <v>13</v>
      </c>
      <c r="D958" t="s">
        <v>299</v>
      </c>
      <c r="E958" t="s">
        <v>6</v>
      </c>
      <c r="F958" t="s">
        <v>122</v>
      </c>
      <c r="G958" t="s">
        <v>2246</v>
      </c>
    </row>
    <row r="959" spans="1:7" x14ac:dyDescent="0.25">
      <c r="A959" t="s">
        <v>3010</v>
      </c>
      <c r="B959">
        <v>2011</v>
      </c>
      <c r="C959">
        <v>13</v>
      </c>
      <c r="D959" t="s">
        <v>299</v>
      </c>
      <c r="E959" t="s">
        <v>8</v>
      </c>
      <c r="F959" t="s">
        <v>124</v>
      </c>
      <c r="G959" t="s">
        <v>1252</v>
      </c>
    </row>
    <row r="960" spans="1:7" x14ac:dyDescent="0.25">
      <c r="A960" t="s">
        <v>3013</v>
      </c>
      <c r="B960">
        <v>2011</v>
      </c>
      <c r="C960">
        <v>13</v>
      </c>
      <c r="D960" t="s">
        <v>299</v>
      </c>
      <c r="E960" t="s">
        <v>10</v>
      </c>
      <c r="F960" t="s">
        <v>126</v>
      </c>
      <c r="G960" t="s">
        <v>3719</v>
      </c>
    </row>
    <row r="961" spans="1:7" x14ac:dyDescent="0.25">
      <c r="A961" t="s">
        <v>3016</v>
      </c>
      <c r="B961">
        <v>2011</v>
      </c>
      <c r="C961">
        <v>14</v>
      </c>
      <c r="D961" t="s">
        <v>302</v>
      </c>
      <c r="E961" t="s">
        <v>3</v>
      </c>
      <c r="F961" t="s">
        <v>118</v>
      </c>
      <c r="G961" t="s">
        <v>881</v>
      </c>
    </row>
    <row r="962" spans="1:7" x14ac:dyDescent="0.25">
      <c r="A962" t="s">
        <v>3019</v>
      </c>
      <c r="B962">
        <v>2011</v>
      </c>
      <c r="C962">
        <v>14</v>
      </c>
      <c r="D962" t="s">
        <v>302</v>
      </c>
      <c r="E962" t="s">
        <v>4</v>
      </c>
      <c r="F962" t="s">
        <v>120</v>
      </c>
      <c r="G962" t="s">
        <v>3720</v>
      </c>
    </row>
    <row r="963" spans="1:7" x14ac:dyDescent="0.25">
      <c r="A963" t="s">
        <v>3022</v>
      </c>
      <c r="B963">
        <v>2011</v>
      </c>
      <c r="C963">
        <v>14</v>
      </c>
      <c r="D963" t="s">
        <v>302</v>
      </c>
      <c r="E963" t="s">
        <v>6</v>
      </c>
      <c r="F963" t="s">
        <v>122</v>
      </c>
      <c r="G963" t="s">
        <v>1483</v>
      </c>
    </row>
    <row r="964" spans="1:7" x14ac:dyDescent="0.25">
      <c r="A964" t="s">
        <v>3025</v>
      </c>
      <c r="B964">
        <v>2011</v>
      </c>
      <c r="C964">
        <v>14</v>
      </c>
      <c r="D964" t="s">
        <v>302</v>
      </c>
      <c r="E964" t="s">
        <v>8</v>
      </c>
      <c r="F964" t="s">
        <v>124</v>
      </c>
      <c r="G964" t="s">
        <v>1074</v>
      </c>
    </row>
    <row r="965" spans="1:7" x14ac:dyDescent="0.25">
      <c r="A965" t="s">
        <v>3028</v>
      </c>
      <c r="B965">
        <v>2011</v>
      </c>
      <c r="C965">
        <v>14</v>
      </c>
      <c r="D965" t="s">
        <v>302</v>
      </c>
      <c r="E965" t="s">
        <v>10</v>
      </c>
      <c r="F965" t="s">
        <v>126</v>
      </c>
      <c r="G965" t="s">
        <v>3721</v>
      </c>
    </row>
    <row r="966" spans="1:7" x14ac:dyDescent="0.25">
      <c r="A966" t="s">
        <v>3031</v>
      </c>
      <c r="B966">
        <v>2011</v>
      </c>
      <c r="C966">
        <v>15</v>
      </c>
      <c r="D966" t="s">
        <v>304</v>
      </c>
      <c r="E966" t="s">
        <v>3</v>
      </c>
      <c r="F966" t="s">
        <v>118</v>
      </c>
      <c r="G966" t="s">
        <v>1540</v>
      </c>
    </row>
    <row r="967" spans="1:7" x14ac:dyDescent="0.25">
      <c r="A967" t="s">
        <v>3033</v>
      </c>
      <c r="B967">
        <v>2011</v>
      </c>
      <c r="C967">
        <v>15</v>
      </c>
      <c r="D967" t="s">
        <v>304</v>
      </c>
      <c r="E967" t="s">
        <v>4</v>
      </c>
      <c r="F967" t="s">
        <v>120</v>
      </c>
      <c r="G967" t="s">
        <v>3722</v>
      </c>
    </row>
    <row r="968" spans="1:7" x14ac:dyDescent="0.25">
      <c r="A968" t="s">
        <v>3036</v>
      </c>
      <c r="B968">
        <v>2011</v>
      </c>
      <c r="C968">
        <v>15</v>
      </c>
      <c r="D968" t="s">
        <v>304</v>
      </c>
      <c r="E968" t="s">
        <v>6</v>
      </c>
      <c r="F968" t="s">
        <v>122</v>
      </c>
      <c r="G968" t="s">
        <v>3723</v>
      </c>
    </row>
    <row r="969" spans="1:7" x14ac:dyDescent="0.25">
      <c r="A969" t="s">
        <v>3039</v>
      </c>
      <c r="B969">
        <v>2011</v>
      </c>
      <c r="C969">
        <v>15</v>
      </c>
      <c r="D969" t="s">
        <v>304</v>
      </c>
      <c r="E969" t="s">
        <v>8</v>
      </c>
      <c r="F969" t="s">
        <v>124</v>
      </c>
      <c r="G969" t="s">
        <v>1943</v>
      </c>
    </row>
    <row r="970" spans="1:7" x14ac:dyDescent="0.25">
      <c r="A970" t="s">
        <v>3042</v>
      </c>
      <c r="B970">
        <v>2011</v>
      </c>
      <c r="C970">
        <v>15</v>
      </c>
      <c r="D970" t="s">
        <v>304</v>
      </c>
      <c r="E970" t="s">
        <v>10</v>
      </c>
      <c r="F970" t="s">
        <v>126</v>
      </c>
      <c r="G970" t="s">
        <v>3724</v>
      </c>
    </row>
    <row r="971" spans="1:7" x14ac:dyDescent="0.25">
      <c r="A971" t="s">
        <v>3045</v>
      </c>
      <c r="B971">
        <v>2011</v>
      </c>
      <c r="C971">
        <v>16</v>
      </c>
      <c r="D971" t="s">
        <v>307</v>
      </c>
      <c r="E971" t="s">
        <v>3</v>
      </c>
      <c r="F971" t="s">
        <v>118</v>
      </c>
      <c r="G971" t="s">
        <v>901</v>
      </c>
    </row>
    <row r="972" spans="1:7" x14ac:dyDescent="0.25">
      <c r="A972" t="s">
        <v>3048</v>
      </c>
      <c r="B972">
        <v>2011</v>
      </c>
      <c r="C972">
        <v>16</v>
      </c>
      <c r="D972" t="s">
        <v>307</v>
      </c>
      <c r="E972" t="s">
        <v>4</v>
      </c>
      <c r="F972" t="s">
        <v>120</v>
      </c>
      <c r="G972" t="s">
        <v>3725</v>
      </c>
    </row>
    <row r="973" spans="1:7" x14ac:dyDescent="0.25">
      <c r="A973" t="s">
        <v>1272</v>
      </c>
      <c r="B973">
        <v>2011</v>
      </c>
      <c r="C973">
        <v>16</v>
      </c>
      <c r="D973" t="s">
        <v>307</v>
      </c>
      <c r="E973" t="s">
        <v>6</v>
      </c>
      <c r="F973" t="s">
        <v>122</v>
      </c>
      <c r="G973" t="s">
        <v>2279</v>
      </c>
    </row>
    <row r="974" spans="1:7" x14ac:dyDescent="0.25">
      <c r="A974" t="s">
        <v>3053</v>
      </c>
      <c r="B974">
        <v>2011</v>
      </c>
      <c r="C974">
        <v>16</v>
      </c>
      <c r="D974" t="s">
        <v>307</v>
      </c>
      <c r="E974" t="s">
        <v>8</v>
      </c>
      <c r="F974" t="s">
        <v>124</v>
      </c>
      <c r="G974" t="s">
        <v>1731</v>
      </c>
    </row>
    <row r="975" spans="1:7" x14ac:dyDescent="0.25">
      <c r="A975" t="s">
        <v>3056</v>
      </c>
      <c r="B975">
        <v>2011</v>
      </c>
      <c r="C975">
        <v>16</v>
      </c>
      <c r="D975" t="s">
        <v>307</v>
      </c>
      <c r="E975" t="s">
        <v>10</v>
      </c>
      <c r="F975" t="s">
        <v>126</v>
      </c>
      <c r="G975" t="s">
        <v>3726</v>
      </c>
    </row>
    <row r="976" spans="1:7" x14ac:dyDescent="0.25">
      <c r="A976" t="s">
        <v>705</v>
      </c>
      <c r="B976">
        <v>2011</v>
      </c>
      <c r="C976">
        <v>17</v>
      </c>
      <c r="D976" t="s">
        <v>560</v>
      </c>
      <c r="E976" t="s">
        <v>3</v>
      </c>
      <c r="F976" t="s">
        <v>118</v>
      </c>
      <c r="G976" t="s">
        <v>590</v>
      </c>
    </row>
    <row r="977" spans="1:7" x14ac:dyDescent="0.25">
      <c r="A977" t="s">
        <v>3061</v>
      </c>
      <c r="B977">
        <v>2011</v>
      </c>
      <c r="C977">
        <v>17</v>
      </c>
      <c r="D977" t="s">
        <v>560</v>
      </c>
      <c r="E977" t="s">
        <v>4</v>
      </c>
      <c r="F977" t="s">
        <v>120</v>
      </c>
      <c r="G977" t="s">
        <v>3727</v>
      </c>
    </row>
    <row r="978" spans="1:7" x14ac:dyDescent="0.25">
      <c r="A978" t="s">
        <v>3064</v>
      </c>
      <c r="B978">
        <v>2011</v>
      </c>
      <c r="C978">
        <v>17</v>
      </c>
      <c r="D978" t="s">
        <v>560</v>
      </c>
      <c r="E978" t="s">
        <v>6</v>
      </c>
      <c r="F978" t="s">
        <v>122</v>
      </c>
      <c r="G978" t="s">
        <v>2118</v>
      </c>
    </row>
    <row r="979" spans="1:7" x14ac:dyDescent="0.25">
      <c r="A979" t="s">
        <v>3067</v>
      </c>
      <c r="B979">
        <v>2011</v>
      </c>
      <c r="C979">
        <v>17</v>
      </c>
      <c r="D979" t="s">
        <v>560</v>
      </c>
      <c r="E979" t="s">
        <v>8</v>
      </c>
      <c r="F979" t="s">
        <v>124</v>
      </c>
      <c r="G979" t="s">
        <v>1163</v>
      </c>
    </row>
    <row r="980" spans="1:7" x14ac:dyDescent="0.25">
      <c r="A980" t="s">
        <v>3070</v>
      </c>
      <c r="B980">
        <v>2011</v>
      </c>
      <c r="C980">
        <v>17</v>
      </c>
      <c r="D980" t="s">
        <v>560</v>
      </c>
      <c r="E980" t="s">
        <v>10</v>
      </c>
      <c r="F980" t="s">
        <v>126</v>
      </c>
      <c r="G980" t="s">
        <v>3728</v>
      </c>
    </row>
    <row r="981" spans="1:7" x14ac:dyDescent="0.25">
      <c r="A981" t="s">
        <v>3073</v>
      </c>
      <c r="B981">
        <v>2011</v>
      </c>
      <c r="C981">
        <v>21</v>
      </c>
      <c r="D981" t="s">
        <v>310</v>
      </c>
      <c r="E981" t="s">
        <v>3</v>
      </c>
      <c r="F981" t="s">
        <v>118</v>
      </c>
      <c r="G981" t="s">
        <v>910</v>
      </c>
    </row>
    <row r="982" spans="1:7" x14ac:dyDescent="0.25">
      <c r="A982" t="s">
        <v>3076</v>
      </c>
      <c r="B982">
        <v>2011</v>
      </c>
      <c r="C982">
        <v>21</v>
      </c>
      <c r="D982" t="s">
        <v>310</v>
      </c>
      <c r="E982" t="s">
        <v>4</v>
      </c>
      <c r="F982" t="s">
        <v>120</v>
      </c>
      <c r="G982" t="s">
        <v>3729</v>
      </c>
    </row>
    <row r="983" spans="1:7" x14ac:dyDescent="0.25">
      <c r="A983" t="s">
        <v>3079</v>
      </c>
      <c r="B983">
        <v>2011</v>
      </c>
      <c r="C983">
        <v>21</v>
      </c>
      <c r="D983" t="s">
        <v>310</v>
      </c>
      <c r="E983" t="s">
        <v>6</v>
      </c>
      <c r="F983" t="s">
        <v>122</v>
      </c>
      <c r="G983" t="s">
        <v>3417</v>
      </c>
    </row>
    <row r="984" spans="1:7" x14ac:dyDescent="0.25">
      <c r="A984" t="s">
        <v>3082</v>
      </c>
      <c r="B984">
        <v>2011</v>
      </c>
      <c r="C984">
        <v>21</v>
      </c>
      <c r="D984" t="s">
        <v>310</v>
      </c>
      <c r="E984" t="s">
        <v>8</v>
      </c>
      <c r="F984" t="s">
        <v>124</v>
      </c>
      <c r="G984" t="s">
        <v>1610</v>
      </c>
    </row>
    <row r="985" spans="1:7" x14ac:dyDescent="0.25">
      <c r="A985" t="s">
        <v>3083</v>
      </c>
      <c r="B985">
        <v>2011</v>
      </c>
      <c r="C985">
        <v>21</v>
      </c>
      <c r="D985" t="s">
        <v>310</v>
      </c>
      <c r="E985" t="s">
        <v>10</v>
      </c>
      <c r="F985" t="s">
        <v>126</v>
      </c>
      <c r="G985" t="s">
        <v>3730</v>
      </c>
    </row>
    <row r="986" spans="1:7" x14ac:dyDescent="0.25">
      <c r="A986" t="s">
        <v>3086</v>
      </c>
      <c r="B986">
        <v>2011</v>
      </c>
      <c r="C986">
        <v>22</v>
      </c>
      <c r="D986" t="s">
        <v>313</v>
      </c>
      <c r="E986" t="s">
        <v>3</v>
      </c>
      <c r="F986" t="s">
        <v>118</v>
      </c>
      <c r="G986" t="s">
        <v>540</v>
      </c>
    </row>
    <row r="987" spans="1:7" x14ac:dyDescent="0.25">
      <c r="A987" t="s">
        <v>3089</v>
      </c>
      <c r="B987">
        <v>2011</v>
      </c>
      <c r="C987">
        <v>22</v>
      </c>
      <c r="D987" t="s">
        <v>313</v>
      </c>
      <c r="E987" t="s">
        <v>4</v>
      </c>
      <c r="F987" t="s">
        <v>120</v>
      </c>
      <c r="G987" t="s">
        <v>3731</v>
      </c>
    </row>
    <row r="988" spans="1:7" x14ac:dyDescent="0.25">
      <c r="A988" t="s">
        <v>3092</v>
      </c>
      <c r="B988">
        <v>2011</v>
      </c>
      <c r="C988">
        <v>22</v>
      </c>
      <c r="D988" t="s">
        <v>313</v>
      </c>
      <c r="E988" t="s">
        <v>6</v>
      </c>
      <c r="F988" t="s">
        <v>122</v>
      </c>
      <c r="G988" t="s">
        <v>3732</v>
      </c>
    </row>
    <row r="989" spans="1:7" x14ac:dyDescent="0.25">
      <c r="A989" t="s">
        <v>3095</v>
      </c>
      <c r="B989">
        <v>2011</v>
      </c>
      <c r="C989">
        <v>22</v>
      </c>
      <c r="D989" t="s">
        <v>313</v>
      </c>
      <c r="E989" t="s">
        <v>8</v>
      </c>
      <c r="F989" t="s">
        <v>124</v>
      </c>
      <c r="G989" t="s">
        <v>1705</v>
      </c>
    </row>
    <row r="990" spans="1:7" x14ac:dyDescent="0.25">
      <c r="A990" t="s">
        <v>3098</v>
      </c>
      <c r="B990">
        <v>2011</v>
      </c>
      <c r="C990">
        <v>22</v>
      </c>
      <c r="D990" t="s">
        <v>313</v>
      </c>
      <c r="E990" t="s">
        <v>10</v>
      </c>
      <c r="F990" t="s">
        <v>126</v>
      </c>
      <c r="G990" t="s">
        <v>3733</v>
      </c>
    </row>
    <row r="991" spans="1:7" x14ac:dyDescent="0.25">
      <c r="A991" t="s">
        <v>3101</v>
      </c>
      <c r="B991">
        <v>2011</v>
      </c>
      <c r="C991">
        <v>23</v>
      </c>
      <c r="D991" t="s">
        <v>316</v>
      </c>
      <c r="E991" t="s">
        <v>3</v>
      </c>
      <c r="F991" t="s">
        <v>118</v>
      </c>
      <c r="G991" t="s">
        <v>194</v>
      </c>
    </row>
    <row r="992" spans="1:7" x14ac:dyDescent="0.25">
      <c r="A992" t="s">
        <v>3104</v>
      </c>
      <c r="B992">
        <v>2011</v>
      </c>
      <c r="C992">
        <v>23</v>
      </c>
      <c r="D992" t="s">
        <v>316</v>
      </c>
      <c r="E992" t="s">
        <v>4</v>
      </c>
      <c r="F992" t="s">
        <v>120</v>
      </c>
      <c r="G992" t="s">
        <v>3734</v>
      </c>
    </row>
    <row r="993" spans="1:7" x14ac:dyDescent="0.25">
      <c r="A993" t="s">
        <v>3107</v>
      </c>
      <c r="B993">
        <v>2011</v>
      </c>
      <c r="C993">
        <v>23</v>
      </c>
      <c r="D993" t="s">
        <v>316</v>
      </c>
      <c r="E993" t="s">
        <v>6</v>
      </c>
      <c r="F993" t="s">
        <v>122</v>
      </c>
      <c r="G993" t="s">
        <v>1047</v>
      </c>
    </row>
    <row r="994" spans="1:7" x14ac:dyDescent="0.25">
      <c r="A994" t="s">
        <v>3110</v>
      </c>
      <c r="B994">
        <v>2011</v>
      </c>
      <c r="C994">
        <v>23</v>
      </c>
      <c r="D994" t="s">
        <v>316</v>
      </c>
      <c r="E994" t="s">
        <v>8</v>
      </c>
      <c r="F994" t="s">
        <v>124</v>
      </c>
      <c r="G994" t="s">
        <v>504</v>
      </c>
    </row>
    <row r="995" spans="1:7" x14ac:dyDescent="0.25">
      <c r="A995" t="s">
        <v>3112</v>
      </c>
      <c r="B995">
        <v>2011</v>
      </c>
      <c r="C995">
        <v>23</v>
      </c>
      <c r="D995" t="s">
        <v>316</v>
      </c>
      <c r="E995" t="s">
        <v>10</v>
      </c>
      <c r="F995" t="s">
        <v>126</v>
      </c>
      <c r="G995" t="s">
        <v>3735</v>
      </c>
    </row>
    <row r="996" spans="1:7" x14ac:dyDescent="0.25">
      <c r="A996" t="s">
        <v>3115</v>
      </c>
      <c r="B996">
        <v>2011</v>
      </c>
      <c r="C996">
        <v>24</v>
      </c>
      <c r="D996" t="s">
        <v>319</v>
      </c>
      <c r="E996" t="s">
        <v>3</v>
      </c>
      <c r="F996" t="s">
        <v>118</v>
      </c>
      <c r="G996" t="s">
        <v>1031</v>
      </c>
    </row>
    <row r="997" spans="1:7" x14ac:dyDescent="0.25">
      <c r="A997" t="s">
        <v>3118</v>
      </c>
      <c r="B997">
        <v>2011</v>
      </c>
      <c r="C997">
        <v>24</v>
      </c>
      <c r="D997" t="s">
        <v>319</v>
      </c>
      <c r="E997" t="s">
        <v>4</v>
      </c>
      <c r="F997" t="s">
        <v>120</v>
      </c>
      <c r="G997" t="s">
        <v>3736</v>
      </c>
    </row>
    <row r="998" spans="1:7" x14ac:dyDescent="0.25">
      <c r="A998" t="s">
        <v>3121</v>
      </c>
      <c r="B998">
        <v>2011</v>
      </c>
      <c r="C998">
        <v>24</v>
      </c>
      <c r="D998" t="s">
        <v>319</v>
      </c>
      <c r="E998" t="s">
        <v>6</v>
      </c>
      <c r="F998" t="s">
        <v>122</v>
      </c>
      <c r="G998" t="s">
        <v>3737</v>
      </c>
    </row>
    <row r="999" spans="1:7" x14ac:dyDescent="0.25">
      <c r="A999" t="s">
        <v>3124</v>
      </c>
      <c r="B999">
        <v>2011</v>
      </c>
      <c r="C999">
        <v>24</v>
      </c>
      <c r="D999" t="s">
        <v>319</v>
      </c>
      <c r="E999" t="s">
        <v>8</v>
      </c>
      <c r="F999" t="s">
        <v>124</v>
      </c>
      <c r="G999" t="s">
        <v>3738</v>
      </c>
    </row>
    <row r="1000" spans="1:7" x14ac:dyDescent="0.25">
      <c r="A1000" t="s">
        <v>3127</v>
      </c>
      <c r="B1000">
        <v>2011</v>
      </c>
      <c r="C1000">
        <v>24</v>
      </c>
      <c r="D1000" t="s">
        <v>319</v>
      </c>
      <c r="E1000" t="s">
        <v>10</v>
      </c>
      <c r="F1000" t="s">
        <v>126</v>
      </c>
      <c r="G1000" t="s">
        <v>3739</v>
      </c>
    </row>
    <row r="1001" spans="1:7" x14ac:dyDescent="0.25">
      <c r="A1001" t="s">
        <v>3130</v>
      </c>
      <c r="B1001">
        <v>2011</v>
      </c>
      <c r="C1001">
        <v>25</v>
      </c>
      <c r="D1001" t="s">
        <v>322</v>
      </c>
      <c r="E1001" t="s">
        <v>3</v>
      </c>
      <c r="F1001" t="s">
        <v>118</v>
      </c>
      <c r="G1001" t="s">
        <v>1065</v>
      </c>
    </row>
    <row r="1002" spans="1:7" x14ac:dyDescent="0.25">
      <c r="A1002" t="s">
        <v>3133</v>
      </c>
      <c r="B1002">
        <v>2011</v>
      </c>
      <c r="C1002">
        <v>25</v>
      </c>
      <c r="D1002" t="s">
        <v>322</v>
      </c>
      <c r="E1002" t="s">
        <v>4</v>
      </c>
      <c r="F1002" t="s">
        <v>120</v>
      </c>
      <c r="G1002" t="s">
        <v>3740</v>
      </c>
    </row>
    <row r="1003" spans="1:7" x14ac:dyDescent="0.25">
      <c r="A1003" t="s">
        <v>3136</v>
      </c>
      <c r="B1003">
        <v>2011</v>
      </c>
      <c r="C1003">
        <v>25</v>
      </c>
      <c r="D1003" t="s">
        <v>322</v>
      </c>
      <c r="E1003" t="s">
        <v>6</v>
      </c>
      <c r="F1003" t="s">
        <v>122</v>
      </c>
      <c r="G1003" t="s">
        <v>3195</v>
      </c>
    </row>
    <row r="1004" spans="1:7" x14ac:dyDescent="0.25">
      <c r="A1004" t="s">
        <v>3139</v>
      </c>
      <c r="B1004">
        <v>2011</v>
      </c>
      <c r="C1004">
        <v>25</v>
      </c>
      <c r="D1004" t="s">
        <v>322</v>
      </c>
      <c r="E1004" t="s">
        <v>8</v>
      </c>
      <c r="F1004" t="s">
        <v>124</v>
      </c>
      <c r="G1004" t="s">
        <v>2273</v>
      </c>
    </row>
    <row r="1005" spans="1:7" x14ac:dyDescent="0.25">
      <c r="A1005" t="s">
        <v>3142</v>
      </c>
      <c r="B1005">
        <v>2011</v>
      </c>
      <c r="C1005">
        <v>25</v>
      </c>
      <c r="D1005" t="s">
        <v>322</v>
      </c>
      <c r="E1005" t="s">
        <v>10</v>
      </c>
      <c r="F1005" t="s">
        <v>126</v>
      </c>
      <c r="G1005" t="s">
        <v>3741</v>
      </c>
    </row>
    <row r="1006" spans="1:7" x14ac:dyDescent="0.25">
      <c r="A1006" t="s">
        <v>1354</v>
      </c>
      <c r="B1006">
        <v>2011</v>
      </c>
      <c r="C1006">
        <v>26</v>
      </c>
      <c r="D1006" t="s">
        <v>325</v>
      </c>
      <c r="E1006" t="s">
        <v>3</v>
      </c>
      <c r="F1006" t="s">
        <v>118</v>
      </c>
      <c r="G1006" t="s">
        <v>1514</v>
      </c>
    </row>
    <row r="1007" spans="1:7" x14ac:dyDescent="0.25">
      <c r="A1007" t="s">
        <v>3147</v>
      </c>
      <c r="B1007">
        <v>2011</v>
      </c>
      <c r="C1007">
        <v>26</v>
      </c>
      <c r="D1007" t="s">
        <v>325</v>
      </c>
      <c r="E1007" t="s">
        <v>4</v>
      </c>
      <c r="F1007" t="s">
        <v>120</v>
      </c>
      <c r="G1007" t="s">
        <v>3742</v>
      </c>
    </row>
    <row r="1008" spans="1:7" x14ac:dyDescent="0.25">
      <c r="A1008" t="s">
        <v>3150</v>
      </c>
      <c r="B1008">
        <v>2011</v>
      </c>
      <c r="C1008">
        <v>26</v>
      </c>
      <c r="D1008" t="s">
        <v>325</v>
      </c>
      <c r="E1008" t="s">
        <v>6</v>
      </c>
      <c r="F1008" t="s">
        <v>122</v>
      </c>
      <c r="G1008" t="s">
        <v>3743</v>
      </c>
    </row>
    <row r="1009" spans="1:7" x14ac:dyDescent="0.25">
      <c r="A1009" t="s">
        <v>3153</v>
      </c>
      <c r="B1009">
        <v>2011</v>
      </c>
      <c r="C1009">
        <v>26</v>
      </c>
      <c r="D1009" t="s">
        <v>325</v>
      </c>
      <c r="E1009" t="s">
        <v>8</v>
      </c>
      <c r="F1009" t="s">
        <v>124</v>
      </c>
      <c r="G1009" t="s">
        <v>3744</v>
      </c>
    </row>
    <row r="1010" spans="1:7" x14ac:dyDescent="0.25">
      <c r="A1010" t="s">
        <v>3156</v>
      </c>
      <c r="B1010">
        <v>2011</v>
      </c>
      <c r="C1010">
        <v>26</v>
      </c>
      <c r="D1010" t="s">
        <v>325</v>
      </c>
      <c r="E1010" t="s">
        <v>10</v>
      </c>
      <c r="F1010" t="s">
        <v>126</v>
      </c>
      <c r="G1010" t="s">
        <v>3745</v>
      </c>
    </row>
    <row r="1011" spans="1:7" x14ac:dyDescent="0.25">
      <c r="A1011" t="s">
        <v>3159</v>
      </c>
      <c r="B1011">
        <v>2011</v>
      </c>
      <c r="C1011">
        <v>27</v>
      </c>
      <c r="D1011" t="s">
        <v>328</v>
      </c>
      <c r="E1011" t="s">
        <v>3</v>
      </c>
      <c r="F1011" t="s">
        <v>118</v>
      </c>
      <c r="G1011" t="s">
        <v>931</v>
      </c>
    </row>
    <row r="1012" spans="1:7" x14ac:dyDescent="0.25">
      <c r="A1012" t="s">
        <v>3746</v>
      </c>
      <c r="B1012">
        <v>2011</v>
      </c>
      <c r="C1012">
        <v>27</v>
      </c>
      <c r="D1012" t="s">
        <v>328</v>
      </c>
      <c r="E1012" t="s">
        <v>4</v>
      </c>
      <c r="F1012" t="s">
        <v>120</v>
      </c>
      <c r="G1012" t="s">
        <v>543</v>
      </c>
    </row>
    <row r="1013" spans="1:7" x14ac:dyDescent="0.25">
      <c r="A1013" t="s">
        <v>3747</v>
      </c>
      <c r="B1013">
        <v>2011</v>
      </c>
      <c r="C1013">
        <v>27</v>
      </c>
      <c r="D1013" t="s">
        <v>328</v>
      </c>
      <c r="E1013" t="s">
        <v>6</v>
      </c>
      <c r="F1013" t="s">
        <v>122</v>
      </c>
      <c r="G1013" t="s">
        <v>3748</v>
      </c>
    </row>
    <row r="1014" spans="1:7" x14ac:dyDescent="0.25">
      <c r="A1014" t="s">
        <v>3749</v>
      </c>
      <c r="B1014">
        <v>2011</v>
      </c>
      <c r="C1014">
        <v>27</v>
      </c>
      <c r="D1014" t="s">
        <v>328</v>
      </c>
      <c r="E1014" t="s">
        <v>8</v>
      </c>
      <c r="F1014" t="s">
        <v>124</v>
      </c>
      <c r="G1014" t="s">
        <v>1640</v>
      </c>
    </row>
    <row r="1015" spans="1:7" x14ac:dyDescent="0.25">
      <c r="A1015" t="s">
        <v>3750</v>
      </c>
      <c r="B1015">
        <v>2011</v>
      </c>
      <c r="C1015">
        <v>27</v>
      </c>
      <c r="D1015" t="s">
        <v>328</v>
      </c>
      <c r="E1015" t="s">
        <v>10</v>
      </c>
      <c r="F1015" t="s">
        <v>126</v>
      </c>
      <c r="G1015" t="s">
        <v>3751</v>
      </c>
    </row>
    <row r="1016" spans="1:7" x14ac:dyDescent="0.25">
      <c r="A1016" t="s">
        <v>3752</v>
      </c>
      <c r="B1016">
        <v>2011</v>
      </c>
      <c r="C1016">
        <v>28</v>
      </c>
      <c r="D1016" t="s">
        <v>331</v>
      </c>
      <c r="E1016" t="s">
        <v>3</v>
      </c>
      <c r="F1016" t="s">
        <v>118</v>
      </c>
      <c r="G1016" t="s">
        <v>236</v>
      </c>
    </row>
    <row r="1017" spans="1:7" x14ac:dyDescent="0.25">
      <c r="A1017" t="s">
        <v>3753</v>
      </c>
      <c r="B1017">
        <v>2011</v>
      </c>
      <c r="C1017">
        <v>28</v>
      </c>
      <c r="D1017" t="s">
        <v>331</v>
      </c>
      <c r="E1017" t="s">
        <v>4</v>
      </c>
      <c r="F1017" t="s">
        <v>120</v>
      </c>
      <c r="G1017" t="s">
        <v>3754</v>
      </c>
    </row>
    <row r="1018" spans="1:7" x14ac:dyDescent="0.25">
      <c r="A1018" t="s">
        <v>3755</v>
      </c>
      <c r="B1018">
        <v>2011</v>
      </c>
      <c r="C1018">
        <v>28</v>
      </c>
      <c r="D1018" t="s">
        <v>331</v>
      </c>
      <c r="E1018" t="s">
        <v>6</v>
      </c>
      <c r="F1018" t="s">
        <v>122</v>
      </c>
      <c r="G1018" t="s">
        <v>2588</v>
      </c>
    </row>
    <row r="1019" spans="1:7" x14ac:dyDescent="0.25">
      <c r="A1019" t="s">
        <v>3756</v>
      </c>
      <c r="B1019">
        <v>2011</v>
      </c>
      <c r="C1019">
        <v>28</v>
      </c>
      <c r="D1019" t="s">
        <v>331</v>
      </c>
      <c r="E1019" t="s">
        <v>8</v>
      </c>
      <c r="F1019" t="s">
        <v>124</v>
      </c>
      <c r="G1019" t="s">
        <v>805</v>
      </c>
    </row>
    <row r="1020" spans="1:7" x14ac:dyDescent="0.25">
      <c r="A1020" t="s">
        <v>3757</v>
      </c>
      <c r="B1020">
        <v>2011</v>
      </c>
      <c r="C1020">
        <v>28</v>
      </c>
      <c r="D1020" t="s">
        <v>331</v>
      </c>
      <c r="E1020" t="s">
        <v>10</v>
      </c>
      <c r="F1020" t="s">
        <v>126</v>
      </c>
      <c r="G1020" t="s">
        <v>3758</v>
      </c>
    </row>
    <row r="1021" spans="1:7" x14ac:dyDescent="0.25">
      <c r="A1021" t="s">
        <v>3759</v>
      </c>
      <c r="B1021">
        <v>2011</v>
      </c>
      <c r="C1021">
        <v>29</v>
      </c>
      <c r="D1021" t="s">
        <v>334</v>
      </c>
      <c r="E1021" t="s">
        <v>3</v>
      </c>
      <c r="F1021" t="s">
        <v>118</v>
      </c>
      <c r="G1021" t="s">
        <v>1021</v>
      </c>
    </row>
    <row r="1022" spans="1:7" x14ac:dyDescent="0.25">
      <c r="A1022" t="s">
        <v>3760</v>
      </c>
      <c r="B1022">
        <v>2011</v>
      </c>
      <c r="C1022">
        <v>29</v>
      </c>
      <c r="D1022" t="s">
        <v>334</v>
      </c>
      <c r="E1022" t="s">
        <v>4</v>
      </c>
      <c r="F1022" t="s">
        <v>120</v>
      </c>
      <c r="G1022" t="s">
        <v>3761</v>
      </c>
    </row>
    <row r="1023" spans="1:7" x14ac:dyDescent="0.25">
      <c r="A1023" t="s">
        <v>1904</v>
      </c>
      <c r="B1023">
        <v>2011</v>
      </c>
      <c r="C1023">
        <v>29</v>
      </c>
      <c r="D1023" t="s">
        <v>334</v>
      </c>
      <c r="E1023" t="s">
        <v>6</v>
      </c>
      <c r="F1023" t="s">
        <v>122</v>
      </c>
      <c r="G1023" t="s">
        <v>3762</v>
      </c>
    </row>
    <row r="1024" spans="1:7" x14ac:dyDescent="0.25">
      <c r="A1024" t="s">
        <v>3763</v>
      </c>
      <c r="B1024">
        <v>2011</v>
      </c>
      <c r="C1024">
        <v>29</v>
      </c>
      <c r="D1024" t="s">
        <v>334</v>
      </c>
      <c r="E1024" t="s">
        <v>8</v>
      </c>
      <c r="F1024" t="s">
        <v>124</v>
      </c>
      <c r="G1024" t="s">
        <v>1313</v>
      </c>
    </row>
    <row r="1025" spans="1:7" x14ac:dyDescent="0.25">
      <c r="A1025" t="s">
        <v>3357</v>
      </c>
      <c r="B1025">
        <v>2011</v>
      </c>
      <c r="C1025">
        <v>29</v>
      </c>
      <c r="D1025" t="s">
        <v>334</v>
      </c>
      <c r="E1025" t="s">
        <v>10</v>
      </c>
      <c r="F1025" t="s">
        <v>126</v>
      </c>
      <c r="G1025" t="s">
        <v>3764</v>
      </c>
    </row>
    <row r="1026" spans="1:7" x14ac:dyDescent="0.25">
      <c r="A1026" t="s">
        <v>3478</v>
      </c>
      <c r="B1026">
        <v>2011</v>
      </c>
      <c r="C1026">
        <v>31</v>
      </c>
      <c r="D1026" t="s">
        <v>337</v>
      </c>
      <c r="E1026" t="s">
        <v>3</v>
      </c>
      <c r="F1026" t="s">
        <v>118</v>
      </c>
      <c r="G1026" t="s">
        <v>3765</v>
      </c>
    </row>
    <row r="1027" spans="1:7" x14ac:dyDescent="0.25">
      <c r="A1027" t="s">
        <v>3766</v>
      </c>
      <c r="B1027">
        <v>2011</v>
      </c>
      <c r="C1027">
        <v>31</v>
      </c>
      <c r="D1027" t="s">
        <v>337</v>
      </c>
      <c r="E1027" t="s">
        <v>4</v>
      </c>
      <c r="F1027" t="s">
        <v>120</v>
      </c>
      <c r="G1027" t="s">
        <v>3767</v>
      </c>
    </row>
    <row r="1028" spans="1:7" x14ac:dyDescent="0.25">
      <c r="A1028" t="s">
        <v>3768</v>
      </c>
      <c r="B1028">
        <v>2011</v>
      </c>
      <c r="C1028">
        <v>31</v>
      </c>
      <c r="D1028" t="s">
        <v>337</v>
      </c>
      <c r="E1028" t="s">
        <v>6</v>
      </c>
      <c r="F1028" t="s">
        <v>122</v>
      </c>
      <c r="G1028" t="s">
        <v>3769</v>
      </c>
    </row>
    <row r="1029" spans="1:7" x14ac:dyDescent="0.25">
      <c r="A1029" t="s">
        <v>3770</v>
      </c>
      <c r="B1029">
        <v>2011</v>
      </c>
      <c r="C1029">
        <v>31</v>
      </c>
      <c r="D1029" t="s">
        <v>337</v>
      </c>
      <c r="E1029" t="s">
        <v>8</v>
      </c>
      <c r="F1029" t="s">
        <v>124</v>
      </c>
      <c r="G1029" t="s">
        <v>3771</v>
      </c>
    </row>
    <row r="1030" spans="1:7" x14ac:dyDescent="0.25">
      <c r="A1030" t="s">
        <v>3772</v>
      </c>
      <c r="B1030">
        <v>2011</v>
      </c>
      <c r="C1030">
        <v>31</v>
      </c>
      <c r="D1030" t="s">
        <v>337</v>
      </c>
      <c r="E1030" t="s">
        <v>10</v>
      </c>
      <c r="F1030" t="s">
        <v>126</v>
      </c>
      <c r="G1030" t="s">
        <v>3773</v>
      </c>
    </row>
    <row r="1031" spans="1:7" x14ac:dyDescent="0.25">
      <c r="A1031" t="s">
        <v>3417</v>
      </c>
      <c r="B1031">
        <v>2011</v>
      </c>
      <c r="C1031">
        <v>32</v>
      </c>
      <c r="D1031" t="s">
        <v>340</v>
      </c>
      <c r="E1031" t="s">
        <v>3</v>
      </c>
      <c r="F1031" t="s">
        <v>118</v>
      </c>
      <c r="G1031" t="s">
        <v>1154</v>
      </c>
    </row>
    <row r="1032" spans="1:7" x14ac:dyDescent="0.25">
      <c r="A1032" t="s">
        <v>3774</v>
      </c>
      <c r="B1032">
        <v>2011</v>
      </c>
      <c r="C1032">
        <v>32</v>
      </c>
      <c r="D1032" t="s">
        <v>340</v>
      </c>
      <c r="E1032" t="s">
        <v>4</v>
      </c>
      <c r="F1032" t="s">
        <v>120</v>
      </c>
      <c r="G1032" t="s">
        <v>3775</v>
      </c>
    </row>
    <row r="1033" spans="1:7" x14ac:dyDescent="0.25">
      <c r="A1033" t="s">
        <v>3776</v>
      </c>
      <c r="B1033">
        <v>2011</v>
      </c>
      <c r="C1033">
        <v>32</v>
      </c>
      <c r="D1033" t="s">
        <v>340</v>
      </c>
      <c r="E1033" t="s">
        <v>6</v>
      </c>
      <c r="F1033" t="s">
        <v>122</v>
      </c>
      <c r="G1033" t="s">
        <v>3777</v>
      </c>
    </row>
    <row r="1034" spans="1:7" x14ac:dyDescent="0.25">
      <c r="A1034" t="s">
        <v>3778</v>
      </c>
      <c r="B1034">
        <v>2011</v>
      </c>
      <c r="C1034">
        <v>32</v>
      </c>
      <c r="D1034" t="s">
        <v>340</v>
      </c>
      <c r="E1034" t="s">
        <v>8</v>
      </c>
      <c r="F1034" t="s">
        <v>124</v>
      </c>
      <c r="G1034" t="s">
        <v>1737</v>
      </c>
    </row>
    <row r="1035" spans="1:7" x14ac:dyDescent="0.25">
      <c r="A1035" t="s">
        <v>3779</v>
      </c>
      <c r="B1035">
        <v>2011</v>
      </c>
      <c r="C1035">
        <v>32</v>
      </c>
      <c r="D1035" t="s">
        <v>340</v>
      </c>
      <c r="E1035" t="s">
        <v>10</v>
      </c>
      <c r="F1035" t="s">
        <v>126</v>
      </c>
      <c r="G1035" t="s">
        <v>3780</v>
      </c>
    </row>
    <row r="1036" spans="1:7" x14ac:dyDescent="0.25">
      <c r="A1036" t="s">
        <v>1824</v>
      </c>
      <c r="B1036">
        <v>2011</v>
      </c>
      <c r="C1036">
        <v>33</v>
      </c>
      <c r="D1036" t="s">
        <v>343</v>
      </c>
      <c r="E1036" t="s">
        <v>3</v>
      </c>
      <c r="F1036" t="s">
        <v>118</v>
      </c>
      <c r="G1036" t="s">
        <v>3781</v>
      </c>
    </row>
    <row r="1037" spans="1:7" x14ac:dyDescent="0.25">
      <c r="A1037" t="s">
        <v>3782</v>
      </c>
      <c r="B1037">
        <v>2011</v>
      </c>
      <c r="C1037">
        <v>33</v>
      </c>
      <c r="D1037" t="s">
        <v>343</v>
      </c>
      <c r="E1037" t="s">
        <v>4</v>
      </c>
      <c r="F1037" t="s">
        <v>120</v>
      </c>
      <c r="G1037" t="s">
        <v>3783</v>
      </c>
    </row>
    <row r="1038" spans="1:7" x14ac:dyDescent="0.25">
      <c r="A1038" t="s">
        <v>3784</v>
      </c>
      <c r="B1038">
        <v>2011</v>
      </c>
      <c r="C1038">
        <v>33</v>
      </c>
      <c r="D1038" t="s">
        <v>343</v>
      </c>
      <c r="E1038" t="s">
        <v>6</v>
      </c>
      <c r="F1038" t="s">
        <v>122</v>
      </c>
      <c r="G1038" t="s">
        <v>3649</v>
      </c>
    </row>
    <row r="1039" spans="1:7" x14ac:dyDescent="0.25">
      <c r="A1039" t="s">
        <v>3785</v>
      </c>
      <c r="B1039">
        <v>2011</v>
      </c>
      <c r="C1039">
        <v>33</v>
      </c>
      <c r="D1039" t="s">
        <v>343</v>
      </c>
      <c r="E1039" t="s">
        <v>8</v>
      </c>
      <c r="F1039" t="s">
        <v>124</v>
      </c>
      <c r="G1039" t="s">
        <v>3786</v>
      </c>
    </row>
    <row r="1040" spans="1:7" x14ac:dyDescent="0.25">
      <c r="A1040" t="s">
        <v>3787</v>
      </c>
      <c r="B1040">
        <v>2011</v>
      </c>
      <c r="C1040">
        <v>33</v>
      </c>
      <c r="D1040" t="s">
        <v>343</v>
      </c>
      <c r="E1040" t="s">
        <v>10</v>
      </c>
      <c r="F1040" t="s">
        <v>126</v>
      </c>
      <c r="G1040" t="s">
        <v>3788</v>
      </c>
    </row>
    <row r="1041" spans="1:7" x14ac:dyDescent="0.25">
      <c r="A1041" t="s">
        <v>3789</v>
      </c>
      <c r="B1041">
        <v>2011</v>
      </c>
      <c r="C1041">
        <v>35</v>
      </c>
      <c r="D1041" t="s">
        <v>346</v>
      </c>
      <c r="E1041" t="s">
        <v>3</v>
      </c>
      <c r="F1041" t="s">
        <v>118</v>
      </c>
      <c r="G1041" t="s">
        <v>3790</v>
      </c>
    </row>
    <row r="1042" spans="1:7" x14ac:dyDescent="0.25">
      <c r="A1042" t="s">
        <v>3791</v>
      </c>
      <c r="B1042">
        <v>2011</v>
      </c>
      <c r="C1042">
        <v>35</v>
      </c>
      <c r="D1042" t="s">
        <v>346</v>
      </c>
      <c r="E1042" t="s">
        <v>4</v>
      </c>
      <c r="F1042" t="s">
        <v>120</v>
      </c>
      <c r="G1042" t="s">
        <v>3792</v>
      </c>
    </row>
    <row r="1043" spans="1:7" x14ac:dyDescent="0.25">
      <c r="A1043" t="s">
        <v>3793</v>
      </c>
      <c r="B1043">
        <v>2011</v>
      </c>
      <c r="C1043">
        <v>35</v>
      </c>
      <c r="D1043" t="s">
        <v>346</v>
      </c>
      <c r="E1043" t="s">
        <v>6</v>
      </c>
      <c r="F1043" t="s">
        <v>122</v>
      </c>
      <c r="G1043" t="s">
        <v>3794</v>
      </c>
    </row>
    <row r="1044" spans="1:7" x14ac:dyDescent="0.25">
      <c r="A1044" t="s">
        <v>3516</v>
      </c>
      <c r="B1044">
        <v>2011</v>
      </c>
      <c r="C1044">
        <v>35</v>
      </c>
      <c r="D1044" t="s">
        <v>346</v>
      </c>
      <c r="E1044" t="s">
        <v>8</v>
      </c>
      <c r="F1044" t="s">
        <v>124</v>
      </c>
      <c r="G1044" t="s">
        <v>3795</v>
      </c>
    </row>
    <row r="1045" spans="1:7" x14ac:dyDescent="0.25">
      <c r="A1045" t="s">
        <v>3796</v>
      </c>
      <c r="B1045">
        <v>2011</v>
      </c>
      <c r="C1045">
        <v>35</v>
      </c>
      <c r="D1045" t="s">
        <v>346</v>
      </c>
      <c r="E1045" t="s">
        <v>10</v>
      </c>
      <c r="F1045" t="s">
        <v>126</v>
      </c>
      <c r="G1045" t="s">
        <v>3797</v>
      </c>
    </row>
    <row r="1046" spans="1:7" x14ac:dyDescent="0.25">
      <c r="A1046" t="s">
        <v>3798</v>
      </c>
      <c r="B1046">
        <v>2011</v>
      </c>
      <c r="C1046">
        <v>41</v>
      </c>
      <c r="D1046" t="s">
        <v>349</v>
      </c>
      <c r="E1046" t="s">
        <v>3</v>
      </c>
      <c r="F1046" t="s">
        <v>118</v>
      </c>
      <c r="G1046" t="s">
        <v>1471</v>
      </c>
    </row>
    <row r="1047" spans="1:7" x14ac:dyDescent="0.25">
      <c r="A1047" t="s">
        <v>3679</v>
      </c>
      <c r="B1047">
        <v>2011</v>
      </c>
      <c r="C1047">
        <v>41</v>
      </c>
      <c r="D1047" t="s">
        <v>349</v>
      </c>
      <c r="E1047" t="s">
        <v>4</v>
      </c>
      <c r="F1047" t="s">
        <v>120</v>
      </c>
      <c r="G1047" t="s">
        <v>3799</v>
      </c>
    </row>
    <row r="1048" spans="1:7" x14ac:dyDescent="0.25">
      <c r="A1048" t="s">
        <v>3800</v>
      </c>
      <c r="B1048">
        <v>2011</v>
      </c>
      <c r="C1048">
        <v>41</v>
      </c>
      <c r="D1048" t="s">
        <v>349</v>
      </c>
      <c r="E1048" t="s">
        <v>6</v>
      </c>
      <c r="F1048" t="s">
        <v>122</v>
      </c>
      <c r="G1048" t="s">
        <v>3801</v>
      </c>
    </row>
    <row r="1049" spans="1:7" x14ac:dyDescent="0.25">
      <c r="A1049" t="s">
        <v>3802</v>
      </c>
      <c r="B1049">
        <v>2011</v>
      </c>
      <c r="C1049">
        <v>41</v>
      </c>
      <c r="D1049" t="s">
        <v>349</v>
      </c>
      <c r="E1049" t="s">
        <v>8</v>
      </c>
      <c r="F1049" t="s">
        <v>124</v>
      </c>
      <c r="G1049" t="s">
        <v>3803</v>
      </c>
    </row>
    <row r="1050" spans="1:7" x14ac:dyDescent="0.25">
      <c r="A1050" t="s">
        <v>1273</v>
      </c>
      <c r="B1050">
        <v>2011</v>
      </c>
      <c r="C1050">
        <v>41</v>
      </c>
      <c r="D1050" t="s">
        <v>349</v>
      </c>
      <c r="E1050" t="s">
        <v>10</v>
      </c>
      <c r="F1050" t="s">
        <v>126</v>
      </c>
      <c r="G1050" t="s">
        <v>3804</v>
      </c>
    </row>
    <row r="1051" spans="1:7" x14ac:dyDescent="0.25">
      <c r="A1051" t="s">
        <v>3805</v>
      </c>
      <c r="B1051">
        <v>2011</v>
      </c>
      <c r="C1051">
        <v>42</v>
      </c>
      <c r="D1051" t="s">
        <v>352</v>
      </c>
      <c r="E1051" t="s">
        <v>3</v>
      </c>
      <c r="F1051" t="s">
        <v>118</v>
      </c>
      <c r="G1051" t="s">
        <v>1298</v>
      </c>
    </row>
    <row r="1052" spans="1:7" x14ac:dyDescent="0.25">
      <c r="A1052" t="s">
        <v>3806</v>
      </c>
      <c r="B1052">
        <v>2011</v>
      </c>
      <c r="C1052">
        <v>42</v>
      </c>
      <c r="D1052" t="s">
        <v>352</v>
      </c>
      <c r="E1052" t="s">
        <v>4</v>
      </c>
      <c r="F1052" t="s">
        <v>120</v>
      </c>
      <c r="G1052" t="s">
        <v>3807</v>
      </c>
    </row>
    <row r="1053" spans="1:7" x14ac:dyDescent="0.25">
      <c r="A1053" t="s">
        <v>3808</v>
      </c>
      <c r="B1053">
        <v>2011</v>
      </c>
      <c r="C1053">
        <v>42</v>
      </c>
      <c r="D1053" t="s">
        <v>352</v>
      </c>
      <c r="E1053" t="s">
        <v>6</v>
      </c>
      <c r="F1053" t="s">
        <v>122</v>
      </c>
      <c r="G1053" t="s">
        <v>3809</v>
      </c>
    </row>
    <row r="1054" spans="1:7" x14ac:dyDescent="0.25">
      <c r="A1054" t="s">
        <v>3810</v>
      </c>
      <c r="B1054">
        <v>2011</v>
      </c>
      <c r="C1054">
        <v>42</v>
      </c>
      <c r="D1054" t="s">
        <v>352</v>
      </c>
      <c r="E1054" t="s">
        <v>8</v>
      </c>
      <c r="F1054" t="s">
        <v>124</v>
      </c>
      <c r="G1054" t="s">
        <v>893</v>
      </c>
    </row>
    <row r="1055" spans="1:7" x14ac:dyDescent="0.25">
      <c r="A1055" t="s">
        <v>3781</v>
      </c>
      <c r="B1055">
        <v>2011</v>
      </c>
      <c r="C1055">
        <v>42</v>
      </c>
      <c r="D1055" t="s">
        <v>352</v>
      </c>
      <c r="E1055" t="s">
        <v>10</v>
      </c>
      <c r="F1055" t="s">
        <v>126</v>
      </c>
      <c r="G1055" t="s">
        <v>3811</v>
      </c>
    </row>
    <row r="1056" spans="1:7" x14ac:dyDescent="0.25">
      <c r="A1056" t="s">
        <v>3812</v>
      </c>
      <c r="B1056">
        <v>2011</v>
      </c>
      <c r="C1056">
        <v>43</v>
      </c>
      <c r="D1056" t="s">
        <v>355</v>
      </c>
      <c r="E1056" t="s">
        <v>3</v>
      </c>
      <c r="F1056" t="s">
        <v>118</v>
      </c>
      <c r="G1056" t="s">
        <v>1518</v>
      </c>
    </row>
    <row r="1057" spans="1:7" x14ac:dyDescent="0.25">
      <c r="A1057" t="s">
        <v>3813</v>
      </c>
      <c r="B1057">
        <v>2011</v>
      </c>
      <c r="C1057">
        <v>43</v>
      </c>
      <c r="D1057" t="s">
        <v>355</v>
      </c>
      <c r="E1057" t="s">
        <v>4</v>
      </c>
      <c r="F1057" t="s">
        <v>120</v>
      </c>
      <c r="G1057" t="s">
        <v>3814</v>
      </c>
    </row>
    <row r="1058" spans="1:7" x14ac:dyDescent="0.25">
      <c r="A1058" t="s">
        <v>3815</v>
      </c>
      <c r="B1058">
        <v>2011</v>
      </c>
      <c r="C1058">
        <v>43</v>
      </c>
      <c r="D1058" t="s">
        <v>355</v>
      </c>
      <c r="E1058" t="s">
        <v>6</v>
      </c>
      <c r="F1058" t="s">
        <v>122</v>
      </c>
      <c r="G1058" t="s">
        <v>3816</v>
      </c>
    </row>
    <row r="1059" spans="1:7" x14ac:dyDescent="0.25">
      <c r="A1059" t="s">
        <v>3817</v>
      </c>
      <c r="B1059">
        <v>2011</v>
      </c>
      <c r="C1059">
        <v>43</v>
      </c>
      <c r="D1059" t="s">
        <v>355</v>
      </c>
      <c r="E1059" t="s">
        <v>8</v>
      </c>
      <c r="F1059" t="s">
        <v>124</v>
      </c>
      <c r="G1059" t="s">
        <v>2573</v>
      </c>
    </row>
    <row r="1060" spans="1:7" x14ac:dyDescent="0.25">
      <c r="A1060" t="s">
        <v>3818</v>
      </c>
      <c r="B1060">
        <v>2011</v>
      </c>
      <c r="C1060">
        <v>43</v>
      </c>
      <c r="D1060" t="s">
        <v>355</v>
      </c>
      <c r="E1060" t="s">
        <v>10</v>
      </c>
      <c r="F1060" t="s">
        <v>126</v>
      </c>
      <c r="G1060" t="s">
        <v>3819</v>
      </c>
    </row>
    <row r="1061" spans="1:7" x14ac:dyDescent="0.25">
      <c r="A1061" t="s">
        <v>3820</v>
      </c>
      <c r="B1061">
        <v>2011</v>
      </c>
      <c r="C1061">
        <v>50</v>
      </c>
      <c r="D1061" t="s">
        <v>358</v>
      </c>
      <c r="E1061" t="s">
        <v>3</v>
      </c>
      <c r="F1061" t="s">
        <v>118</v>
      </c>
      <c r="G1061" t="s">
        <v>1334</v>
      </c>
    </row>
    <row r="1062" spans="1:7" x14ac:dyDescent="0.25">
      <c r="A1062" t="s">
        <v>3821</v>
      </c>
      <c r="B1062">
        <v>2011</v>
      </c>
      <c r="C1062">
        <v>50</v>
      </c>
      <c r="D1062" t="s">
        <v>358</v>
      </c>
      <c r="E1062" t="s">
        <v>4</v>
      </c>
      <c r="F1062" t="s">
        <v>120</v>
      </c>
      <c r="G1062" t="s">
        <v>3822</v>
      </c>
    </row>
    <row r="1063" spans="1:7" x14ac:dyDescent="0.25">
      <c r="A1063" t="s">
        <v>3823</v>
      </c>
      <c r="B1063">
        <v>2011</v>
      </c>
      <c r="C1063">
        <v>50</v>
      </c>
      <c r="D1063" t="s">
        <v>358</v>
      </c>
      <c r="E1063" t="s">
        <v>6</v>
      </c>
      <c r="F1063" t="s">
        <v>122</v>
      </c>
      <c r="G1063" t="s">
        <v>3824</v>
      </c>
    </row>
    <row r="1064" spans="1:7" x14ac:dyDescent="0.25">
      <c r="A1064" t="s">
        <v>3825</v>
      </c>
      <c r="B1064">
        <v>2011</v>
      </c>
      <c r="C1064">
        <v>50</v>
      </c>
      <c r="D1064" t="s">
        <v>358</v>
      </c>
      <c r="E1064" t="s">
        <v>8</v>
      </c>
      <c r="F1064" t="s">
        <v>124</v>
      </c>
      <c r="G1064" t="s">
        <v>3826</v>
      </c>
    </row>
    <row r="1065" spans="1:7" x14ac:dyDescent="0.25">
      <c r="A1065" t="s">
        <v>3827</v>
      </c>
      <c r="B1065">
        <v>2011</v>
      </c>
      <c r="C1065">
        <v>50</v>
      </c>
      <c r="D1065" t="s">
        <v>358</v>
      </c>
      <c r="E1065" t="s">
        <v>10</v>
      </c>
      <c r="F1065" t="s">
        <v>126</v>
      </c>
      <c r="G1065" t="s">
        <v>3828</v>
      </c>
    </row>
    <row r="1066" spans="1:7" x14ac:dyDescent="0.25">
      <c r="A1066" t="s">
        <v>3829</v>
      </c>
      <c r="B1066">
        <v>2011</v>
      </c>
      <c r="C1066">
        <v>51</v>
      </c>
      <c r="D1066" t="s">
        <v>361</v>
      </c>
      <c r="E1066" t="s">
        <v>3</v>
      </c>
      <c r="F1066" t="s">
        <v>118</v>
      </c>
      <c r="G1066" t="s">
        <v>2615</v>
      </c>
    </row>
    <row r="1067" spans="1:7" x14ac:dyDescent="0.25">
      <c r="A1067" t="s">
        <v>3830</v>
      </c>
      <c r="B1067">
        <v>2011</v>
      </c>
      <c r="C1067">
        <v>51</v>
      </c>
      <c r="D1067" t="s">
        <v>361</v>
      </c>
      <c r="E1067" t="s">
        <v>4</v>
      </c>
      <c r="F1067" t="s">
        <v>120</v>
      </c>
      <c r="G1067" t="s">
        <v>3831</v>
      </c>
    </row>
    <row r="1068" spans="1:7" x14ac:dyDescent="0.25">
      <c r="A1068" t="s">
        <v>3832</v>
      </c>
      <c r="B1068">
        <v>2011</v>
      </c>
      <c r="C1068">
        <v>51</v>
      </c>
      <c r="D1068" t="s">
        <v>361</v>
      </c>
      <c r="E1068" t="s">
        <v>6</v>
      </c>
      <c r="F1068" t="s">
        <v>122</v>
      </c>
      <c r="G1068" t="s">
        <v>3833</v>
      </c>
    </row>
    <row r="1069" spans="1:7" x14ac:dyDescent="0.25">
      <c r="A1069" t="s">
        <v>3834</v>
      </c>
      <c r="B1069">
        <v>2011</v>
      </c>
      <c r="C1069">
        <v>51</v>
      </c>
      <c r="D1069" t="s">
        <v>361</v>
      </c>
      <c r="E1069" t="s">
        <v>8</v>
      </c>
      <c r="F1069" t="s">
        <v>124</v>
      </c>
      <c r="G1069" t="s">
        <v>2203</v>
      </c>
    </row>
    <row r="1070" spans="1:7" x14ac:dyDescent="0.25">
      <c r="A1070" t="s">
        <v>3835</v>
      </c>
      <c r="B1070">
        <v>2011</v>
      </c>
      <c r="C1070">
        <v>51</v>
      </c>
      <c r="D1070" t="s">
        <v>361</v>
      </c>
      <c r="E1070" t="s">
        <v>10</v>
      </c>
      <c r="F1070" t="s">
        <v>126</v>
      </c>
      <c r="G1070" t="s">
        <v>3836</v>
      </c>
    </row>
    <row r="1071" spans="1:7" x14ac:dyDescent="0.25">
      <c r="A1071" t="s">
        <v>3648</v>
      </c>
      <c r="B1071">
        <v>2011</v>
      </c>
      <c r="C1071">
        <v>52</v>
      </c>
      <c r="D1071" t="s">
        <v>364</v>
      </c>
      <c r="E1071" t="s">
        <v>3</v>
      </c>
      <c r="F1071" t="s">
        <v>118</v>
      </c>
      <c r="G1071" t="s">
        <v>3837</v>
      </c>
    </row>
    <row r="1072" spans="1:7" x14ac:dyDescent="0.25">
      <c r="A1072" t="s">
        <v>3838</v>
      </c>
      <c r="B1072">
        <v>2011</v>
      </c>
      <c r="C1072">
        <v>52</v>
      </c>
      <c r="D1072" t="s">
        <v>364</v>
      </c>
      <c r="E1072" t="s">
        <v>4</v>
      </c>
      <c r="F1072" t="s">
        <v>120</v>
      </c>
      <c r="G1072" t="s">
        <v>3839</v>
      </c>
    </row>
    <row r="1073" spans="1:7" x14ac:dyDescent="0.25">
      <c r="A1073" t="s">
        <v>3840</v>
      </c>
      <c r="B1073">
        <v>2011</v>
      </c>
      <c r="C1073">
        <v>52</v>
      </c>
      <c r="D1073" t="s">
        <v>364</v>
      </c>
      <c r="E1073" t="s">
        <v>6</v>
      </c>
      <c r="F1073" t="s">
        <v>122</v>
      </c>
      <c r="G1073" t="s">
        <v>3841</v>
      </c>
    </row>
    <row r="1074" spans="1:7" x14ac:dyDescent="0.25">
      <c r="A1074" t="s">
        <v>3600</v>
      </c>
      <c r="B1074">
        <v>2011</v>
      </c>
      <c r="C1074">
        <v>52</v>
      </c>
      <c r="D1074" t="s">
        <v>364</v>
      </c>
      <c r="E1074" t="s">
        <v>8</v>
      </c>
      <c r="F1074" t="s">
        <v>124</v>
      </c>
      <c r="G1074" t="s">
        <v>3842</v>
      </c>
    </row>
    <row r="1075" spans="1:7" x14ac:dyDescent="0.25">
      <c r="A1075" t="s">
        <v>3843</v>
      </c>
      <c r="B1075">
        <v>2011</v>
      </c>
      <c r="C1075">
        <v>52</v>
      </c>
      <c r="D1075" t="s">
        <v>364</v>
      </c>
      <c r="E1075" t="s">
        <v>10</v>
      </c>
      <c r="F1075" t="s">
        <v>126</v>
      </c>
      <c r="G1075" t="s">
        <v>3844</v>
      </c>
    </row>
    <row r="1076" spans="1:7" x14ac:dyDescent="0.25">
      <c r="A1076" t="s">
        <v>3845</v>
      </c>
      <c r="B1076">
        <v>2011</v>
      </c>
      <c r="C1076">
        <v>53</v>
      </c>
      <c r="D1076" t="s">
        <v>367</v>
      </c>
      <c r="E1076" t="s">
        <v>3</v>
      </c>
      <c r="F1076" t="s">
        <v>118</v>
      </c>
      <c r="G1076" t="s">
        <v>3846</v>
      </c>
    </row>
    <row r="1077" spans="1:7" x14ac:dyDescent="0.25">
      <c r="A1077" t="s">
        <v>3847</v>
      </c>
      <c r="B1077">
        <v>2011</v>
      </c>
      <c r="C1077">
        <v>53</v>
      </c>
      <c r="D1077" t="s">
        <v>367</v>
      </c>
      <c r="E1077" t="s">
        <v>4</v>
      </c>
      <c r="F1077" t="s">
        <v>120</v>
      </c>
      <c r="G1077" t="s">
        <v>3848</v>
      </c>
    </row>
    <row r="1078" spans="1:7" x14ac:dyDescent="0.25">
      <c r="A1078" t="s">
        <v>3849</v>
      </c>
      <c r="B1078">
        <v>2011</v>
      </c>
      <c r="C1078">
        <v>53</v>
      </c>
      <c r="D1078" t="s">
        <v>367</v>
      </c>
      <c r="E1078" t="s">
        <v>6</v>
      </c>
      <c r="F1078" t="s">
        <v>122</v>
      </c>
      <c r="G1078" t="s">
        <v>3850</v>
      </c>
    </row>
    <row r="1079" spans="1:7" x14ac:dyDescent="0.25">
      <c r="A1079" t="s">
        <v>3851</v>
      </c>
      <c r="B1079">
        <v>2011</v>
      </c>
      <c r="C1079">
        <v>53</v>
      </c>
      <c r="D1079" t="s">
        <v>367</v>
      </c>
      <c r="E1079" t="s">
        <v>8</v>
      </c>
      <c r="F1079" t="s">
        <v>124</v>
      </c>
      <c r="G1079" t="s">
        <v>3852</v>
      </c>
    </row>
    <row r="1080" spans="1:7" x14ac:dyDescent="0.25">
      <c r="A1080" t="s">
        <v>3853</v>
      </c>
      <c r="B1080">
        <v>2011</v>
      </c>
      <c r="C1080">
        <v>53</v>
      </c>
      <c r="D1080" t="s">
        <v>367</v>
      </c>
      <c r="E1080" t="s">
        <v>10</v>
      </c>
      <c r="F1080" t="s">
        <v>126</v>
      </c>
      <c r="G1080" t="s">
        <v>3854</v>
      </c>
    </row>
    <row r="1081" spans="1:7" x14ac:dyDescent="0.25">
      <c r="A1081" t="s">
        <v>3855</v>
      </c>
      <c r="B1081">
        <v>2012</v>
      </c>
      <c r="C1081">
        <v>11</v>
      </c>
      <c r="D1081" t="s">
        <v>293</v>
      </c>
      <c r="E1081" t="s">
        <v>3</v>
      </c>
      <c r="F1081" t="s">
        <v>118</v>
      </c>
      <c r="G1081" t="s">
        <v>2867</v>
      </c>
    </row>
    <row r="1082" spans="1:7" x14ac:dyDescent="0.25">
      <c r="A1082" t="s">
        <v>3569</v>
      </c>
      <c r="B1082">
        <v>2012</v>
      </c>
      <c r="C1082">
        <v>11</v>
      </c>
      <c r="D1082" t="s">
        <v>293</v>
      </c>
      <c r="E1082" t="s">
        <v>4</v>
      </c>
      <c r="F1082" t="s">
        <v>120</v>
      </c>
      <c r="G1082" t="s">
        <v>3856</v>
      </c>
    </row>
    <row r="1083" spans="1:7" x14ac:dyDescent="0.25">
      <c r="A1083" t="s">
        <v>3857</v>
      </c>
      <c r="B1083">
        <v>2012</v>
      </c>
      <c r="C1083">
        <v>11</v>
      </c>
      <c r="D1083" t="s">
        <v>293</v>
      </c>
      <c r="E1083" t="s">
        <v>6</v>
      </c>
      <c r="F1083" t="s">
        <v>122</v>
      </c>
      <c r="G1083" t="s">
        <v>2332</v>
      </c>
    </row>
    <row r="1084" spans="1:7" x14ac:dyDescent="0.25">
      <c r="A1084" t="s">
        <v>3858</v>
      </c>
      <c r="B1084">
        <v>2012</v>
      </c>
      <c r="C1084">
        <v>11</v>
      </c>
      <c r="D1084" t="s">
        <v>293</v>
      </c>
      <c r="E1084" t="s">
        <v>8</v>
      </c>
      <c r="F1084" t="s">
        <v>124</v>
      </c>
      <c r="G1084" t="s">
        <v>3859</v>
      </c>
    </row>
    <row r="1085" spans="1:7" x14ac:dyDescent="0.25">
      <c r="A1085" t="s">
        <v>3860</v>
      </c>
      <c r="B1085">
        <v>2012</v>
      </c>
      <c r="C1085">
        <v>11</v>
      </c>
      <c r="D1085" t="s">
        <v>293</v>
      </c>
      <c r="E1085" t="s">
        <v>10</v>
      </c>
      <c r="F1085" t="s">
        <v>126</v>
      </c>
      <c r="G1085" t="s">
        <v>3861</v>
      </c>
    </row>
    <row r="1086" spans="1:7" x14ac:dyDescent="0.25">
      <c r="A1086" t="s">
        <v>3436</v>
      </c>
      <c r="B1086">
        <v>2012</v>
      </c>
      <c r="C1086">
        <v>12</v>
      </c>
      <c r="D1086" t="s">
        <v>296</v>
      </c>
      <c r="E1086" t="s">
        <v>3</v>
      </c>
      <c r="F1086" t="s">
        <v>118</v>
      </c>
      <c r="G1086" t="s">
        <v>547</v>
      </c>
    </row>
    <row r="1087" spans="1:7" x14ac:dyDescent="0.25">
      <c r="A1087" t="s">
        <v>3862</v>
      </c>
      <c r="B1087">
        <v>2012</v>
      </c>
      <c r="C1087">
        <v>12</v>
      </c>
      <c r="D1087" t="s">
        <v>296</v>
      </c>
      <c r="E1087" t="s">
        <v>4</v>
      </c>
      <c r="F1087" t="s">
        <v>120</v>
      </c>
      <c r="G1087" t="s">
        <v>3863</v>
      </c>
    </row>
    <row r="1088" spans="1:7" x14ac:dyDescent="0.25">
      <c r="A1088" t="s">
        <v>3864</v>
      </c>
      <c r="B1088">
        <v>2012</v>
      </c>
      <c r="C1088">
        <v>12</v>
      </c>
      <c r="D1088" t="s">
        <v>296</v>
      </c>
      <c r="E1088" t="s">
        <v>6</v>
      </c>
      <c r="F1088" t="s">
        <v>122</v>
      </c>
      <c r="G1088" t="s">
        <v>1102</v>
      </c>
    </row>
    <row r="1089" spans="1:7" x14ac:dyDescent="0.25">
      <c r="A1089" t="s">
        <v>3865</v>
      </c>
      <c r="B1089">
        <v>2012</v>
      </c>
      <c r="C1089">
        <v>12</v>
      </c>
      <c r="D1089" t="s">
        <v>296</v>
      </c>
      <c r="E1089" t="s">
        <v>8</v>
      </c>
      <c r="F1089" t="s">
        <v>124</v>
      </c>
      <c r="G1089" t="s">
        <v>817</v>
      </c>
    </row>
    <row r="1090" spans="1:7" x14ac:dyDescent="0.25">
      <c r="A1090" t="s">
        <v>3866</v>
      </c>
      <c r="B1090">
        <v>2012</v>
      </c>
      <c r="C1090">
        <v>12</v>
      </c>
      <c r="D1090" t="s">
        <v>296</v>
      </c>
      <c r="E1090" t="s">
        <v>10</v>
      </c>
      <c r="F1090" t="s">
        <v>126</v>
      </c>
      <c r="G1090" t="s">
        <v>3867</v>
      </c>
    </row>
    <row r="1091" spans="1:7" x14ac:dyDescent="0.25">
      <c r="A1091" t="s">
        <v>3868</v>
      </c>
      <c r="B1091">
        <v>2012</v>
      </c>
      <c r="C1091">
        <v>13</v>
      </c>
      <c r="D1091" t="s">
        <v>299</v>
      </c>
      <c r="E1091" t="s">
        <v>3</v>
      </c>
      <c r="F1091" t="s">
        <v>118</v>
      </c>
      <c r="G1091" t="s">
        <v>1359</v>
      </c>
    </row>
    <row r="1092" spans="1:7" x14ac:dyDescent="0.25">
      <c r="A1092" t="s">
        <v>3869</v>
      </c>
      <c r="B1092">
        <v>2012</v>
      </c>
      <c r="C1092">
        <v>13</v>
      </c>
      <c r="D1092" t="s">
        <v>299</v>
      </c>
      <c r="E1092" t="s">
        <v>4</v>
      </c>
      <c r="F1092" t="s">
        <v>120</v>
      </c>
      <c r="G1092" t="s">
        <v>3870</v>
      </c>
    </row>
    <row r="1093" spans="1:7" x14ac:dyDescent="0.25">
      <c r="A1093" t="s">
        <v>3871</v>
      </c>
      <c r="B1093">
        <v>2012</v>
      </c>
      <c r="C1093">
        <v>13</v>
      </c>
      <c r="D1093" t="s">
        <v>299</v>
      </c>
      <c r="E1093" t="s">
        <v>6</v>
      </c>
      <c r="F1093" t="s">
        <v>122</v>
      </c>
      <c r="G1093" t="s">
        <v>2561</v>
      </c>
    </row>
    <row r="1094" spans="1:7" x14ac:dyDescent="0.25">
      <c r="A1094" t="s">
        <v>3872</v>
      </c>
      <c r="B1094">
        <v>2012</v>
      </c>
      <c r="C1094">
        <v>13</v>
      </c>
      <c r="D1094" t="s">
        <v>299</v>
      </c>
      <c r="E1094" t="s">
        <v>8</v>
      </c>
      <c r="F1094" t="s">
        <v>124</v>
      </c>
      <c r="G1094" t="s">
        <v>1500</v>
      </c>
    </row>
    <row r="1095" spans="1:7" x14ac:dyDescent="0.25">
      <c r="A1095" t="s">
        <v>3873</v>
      </c>
      <c r="B1095">
        <v>2012</v>
      </c>
      <c r="C1095">
        <v>13</v>
      </c>
      <c r="D1095" t="s">
        <v>299</v>
      </c>
      <c r="E1095" t="s">
        <v>10</v>
      </c>
      <c r="F1095" t="s">
        <v>126</v>
      </c>
      <c r="G1095" t="s">
        <v>3874</v>
      </c>
    </row>
    <row r="1096" spans="1:7" x14ac:dyDescent="0.25">
      <c r="A1096" t="s">
        <v>3875</v>
      </c>
      <c r="B1096">
        <v>2012</v>
      </c>
      <c r="C1096">
        <v>14</v>
      </c>
      <c r="D1096" t="s">
        <v>302</v>
      </c>
      <c r="E1096" t="s">
        <v>3</v>
      </c>
      <c r="F1096" t="s">
        <v>118</v>
      </c>
      <c r="G1096" t="s">
        <v>970</v>
      </c>
    </row>
    <row r="1097" spans="1:7" x14ac:dyDescent="0.25">
      <c r="A1097" t="s">
        <v>3876</v>
      </c>
      <c r="B1097">
        <v>2012</v>
      </c>
      <c r="C1097">
        <v>14</v>
      </c>
      <c r="D1097" t="s">
        <v>302</v>
      </c>
      <c r="E1097" t="s">
        <v>4</v>
      </c>
      <c r="F1097" t="s">
        <v>120</v>
      </c>
      <c r="G1097" t="s">
        <v>3877</v>
      </c>
    </row>
    <row r="1098" spans="1:7" x14ac:dyDescent="0.25">
      <c r="A1098" t="s">
        <v>3878</v>
      </c>
      <c r="B1098">
        <v>2012</v>
      </c>
      <c r="C1098">
        <v>14</v>
      </c>
      <c r="D1098" t="s">
        <v>302</v>
      </c>
      <c r="E1098" t="s">
        <v>6</v>
      </c>
      <c r="F1098" t="s">
        <v>122</v>
      </c>
      <c r="G1098" t="s">
        <v>1511</v>
      </c>
    </row>
    <row r="1099" spans="1:7" x14ac:dyDescent="0.25">
      <c r="A1099" t="s">
        <v>3879</v>
      </c>
      <c r="B1099">
        <v>2012</v>
      </c>
      <c r="C1099">
        <v>14</v>
      </c>
      <c r="D1099" t="s">
        <v>302</v>
      </c>
      <c r="E1099" t="s">
        <v>8</v>
      </c>
      <c r="F1099" t="s">
        <v>124</v>
      </c>
      <c r="G1099" t="s">
        <v>1105</v>
      </c>
    </row>
    <row r="1100" spans="1:7" x14ac:dyDescent="0.25">
      <c r="A1100" t="s">
        <v>3880</v>
      </c>
      <c r="B1100">
        <v>2012</v>
      </c>
      <c r="C1100">
        <v>14</v>
      </c>
      <c r="D1100" t="s">
        <v>302</v>
      </c>
      <c r="E1100" t="s">
        <v>10</v>
      </c>
      <c r="F1100" t="s">
        <v>126</v>
      </c>
      <c r="G1100" t="s">
        <v>3881</v>
      </c>
    </row>
    <row r="1101" spans="1:7" x14ac:dyDescent="0.25">
      <c r="A1101" t="s">
        <v>3882</v>
      </c>
      <c r="B1101">
        <v>2012</v>
      </c>
      <c r="C1101">
        <v>15</v>
      </c>
      <c r="D1101" t="s">
        <v>304</v>
      </c>
      <c r="E1101" t="s">
        <v>3</v>
      </c>
      <c r="F1101" t="s">
        <v>118</v>
      </c>
      <c r="G1101" t="s">
        <v>1425</v>
      </c>
    </row>
    <row r="1102" spans="1:7" x14ac:dyDescent="0.25">
      <c r="A1102" t="s">
        <v>3883</v>
      </c>
      <c r="B1102">
        <v>2012</v>
      </c>
      <c r="C1102">
        <v>15</v>
      </c>
      <c r="D1102" t="s">
        <v>304</v>
      </c>
      <c r="E1102" t="s">
        <v>4</v>
      </c>
      <c r="F1102" t="s">
        <v>120</v>
      </c>
      <c r="G1102" t="s">
        <v>3884</v>
      </c>
    </row>
    <row r="1103" spans="1:7" x14ac:dyDescent="0.25">
      <c r="A1103" t="s">
        <v>3885</v>
      </c>
      <c r="B1103">
        <v>2012</v>
      </c>
      <c r="C1103">
        <v>15</v>
      </c>
      <c r="D1103" t="s">
        <v>304</v>
      </c>
      <c r="E1103" t="s">
        <v>6</v>
      </c>
      <c r="F1103" t="s">
        <v>122</v>
      </c>
      <c r="G1103" t="s">
        <v>3886</v>
      </c>
    </row>
    <row r="1104" spans="1:7" x14ac:dyDescent="0.25">
      <c r="A1104" t="s">
        <v>3887</v>
      </c>
      <c r="B1104">
        <v>2012</v>
      </c>
      <c r="C1104">
        <v>15</v>
      </c>
      <c r="D1104" t="s">
        <v>304</v>
      </c>
      <c r="E1104" t="s">
        <v>8</v>
      </c>
      <c r="F1104" t="s">
        <v>124</v>
      </c>
      <c r="G1104" t="s">
        <v>1749</v>
      </c>
    </row>
    <row r="1105" spans="1:7" x14ac:dyDescent="0.25">
      <c r="A1105" t="s">
        <v>3888</v>
      </c>
      <c r="B1105">
        <v>2012</v>
      </c>
      <c r="C1105">
        <v>15</v>
      </c>
      <c r="D1105" t="s">
        <v>304</v>
      </c>
      <c r="E1105" t="s">
        <v>10</v>
      </c>
      <c r="F1105" t="s">
        <v>126</v>
      </c>
      <c r="G1105" t="s">
        <v>3889</v>
      </c>
    </row>
    <row r="1106" spans="1:7" x14ac:dyDescent="0.25">
      <c r="A1106" t="s">
        <v>3890</v>
      </c>
      <c r="B1106">
        <v>2012</v>
      </c>
      <c r="C1106">
        <v>16</v>
      </c>
      <c r="D1106" t="s">
        <v>307</v>
      </c>
      <c r="E1106" t="s">
        <v>3</v>
      </c>
      <c r="F1106" t="s">
        <v>118</v>
      </c>
      <c r="G1106" t="s">
        <v>931</v>
      </c>
    </row>
    <row r="1107" spans="1:7" x14ac:dyDescent="0.25">
      <c r="A1107" t="s">
        <v>3891</v>
      </c>
      <c r="B1107">
        <v>2012</v>
      </c>
      <c r="C1107">
        <v>16</v>
      </c>
      <c r="D1107" t="s">
        <v>307</v>
      </c>
      <c r="E1107" t="s">
        <v>4</v>
      </c>
      <c r="F1107" t="s">
        <v>120</v>
      </c>
      <c r="G1107" t="s">
        <v>3892</v>
      </c>
    </row>
    <row r="1108" spans="1:7" x14ac:dyDescent="0.25">
      <c r="A1108" t="s">
        <v>3893</v>
      </c>
      <c r="B1108">
        <v>2012</v>
      </c>
      <c r="C1108">
        <v>16</v>
      </c>
      <c r="D1108" t="s">
        <v>307</v>
      </c>
      <c r="E1108" t="s">
        <v>6</v>
      </c>
      <c r="F1108" t="s">
        <v>122</v>
      </c>
      <c r="G1108" t="s">
        <v>2338</v>
      </c>
    </row>
    <row r="1109" spans="1:7" x14ac:dyDescent="0.25">
      <c r="A1109" t="s">
        <v>3894</v>
      </c>
      <c r="B1109">
        <v>2012</v>
      </c>
      <c r="C1109">
        <v>16</v>
      </c>
      <c r="D1109" t="s">
        <v>307</v>
      </c>
      <c r="E1109" t="s">
        <v>8</v>
      </c>
      <c r="F1109" t="s">
        <v>124</v>
      </c>
      <c r="G1109" t="s">
        <v>1802</v>
      </c>
    </row>
    <row r="1110" spans="1:7" x14ac:dyDescent="0.25">
      <c r="A1110" t="s">
        <v>3895</v>
      </c>
      <c r="B1110">
        <v>2012</v>
      </c>
      <c r="C1110">
        <v>16</v>
      </c>
      <c r="D1110" t="s">
        <v>307</v>
      </c>
      <c r="E1110" t="s">
        <v>10</v>
      </c>
      <c r="F1110" t="s">
        <v>126</v>
      </c>
      <c r="G1110" t="s">
        <v>3896</v>
      </c>
    </row>
    <row r="1111" spans="1:7" x14ac:dyDescent="0.25">
      <c r="A1111" t="s">
        <v>3897</v>
      </c>
      <c r="B1111">
        <v>2012</v>
      </c>
      <c r="C1111">
        <v>17</v>
      </c>
      <c r="D1111" t="s">
        <v>560</v>
      </c>
      <c r="E1111" t="s">
        <v>3</v>
      </c>
      <c r="F1111" t="s">
        <v>118</v>
      </c>
      <c r="G1111" t="s">
        <v>823</v>
      </c>
    </row>
    <row r="1112" spans="1:7" x14ac:dyDescent="0.25">
      <c r="A1112" t="s">
        <v>3898</v>
      </c>
      <c r="B1112">
        <v>2012</v>
      </c>
      <c r="C1112">
        <v>17</v>
      </c>
      <c r="D1112" t="s">
        <v>560</v>
      </c>
      <c r="E1112" t="s">
        <v>4</v>
      </c>
      <c r="F1112" t="s">
        <v>120</v>
      </c>
      <c r="G1112" t="s">
        <v>3899</v>
      </c>
    </row>
    <row r="1113" spans="1:7" x14ac:dyDescent="0.25">
      <c r="A1113" t="s">
        <v>3900</v>
      </c>
      <c r="B1113">
        <v>2012</v>
      </c>
      <c r="C1113">
        <v>17</v>
      </c>
      <c r="D1113" t="s">
        <v>560</v>
      </c>
      <c r="E1113" t="s">
        <v>6</v>
      </c>
      <c r="F1113" t="s">
        <v>122</v>
      </c>
      <c r="G1113" t="s">
        <v>2879</v>
      </c>
    </row>
    <row r="1114" spans="1:7" x14ac:dyDescent="0.25">
      <c r="A1114" t="s">
        <v>3901</v>
      </c>
      <c r="B1114">
        <v>2012</v>
      </c>
      <c r="C1114">
        <v>17</v>
      </c>
      <c r="D1114" t="s">
        <v>560</v>
      </c>
      <c r="E1114" t="s">
        <v>8</v>
      </c>
      <c r="F1114" t="s">
        <v>124</v>
      </c>
      <c r="G1114" t="s">
        <v>1468</v>
      </c>
    </row>
    <row r="1115" spans="1:7" x14ac:dyDescent="0.25">
      <c r="A1115" t="s">
        <v>3902</v>
      </c>
      <c r="B1115">
        <v>2012</v>
      </c>
      <c r="C1115">
        <v>17</v>
      </c>
      <c r="D1115" t="s">
        <v>560</v>
      </c>
      <c r="E1115" t="s">
        <v>10</v>
      </c>
      <c r="F1115" t="s">
        <v>126</v>
      </c>
      <c r="G1115" t="s">
        <v>3903</v>
      </c>
    </row>
    <row r="1116" spans="1:7" x14ac:dyDescent="0.25">
      <c r="A1116" t="s">
        <v>3904</v>
      </c>
      <c r="B1116">
        <v>2012</v>
      </c>
      <c r="C1116">
        <v>21</v>
      </c>
      <c r="D1116" t="s">
        <v>310</v>
      </c>
      <c r="E1116" t="s">
        <v>3</v>
      </c>
      <c r="F1116" t="s">
        <v>118</v>
      </c>
      <c r="G1116" t="s">
        <v>976</v>
      </c>
    </row>
    <row r="1117" spans="1:7" x14ac:dyDescent="0.25">
      <c r="A1117" t="s">
        <v>3905</v>
      </c>
      <c r="B1117">
        <v>2012</v>
      </c>
      <c r="C1117">
        <v>21</v>
      </c>
      <c r="D1117" t="s">
        <v>310</v>
      </c>
      <c r="E1117" t="s">
        <v>4</v>
      </c>
      <c r="F1117" t="s">
        <v>120</v>
      </c>
      <c r="G1117" t="s">
        <v>3906</v>
      </c>
    </row>
    <row r="1118" spans="1:7" x14ac:dyDescent="0.25">
      <c r="A1118" t="s">
        <v>3907</v>
      </c>
      <c r="B1118">
        <v>2012</v>
      </c>
      <c r="C1118">
        <v>21</v>
      </c>
      <c r="D1118" t="s">
        <v>310</v>
      </c>
      <c r="E1118" t="s">
        <v>6</v>
      </c>
      <c r="F1118" t="s">
        <v>122</v>
      </c>
      <c r="G1118" t="s">
        <v>3908</v>
      </c>
    </row>
    <row r="1119" spans="1:7" x14ac:dyDescent="0.25">
      <c r="A1119" t="s">
        <v>3909</v>
      </c>
      <c r="B1119">
        <v>2012</v>
      </c>
      <c r="C1119">
        <v>21</v>
      </c>
      <c r="D1119" t="s">
        <v>310</v>
      </c>
      <c r="E1119" t="s">
        <v>8</v>
      </c>
      <c r="F1119" t="s">
        <v>124</v>
      </c>
      <c r="G1119" t="s">
        <v>2470</v>
      </c>
    </row>
    <row r="1120" spans="1:7" x14ac:dyDescent="0.25">
      <c r="A1120" t="s">
        <v>3910</v>
      </c>
      <c r="B1120">
        <v>2012</v>
      </c>
      <c r="C1120">
        <v>21</v>
      </c>
      <c r="D1120" t="s">
        <v>310</v>
      </c>
      <c r="E1120" t="s">
        <v>10</v>
      </c>
      <c r="F1120" t="s">
        <v>126</v>
      </c>
      <c r="G1120" t="s">
        <v>3911</v>
      </c>
    </row>
    <row r="1121" spans="1:7" x14ac:dyDescent="0.25">
      <c r="A1121" t="s">
        <v>3912</v>
      </c>
      <c r="B1121">
        <v>2012</v>
      </c>
      <c r="C1121">
        <v>22</v>
      </c>
      <c r="D1121" t="s">
        <v>313</v>
      </c>
      <c r="E1121" t="s">
        <v>3</v>
      </c>
      <c r="F1121" t="s">
        <v>118</v>
      </c>
      <c r="G1121" t="s">
        <v>522</v>
      </c>
    </row>
    <row r="1122" spans="1:7" x14ac:dyDescent="0.25">
      <c r="A1122" t="s">
        <v>3913</v>
      </c>
      <c r="B1122">
        <v>2012</v>
      </c>
      <c r="C1122">
        <v>22</v>
      </c>
      <c r="D1122" t="s">
        <v>313</v>
      </c>
      <c r="E1122" t="s">
        <v>4</v>
      </c>
      <c r="F1122" t="s">
        <v>120</v>
      </c>
      <c r="G1122" t="s">
        <v>3914</v>
      </c>
    </row>
    <row r="1123" spans="1:7" x14ac:dyDescent="0.25">
      <c r="A1123" t="s">
        <v>3915</v>
      </c>
      <c r="B1123">
        <v>2012</v>
      </c>
      <c r="C1123">
        <v>22</v>
      </c>
      <c r="D1123" t="s">
        <v>313</v>
      </c>
      <c r="E1123" t="s">
        <v>6</v>
      </c>
      <c r="F1123" t="s">
        <v>122</v>
      </c>
      <c r="G1123" t="s">
        <v>3497</v>
      </c>
    </row>
    <row r="1124" spans="1:7" x14ac:dyDescent="0.25">
      <c r="A1124" t="s">
        <v>3916</v>
      </c>
      <c r="B1124">
        <v>2012</v>
      </c>
      <c r="C1124">
        <v>22</v>
      </c>
      <c r="D1124" t="s">
        <v>313</v>
      </c>
      <c r="E1124" t="s">
        <v>8</v>
      </c>
      <c r="F1124" t="s">
        <v>124</v>
      </c>
      <c r="G1124" t="s">
        <v>1696</v>
      </c>
    </row>
    <row r="1125" spans="1:7" x14ac:dyDescent="0.25">
      <c r="A1125" t="s">
        <v>3917</v>
      </c>
      <c r="B1125">
        <v>2012</v>
      </c>
      <c r="C1125">
        <v>22</v>
      </c>
      <c r="D1125" t="s">
        <v>313</v>
      </c>
      <c r="E1125" t="s">
        <v>10</v>
      </c>
      <c r="F1125" t="s">
        <v>126</v>
      </c>
      <c r="G1125" t="s">
        <v>3918</v>
      </c>
    </row>
    <row r="1126" spans="1:7" x14ac:dyDescent="0.25">
      <c r="A1126" t="s">
        <v>1355</v>
      </c>
      <c r="B1126">
        <v>2012</v>
      </c>
      <c r="C1126">
        <v>23</v>
      </c>
      <c r="D1126" t="s">
        <v>316</v>
      </c>
      <c r="E1126" t="s">
        <v>3</v>
      </c>
      <c r="F1126" t="s">
        <v>118</v>
      </c>
      <c r="G1126" t="s">
        <v>188</v>
      </c>
    </row>
    <row r="1127" spans="1:7" x14ac:dyDescent="0.25">
      <c r="A1127" t="s">
        <v>3919</v>
      </c>
      <c r="B1127">
        <v>2012</v>
      </c>
      <c r="C1127">
        <v>23</v>
      </c>
      <c r="D1127" t="s">
        <v>316</v>
      </c>
      <c r="E1127" t="s">
        <v>4</v>
      </c>
      <c r="F1127" t="s">
        <v>120</v>
      </c>
      <c r="G1127" t="s">
        <v>3920</v>
      </c>
    </row>
    <row r="1128" spans="1:7" x14ac:dyDescent="0.25">
      <c r="A1128" t="s">
        <v>3921</v>
      </c>
      <c r="B1128">
        <v>2012</v>
      </c>
      <c r="C1128">
        <v>23</v>
      </c>
      <c r="D1128" t="s">
        <v>316</v>
      </c>
      <c r="E1128" t="s">
        <v>6</v>
      </c>
      <c r="F1128" t="s">
        <v>122</v>
      </c>
      <c r="G1128" t="s">
        <v>934</v>
      </c>
    </row>
    <row r="1129" spans="1:7" x14ac:dyDescent="0.25">
      <c r="A1129" t="s">
        <v>3922</v>
      </c>
      <c r="B1129">
        <v>2012</v>
      </c>
      <c r="C1129">
        <v>23</v>
      </c>
      <c r="D1129" t="s">
        <v>316</v>
      </c>
      <c r="E1129" t="s">
        <v>8</v>
      </c>
      <c r="F1129" t="s">
        <v>124</v>
      </c>
      <c r="G1129" t="s">
        <v>256</v>
      </c>
    </row>
    <row r="1130" spans="1:7" x14ac:dyDescent="0.25">
      <c r="A1130" t="s">
        <v>3923</v>
      </c>
      <c r="B1130">
        <v>2012</v>
      </c>
      <c r="C1130">
        <v>23</v>
      </c>
      <c r="D1130" t="s">
        <v>316</v>
      </c>
      <c r="E1130" t="s">
        <v>10</v>
      </c>
      <c r="F1130" t="s">
        <v>126</v>
      </c>
      <c r="G1130" t="s">
        <v>3192</v>
      </c>
    </row>
    <row r="1131" spans="1:7" x14ac:dyDescent="0.25">
      <c r="A1131" t="s">
        <v>3924</v>
      </c>
      <c r="B1131">
        <v>2012</v>
      </c>
      <c r="C1131">
        <v>24</v>
      </c>
      <c r="D1131" t="s">
        <v>319</v>
      </c>
      <c r="E1131" t="s">
        <v>3</v>
      </c>
      <c r="F1131" t="s">
        <v>118</v>
      </c>
      <c r="G1131" t="s">
        <v>1031</v>
      </c>
    </row>
    <row r="1132" spans="1:7" x14ac:dyDescent="0.25">
      <c r="A1132" t="s">
        <v>3925</v>
      </c>
      <c r="B1132">
        <v>2012</v>
      </c>
      <c r="C1132">
        <v>24</v>
      </c>
      <c r="D1132" t="s">
        <v>319</v>
      </c>
      <c r="E1132" t="s">
        <v>4</v>
      </c>
      <c r="F1132" t="s">
        <v>120</v>
      </c>
      <c r="G1132" t="s">
        <v>3926</v>
      </c>
    </row>
    <row r="1133" spans="1:7" x14ac:dyDescent="0.25">
      <c r="A1133" t="s">
        <v>3927</v>
      </c>
      <c r="B1133">
        <v>2012</v>
      </c>
      <c r="C1133">
        <v>24</v>
      </c>
      <c r="D1133" t="s">
        <v>319</v>
      </c>
      <c r="E1133" t="s">
        <v>6</v>
      </c>
      <c r="F1133" t="s">
        <v>122</v>
      </c>
      <c r="G1133" t="s">
        <v>3431</v>
      </c>
    </row>
    <row r="1134" spans="1:7" x14ac:dyDescent="0.25">
      <c r="A1134" t="s">
        <v>3928</v>
      </c>
      <c r="B1134">
        <v>2012</v>
      </c>
      <c r="C1134">
        <v>24</v>
      </c>
      <c r="D1134" t="s">
        <v>319</v>
      </c>
      <c r="E1134" t="s">
        <v>8</v>
      </c>
      <c r="F1134" t="s">
        <v>124</v>
      </c>
      <c r="G1134" t="s">
        <v>3929</v>
      </c>
    </row>
    <row r="1135" spans="1:7" x14ac:dyDescent="0.25">
      <c r="A1135" t="s">
        <v>3930</v>
      </c>
      <c r="B1135">
        <v>2012</v>
      </c>
      <c r="C1135">
        <v>24</v>
      </c>
      <c r="D1135" t="s">
        <v>319</v>
      </c>
      <c r="E1135" t="s">
        <v>10</v>
      </c>
      <c r="F1135" t="s">
        <v>126</v>
      </c>
      <c r="G1135" t="s">
        <v>3931</v>
      </c>
    </row>
    <row r="1136" spans="1:7" x14ac:dyDescent="0.25">
      <c r="A1136" t="s">
        <v>3284</v>
      </c>
      <c r="B1136">
        <v>2012</v>
      </c>
      <c r="C1136">
        <v>25</v>
      </c>
      <c r="D1136" t="s">
        <v>322</v>
      </c>
      <c r="E1136" t="s">
        <v>3</v>
      </c>
      <c r="F1136" t="s">
        <v>118</v>
      </c>
      <c r="G1136" t="s">
        <v>1041</v>
      </c>
    </row>
    <row r="1137" spans="1:7" x14ac:dyDescent="0.25">
      <c r="A1137" t="s">
        <v>3932</v>
      </c>
      <c r="B1137">
        <v>2012</v>
      </c>
      <c r="C1137">
        <v>25</v>
      </c>
      <c r="D1137" t="s">
        <v>322</v>
      </c>
      <c r="E1137" t="s">
        <v>4</v>
      </c>
      <c r="F1137" t="s">
        <v>120</v>
      </c>
      <c r="G1137" t="s">
        <v>3933</v>
      </c>
    </row>
    <row r="1138" spans="1:7" x14ac:dyDescent="0.25">
      <c r="A1138" t="s">
        <v>3934</v>
      </c>
      <c r="B1138">
        <v>2012</v>
      </c>
      <c r="C1138">
        <v>25</v>
      </c>
      <c r="D1138" t="s">
        <v>322</v>
      </c>
      <c r="E1138" t="s">
        <v>6</v>
      </c>
      <c r="F1138" t="s">
        <v>122</v>
      </c>
      <c r="G1138" t="s">
        <v>3935</v>
      </c>
    </row>
    <row r="1139" spans="1:7" x14ac:dyDescent="0.25">
      <c r="A1139" t="s">
        <v>1983</v>
      </c>
      <c r="B1139">
        <v>2012</v>
      </c>
      <c r="C1139">
        <v>25</v>
      </c>
      <c r="D1139" t="s">
        <v>322</v>
      </c>
      <c r="E1139" t="s">
        <v>8</v>
      </c>
      <c r="F1139" t="s">
        <v>124</v>
      </c>
      <c r="G1139" t="s">
        <v>2315</v>
      </c>
    </row>
    <row r="1140" spans="1:7" x14ac:dyDescent="0.25">
      <c r="A1140" t="s">
        <v>3936</v>
      </c>
      <c r="B1140">
        <v>2012</v>
      </c>
      <c r="C1140">
        <v>25</v>
      </c>
      <c r="D1140" t="s">
        <v>322</v>
      </c>
      <c r="E1140" t="s">
        <v>10</v>
      </c>
      <c r="F1140" t="s">
        <v>126</v>
      </c>
      <c r="G1140" t="s">
        <v>3937</v>
      </c>
    </row>
    <row r="1141" spans="1:7" x14ac:dyDescent="0.25">
      <c r="A1141" t="s">
        <v>3938</v>
      </c>
      <c r="B1141">
        <v>2012</v>
      </c>
      <c r="C1141">
        <v>26</v>
      </c>
      <c r="D1141" t="s">
        <v>325</v>
      </c>
      <c r="E1141" t="s">
        <v>3</v>
      </c>
      <c r="F1141" t="s">
        <v>118</v>
      </c>
      <c r="G1141" t="s">
        <v>1604</v>
      </c>
    </row>
    <row r="1142" spans="1:7" x14ac:dyDescent="0.25">
      <c r="A1142" t="s">
        <v>3939</v>
      </c>
      <c r="B1142">
        <v>2012</v>
      </c>
      <c r="C1142">
        <v>26</v>
      </c>
      <c r="D1142" t="s">
        <v>325</v>
      </c>
      <c r="E1142" t="s">
        <v>4</v>
      </c>
      <c r="F1142" t="s">
        <v>120</v>
      </c>
      <c r="G1142" t="s">
        <v>3940</v>
      </c>
    </row>
    <row r="1143" spans="1:7" x14ac:dyDescent="0.25">
      <c r="A1143" t="s">
        <v>3941</v>
      </c>
      <c r="B1143">
        <v>2012</v>
      </c>
      <c r="C1143">
        <v>26</v>
      </c>
      <c r="D1143" t="s">
        <v>325</v>
      </c>
      <c r="E1143" t="s">
        <v>6</v>
      </c>
      <c r="F1143" t="s">
        <v>122</v>
      </c>
      <c r="G1143" t="s">
        <v>3942</v>
      </c>
    </row>
    <row r="1144" spans="1:7" x14ac:dyDescent="0.25">
      <c r="A1144" t="s">
        <v>3943</v>
      </c>
      <c r="B1144">
        <v>2012</v>
      </c>
      <c r="C1144">
        <v>26</v>
      </c>
      <c r="D1144" t="s">
        <v>325</v>
      </c>
      <c r="E1144" t="s">
        <v>8</v>
      </c>
      <c r="F1144" t="s">
        <v>124</v>
      </c>
      <c r="G1144" t="s">
        <v>3944</v>
      </c>
    </row>
    <row r="1145" spans="1:7" x14ac:dyDescent="0.25">
      <c r="A1145" t="s">
        <v>3945</v>
      </c>
      <c r="B1145">
        <v>2012</v>
      </c>
      <c r="C1145">
        <v>26</v>
      </c>
      <c r="D1145" t="s">
        <v>325</v>
      </c>
      <c r="E1145" t="s">
        <v>10</v>
      </c>
      <c r="F1145" t="s">
        <v>126</v>
      </c>
      <c r="G1145" t="s">
        <v>3946</v>
      </c>
    </row>
    <row r="1146" spans="1:7" x14ac:dyDescent="0.25">
      <c r="A1146" t="s">
        <v>3947</v>
      </c>
      <c r="B1146">
        <v>2012</v>
      </c>
      <c r="C1146">
        <v>27</v>
      </c>
      <c r="D1146" t="s">
        <v>328</v>
      </c>
      <c r="E1146" t="s">
        <v>3</v>
      </c>
      <c r="F1146" t="s">
        <v>118</v>
      </c>
      <c r="G1146" t="s">
        <v>943</v>
      </c>
    </row>
    <row r="1147" spans="1:7" x14ac:dyDescent="0.25">
      <c r="A1147" t="s">
        <v>3497</v>
      </c>
      <c r="B1147">
        <v>2012</v>
      </c>
      <c r="C1147">
        <v>27</v>
      </c>
      <c r="D1147" t="s">
        <v>328</v>
      </c>
      <c r="E1147" t="s">
        <v>4</v>
      </c>
      <c r="F1147" t="s">
        <v>120</v>
      </c>
      <c r="G1147" t="s">
        <v>3948</v>
      </c>
    </row>
    <row r="1148" spans="1:7" x14ac:dyDescent="0.25">
      <c r="A1148" t="s">
        <v>3702</v>
      </c>
      <c r="B1148">
        <v>2012</v>
      </c>
      <c r="C1148">
        <v>27</v>
      </c>
      <c r="D1148" t="s">
        <v>328</v>
      </c>
      <c r="E1148" t="s">
        <v>6</v>
      </c>
      <c r="F1148" t="s">
        <v>122</v>
      </c>
      <c r="G1148" t="s">
        <v>3949</v>
      </c>
    </row>
    <row r="1149" spans="1:7" x14ac:dyDescent="0.25">
      <c r="A1149" t="s">
        <v>3950</v>
      </c>
      <c r="B1149">
        <v>2012</v>
      </c>
      <c r="C1149">
        <v>27</v>
      </c>
      <c r="D1149" t="s">
        <v>328</v>
      </c>
      <c r="E1149" t="s">
        <v>8</v>
      </c>
      <c r="F1149" t="s">
        <v>124</v>
      </c>
      <c r="G1149" t="s">
        <v>1720</v>
      </c>
    </row>
    <row r="1150" spans="1:7" x14ac:dyDescent="0.25">
      <c r="A1150" t="s">
        <v>3207</v>
      </c>
      <c r="B1150">
        <v>2012</v>
      </c>
      <c r="C1150">
        <v>27</v>
      </c>
      <c r="D1150" t="s">
        <v>328</v>
      </c>
      <c r="E1150" t="s">
        <v>10</v>
      </c>
      <c r="F1150" t="s">
        <v>126</v>
      </c>
      <c r="G1150" t="s">
        <v>3422</v>
      </c>
    </row>
    <row r="1151" spans="1:7" x14ac:dyDescent="0.25">
      <c r="A1151" t="s">
        <v>3951</v>
      </c>
      <c r="B1151">
        <v>2012</v>
      </c>
      <c r="C1151">
        <v>28</v>
      </c>
      <c r="D1151" t="s">
        <v>331</v>
      </c>
      <c r="E1151" t="s">
        <v>3</v>
      </c>
      <c r="F1151" t="s">
        <v>118</v>
      </c>
      <c r="G1151" t="s">
        <v>236</v>
      </c>
    </row>
    <row r="1152" spans="1:7" x14ac:dyDescent="0.25">
      <c r="A1152" t="s">
        <v>3952</v>
      </c>
      <c r="B1152">
        <v>2012</v>
      </c>
      <c r="C1152">
        <v>28</v>
      </c>
      <c r="D1152" t="s">
        <v>331</v>
      </c>
      <c r="E1152" t="s">
        <v>4</v>
      </c>
      <c r="F1152" t="s">
        <v>120</v>
      </c>
      <c r="G1152" t="s">
        <v>3953</v>
      </c>
    </row>
    <row r="1153" spans="1:7" x14ac:dyDescent="0.25">
      <c r="A1153" t="s">
        <v>3954</v>
      </c>
      <c r="B1153">
        <v>2012</v>
      </c>
      <c r="C1153">
        <v>28</v>
      </c>
      <c r="D1153" t="s">
        <v>331</v>
      </c>
      <c r="E1153" t="s">
        <v>6</v>
      </c>
      <c r="F1153" t="s">
        <v>122</v>
      </c>
      <c r="G1153" t="s">
        <v>2654</v>
      </c>
    </row>
    <row r="1154" spans="1:7" x14ac:dyDescent="0.25">
      <c r="A1154" t="s">
        <v>3955</v>
      </c>
      <c r="B1154">
        <v>2012</v>
      </c>
      <c r="C1154">
        <v>28</v>
      </c>
      <c r="D1154" t="s">
        <v>331</v>
      </c>
      <c r="E1154" t="s">
        <v>8</v>
      </c>
      <c r="F1154" t="s">
        <v>124</v>
      </c>
      <c r="G1154" t="s">
        <v>820</v>
      </c>
    </row>
    <row r="1155" spans="1:7" x14ac:dyDescent="0.25">
      <c r="A1155" t="s">
        <v>3956</v>
      </c>
      <c r="B1155">
        <v>2012</v>
      </c>
      <c r="C1155">
        <v>28</v>
      </c>
      <c r="D1155" t="s">
        <v>331</v>
      </c>
      <c r="E1155" t="s">
        <v>10</v>
      </c>
      <c r="F1155" t="s">
        <v>126</v>
      </c>
      <c r="G1155" t="s">
        <v>3957</v>
      </c>
    </row>
    <row r="1156" spans="1:7" x14ac:dyDescent="0.25">
      <c r="A1156" t="s">
        <v>3958</v>
      </c>
      <c r="B1156">
        <v>2012</v>
      </c>
      <c r="C1156">
        <v>29</v>
      </c>
      <c r="D1156" t="s">
        <v>334</v>
      </c>
      <c r="E1156" t="s">
        <v>3</v>
      </c>
      <c r="F1156" t="s">
        <v>118</v>
      </c>
      <c r="G1156" t="s">
        <v>928</v>
      </c>
    </row>
    <row r="1157" spans="1:7" x14ac:dyDescent="0.25">
      <c r="A1157" t="s">
        <v>3959</v>
      </c>
      <c r="B1157">
        <v>2012</v>
      </c>
      <c r="C1157">
        <v>29</v>
      </c>
      <c r="D1157" t="s">
        <v>334</v>
      </c>
      <c r="E1157" t="s">
        <v>4</v>
      </c>
      <c r="F1157" t="s">
        <v>120</v>
      </c>
      <c r="G1157" t="s">
        <v>3960</v>
      </c>
    </row>
    <row r="1158" spans="1:7" x14ac:dyDescent="0.25">
      <c r="A1158" t="s">
        <v>3961</v>
      </c>
      <c r="B1158">
        <v>2012</v>
      </c>
      <c r="C1158">
        <v>29</v>
      </c>
      <c r="D1158" t="s">
        <v>334</v>
      </c>
      <c r="E1158" t="s">
        <v>6</v>
      </c>
      <c r="F1158" t="s">
        <v>122</v>
      </c>
      <c r="G1158" t="s">
        <v>3962</v>
      </c>
    </row>
    <row r="1159" spans="1:7" x14ac:dyDescent="0.25">
      <c r="A1159" t="s">
        <v>3732</v>
      </c>
      <c r="B1159">
        <v>2012</v>
      </c>
      <c r="C1159">
        <v>29</v>
      </c>
      <c r="D1159" t="s">
        <v>334</v>
      </c>
      <c r="E1159" t="s">
        <v>8</v>
      </c>
      <c r="F1159" t="s">
        <v>124</v>
      </c>
      <c r="G1159" t="s">
        <v>1265</v>
      </c>
    </row>
    <row r="1160" spans="1:7" x14ac:dyDescent="0.25">
      <c r="A1160" t="s">
        <v>3963</v>
      </c>
      <c r="B1160">
        <v>2012</v>
      </c>
      <c r="C1160">
        <v>29</v>
      </c>
      <c r="D1160" t="s">
        <v>334</v>
      </c>
      <c r="E1160" t="s">
        <v>10</v>
      </c>
      <c r="F1160" t="s">
        <v>126</v>
      </c>
      <c r="G1160" t="s">
        <v>3964</v>
      </c>
    </row>
    <row r="1161" spans="1:7" x14ac:dyDescent="0.25">
      <c r="A1161" t="s">
        <v>3965</v>
      </c>
      <c r="B1161">
        <v>2012</v>
      </c>
      <c r="C1161">
        <v>31</v>
      </c>
      <c r="D1161" t="s">
        <v>337</v>
      </c>
      <c r="E1161" t="s">
        <v>3</v>
      </c>
      <c r="F1161" t="s">
        <v>118</v>
      </c>
      <c r="G1161" t="s">
        <v>3966</v>
      </c>
    </row>
    <row r="1162" spans="1:7" x14ac:dyDescent="0.25">
      <c r="A1162" t="s">
        <v>3967</v>
      </c>
      <c r="B1162">
        <v>2012</v>
      </c>
      <c r="C1162">
        <v>31</v>
      </c>
      <c r="D1162" t="s">
        <v>337</v>
      </c>
      <c r="E1162" t="s">
        <v>4</v>
      </c>
      <c r="F1162" t="s">
        <v>120</v>
      </c>
      <c r="G1162" t="s">
        <v>3968</v>
      </c>
    </row>
    <row r="1163" spans="1:7" x14ac:dyDescent="0.25">
      <c r="A1163" t="s">
        <v>3969</v>
      </c>
      <c r="B1163">
        <v>2012</v>
      </c>
      <c r="C1163">
        <v>31</v>
      </c>
      <c r="D1163" t="s">
        <v>337</v>
      </c>
      <c r="E1163" t="s">
        <v>6</v>
      </c>
      <c r="F1163" t="s">
        <v>122</v>
      </c>
      <c r="G1163" t="s">
        <v>3970</v>
      </c>
    </row>
    <row r="1164" spans="1:7" x14ac:dyDescent="0.25">
      <c r="A1164" t="s">
        <v>3971</v>
      </c>
      <c r="B1164">
        <v>2012</v>
      </c>
      <c r="C1164">
        <v>31</v>
      </c>
      <c r="D1164" t="s">
        <v>337</v>
      </c>
      <c r="E1164" t="s">
        <v>8</v>
      </c>
      <c r="F1164" t="s">
        <v>124</v>
      </c>
      <c r="G1164" t="s">
        <v>3972</v>
      </c>
    </row>
    <row r="1165" spans="1:7" x14ac:dyDescent="0.25">
      <c r="A1165" t="s">
        <v>3973</v>
      </c>
      <c r="B1165">
        <v>2012</v>
      </c>
      <c r="C1165">
        <v>31</v>
      </c>
      <c r="D1165" t="s">
        <v>337</v>
      </c>
      <c r="E1165" t="s">
        <v>10</v>
      </c>
      <c r="F1165" t="s">
        <v>126</v>
      </c>
      <c r="G1165" t="s">
        <v>3974</v>
      </c>
    </row>
    <row r="1166" spans="1:7" x14ac:dyDescent="0.25">
      <c r="A1166" t="s">
        <v>3975</v>
      </c>
      <c r="B1166">
        <v>2012</v>
      </c>
      <c r="C1166">
        <v>32</v>
      </c>
      <c r="D1166" t="s">
        <v>340</v>
      </c>
      <c r="E1166" t="s">
        <v>3</v>
      </c>
      <c r="F1166" t="s">
        <v>118</v>
      </c>
      <c r="G1166" t="s">
        <v>1102</v>
      </c>
    </row>
    <row r="1167" spans="1:7" x14ac:dyDescent="0.25">
      <c r="A1167" t="s">
        <v>3976</v>
      </c>
      <c r="B1167">
        <v>2012</v>
      </c>
      <c r="C1167">
        <v>32</v>
      </c>
      <c r="D1167" t="s">
        <v>340</v>
      </c>
      <c r="E1167" t="s">
        <v>4</v>
      </c>
      <c r="F1167" t="s">
        <v>120</v>
      </c>
      <c r="G1167" t="s">
        <v>3977</v>
      </c>
    </row>
    <row r="1168" spans="1:7" x14ac:dyDescent="0.25">
      <c r="A1168" t="s">
        <v>3978</v>
      </c>
      <c r="B1168">
        <v>2012</v>
      </c>
      <c r="C1168">
        <v>32</v>
      </c>
      <c r="D1168" t="s">
        <v>340</v>
      </c>
      <c r="E1168" t="s">
        <v>6</v>
      </c>
      <c r="F1168" t="s">
        <v>122</v>
      </c>
      <c r="G1168" t="s">
        <v>3979</v>
      </c>
    </row>
    <row r="1169" spans="1:7" x14ac:dyDescent="0.25">
      <c r="A1169" t="s">
        <v>3980</v>
      </c>
      <c r="B1169">
        <v>2012</v>
      </c>
      <c r="C1169">
        <v>32</v>
      </c>
      <c r="D1169" t="s">
        <v>340</v>
      </c>
      <c r="E1169" t="s">
        <v>8</v>
      </c>
      <c r="F1169" t="s">
        <v>124</v>
      </c>
      <c r="G1169" t="s">
        <v>1757</v>
      </c>
    </row>
    <row r="1170" spans="1:7" x14ac:dyDescent="0.25">
      <c r="A1170" t="s">
        <v>3981</v>
      </c>
      <c r="B1170">
        <v>2012</v>
      </c>
      <c r="C1170">
        <v>32</v>
      </c>
      <c r="D1170" t="s">
        <v>340</v>
      </c>
      <c r="E1170" t="s">
        <v>10</v>
      </c>
      <c r="F1170" t="s">
        <v>126</v>
      </c>
      <c r="G1170" t="s">
        <v>3982</v>
      </c>
    </row>
    <row r="1171" spans="1:7" x14ac:dyDescent="0.25">
      <c r="A1171" t="s">
        <v>3983</v>
      </c>
      <c r="B1171">
        <v>2012</v>
      </c>
      <c r="C1171">
        <v>33</v>
      </c>
      <c r="D1171" t="s">
        <v>343</v>
      </c>
      <c r="E1171" t="s">
        <v>3</v>
      </c>
      <c r="F1171" t="s">
        <v>118</v>
      </c>
      <c r="G1171" t="s">
        <v>3159</v>
      </c>
    </row>
    <row r="1172" spans="1:7" x14ac:dyDescent="0.25">
      <c r="A1172" t="s">
        <v>3984</v>
      </c>
      <c r="B1172">
        <v>2012</v>
      </c>
      <c r="C1172">
        <v>33</v>
      </c>
      <c r="D1172" t="s">
        <v>343</v>
      </c>
      <c r="E1172" t="s">
        <v>4</v>
      </c>
      <c r="F1172" t="s">
        <v>120</v>
      </c>
      <c r="G1172" t="s">
        <v>3985</v>
      </c>
    </row>
    <row r="1173" spans="1:7" x14ac:dyDescent="0.25">
      <c r="A1173" t="s">
        <v>3986</v>
      </c>
      <c r="B1173">
        <v>2012</v>
      </c>
      <c r="C1173">
        <v>33</v>
      </c>
      <c r="D1173" t="s">
        <v>343</v>
      </c>
      <c r="E1173" t="s">
        <v>6</v>
      </c>
      <c r="F1173" t="s">
        <v>122</v>
      </c>
      <c r="G1173" t="s">
        <v>3987</v>
      </c>
    </row>
    <row r="1174" spans="1:7" x14ac:dyDescent="0.25">
      <c r="A1174" t="s">
        <v>3362</v>
      </c>
      <c r="B1174">
        <v>2012</v>
      </c>
      <c r="C1174">
        <v>33</v>
      </c>
      <c r="D1174" t="s">
        <v>343</v>
      </c>
      <c r="E1174" t="s">
        <v>8</v>
      </c>
      <c r="F1174" t="s">
        <v>124</v>
      </c>
      <c r="G1174" t="s">
        <v>3723</v>
      </c>
    </row>
    <row r="1175" spans="1:7" x14ac:dyDescent="0.25">
      <c r="A1175" t="s">
        <v>3988</v>
      </c>
      <c r="B1175">
        <v>2012</v>
      </c>
      <c r="C1175">
        <v>33</v>
      </c>
      <c r="D1175" t="s">
        <v>343</v>
      </c>
      <c r="E1175" t="s">
        <v>10</v>
      </c>
      <c r="F1175" t="s">
        <v>126</v>
      </c>
      <c r="G1175" t="s">
        <v>3989</v>
      </c>
    </row>
    <row r="1176" spans="1:7" x14ac:dyDescent="0.25">
      <c r="A1176" t="s">
        <v>3990</v>
      </c>
      <c r="B1176">
        <v>2012</v>
      </c>
      <c r="C1176">
        <v>35</v>
      </c>
      <c r="D1176" t="s">
        <v>346</v>
      </c>
      <c r="E1176" t="s">
        <v>3</v>
      </c>
      <c r="F1176" t="s">
        <v>118</v>
      </c>
      <c r="G1176" t="s">
        <v>3659</v>
      </c>
    </row>
    <row r="1177" spans="1:7" x14ac:dyDescent="0.25">
      <c r="A1177" t="s">
        <v>3991</v>
      </c>
      <c r="B1177">
        <v>2012</v>
      </c>
      <c r="C1177">
        <v>35</v>
      </c>
      <c r="D1177" t="s">
        <v>346</v>
      </c>
      <c r="E1177" t="s">
        <v>4</v>
      </c>
      <c r="F1177" t="s">
        <v>120</v>
      </c>
      <c r="G1177" t="s">
        <v>3992</v>
      </c>
    </row>
    <row r="1178" spans="1:7" x14ac:dyDescent="0.25">
      <c r="A1178" t="s">
        <v>3993</v>
      </c>
      <c r="B1178">
        <v>2012</v>
      </c>
      <c r="C1178">
        <v>35</v>
      </c>
      <c r="D1178" t="s">
        <v>346</v>
      </c>
      <c r="E1178" t="s">
        <v>6</v>
      </c>
      <c r="F1178" t="s">
        <v>122</v>
      </c>
      <c r="G1178" t="s">
        <v>3994</v>
      </c>
    </row>
    <row r="1179" spans="1:7" x14ac:dyDescent="0.25">
      <c r="A1179" t="s">
        <v>3995</v>
      </c>
      <c r="B1179">
        <v>2012</v>
      </c>
      <c r="C1179">
        <v>35</v>
      </c>
      <c r="D1179" t="s">
        <v>346</v>
      </c>
      <c r="E1179" t="s">
        <v>8</v>
      </c>
      <c r="F1179" t="s">
        <v>124</v>
      </c>
      <c r="G1179" t="s">
        <v>3996</v>
      </c>
    </row>
    <row r="1180" spans="1:7" x14ac:dyDescent="0.25">
      <c r="A1180" t="s">
        <v>3997</v>
      </c>
      <c r="B1180">
        <v>2012</v>
      </c>
      <c r="C1180">
        <v>35</v>
      </c>
      <c r="D1180" t="s">
        <v>346</v>
      </c>
      <c r="E1180" t="s">
        <v>10</v>
      </c>
      <c r="F1180" t="s">
        <v>126</v>
      </c>
      <c r="G1180" t="s">
        <v>3998</v>
      </c>
    </row>
    <row r="1181" spans="1:7" x14ac:dyDescent="0.25">
      <c r="A1181" t="s">
        <v>3999</v>
      </c>
      <c r="B1181">
        <v>2012</v>
      </c>
      <c r="C1181">
        <v>41</v>
      </c>
      <c r="D1181" t="s">
        <v>349</v>
      </c>
      <c r="E1181" t="s">
        <v>3</v>
      </c>
      <c r="F1181" t="s">
        <v>118</v>
      </c>
      <c r="G1181" t="s">
        <v>1578</v>
      </c>
    </row>
    <row r="1182" spans="1:7" x14ac:dyDescent="0.25">
      <c r="A1182" t="s">
        <v>3578</v>
      </c>
      <c r="B1182">
        <v>2012</v>
      </c>
      <c r="C1182">
        <v>41</v>
      </c>
      <c r="D1182" t="s">
        <v>349</v>
      </c>
      <c r="E1182" t="s">
        <v>4</v>
      </c>
      <c r="F1182" t="s">
        <v>120</v>
      </c>
      <c r="G1182" t="s">
        <v>4000</v>
      </c>
    </row>
    <row r="1183" spans="1:7" x14ac:dyDescent="0.25">
      <c r="A1183" t="s">
        <v>4001</v>
      </c>
      <c r="B1183">
        <v>2012</v>
      </c>
      <c r="C1183">
        <v>41</v>
      </c>
      <c r="D1183" t="s">
        <v>349</v>
      </c>
      <c r="E1183" t="s">
        <v>6</v>
      </c>
      <c r="F1183" t="s">
        <v>122</v>
      </c>
      <c r="G1183" t="s">
        <v>4002</v>
      </c>
    </row>
    <row r="1184" spans="1:7" x14ac:dyDescent="0.25">
      <c r="A1184" t="s">
        <v>4003</v>
      </c>
      <c r="B1184">
        <v>2012</v>
      </c>
      <c r="C1184">
        <v>41</v>
      </c>
      <c r="D1184" t="s">
        <v>349</v>
      </c>
      <c r="E1184" t="s">
        <v>8</v>
      </c>
      <c r="F1184" t="s">
        <v>124</v>
      </c>
      <c r="G1184" t="s">
        <v>4004</v>
      </c>
    </row>
    <row r="1185" spans="1:7" x14ac:dyDescent="0.25">
      <c r="A1185" t="s">
        <v>3886</v>
      </c>
      <c r="B1185">
        <v>2012</v>
      </c>
      <c r="C1185">
        <v>41</v>
      </c>
      <c r="D1185" t="s">
        <v>349</v>
      </c>
      <c r="E1185" t="s">
        <v>10</v>
      </c>
      <c r="F1185" t="s">
        <v>126</v>
      </c>
      <c r="G1185" t="s">
        <v>4005</v>
      </c>
    </row>
    <row r="1186" spans="1:7" x14ac:dyDescent="0.25">
      <c r="A1186" t="s">
        <v>4006</v>
      </c>
      <c r="B1186">
        <v>2012</v>
      </c>
      <c r="C1186">
        <v>42</v>
      </c>
      <c r="D1186" t="s">
        <v>352</v>
      </c>
      <c r="E1186" t="s">
        <v>3</v>
      </c>
      <c r="F1186" t="s">
        <v>118</v>
      </c>
      <c r="G1186" t="s">
        <v>1234</v>
      </c>
    </row>
    <row r="1187" spans="1:7" x14ac:dyDescent="0.25">
      <c r="A1187" t="s">
        <v>4007</v>
      </c>
      <c r="B1187">
        <v>2012</v>
      </c>
      <c r="C1187">
        <v>42</v>
      </c>
      <c r="D1187" t="s">
        <v>352</v>
      </c>
      <c r="E1187" t="s">
        <v>4</v>
      </c>
      <c r="F1187" t="s">
        <v>120</v>
      </c>
      <c r="G1187" t="s">
        <v>4008</v>
      </c>
    </row>
    <row r="1188" spans="1:7" x14ac:dyDescent="0.25">
      <c r="A1188" t="s">
        <v>4009</v>
      </c>
      <c r="B1188">
        <v>2012</v>
      </c>
      <c r="C1188">
        <v>42</v>
      </c>
      <c r="D1188" t="s">
        <v>352</v>
      </c>
      <c r="E1188" t="s">
        <v>6</v>
      </c>
      <c r="F1188" t="s">
        <v>122</v>
      </c>
      <c r="G1188" t="s">
        <v>4010</v>
      </c>
    </row>
    <row r="1189" spans="1:7" x14ac:dyDescent="0.25">
      <c r="A1189" t="s">
        <v>4011</v>
      </c>
      <c r="B1189">
        <v>2012</v>
      </c>
      <c r="C1189">
        <v>42</v>
      </c>
      <c r="D1189" t="s">
        <v>352</v>
      </c>
      <c r="E1189" t="s">
        <v>8</v>
      </c>
      <c r="F1189" t="s">
        <v>124</v>
      </c>
      <c r="G1189" t="s">
        <v>893</v>
      </c>
    </row>
    <row r="1190" spans="1:7" x14ac:dyDescent="0.25">
      <c r="A1190" t="s">
        <v>4012</v>
      </c>
      <c r="B1190">
        <v>2012</v>
      </c>
      <c r="C1190">
        <v>42</v>
      </c>
      <c r="D1190" t="s">
        <v>352</v>
      </c>
      <c r="E1190" t="s">
        <v>10</v>
      </c>
      <c r="F1190" t="s">
        <v>126</v>
      </c>
      <c r="G1190" t="s">
        <v>4013</v>
      </c>
    </row>
    <row r="1191" spans="1:7" x14ac:dyDescent="0.25">
      <c r="A1191" t="s">
        <v>4014</v>
      </c>
      <c r="B1191">
        <v>2012</v>
      </c>
      <c r="C1191">
        <v>43</v>
      </c>
      <c r="D1191" t="s">
        <v>355</v>
      </c>
      <c r="E1191" t="s">
        <v>3</v>
      </c>
      <c r="F1191" t="s">
        <v>118</v>
      </c>
      <c r="G1191" t="s">
        <v>2261</v>
      </c>
    </row>
    <row r="1192" spans="1:7" x14ac:dyDescent="0.25">
      <c r="A1192" t="s">
        <v>4015</v>
      </c>
      <c r="B1192">
        <v>2012</v>
      </c>
      <c r="C1192">
        <v>43</v>
      </c>
      <c r="D1192" t="s">
        <v>355</v>
      </c>
      <c r="E1192" t="s">
        <v>4</v>
      </c>
      <c r="F1192" t="s">
        <v>120</v>
      </c>
      <c r="G1192" t="s">
        <v>4016</v>
      </c>
    </row>
    <row r="1193" spans="1:7" x14ac:dyDescent="0.25">
      <c r="A1193" t="s">
        <v>4017</v>
      </c>
      <c r="B1193">
        <v>2012</v>
      </c>
      <c r="C1193">
        <v>43</v>
      </c>
      <c r="D1193" t="s">
        <v>355</v>
      </c>
      <c r="E1193" t="s">
        <v>6</v>
      </c>
      <c r="F1193" t="s">
        <v>122</v>
      </c>
      <c r="G1193" t="s">
        <v>4018</v>
      </c>
    </row>
    <row r="1194" spans="1:7" x14ac:dyDescent="0.25">
      <c r="A1194" t="s">
        <v>4019</v>
      </c>
      <c r="B1194">
        <v>2012</v>
      </c>
      <c r="C1194">
        <v>43</v>
      </c>
      <c r="D1194" t="s">
        <v>355</v>
      </c>
      <c r="E1194" t="s">
        <v>8</v>
      </c>
      <c r="F1194" t="s">
        <v>124</v>
      </c>
      <c r="G1194" t="s">
        <v>2504</v>
      </c>
    </row>
    <row r="1195" spans="1:7" x14ac:dyDescent="0.25">
      <c r="A1195" t="s">
        <v>4020</v>
      </c>
      <c r="B1195">
        <v>2012</v>
      </c>
      <c r="C1195">
        <v>43</v>
      </c>
      <c r="D1195" t="s">
        <v>355</v>
      </c>
      <c r="E1195" t="s">
        <v>10</v>
      </c>
      <c r="F1195" t="s">
        <v>126</v>
      </c>
      <c r="G1195" t="s">
        <v>4021</v>
      </c>
    </row>
    <row r="1196" spans="1:7" x14ac:dyDescent="0.25">
      <c r="A1196" t="s">
        <v>4022</v>
      </c>
      <c r="B1196">
        <v>2012</v>
      </c>
      <c r="C1196">
        <v>50</v>
      </c>
      <c r="D1196" t="s">
        <v>358</v>
      </c>
      <c r="E1196" t="s">
        <v>3</v>
      </c>
      <c r="F1196" t="s">
        <v>118</v>
      </c>
      <c r="G1196" t="s">
        <v>919</v>
      </c>
    </row>
    <row r="1197" spans="1:7" x14ac:dyDescent="0.25">
      <c r="A1197" t="s">
        <v>4023</v>
      </c>
      <c r="B1197">
        <v>2012</v>
      </c>
      <c r="C1197">
        <v>50</v>
      </c>
      <c r="D1197" t="s">
        <v>358</v>
      </c>
      <c r="E1197" t="s">
        <v>4</v>
      </c>
      <c r="F1197" t="s">
        <v>120</v>
      </c>
      <c r="G1197" t="s">
        <v>4024</v>
      </c>
    </row>
    <row r="1198" spans="1:7" x14ac:dyDescent="0.25">
      <c r="A1198" t="s">
        <v>4025</v>
      </c>
      <c r="B1198">
        <v>2012</v>
      </c>
      <c r="C1198">
        <v>50</v>
      </c>
      <c r="D1198" t="s">
        <v>358</v>
      </c>
      <c r="E1198" t="s">
        <v>6</v>
      </c>
      <c r="F1198" t="s">
        <v>122</v>
      </c>
      <c r="G1198" t="s">
        <v>4026</v>
      </c>
    </row>
    <row r="1199" spans="1:7" x14ac:dyDescent="0.25">
      <c r="A1199" t="s">
        <v>3908</v>
      </c>
      <c r="B1199">
        <v>2012</v>
      </c>
      <c r="C1199">
        <v>50</v>
      </c>
      <c r="D1199" t="s">
        <v>358</v>
      </c>
      <c r="E1199" t="s">
        <v>8</v>
      </c>
      <c r="F1199" t="s">
        <v>124</v>
      </c>
      <c r="G1199" t="s">
        <v>3684</v>
      </c>
    </row>
    <row r="1200" spans="1:7" x14ac:dyDescent="0.25">
      <c r="A1200" t="s">
        <v>4027</v>
      </c>
      <c r="B1200">
        <v>2012</v>
      </c>
      <c r="C1200">
        <v>50</v>
      </c>
      <c r="D1200" t="s">
        <v>358</v>
      </c>
      <c r="E1200" t="s">
        <v>10</v>
      </c>
      <c r="F1200" t="s">
        <v>126</v>
      </c>
      <c r="G1200" t="s">
        <v>4028</v>
      </c>
    </row>
    <row r="1201" spans="1:7" x14ac:dyDescent="0.25">
      <c r="A1201" t="s">
        <v>4029</v>
      </c>
      <c r="B1201">
        <v>2012</v>
      </c>
      <c r="C1201">
        <v>51</v>
      </c>
      <c r="D1201" t="s">
        <v>361</v>
      </c>
      <c r="E1201" t="s">
        <v>3</v>
      </c>
      <c r="F1201" t="s">
        <v>118</v>
      </c>
      <c r="G1201" t="s">
        <v>2438</v>
      </c>
    </row>
    <row r="1202" spans="1:7" x14ac:dyDescent="0.25">
      <c r="A1202" t="s">
        <v>4030</v>
      </c>
      <c r="B1202">
        <v>2012</v>
      </c>
      <c r="C1202">
        <v>51</v>
      </c>
      <c r="D1202" t="s">
        <v>361</v>
      </c>
      <c r="E1202" t="s">
        <v>4</v>
      </c>
      <c r="F1202" t="s">
        <v>120</v>
      </c>
      <c r="G1202" t="s">
        <v>4031</v>
      </c>
    </row>
    <row r="1203" spans="1:7" x14ac:dyDescent="0.25">
      <c r="A1203" t="s">
        <v>4032</v>
      </c>
      <c r="B1203">
        <v>2012</v>
      </c>
      <c r="C1203">
        <v>51</v>
      </c>
      <c r="D1203" t="s">
        <v>361</v>
      </c>
      <c r="E1203" t="s">
        <v>6</v>
      </c>
      <c r="F1203" t="s">
        <v>122</v>
      </c>
      <c r="G1203" t="s">
        <v>4033</v>
      </c>
    </row>
    <row r="1204" spans="1:7" x14ac:dyDescent="0.25">
      <c r="A1204" t="s">
        <v>4034</v>
      </c>
      <c r="B1204">
        <v>2012</v>
      </c>
      <c r="C1204">
        <v>51</v>
      </c>
      <c r="D1204" t="s">
        <v>361</v>
      </c>
      <c r="E1204" t="s">
        <v>8</v>
      </c>
      <c r="F1204" t="s">
        <v>124</v>
      </c>
      <c r="G1204" t="s">
        <v>2255</v>
      </c>
    </row>
    <row r="1205" spans="1:7" x14ac:dyDescent="0.25">
      <c r="A1205" t="s">
        <v>4035</v>
      </c>
      <c r="B1205">
        <v>2012</v>
      </c>
      <c r="C1205">
        <v>51</v>
      </c>
      <c r="D1205" t="s">
        <v>361</v>
      </c>
      <c r="E1205" t="s">
        <v>10</v>
      </c>
      <c r="F1205" t="s">
        <v>126</v>
      </c>
      <c r="G1205" t="s">
        <v>4036</v>
      </c>
    </row>
    <row r="1206" spans="1:7" x14ac:dyDescent="0.25">
      <c r="A1206" t="s">
        <v>4037</v>
      </c>
      <c r="B1206">
        <v>2012</v>
      </c>
      <c r="C1206">
        <v>52</v>
      </c>
      <c r="D1206" t="s">
        <v>364</v>
      </c>
      <c r="E1206" t="s">
        <v>3</v>
      </c>
      <c r="F1206" t="s">
        <v>118</v>
      </c>
      <c r="G1206" t="s">
        <v>4038</v>
      </c>
    </row>
    <row r="1207" spans="1:7" x14ac:dyDescent="0.25">
      <c r="A1207" t="s">
        <v>3560</v>
      </c>
      <c r="B1207">
        <v>2012</v>
      </c>
      <c r="C1207">
        <v>52</v>
      </c>
      <c r="D1207" t="s">
        <v>364</v>
      </c>
      <c r="E1207" t="s">
        <v>4</v>
      </c>
      <c r="F1207" t="s">
        <v>120</v>
      </c>
      <c r="G1207" t="s">
        <v>4039</v>
      </c>
    </row>
    <row r="1208" spans="1:7" x14ac:dyDescent="0.25">
      <c r="A1208" t="s">
        <v>4040</v>
      </c>
      <c r="B1208">
        <v>2012</v>
      </c>
      <c r="C1208">
        <v>52</v>
      </c>
      <c r="D1208" t="s">
        <v>364</v>
      </c>
      <c r="E1208" t="s">
        <v>6</v>
      </c>
      <c r="F1208" t="s">
        <v>122</v>
      </c>
      <c r="G1208" t="s">
        <v>4041</v>
      </c>
    </row>
    <row r="1209" spans="1:7" x14ac:dyDescent="0.25">
      <c r="A1209" t="s">
        <v>4042</v>
      </c>
      <c r="B1209">
        <v>2012</v>
      </c>
      <c r="C1209">
        <v>52</v>
      </c>
      <c r="D1209" t="s">
        <v>364</v>
      </c>
      <c r="E1209" t="s">
        <v>8</v>
      </c>
      <c r="F1209" t="s">
        <v>124</v>
      </c>
      <c r="G1209" t="s">
        <v>4043</v>
      </c>
    </row>
    <row r="1210" spans="1:7" x14ac:dyDescent="0.25">
      <c r="A1210" t="s">
        <v>4044</v>
      </c>
      <c r="B1210">
        <v>2012</v>
      </c>
      <c r="C1210">
        <v>52</v>
      </c>
      <c r="D1210" t="s">
        <v>364</v>
      </c>
      <c r="E1210" t="s">
        <v>10</v>
      </c>
      <c r="F1210" t="s">
        <v>126</v>
      </c>
      <c r="G1210" t="s">
        <v>4045</v>
      </c>
    </row>
    <row r="1211" spans="1:7" x14ac:dyDescent="0.25">
      <c r="A1211" t="s">
        <v>4046</v>
      </c>
      <c r="B1211">
        <v>2012</v>
      </c>
      <c r="C1211">
        <v>53</v>
      </c>
      <c r="D1211" t="s">
        <v>367</v>
      </c>
      <c r="E1211" t="s">
        <v>3</v>
      </c>
      <c r="F1211" t="s">
        <v>118</v>
      </c>
      <c r="G1211" t="s">
        <v>4047</v>
      </c>
    </row>
    <row r="1212" spans="1:7" x14ac:dyDescent="0.25">
      <c r="A1212" t="s">
        <v>4048</v>
      </c>
      <c r="B1212">
        <v>2012</v>
      </c>
      <c r="C1212">
        <v>53</v>
      </c>
      <c r="D1212" t="s">
        <v>367</v>
      </c>
      <c r="E1212" t="s">
        <v>4</v>
      </c>
      <c r="F1212" t="s">
        <v>120</v>
      </c>
      <c r="G1212" t="s">
        <v>4049</v>
      </c>
    </row>
    <row r="1213" spans="1:7" x14ac:dyDescent="0.25">
      <c r="A1213" t="s">
        <v>3441</v>
      </c>
      <c r="B1213">
        <v>2012</v>
      </c>
      <c r="C1213">
        <v>53</v>
      </c>
      <c r="D1213" t="s">
        <v>367</v>
      </c>
      <c r="E1213" t="s">
        <v>6</v>
      </c>
      <c r="F1213" t="s">
        <v>122</v>
      </c>
      <c r="G1213" t="s">
        <v>4050</v>
      </c>
    </row>
    <row r="1214" spans="1:7" x14ac:dyDescent="0.25">
      <c r="A1214" t="s">
        <v>4051</v>
      </c>
      <c r="B1214">
        <v>2012</v>
      </c>
      <c r="C1214">
        <v>53</v>
      </c>
      <c r="D1214" t="s">
        <v>367</v>
      </c>
      <c r="E1214" t="s">
        <v>8</v>
      </c>
      <c r="F1214" t="s">
        <v>124</v>
      </c>
      <c r="G1214" t="s">
        <v>4052</v>
      </c>
    </row>
    <row r="1215" spans="1:7" x14ac:dyDescent="0.25">
      <c r="A1215" t="s">
        <v>4053</v>
      </c>
      <c r="B1215">
        <v>2012</v>
      </c>
      <c r="C1215">
        <v>53</v>
      </c>
      <c r="D1215" t="s">
        <v>367</v>
      </c>
      <c r="E1215" t="s">
        <v>10</v>
      </c>
      <c r="F1215" t="s">
        <v>126</v>
      </c>
      <c r="G1215" t="s">
        <v>4054</v>
      </c>
    </row>
    <row r="1216" spans="1:7" x14ac:dyDescent="0.25">
      <c r="A1216" t="s">
        <v>4055</v>
      </c>
      <c r="B1216">
        <v>2013</v>
      </c>
      <c r="C1216">
        <v>11</v>
      </c>
      <c r="D1216" t="s">
        <v>293</v>
      </c>
      <c r="E1216" t="s">
        <v>3</v>
      </c>
      <c r="F1216" t="s">
        <v>118</v>
      </c>
      <c r="G1216" t="s">
        <v>2492</v>
      </c>
    </row>
    <row r="1217" spans="1:7" x14ac:dyDescent="0.25">
      <c r="A1217" t="s">
        <v>4056</v>
      </c>
      <c r="B1217">
        <v>2013</v>
      </c>
      <c r="C1217">
        <v>11</v>
      </c>
      <c r="D1217" t="s">
        <v>293</v>
      </c>
      <c r="E1217" t="s">
        <v>4</v>
      </c>
      <c r="F1217" t="s">
        <v>120</v>
      </c>
      <c r="G1217" t="s">
        <v>4057</v>
      </c>
    </row>
    <row r="1218" spans="1:7" x14ac:dyDescent="0.25">
      <c r="A1218" t="s">
        <v>4058</v>
      </c>
      <c r="B1218">
        <v>2013</v>
      </c>
      <c r="C1218">
        <v>11</v>
      </c>
      <c r="D1218" t="s">
        <v>293</v>
      </c>
      <c r="E1218" t="s">
        <v>6</v>
      </c>
      <c r="F1218" t="s">
        <v>122</v>
      </c>
      <c r="G1218" t="s">
        <v>2391</v>
      </c>
    </row>
    <row r="1219" spans="1:7" x14ac:dyDescent="0.25">
      <c r="A1219" t="s">
        <v>4059</v>
      </c>
      <c r="B1219">
        <v>2013</v>
      </c>
      <c r="C1219">
        <v>11</v>
      </c>
      <c r="D1219" t="s">
        <v>293</v>
      </c>
      <c r="E1219" t="s">
        <v>8</v>
      </c>
      <c r="F1219" t="s">
        <v>124</v>
      </c>
      <c r="G1219" t="s">
        <v>4060</v>
      </c>
    </row>
    <row r="1220" spans="1:7" x14ac:dyDescent="0.25">
      <c r="A1220" t="s">
        <v>4061</v>
      </c>
      <c r="B1220">
        <v>2013</v>
      </c>
      <c r="C1220">
        <v>11</v>
      </c>
      <c r="D1220" t="s">
        <v>293</v>
      </c>
      <c r="E1220" t="s">
        <v>10</v>
      </c>
      <c r="F1220" t="s">
        <v>126</v>
      </c>
      <c r="G1220" t="s">
        <v>4062</v>
      </c>
    </row>
    <row r="1221" spans="1:7" x14ac:dyDescent="0.25">
      <c r="A1221" t="s">
        <v>3790</v>
      </c>
      <c r="B1221">
        <v>2013</v>
      </c>
      <c r="C1221">
        <v>12</v>
      </c>
      <c r="D1221" t="s">
        <v>296</v>
      </c>
      <c r="E1221" t="s">
        <v>3</v>
      </c>
      <c r="F1221" t="s">
        <v>118</v>
      </c>
      <c r="G1221" t="s">
        <v>522</v>
      </c>
    </row>
    <row r="1222" spans="1:7" x14ac:dyDescent="0.25">
      <c r="A1222" t="s">
        <v>4063</v>
      </c>
      <c r="B1222">
        <v>2013</v>
      </c>
      <c r="C1222">
        <v>12</v>
      </c>
      <c r="D1222" t="s">
        <v>296</v>
      </c>
      <c r="E1222" t="s">
        <v>4</v>
      </c>
      <c r="F1222" t="s">
        <v>120</v>
      </c>
      <c r="G1222" t="s">
        <v>4064</v>
      </c>
    </row>
    <row r="1223" spans="1:7" x14ac:dyDescent="0.25">
      <c r="A1223" t="s">
        <v>4065</v>
      </c>
      <c r="B1223">
        <v>2013</v>
      </c>
      <c r="C1223">
        <v>12</v>
      </c>
      <c r="D1223" t="s">
        <v>296</v>
      </c>
      <c r="E1223" t="s">
        <v>6</v>
      </c>
      <c r="F1223" t="s">
        <v>122</v>
      </c>
      <c r="G1223" t="s">
        <v>1032</v>
      </c>
    </row>
    <row r="1224" spans="1:7" x14ac:dyDescent="0.25">
      <c r="A1224" t="s">
        <v>4066</v>
      </c>
      <c r="B1224">
        <v>2013</v>
      </c>
      <c r="C1224">
        <v>12</v>
      </c>
      <c r="D1224" t="s">
        <v>296</v>
      </c>
      <c r="E1224" t="s">
        <v>8</v>
      </c>
      <c r="F1224" t="s">
        <v>124</v>
      </c>
      <c r="G1224" t="s">
        <v>778</v>
      </c>
    </row>
    <row r="1225" spans="1:7" x14ac:dyDescent="0.25">
      <c r="A1225" t="s">
        <v>4067</v>
      </c>
      <c r="B1225">
        <v>2013</v>
      </c>
      <c r="C1225">
        <v>12</v>
      </c>
      <c r="D1225" t="s">
        <v>296</v>
      </c>
      <c r="E1225" t="s">
        <v>10</v>
      </c>
      <c r="F1225" t="s">
        <v>126</v>
      </c>
      <c r="G1225" t="s">
        <v>4068</v>
      </c>
    </row>
    <row r="1226" spans="1:7" x14ac:dyDescent="0.25">
      <c r="A1226" t="s">
        <v>4069</v>
      </c>
      <c r="B1226">
        <v>2013</v>
      </c>
      <c r="C1226">
        <v>13</v>
      </c>
      <c r="D1226" t="s">
        <v>299</v>
      </c>
      <c r="E1226" t="s">
        <v>3</v>
      </c>
      <c r="F1226" t="s">
        <v>118</v>
      </c>
      <c r="G1226" t="s">
        <v>1406</v>
      </c>
    </row>
    <row r="1227" spans="1:7" x14ac:dyDescent="0.25">
      <c r="A1227" t="s">
        <v>4070</v>
      </c>
      <c r="B1227">
        <v>2013</v>
      </c>
      <c r="C1227">
        <v>13</v>
      </c>
      <c r="D1227" t="s">
        <v>299</v>
      </c>
      <c r="E1227" t="s">
        <v>4</v>
      </c>
      <c r="F1227" t="s">
        <v>120</v>
      </c>
      <c r="G1227" t="s">
        <v>4071</v>
      </c>
    </row>
    <row r="1228" spans="1:7" x14ac:dyDescent="0.25">
      <c r="A1228" t="s">
        <v>4072</v>
      </c>
      <c r="B1228">
        <v>2013</v>
      </c>
      <c r="C1228">
        <v>13</v>
      </c>
      <c r="D1228" t="s">
        <v>299</v>
      </c>
      <c r="E1228" t="s">
        <v>6</v>
      </c>
      <c r="F1228" t="s">
        <v>122</v>
      </c>
      <c r="G1228" t="s">
        <v>2534</v>
      </c>
    </row>
    <row r="1229" spans="1:7" x14ac:dyDescent="0.25">
      <c r="A1229" t="s">
        <v>4073</v>
      </c>
      <c r="B1229">
        <v>2013</v>
      </c>
      <c r="C1229">
        <v>13</v>
      </c>
      <c r="D1229" t="s">
        <v>299</v>
      </c>
      <c r="E1229" t="s">
        <v>8</v>
      </c>
      <c r="F1229" t="s">
        <v>124</v>
      </c>
      <c r="G1229" t="s">
        <v>1581</v>
      </c>
    </row>
    <row r="1230" spans="1:7" x14ac:dyDescent="0.25">
      <c r="A1230" t="s">
        <v>4074</v>
      </c>
      <c r="B1230">
        <v>2013</v>
      </c>
      <c r="C1230">
        <v>13</v>
      </c>
      <c r="D1230" t="s">
        <v>299</v>
      </c>
      <c r="E1230" t="s">
        <v>10</v>
      </c>
      <c r="F1230" t="s">
        <v>126</v>
      </c>
      <c r="G1230" t="s">
        <v>4075</v>
      </c>
    </row>
    <row r="1231" spans="1:7" x14ac:dyDescent="0.25">
      <c r="A1231" t="s">
        <v>4076</v>
      </c>
      <c r="B1231">
        <v>2013</v>
      </c>
      <c r="C1231">
        <v>14</v>
      </c>
      <c r="D1231" t="s">
        <v>302</v>
      </c>
      <c r="E1231" t="s">
        <v>3</v>
      </c>
      <c r="F1231" t="s">
        <v>118</v>
      </c>
      <c r="G1231" t="s">
        <v>982</v>
      </c>
    </row>
    <row r="1232" spans="1:7" x14ac:dyDescent="0.25">
      <c r="A1232" t="s">
        <v>4077</v>
      </c>
      <c r="B1232">
        <v>2013</v>
      </c>
      <c r="C1232">
        <v>14</v>
      </c>
      <c r="D1232" t="s">
        <v>302</v>
      </c>
      <c r="E1232" t="s">
        <v>4</v>
      </c>
      <c r="F1232" t="s">
        <v>120</v>
      </c>
      <c r="G1232" t="s">
        <v>4078</v>
      </c>
    </row>
    <row r="1233" spans="1:7" x14ac:dyDescent="0.25">
      <c r="A1233" t="s">
        <v>4079</v>
      </c>
      <c r="B1233">
        <v>2013</v>
      </c>
      <c r="C1233">
        <v>14</v>
      </c>
      <c r="D1233" t="s">
        <v>302</v>
      </c>
      <c r="E1233" t="s">
        <v>6</v>
      </c>
      <c r="F1233" t="s">
        <v>122</v>
      </c>
      <c r="G1233" t="s">
        <v>1640</v>
      </c>
    </row>
    <row r="1234" spans="1:7" x14ac:dyDescent="0.25">
      <c r="A1234" t="s">
        <v>3521</v>
      </c>
      <c r="B1234">
        <v>2013</v>
      </c>
      <c r="C1234">
        <v>14</v>
      </c>
      <c r="D1234" t="s">
        <v>302</v>
      </c>
      <c r="E1234" t="s">
        <v>8</v>
      </c>
      <c r="F1234" t="s">
        <v>124</v>
      </c>
      <c r="G1234" t="s">
        <v>1154</v>
      </c>
    </row>
    <row r="1235" spans="1:7" x14ac:dyDescent="0.25">
      <c r="A1235" t="s">
        <v>4080</v>
      </c>
      <c r="B1235">
        <v>2013</v>
      </c>
      <c r="C1235">
        <v>14</v>
      </c>
      <c r="D1235" t="s">
        <v>302</v>
      </c>
      <c r="E1235" t="s">
        <v>10</v>
      </c>
      <c r="F1235" t="s">
        <v>126</v>
      </c>
      <c r="G1235" t="s">
        <v>4081</v>
      </c>
    </row>
    <row r="1236" spans="1:7" x14ac:dyDescent="0.25">
      <c r="A1236" t="s">
        <v>4082</v>
      </c>
      <c r="B1236">
        <v>2013</v>
      </c>
      <c r="C1236">
        <v>15</v>
      </c>
      <c r="D1236" t="s">
        <v>304</v>
      </c>
      <c r="E1236" t="s">
        <v>3</v>
      </c>
      <c r="F1236" t="s">
        <v>118</v>
      </c>
      <c r="G1236" t="s">
        <v>1661</v>
      </c>
    </row>
    <row r="1237" spans="1:7" x14ac:dyDescent="0.25">
      <c r="A1237" t="s">
        <v>4083</v>
      </c>
      <c r="B1237">
        <v>2013</v>
      </c>
      <c r="C1237">
        <v>15</v>
      </c>
      <c r="D1237" t="s">
        <v>304</v>
      </c>
      <c r="E1237" t="s">
        <v>4</v>
      </c>
      <c r="F1237" t="s">
        <v>120</v>
      </c>
      <c r="G1237" t="s">
        <v>4084</v>
      </c>
    </row>
    <row r="1238" spans="1:7" x14ac:dyDescent="0.25">
      <c r="A1238" t="s">
        <v>4085</v>
      </c>
      <c r="B1238">
        <v>2013</v>
      </c>
      <c r="C1238">
        <v>15</v>
      </c>
      <c r="D1238" t="s">
        <v>304</v>
      </c>
      <c r="E1238" t="s">
        <v>6</v>
      </c>
      <c r="F1238" t="s">
        <v>122</v>
      </c>
      <c r="G1238" t="s">
        <v>4086</v>
      </c>
    </row>
    <row r="1239" spans="1:7" x14ac:dyDescent="0.25">
      <c r="A1239" t="s">
        <v>4087</v>
      </c>
      <c r="B1239">
        <v>2013</v>
      </c>
      <c r="C1239">
        <v>15</v>
      </c>
      <c r="D1239" t="s">
        <v>304</v>
      </c>
      <c r="E1239" t="s">
        <v>8</v>
      </c>
      <c r="F1239" t="s">
        <v>124</v>
      </c>
      <c r="G1239" t="s">
        <v>2162</v>
      </c>
    </row>
    <row r="1240" spans="1:7" x14ac:dyDescent="0.25">
      <c r="A1240" t="s">
        <v>4088</v>
      </c>
      <c r="B1240">
        <v>2013</v>
      </c>
      <c r="C1240">
        <v>15</v>
      </c>
      <c r="D1240" t="s">
        <v>304</v>
      </c>
      <c r="E1240" t="s">
        <v>10</v>
      </c>
      <c r="F1240" t="s">
        <v>126</v>
      </c>
      <c r="G1240" t="s">
        <v>4089</v>
      </c>
    </row>
    <row r="1241" spans="1:7" x14ac:dyDescent="0.25">
      <c r="A1241" t="s">
        <v>4090</v>
      </c>
      <c r="B1241">
        <v>2013</v>
      </c>
      <c r="C1241">
        <v>16</v>
      </c>
      <c r="D1241" t="s">
        <v>307</v>
      </c>
      <c r="E1241" t="s">
        <v>3</v>
      </c>
      <c r="F1241" t="s">
        <v>118</v>
      </c>
      <c r="G1241" t="s">
        <v>552</v>
      </c>
    </row>
    <row r="1242" spans="1:7" x14ac:dyDescent="0.25">
      <c r="A1242" t="s">
        <v>4091</v>
      </c>
      <c r="B1242">
        <v>2013</v>
      </c>
      <c r="C1242">
        <v>16</v>
      </c>
      <c r="D1242" t="s">
        <v>307</v>
      </c>
      <c r="E1242" t="s">
        <v>4</v>
      </c>
      <c r="F1242" t="s">
        <v>120</v>
      </c>
      <c r="G1242" t="s">
        <v>4092</v>
      </c>
    </row>
    <row r="1243" spans="1:7" x14ac:dyDescent="0.25">
      <c r="A1243" t="s">
        <v>4093</v>
      </c>
      <c r="B1243">
        <v>2013</v>
      </c>
      <c r="C1243">
        <v>16</v>
      </c>
      <c r="D1243" t="s">
        <v>307</v>
      </c>
      <c r="E1243" t="s">
        <v>6</v>
      </c>
      <c r="F1243" t="s">
        <v>122</v>
      </c>
      <c r="G1243" t="s">
        <v>2103</v>
      </c>
    </row>
    <row r="1244" spans="1:7" x14ac:dyDescent="0.25">
      <c r="A1244" t="s">
        <v>4094</v>
      </c>
      <c r="B1244">
        <v>2013</v>
      </c>
      <c r="C1244">
        <v>16</v>
      </c>
      <c r="D1244" t="s">
        <v>307</v>
      </c>
      <c r="E1244" t="s">
        <v>8</v>
      </c>
      <c r="F1244" t="s">
        <v>124</v>
      </c>
      <c r="G1244" t="s">
        <v>1673</v>
      </c>
    </row>
    <row r="1245" spans="1:7" x14ac:dyDescent="0.25">
      <c r="A1245" t="s">
        <v>4095</v>
      </c>
      <c r="B1245">
        <v>2013</v>
      </c>
      <c r="C1245">
        <v>16</v>
      </c>
      <c r="D1245" t="s">
        <v>307</v>
      </c>
      <c r="E1245" t="s">
        <v>10</v>
      </c>
      <c r="F1245" t="s">
        <v>126</v>
      </c>
      <c r="G1245" t="s">
        <v>4096</v>
      </c>
    </row>
    <row r="1246" spans="1:7" x14ac:dyDescent="0.25">
      <c r="A1246" t="s">
        <v>4097</v>
      </c>
      <c r="B1246">
        <v>2013</v>
      </c>
      <c r="C1246">
        <v>17</v>
      </c>
      <c r="D1246" t="s">
        <v>560</v>
      </c>
      <c r="E1246" t="s">
        <v>3</v>
      </c>
      <c r="F1246" t="s">
        <v>118</v>
      </c>
      <c r="G1246" t="s">
        <v>840</v>
      </c>
    </row>
    <row r="1247" spans="1:7" x14ac:dyDescent="0.25">
      <c r="A1247" t="s">
        <v>4098</v>
      </c>
      <c r="B1247">
        <v>2013</v>
      </c>
      <c r="C1247">
        <v>17</v>
      </c>
      <c r="D1247" t="s">
        <v>560</v>
      </c>
      <c r="E1247" t="s">
        <v>4</v>
      </c>
      <c r="F1247" t="s">
        <v>120</v>
      </c>
      <c r="G1247" t="s">
        <v>4099</v>
      </c>
    </row>
    <row r="1248" spans="1:7" x14ac:dyDescent="0.25">
      <c r="A1248" t="s">
        <v>4100</v>
      </c>
      <c r="B1248">
        <v>2013</v>
      </c>
      <c r="C1248">
        <v>17</v>
      </c>
      <c r="D1248" t="s">
        <v>560</v>
      </c>
      <c r="E1248" t="s">
        <v>6</v>
      </c>
      <c r="F1248" t="s">
        <v>122</v>
      </c>
      <c r="G1248" t="s">
        <v>3956</v>
      </c>
    </row>
    <row r="1249" spans="1:7" x14ac:dyDescent="0.25">
      <c r="A1249" t="s">
        <v>4101</v>
      </c>
      <c r="B1249">
        <v>2013</v>
      </c>
      <c r="C1249">
        <v>17</v>
      </c>
      <c r="D1249" t="s">
        <v>560</v>
      </c>
      <c r="E1249" t="s">
        <v>8</v>
      </c>
      <c r="F1249" t="s">
        <v>124</v>
      </c>
      <c r="G1249" t="s">
        <v>1669</v>
      </c>
    </row>
    <row r="1250" spans="1:7" x14ac:dyDescent="0.25">
      <c r="A1250" t="s">
        <v>4102</v>
      </c>
      <c r="B1250">
        <v>2013</v>
      </c>
      <c r="C1250">
        <v>17</v>
      </c>
      <c r="D1250" t="s">
        <v>560</v>
      </c>
      <c r="E1250" t="s">
        <v>10</v>
      </c>
      <c r="F1250" t="s">
        <v>126</v>
      </c>
      <c r="G1250" t="s">
        <v>4103</v>
      </c>
    </row>
    <row r="1251" spans="1:7" x14ac:dyDescent="0.25">
      <c r="A1251" t="s">
        <v>4104</v>
      </c>
      <c r="B1251">
        <v>2013</v>
      </c>
      <c r="C1251">
        <v>21</v>
      </c>
      <c r="D1251" t="s">
        <v>310</v>
      </c>
      <c r="E1251" t="s">
        <v>3</v>
      </c>
      <c r="F1251" t="s">
        <v>118</v>
      </c>
      <c r="G1251" t="s">
        <v>1271</v>
      </c>
    </row>
    <row r="1252" spans="1:7" x14ac:dyDescent="0.25">
      <c r="A1252" t="s">
        <v>4105</v>
      </c>
      <c r="B1252">
        <v>2013</v>
      </c>
      <c r="C1252">
        <v>21</v>
      </c>
      <c r="D1252" t="s">
        <v>310</v>
      </c>
      <c r="E1252" t="s">
        <v>4</v>
      </c>
      <c r="F1252" t="s">
        <v>120</v>
      </c>
      <c r="G1252" t="s">
        <v>4106</v>
      </c>
    </row>
    <row r="1253" spans="1:7" x14ac:dyDescent="0.25">
      <c r="A1253" t="s">
        <v>4107</v>
      </c>
      <c r="B1253">
        <v>2013</v>
      </c>
      <c r="C1253">
        <v>21</v>
      </c>
      <c r="D1253" t="s">
        <v>310</v>
      </c>
      <c r="E1253" t="s">
        <v>6</v>
      </c>
      <c r="F1253" t="s">
        <v>122</v>
      </c>
      <c r="G1253" t="s">
        <v>3045</v>
      </c>
    </row>
    <row r="1254" spans="1:7" x14ac:dyDescent="0.25">
      <c r="A1254" t="s">
        <v>4108</v>
      </c>
      <c r="B1254">
        <v>2013</v>
      </c>
      <c r="C1254">
        <v>21</v>
      </c>
      <c r="D1254" t="s">
        <v>310</v>
      </c>
      <c r="E1254" t="s">
        <v>8</v>
      </c>
      <c r="F1254" t="s">
        <v>124</v>
      </c>
      <c r="G1254" t="s">
        <v>1989</v>
      </c>
    </row>
    <row r="1255" spans="1:7" x14ac:dyDescent="0.25">
      <c r="A1255" t="s">
        <v>4109</v>
      </c>
      <c r="B1255">
        <v>2013</v>
      </c>
      <c r="C1255">
        <v>21</v>
      </c>
      <c r="D1255" t="s">
        <v>310</v>
      </c>
      <c r="E1255" t="s">
        <v>10</v>
      </c>
      <c r="F1255" t="s">
        <v>126</v>
      </c>
      <c r="G1255" t="s">
        <v>4110</v>
      </c>
    </row>
    <row r="1256" spans="1:7" x14ac:dyDescent="0.25">
      <c r="A1256" t="s">
        <v>4111</v>
      </c>
      <c r="B1256">
        <v>2013</v>
      </c>
      <c r="C1256">
        <v>22</v>
      </c>
      <c r="D1256" t="s">
        <v>313</v>
      </c>
      <c r="E1256" t="s">
        <v>3</v>
      </c>
      <c r="F1256" t="s">
        <v>118</v>
      </c>
      <c r="G1256" t="s">
        <v>522</v>
      </c>
    </row>
    <row r="1257" spans="1:7" x14ac:dyDescent="0.25">
      <c r="A1257" t="s">
        <v>4112</v>
      </c>
      <c r="B1257">
        <v>2013</v>
      </c>
      <c r="C1257">
        <v>22</v>
      </c>
      <c r="D1257" t="s">
        <v>313</v>
      </c>
      <c r="E1257" t="s">
        <v>4</v>
      </c>
      <c r="F1257" t="s">
        <v>120</v>
      </c>
      <c r="G1257" t="s">
        <v>3632</v>
      </c>
    </row>
    <row r="1258" spans="1:7" x14ac:dyDescent="0.25">
      <c r="A1258" t="s">
        <v>3651</v>
      </c>
      <c r="B1258">
        <v>2013</v>
      </c>
      <c r="C1258">
        <v>22</v>
      </c>
      <c r="D1258" t="s">
        <v>313</v>
      </c>
      <c r="E1258" t="s">
        <v>6</v>
      </c>
      <c r="F1258" t="s">
        <v>122</v>
      </c>
      <c r="G1258" t="s">
        <v>3923</v>
      </c>
    </row>
    <row r="1259" spans="1:7" x14ac:dyDescent="0.25">
      <c r="A1259" t="s">
        <v>4113</v>
      </c>
      <c r="B1259">
        <v>2013</v>
      </c>
      <c r="C1259">
        <v>22</v>
      </c>
      <c r="D1259" t="s">
        <v>313</v>
      </c>
      <c r="E1259" t="s">
        <v>8</v>
      </c>
      <c r="F1259" t="s">
        <v>124</v>
      </c>
      <c r="G1259" t="s">
        <v>1607</v>
      </c>
    </row>
    <row r="1260" spans="1:7" x14ac:dyDescent="0.25">
      <c r="A1260" t="s">
        <v>4114</v>
      </c>
      <c r="B1260">
        <v>2013</v>
      </c>
      <c r="C1260">
        <v>22</v>
      </c>
      <c r="D1260" t="s">
        <v>313</v>
      </c>
      <c r="E1260" t="s">
        <v>10</v>
      </c>
      <c r="F1260" t="s">
        <v>126</v>
      </c>
      <c r="G1260" t="s">
        <v>4115</v>
      </c>
    </row>
    <row r="1261" spans="1:7" x14ac:dyDescent="0.25">
      <c r="A1261" t="s">
        <v>4116</v>
      </c>
      <c r="B1261">
        <v>2013</v>
      </c>
      <c r="C1261">
        <v>23</v>
      </c>
      <c r="D1261" t="s">
        <v>316</v>
      </c>
      <c r="E1261" t="s">
        <v>3</v>
      </c>
      <c r="F1261" t="s">
        <v>118</v>
      </c>
      <c r="G1261" t="s">
        <v>222</v>
      </c>
    </row>
    <row r="1262" spans="1:7" x14ac:dyDescent="0.25">
      <c r="A1262" t="s">
        <v>4117</v>
      </c>
      <c r="B1262">
        <v>2013</v>
      </c>
      <c r="C1262">
        <v>23</v>
      </c>
      <c r="D1262" t="s">
        <v>316</v>
      </c>
      <c r="E1262" t="s">
        <v>4</v>
      </c>
      <c r="F1262" t="s">
        <v>120</v>
      </c>
      <c r="G1262" t="s">
        <v>4118</v>
      </c>
    </row>
    <row r="1263" spans="1:7" x14ac:dyDescent="0.25">
      <c r="A1263" t="s">
        <v>4119</v>
      </c>
      <c r="B1263">
        <v>2013</v>
      </c>
      <c r="C1263">
        <v>23</v>
      </c>
      <c r="D1263" t="s">
        <v>316</v>
      </c>
      <c r="E1263" t="s">
        <v>6</v>
      </c>
      <c r="F1263" t="s">
        <v>122</v>
      </c>
      <c r="G1263" t="s">
        <v>1136</v>
      </c>
    </row>
    <row r="1264" spans="1:7" x14ac:dyDescent="0.25">
      <c r="A1264" t="s">
        <v>4120</v>
      </c>
      <c r="B1264">
        <v>2013</v>
      </c>
      <c r="C1264">
        <v>23</v>
      </c>
      <c r="D1264" t="s">
        <v>316</v>
      </c>
      <c r="E1264" t="s">
        <v>8</v>
      </c>
      <c r="F1264" t="s">
        <v>124</v>
      </c>
      <c r="G1264" t="s">
        <v>587</v>
      </c>
    </row>
    <row r="1265" spans="1:7" x14ac:dyDescent="0.25">
      <c r="A1265" t="s">
        <v>3929</v>
      </c>
      <c r="B1265">
        <v>2013</v>
      </c>
      <c r="C1265">
        <v>23</v>
      </c>
      <c r="D1265" t="s">
        <v>316</v>
      </c>
      <c r="E1265" t="s">
        <v>10</v>
      </c>
      <c r="F1265" t="s">
        <v>126</v>
      </c>
      <c r="G1265" t="s">
        <v>4121</v>
      </c>
    </row>
    <row r="1266" spans="1:7" x14ac:dyDescent="0.25">
      <c r="A1266" t="s">
        <v>4122</v>
      </c>
      <c r="B1266">
        <v>2013</v>
      </c>
      <c r="C1266">
        <v>24</v>
      </c>
      <c r="D1266" t="s">
        <v>319</v>
      </c>
      <c r="E1266" t="s">
        <v>3</v>
      </c>
      <c r="F1266" t="s">
        <v>118</v>
      </c>
      <c r="G1266" t="s">
        <v>955</v>
      </c>
    </row>
    <row r="1267" spans="1:7" x14ac:dyDescent="0.25">
      <c r="A1267" t="s">
        <v>4123</v>
      </c>
      <c r="B1267">
        <v>2013</v>
      </c>
      <c r="C1267">
        <v>24</v>
      </c>
      <c r="D1267" t="s">
        <v>319</v>
      </c>
      <c r="E1267" t="s">
        <v>4</v>
      </c>
      <c r="F1267" t="s">
        <v>120</v>
      </c>
      <c r="G1267" t="s">
        <v>4124</v>
      </c>
    </row>
    <row r="1268" spans="1:7" x14ac:dyDescent="0.25">
      <c r="A1268" t="s">
        <v>4125</v>
      </c>
      <c r="B1268">
        <v>2013</v>
      </c>
      <c r="C1268">
        <v>24</v>
      </c>
      <c r="D1268" t="s">
        <v>319</v>
      </c>
      <c r="E1268" t="s">
        <v>6</v>
      </c>
      <c r="F1268" t="s">
        <v>122</v>
      </c>
      <c r="G1268" t="s">
        <v>4126</v>
      </c>
    </row>
    <row r="1269" spans="1:7" x14ac:dyDescent="0.25">
      <c r="A1269" t="s">
        <v>4127</v>
      </c>
      <c r="B1269">
        <v>2013</v>
      </c>
      <c r="C1269">
        <v>24</v>
      </c>
      <c r="D1269" t="s">
        <v>319</v>
      </c>
      <c r="E1269" t="s">
        <v>8</v>
      </c>
      <c r="F1269" t="s">
        <v>124</v>
      </c>
      <c r="G1269" t="s">
        <v>4001</v>
      </c>
    </row>
    <row r="1270" spans="1:7" x14ac:dyDescent="0.25">
      <c r="A1270" t="s">
        <v>4128</v>
      </c>
      <c r="B1270">
        <v>2013</v>
      </c>
      <c r="C1270">
        <v>24</v>
      </c>
      <c r="D1270" t="s">
        <v>319</v>
      </c>
      <c r="E1270" t="s">
        <v>10</v>
      </c>
      <c r="F1270" t="s">
        <v>126</v>
      </c>
      <c r="G1270" t="s">
        <v>4129</v>
      </c>
    </row>
    <row r="1271" spans="1:7" x14ac:dyDescent="0.25">
      <c r="A1271" t="s">
        <v>4130</v>
      </c>
      <c r="B1271">
        <v>2013</v>
      </c>
      <c r="C1271">
        <v>25</v>
      </c>
      <c r="D1271" t="s">
        <v>322</v>
      </c>
      <c r="E1271" t="s">
        <v>3</v>
      </c>
      <c r="F1271" t="s">
        <v>118</v>
      </c>
      <c r="G1271" t="s">
        <v>1074</v>
      </c>
    </row>
    <row r="1272" spans="1:7" x14ac:dyDescent="0.25">
      <c r="A1272" t="s">
        <v>4131</v>
      </c>
      <c r="B1272">
        <v>2013</v>
      </c>
      <c r="C1272">
        <v>25</v>
      </c>
      <c r="D1272" t="s">
        <v>322</v>
      </c>
      <c r="E1272" t="s">
        <v>4</v>
      </c>
      <c r="F1272" t="s">
        <v>120</v>
      </c>
      <c r="G1272" t="s">
        <v>4132</v>
      </c>
    </row>
    <row r="1273" spans="1:7" x14ac:dyDescent="0.25">
      <c r="A1273" t="s">
        <v>3684</v>
      </c>
      <c r="B1273">
        <v>2013</v>
      </c>
      <c r="C1273">
        <v>25</v>
      </c>
      <c r="D1273" t="s">
        <v>322</v>
      </c>
      <c r="E1273" t="s">
        <v>6</v>
      </c>
      <c r="F1273" t="s">
        <v>122</v>
      </c>
      <c r="G1273" t="s">
        <v>4133</v>
      </c>
    </row>
    <row r="1274" spans="1:7" x14ac:dyDescent="0.25">
      <c r="A1274" t="s">
        <v>4134</v>
      </c>
      <c r="B1274">
        <v>2013</v>
      </c>
      <c r="C1274">
        <v>25</v>
      </c>
      <c r="D1274" t="s">
        <v>322</v>
      </c>
      <c r="E1274" t="s">
        <v>8</v>
      </c>
      <c r="F1274" t="s">
        <v>124</v>
      </c>
      <c r="G1274" t="s">
        <v>2450</v>
      </c>
    </row>
    <row r="1275" spans="1:7" x14ac:dyDescent="0.25">
      <c r="A1275" t="s">
        <v>4135</v>
      </c>
      <c r="B1275">
        <v>2013</v>
      </c>
      <c r="C1275">
        <v>25</v>
      </c>
      <c r="D1275" t="s">
        <v>322</v>
      </c>
      <c r="E1275" t="s">
        <v>10</v>
      </c>
      <c r="F1275" t="s">
        <v>126</v>
      </c>
      <c r="G1275" t="s">
        <v>4136</v>
      </c>
    </row>
    <row r="1276" spans="1:7" x14ac:dyDescent="0.25">
      <c r="A1276" t="s">
        <v>4137</v>
      </c>
      <c r="B1276">
        <v>2013</v>
      </c>
      <c r="C1276">
        <v>26</v>
      </c>
      <c r="D1276" t="s">
        <v>325</v>
      </c>
      <c r="E1276" t="s">
        <v>3</v>
      </c>
      <c r="F1276" t="s">
        <v>118</v>
      </c>
      <c r="G1276" t="s">
        <v>1673</v>
      </c>
    </row>
    <row r="1277" spans="1:7" x14ac:dyDescent="0.25">
      <c r="A1277" t="s">
        <v>4138</v>
      </c>
      <c r="B1277">
        <v>2013</v>
      </c>
      <c r="C1277">
        <v>26</v>
      </c>
      <c r="D1277" t="s">
        <v>325</v>
      </c>
      <c r="E1277" t="s">
        <v>4</v>
      </c>
      <c r="F1277" t="s">
        <v>120</v>
      </c>
      <c r="G1277" t="s">
        <v>4139</v>
      </c>
    </row>
    <row r="1278" spans="1:7" x14ac:dyDescent="0.25">
      <c r="A1278" t="s">
        <v>4140</v>
      </c>
      <c r="B1278">
        <v>2013</v>
      </c>
      <c r="C1278">
        <v>26</v>
      </c>
      <c r="D1278" t="s">
        <v>325</v>
      </c>
      <c r="E1278" t="s">
        <v>6</v>
      </c>
      <c r="F1278" t="s">
        <v>122</v>
      </c>
      <c r="G1278" t="s">
        <v>4141</v>
      </c>
    </row>
    <row r="1279" spans="1:7" x14ac:dyDescent="0.25">
      <c r="A1279" t="s">
        <v>4142</v>
      </c>
      <c r="B1279">
        <v>2013</v>
      </c>
      <c r="C1279">
        <v>26</v>
      </c>
      <c r="D1279" t="s">
        <v>325</v>
      </c>
      <c r="E1279" t="s">
        <v>8</v>
      </c>
      <c r="F1279" t="s">
        <v>124</v>
      </c>
      <c r="G1279" t="s">
        <v>4143</v>
      </c>
    </row>
    <row r="1280" spans="1:7" x14ac:dyDescent="0.25">
      <c r="A1280" t="s">
        <v>4144</v>
      </c>
      <c r="B1280">
        <v>2013</v>
      </c>
      <c r="C1280">
        <v>26</v>
      </c>
      <c r="D1280" t="s">
        <v>325</v>
      </c>
      <c r="E1280" t="s">
        <v>10</v>
      </c>
      <c r="F1280" t="s">
        <v>126</v>
      </c>
      <c r="G1280" t="s">
        <v>4145</v>
      </c>
    </row>
    <row r="1281" spans="1:7" x14ac:dyDescent="0.25">
      <c r="A1281" t="s">
        <v>3738</v>
      </c>
      <c r="B1281">
        <v>2013</v>
      </c>
      <c r="C1281">
        <v>27</v>
      </c>
      <c r="D1281" t="s">
        <v>328</v>
      </c>
      <c r="E1281" t="s">
        <v>3</v>
      </c>
      <c r="F1281" t="s">
        <v>118</v>
      </c>
      <c r="G1281" t="s">
        <v>937</v>
      </c>
    </row>
    <row r="1282" spans="1:7" x14ac:dyDescent="0.25">
      <c r="A1282" t="s">
        <v>4146</v>
      </c>
      <c r="B1282">
        <v>2013</v>
      </c>
      <c r="C1282">
        <v>27</v>
      </c>
      <c r="D1282" t="s">
        <v>328</v>
      </c>
      <c r="E1282" t="s">
        <v>4</v>
      </c>
      <c r="F1282" t="s">
        <v>120</v>
      </c>
      <c r="G1282" t="s">
        <v>4147</v>
      </c>
    </row>
    <row r="1283" spans="1:7" x14ac:dyDescent="0.25">
      <c r="A1283" t="s">
        <v>4148</v>
      </c>
      <c r="B1283">
        <v>2013</v>
      </c>
      <c r="C1283">
        <v>27</v>
      </c>
      <c r="D1283" t="s">
        <v>328</v>
      </c>
      <c r="E1283" t="s">
        <v>6</v>
      </c>
      <c r="F1283" t="s">
        <v>122</v>
      </c>
      <c r="G1283" t="s">
        <v>4149</v>
      </c>
    </row>
    <row r="1284" spans="1:7" x14ac:dyDescent="0.25">
      <c r="A1284" t="s">
        <v>3234</v>
      </c>
      <c r="B1284">
        <v>2013</v>
      </c>
      <c r="C1284">
        <v>27</v>
      </c>
      <c r="D1284" t="s">
        <v>328</v>
      </c>
      <c r="E1284" t="s">
        <v>8</v>
      </c>
      <c r="F1284" t="s">
        <v>124</v>
      </c>
      <c r="G1284" t="s">
        <v>1745</v>
      </c>
    </row>
    <row r="1285" spans="1:7" x14ac:dyDescent="0.25">
      <c r="A1285" t="s">
        <v>4150</v>
      </c>
      <c r="B1285">
        <v>2013</v>
      </c>
      <c r="C1285">
        <v>27</v>
      </c>
      <c r="D1285" t="s">
        <v>328</v>
      </c>
      <c r="E1285" t="s">
        <v>10</v>
      </c>
      <c r="F1285" t="s">
        <v>126</v>
      </c>
      <c r="G1285" t="s">
        <v>4151</v>
      </c>
    </row>
    <row r="1286" spans="1:7" x14ac:dyDescent="0.25">
      <c r="A1286" t="s">
        <v>4152</v>
      </c>
      <c r="B1286">
        <v>2013</v>
      </c>
      <c r="C1286">
        <v>28</v>
      </c>
      <c r="D1286" t="s">
        <v>331</v>
      </c>
      <c r="E1286" t="s">
        <v>3</v>
      </c>
      <c r="F1286" t="s">
        <v>118</v>
      </c>
      <c r="G1286" t="s">
        <v>244</v>
      </c>
    </row>
    <row r="1287" spans="1:7" x14ac:dyDescent="0.25">
      <c r="A1287" t="s">
        <v>4153</v>
      </c>
      <c r="B1287">
        <v>2013</v>
      </c>
      <c r="C1287">
        <v>28</v>
      </c>
      <c r="D1287" t="s">
        <v>331</v>
      </c>
      <c r="E1287" t="s">
        <v>4</v>
      </c>
      <c r="F1287" t="s">
        <v>120</v>
      </c>
      <c r="G1287" t="s">
        <v>4154</v>
      </c>
    </row>
    <row r="1288" spans="1:7" x14ac:dyDescent="0.25">
      <c r="A1288" t="s">
        <v>4155</v>
      </c>
      <c r="B1288">
        <v>2013</v>
      </c>
      <c r="C1288">
        <v>28</v>
      </c>
      <c r="D1288" t="s">
        <v>331</v>
      </c>
      <c r="E1288" t="s">
        <v>6</v>
      </c>
      <c r="F1288" t="s">
        <v>122</v>
      </c>
      <c r="G1288" t="s">
        <v>2695</v>
      </c>
    </row>
    <row r="1289" spans="1:7" x14ac:dyDescent="0.25">
      <c r="A1289" t="s">
        <v>4156</v>
      </c>
      <c r="B1289">
        <v>2013</v>
      </c>
      <c r="C1289">
        <v>28</v>
      </c>
      <c r="D1289" t="s">
        <v>331</v>
      </c>
      <c r="E1289" t="s">
        <v>8</v>
      </c>
      <c r="F1289" t="s">
        <v>124</v>
      </c>
      <c r="G1289" t="s">
        <v>808</v>
      </c>
    </row>
    <row r="1290" spans="1:7" x14ac:dyDescent="0.25">
      <c r="A1290" t="s">
        <v>4157</v>
      </c>
      <c r="B1290">
        <v>2013</v>
      </c>
      <c r="C1290">
        <v>28</v>
      </c>
      <c r="D1290" t="s">
        <v>331</v>
      </c>
      <c r="E1290" t="s">
        <v>10</v>
      </c>
      <c r="F1290" t="s">
        <v>126</v>
      </c>
      <c r="G1290" t="s">
        <v>4158</v>
      </c>
    </row>
    <row r="1291" spans="1:7" x14ac:dyDescent="0.25">
      <c r="A1291" t="s">
        <v>4159</v>
      </c>
      <c r="B1291">
        <v>2013</v>
      </c>
      <c r="C1291">
        <v>29</v>
      </c>
      <c r="D1291" t="s">
        <v>334</v>
      </c>
      <c r="E1291" t="s">
        <v>3</v>
      </c>
      <c r="F1291" t="s">
        <v>118</v>
      </c>
      <c r="G1291" t="s">
        <v>820</v>
      </c>
    </row>
    <row r="1292" spans="1:7" x14ac:dyDescent="0.25">
      <c r="A1292" t="s">
        <v>4160</v>
      </c>
      <c r="B1292">
        <v>2013</v>
      </c>
      <c r="C1292">
        <v>29</v>
      </c>
      <c r="D1292" t="s">
        <v>334</v>
      </c>
      <c r="E1292" t="s">
        <v>4</v>
      </c>
      <c r="F1292" t="s">
        <v>120</v>
      </c>
      <c r="G1292" t="s">
        <v>4161</v>
      </c>
    </row>
    <row r="1293" spans="1:7" x14ac:dyDescent="0.25">
      <c r="A1293" t="s">
        <v>4162</v>
      </c>
      <c r="B1293">
        <v>2013</v>
      </c>
      <c r="C1293">
        <v>29</v>
      </c>
      <c r="D1293" t="s">
        <v>334</v>
      </c>
      <c r="E1293" t="s">
        <v>6</v>
      </c>
      <c r="F1293" t="s">
        <v>122</v>
      </c>
      <c r="G1293" t="s">
        <v>4163</v>
      </c>
    </row>
    <row r="1294" spans="1:7" x14ac:dyDescent="0.25">
      <c r="A1294" t="s">
        <v>4164</v>
      </c>
      <c r="B1294">
        <v>2013</v>
      </c>
      <c r="C1294">
        <v>29</v>
      </c>
      <c r="D1294" t="s">
        <v>334</v>
      </c>
      <c r="E1294" t="s">
        <v>8</v>
      </c>
      <c r="F1294" t="s">
        <v>124</v>
      </c>
      <c r="G1294" t="s">
        <v>1080</v>
      </c>
    </row>
    <row r="1295" spans="1:7" x14ac:dyDescent="0.25">
      <c r="A1295" t="s">
        <v>4165</v>
      </c>
      <c r="B1295">
        <v>2013</v>
      </c>
      <c r="C1295">
        <v>29</v>
      </c>
      <c r="D1295" t="s">
        <v>334</v>
      </c>
      <c r="E1295" t="s">
        <v>10</v>
      </c>
      <c r="F1295" t="s">
        <v>126</v>
      </c>
      <c r="G1295" t="s">
        <v>4166</v>
      </c>
    </row>
    <row r="1296" spans="1:7" x14ac:dyDescent="0.25">
      <c r="A1296" t="s">
        <v>4167</v>
      </c>
      <c r="B1296">
        <v>2013</v>
      </c>
      <c r="C1296">
        <v>31</v>
      </c>
      <c r="D1296" t="s">
        <v>337</v>
      </c>
      <c r="E1296" t="s">
        <v>3</v>
      </c>
      <c r="F1296" t="s">
        <v>118</v>
      </c>
      <c r="G1296" t="s">
        <v>4168</v>
      </c>
    </row>
    <row r="1297" spans="1:7" x14ac:dyDescent="0.25">
      <c r="A1297" t="s">
        <v>4169</v>
      </c>
      <c r="B1297">
        <v>2013</v>
      </c>
      <c r="C1297">
        <v>31</v>
      </c>
      <c r="D1297" t="s">
        <v>337</v>
      </c>
      <c r="E1297" t="s">
        <v>4</v>
      </c>
      <c r="F1297" t="s">
        <v>120</v>
      </c>
      <c r="G1297" t="s">
        <v>4170</v>
      </c>
    </row>
    <row r="1298" spans="1:7" x14ac:dyDescent="0.25">
      <c r="A1298" t="s">
        <v>3602</v>
      </c>
      <c r="B1298">
        <v>2013</v>
      </c>
      <c r="C1298">
        <v>31</v>
      </c>
      <c r="D1298" t="s">
        <v>337</v>
      </c>
      <c r="E1298" t="s">
        <v>6</v>
      </c>
      <c r="F1298" t="s">
        <v>122</v>
      </c>
      <c r="G1298" t="s">
        <v>4171</v>
      </c>
    </row>
    <row r="1299" spans="1:7" x14ac:dyDescent="0.25">
      <c r="A1299" t="s">
        <v>4172</v>
      </c>
      <c r="B1299">
        <v>2013</v>
      </c>
      <c r="C1299">
        <v>31</v>
      </c>
      <c r="D1299" t="s">
        <v>337</v>
      </c>
      <c r="E1299" t="s">
        <v>8</v>
      </c>
      <c r="F1299" t="s">
        <v>124</v>
      </c>
      <c r="G1299" t="s">
        <v>4173</v>
      </c>
    </row>
    <row r="1300" spans="1:7" x14ac:dyDescent="0.25">
      <c r="A1300" t="s">
        <v>3492</v>
      </c>
      <c r="B1300">
        <v>2013</v>
      </c>
      <c r="C1300">
        <v>31</v>
      </c>
      <c r="D1300" t="s">
        <v>337</v>
      </c>
      <c r="E1300" t="s">
        <v>10</v>
      </c>
      <c r="F1300" t="s">
        <v>126</v>
      </c>
      <c r="G1300" t="s">
        <v>4174</v>
      </c>
    </row>
    <row r="1301" spans="1:7" x14ac:dyDescent="0.25">
      <c r="A1301" t="s">
        <v>4175</v>
      </c>
      <c r="B1301">
        <v>2013</v>
      </c>
      <c r="C1301">
        <v>32</v>
      </c>
      <c r="D1301" t="s">
        <v>340</v>
      </c>
      <c r="E1301" t="s">
        <v>3</v>
      </c>
      <c r="F1301" t="s">
        <v>118</v>
      </c>
      <c r="G1301" t="s">
        <v>1148</v>
      </c>
    </row>
    <row r="1302" spans="1:7" x14ac:dyDescent="0.25">
      <c r="A1302" t="s">
        <v>4176</v>
      </c>
      <c r="B1302">
        <v>2013</v>
      </c>
      <c r="C1302">
        <v>32</v>
      </c>
      <c r="D1302" t="s">
        <v>340</v>
      </c>
      <c r="E1302" t="s">
        <v>4</v>
      </c>
      <c r="F1302" t="s">
        <v>120</v>
      </c>
      <c r="G1302" t="s">
        <v>4177</v>
      </c>
    </row>
    <row r="1303" spans="1:7" x14ac:dyDescent="0.25">
      <c r="A1303" t="s">
        <v>4178</v>
      </c>
      <c r="B1303">
        <v>2013</v>
      </c>
      <c r="C1303">
        <v>32</v>
      </c>
      <c r="D1303" t="s">
        <v>340</v>
      </c>
      <c r="E1303" t="s">
        <v>6</v>
      </c>
      <c r="F1303" t="s">
        <v>122</v>
      </c>
      <c r="G1303" t="s">
        <v>4179</v>
      </c>
    </row>
    <row r="1304" spans="1:7" x14ac:dyDescent="0.25">
      <c r="A1304" t="s">
        <v>4180</v>
      </c>
      <c r="B1304">
        <v>2013</v>
      </c>
      <c r="C1304">
        <v>32</v>
      </c>
      <c r="D1304" t="s">
        <v>340</v>
      </c>
      <c r="E1304" t="s">
        <v>8</v>
      </c>
      <c r="F1304" t="s">
        <v>124</v>
      </c>
      <c r="G1304" t="s">
        <v>1867</v>
      </c>
    </row>
    <row r="1305" spans="1:7" x14ac:dyDescent="0.25">
      <c r="A1305" t="s">
        <v>3282</v>
      </c>
      <c r="B1305">
        <v>2013</v>
      </c>
      <c r="C1305">
        <v>32</v>
      </c>
      <c r="D1305" t="s">
        <v>340</v>
      </c>
      <c r="E1305" t="s">
        <v>10</v>
      </c>
      <c r="F1305" t="s">
        <v>126</v>
      </c>
      <c r="G1305" t="s">
        <v>4181</v>
      </c>
    </row>
    <row r="1306" spans="1:7" x14ac:dyDescent="0.25">
      <c r="A1306" t="s">
        <v>3659</v>
      </c>
      <c r="B1306">
        <v>2013</v>
      </c>
      <c r="C1306">
        <v>33</v>
      </c>
      <c r="D1306" t="s">
        <v>343</v>
      </c>
      <c r="E1306" t="s">
        <v>3</v>
      </c>
      <c r="F1306" t="s">
        <v>118</v>
      </c>
      <c r="G1306" t="s">
        <v>3753</v>
      </c>
    </row>
    <row r="1307" spans="1:7" x14ac:dyDescent="0.25">
      <c r="A1307" t="s">
        <v>4182</v>
      </c>
      <c r="B1307">
        <v>2013</v>
      </c>
      <c r="C1307">
        <v>33</v>
      </c>
      <c r="D1307" t="s">
        <v>343</v>
      </c>
      <c r="E1307" t="s">
        <v>4</v>
      </c>
      <c r="F1307" t="s">
        <v>120</v>
      </c>
      <c r="G1307" t="s">
        <v>4183</v>
      </c>
    </row>
    <row r="1308" spans="1:7" x14ac:dyDescent="0.25">
      <c r="A1308" t="s">
        <v>4184</v>
      </c>
      <c r="B1308">
        <v>2013</v>
      </c>
      <c r="C1308">
        <v>33</v>
      </c>
      <c r="D1308" t="s">
        <v>343</v>
      </c>
      <c r="E1308" t="s">
        <v>6</v>
      </c>
      <c r="F1308" t="s">
        <v>122</v>
      </c>
      <c r="G1308" t="s">
        <v>4185</v>
      </c>
    </row>
    <row r="1309" spans="1:7" x14ac:dyDescent="0.25">
      <c r="A1309" t="s">
        <v>4186</v>
      </c>
      <c r="B1309">
        <v>2013</v>
      </c>
      <c r="C1309">
        <v>33</v>
      </c>
      <c r="D1309" t="s">
        <v>343</v>
      </c>
      <c r="E1309" t="s">
        <v>8</v>
      </c>
      <c r="F1309" t="s">
        <v>124</v>
      </c>
      <c r="G1309" t="s">
        <v>4187</v>
      </c>
    </row>
    <row r="1310" spans="1:7" x14ac:dyDescent="0.25">
      <c r="A1310" t="s">
        <v>4188</v>
      </c>
      <c r="B1310">
        <v>2013</v>
      </c>
      <c r="C1310">
        <v>33</v>
      </c>
      <c r="D1310" t="s">
        <v>343</v>
      </c>
      <c r="E1310" t="s">
        <v>10</v>
      </c>
      <c r="F1310" t="s">
        <v>126</v>
      </c>
      <c r="G1310" t="s">
        <v>4189</v>
      </c>
    </row>
    <row r="1311" spans="1:7" x14ac:dyDescent="0.25">
      <c r="A1311" t="s">
        <v>3656</v>
      </c>
      <c r="B1311">
        <v>2013</v>
      </c>
      <c r="C1311">
        <v>35</v>
      </c>
      <c r="D1311" t="s">
        <v>346</v>
      </c>
      <c r="E1311" t="s">
        <v>3</v>
      </c>
      <c r="F1311" t="s">
        <v>118</v>
      </c>
      <c r="G1311" t="s">
        <v>4160</v>
      </c>
    </row>
    <row r="1312" spans="1:7" x14ac:dyDescent="0.25">
      <c r="A1312" t="s">
        <v>3575</v>
      </c>
      <c r="B1312">
        <v>2013</v>
      </c>
      <c r="C1312">
        <v>35</v>
      </c>
      <c r="D1312" t="s">
        <v>346</v>
      </c>
      <c r="E1312" t="s">
        <v>4</v>
      </c>
      <c r="F1312" t="s">
        <v>120</v>
      </c>
      <c r="G1312" t="s">
        <v>4190</v>
      </c>
    </row>
    <row r="1313" spans="1:7" x14ac:dyDescent="0.25">
      <c r="A1313" t="s">
        <v>3195</v>
      </c>
      <c r="B1313">
        <v>2013</v>
      </c>
      <c r="C1313">
        <v>35</v>
      </c>
      <c r="D1313" t="s">
        <v>346</v>
      </c>
      <c r="E1313" t="s">
        <v>6</v>
      </c>
      <c r="F1313" t="s">
        <v>122</v>
      </c>
      <c r="G1313" t="s">
        <v>4191</v>
      </c>
    </row>
    <row r="1314" spans="1:7" x14ac:dyDescent="0.25">
      <c r="A1314" t="s">
        <v>4192</v>
      </c>
      <c r="B1314">
        <v>2013</v>
      </c>
      <c r="C1314">
        <v>35</v>
      </c>
      <c r="D1314" t="s">
        <v>346</v>
      </c>
      <c r="E1314" t="s">
        <v>8</v>
      </c>
      <c r="F1314" t="s">
        <v>124</v>
      </c>
      <c r="G1314" t="s">
        <v>4193</v>
      </c>
    </row>
    <row r="1315" spans="1:7" x14ac:dyDescent="0.25">
      <c r="A1315" t="s">
        <v>3291</v>
      </c>
      <c r="B1315">
        <v>2013</v>
      </c>
      <c r="C1315">
        <v>35</v>
      </c>
      <c r="D1315" t="s">
        <v>346</v>
      </c>
      <c r="E1315" t="s">
        <v>10</v>
      </c>
      <c r="F1315" t="s">
        <v>126</v>
      </c>
      <c r="G1315" t="s">
        <v>4194</v>
      </c>
    </row>
    <row r="1316" spans="1:7" x14ac:dyDescent="0.25">
      <c r="A1316" t="s">
        <v>4195</v>
      </c>
      <c r="B1316">
        <v>2013</v>
      </c>
      <c r="C1316">
        <v>41</v>
      </c>
      <c r="D1316" t="s">
        <v>349</v>
      </c>
      <c r="E1316" t="s">
        <v>3</v>
      </c>
      <c r="F1316" t="s">
        <v>118</v>
      </c>
      <c r="G1316" t="s">
        <v>1664</v>
      </c>
    </row>
    <row r="1317" spans="1:7" x14ac:dyDescent="0.25">
      <c r="A1317" t="s">
        <v>4196</v>
      </c>
      <c r="B1317">
        <v>2013</v>
      </c>
      <c r="C1317">
        <v>41</v>
      </c>
      <c r="D1317" t="s">
        <v>349</v>
      </c>
      <c r="E1317" t="s">
        <v>4</v>
      </c>
      <c r="F1317" t="s">
        <v>120</v>
      </c>
      <c r="G1317" t="s">
        <v>4197</v>
      </c>
    </row>
    <row r="1318" spans="1:7" x14ac:dyDescent="0.25">
      <c r="A1318" t="s">
        <v>4198</v>
      </c>
      <c r="B1318">
        <v>2013</v>
      </c>
      <c r="C1318">
        <v>41</v>
      </c>
      <c r="D1318" t="s">
        <v>349</v>
      </c>
      <c r="E1318" t="s">
        <v>6</v>
      </c>
      <c r="F1318" t="s">
        <v>122</v>
      </c>
      <c r="G1318" t="s">
        <v>4199</v>
      </c>
    </row>
    <row r="1319" spans="1:7" x14ac:dyDescent="0.25">
      <c r="A1319" t="s">
        <v>4200</v>
      </c>
      <c r="B1319">
        <v>2013</v>
      </c>
      <c r="C1319">
        <v>41</v>
      </c>
      <c r="D1319" t="s">
        <v>349</v>
      </c>
      <c r="E1319" t="s">
        <v>8</v>
      </c>
      <c r="F1319" t="s">
        <v>124</v>
      </c>
      <c r="G1319" t="s">
        <v>4201</v>
      </c>
    </row>
    <row r="1320" spans="1:7" x14ac:dyDescent="0.25">
      <c r="A1320" t="s">
        <v>4202</v>
      </c>
      <c r="B1320">
        <v>2013</v>
      </c>
      <c r="C1320">
        <v>41</v>
      </c>
      <c r="D1320" t="s">
        <v>349</v>
      </c>
      <c r="E1320" t="s">
        <v>10</v>
      </c>
      <c r="F1320" t="s">
        <v>126</v>
      </c>
      <c r="G1320" t="s">
        <v>4203</v>
      </c>
    </row>
    <row r="1321" spans="1:7" x14ac:dyDescent="0.25">
      <c r="A1321" t="s">
        <v>4204</v>
      </c>
      <c r="B1321">
        <v>2013</v>
      </c>
      <c r="C1321">
        <v>42</v>
      </c>
      <c r="D1321" t="s">
        <v>352</v>
      </c>
      <c r="E1321" t="s">
        <v>3</v>
      </c>
      <c r="F1321" t="s">
        <v>118</v>
      </c>
      <c r="G1321" t="s">
        <v>1184</v>
      </c>
    </row>
    <row r="1322" spans="1:7" x14ac:dyDescent="0.25">
      <c r="A1322" t="s">
        <v>4205</v>
      </c>
      <c r="B1322">
        <v>2013</v>
      </c>
      <c r="C1322">
        <v>42</v>
      </c>
      <c r="D1322" t="s">
        <v>352</v>
      </c>
      <c r="E1322" t="s">
        <v>4</v>
      </c>
      <c r="F1322" t="s">
        <v>120</v>
      </c>
      <c r="G1322" t="s">
        <v>4206</v>
      </c>
    </row>
    <row r="1323" spans="1:7" x14ac:dyDescent="0.25">
      <c r="A1323" t="s">
        <v>4207</v>
      </c>
      <c r="B1323">
        <v>2013</v>
      </c>
      <c r="C1323">
        <v>42</v>
      </c>
      <c r="D1323" t="s">
        <v>352</v>
      </c>
      <c r="E1323" t="s">
        <v>6</v>
      </c>
      <c r="F1323" t="s">
        <v>122</v>
      </c>
      <c r="G1323" t="s">
        <v>4208</v>
      </c>
    </row>
    <row r="1324" spans="1:7" x14ac:dyDescent="0.25">
      <c r="A1324" t="s">
        <v>4209</v>
      </c>
      <c r="B1324">
        <v>2013</v>
      </c>
      <c r="C1324">
        <v>42</v>
      </c>
      <c r="D1324" t="s">
        <v>352</v>
      </c>
      <c r="E1324" t="s">
        <v>8</v>
      </c>
      <c r="F1324" t="s">
        <v>124</v>
      </c>
      <c r="G1324" t="s">
        <v>907</v>
      </c>
    </row>
    <row r="1325" spans="1:7" x14ac:dyDescent="0.25">
      <c r="A1325" t="s">
        <v>4210</v>
      </c>
      <c r="B1325">
        <v>2013</v>
      </c>
      <c r="C1325">
        <v>42</v>
      </c>
      <c r="D1325" t="s">
        <v>352</v>
      </c>
      <c r="E1325" t="s">
        <v>10</v>
      </c>
      <c r="F1325" t="s">
        <v>126</v>
      </c>
      <c r="G1325" t="s">
        <v>4211</v>
      </c>
    </row>
    <row r="1326" spans="1:7" x14ac:dyDescent="0.25">
      <c r="A1326" t="s">
        <v>4212</v>
      </c>
      <c r="B1326">
        <v>2013</v>
      </c>
      <c r="C1326">
        <v>43</v>
      </c>
      <c r="D1326" t="s">
        <v>355</v>
      </c>
      <c r="E1326" t="s">
        <v>3</v>
      </c>
      <c r="F1326" t="s">
        <v>118</v>
      </c>
      <c r="G1326" t="s">
        <v>2285</v>
      </c>
    </row>
    <row r="1327" spans="1:7" x14ac:dyDescent="0.25">
      <c r="A1327" t="s">
        <v>4213</v>
      </c>
      <c r="B1327">
        <v>2013</v>
      </c>
      <c r="C1327">
        <v>43</v>
      </c>
      <c r="D1327" t="s">
        <v>355</v>
      </c>
      <c r="E1327" t="s">
        <v>4</v>
      </c>
      <c r="F1327" t="s">
        <v>120</v>
      </c>
      <c r="G1327" t="s">
        <v>4214</v>
      </c>
    </row>
    <row r="1328" spans="1:7" x14ac:dyDescent="0.25">
      <c r="A1328" t="s">
        <v>3180</v>
      </c>
      <c r="B1328">
        <v>2013</v>
      </c>
      <c r="C1328">
        <v>43</v>
      </c>
      <c r="D1328" t="s">
        <v>355</v>
      </c>
      <c r="E1328" t="s">
        <v>6</v>
      </c>
      <c r="F1328" t="s">
        <v>122</v>
      </c>
      <c r="G1328" t="s">
        <v>4215</v>
      </c>
    </row>
    <row r="1329" spans="1:7" x14ac:dyDescent="0.25">
      <c r="A1329" t="s">
        <v>4216</v>
      </c>
      <c r="B1329">
        <v>2013</v>
      </c>
      <c r="C1329">
        <v>43</v>
      </c>
      <c r="D1329" t="s">
        <v>355</v>
      </c>
      <c r="E1329" t="s">
        <v>8</v>
      </c>
      <c r="F1329" t="s">
        <v>124</v>
      </c>
      <c r="G1329" t="s">
        <v>2327</v>
      </c>
    </row>
    <row r="1330" spans="1:7" x14ac:dyDescent="0.25">
      <c r="A1330" t="s">
        <v>4217</v>
      </c>
      <c r="B1330">
        <v>2013</v>
      </c>
      <c r="C1330">
        <v>43</v>
      </c>
      <c r="D1330" t="s">
        <v>355</v>
      </c>
      <c r="E1330" t="s">
        <v>10</v>
      </c>
      <c r="F1330" t="s">
        <v>126</v>
      </c>
      <c r="G1330" t="s">
        <v>4218</v>
      </c>
    </row>
    <row r="1331" spans="1:7" x14ac:dyDescent="0.25">
      <c r="A1331" t="s">
        <v>4219</v>
      </c>
      <c r="B1331">
        <v>2013</v>
      </c>
      <c r="C1331">
        <v>50</v>
      </c>
      <c r="D1331" t="s">
        <v>358</v>
      </c>
      <c r="E1331" t="s">
        <v>3</v>
      </c>
      <c r="F1331" t="s">
        <v>118</v>
      </c>
      <c r="G1331" t="s">
        <v>958</v>
      </c>
    </row>
    <row r="1332" spans="1:7" x14ac:dyDescent="0.25">
      <c r="A1332" t="s">
        <v>4220</v>
      </c>
      <c r="B1332">
        <v>2013</v>
      </c>
      <c r="C1332">
        <v>50</v>
      </c>
      <c r="D1332" t="s">
        <v>358</v>
      </c>
      <c r="E1332" t="s">
        <v>4</v>
      </c>
      <c r="F1332" t="s">
        <v>120</v>
      </c>
      <c r="G1332" t="s">
        <v>4221</v>
      </c>
    </row>
    <row r="1333" spans="1:7" x14ac:dyDescent="0.25">
      <c r="A1333" t="s">
        <v>4222</v>
      </c>
      <c r="B1333">
        <v>2013</v>
      </c>
      <c r="C1333">
        <v>50</v>
      </c>
      <c r="D1333" t="s">
        <v>358</v>
      </c>
      <c r="E1333" t="s">
        <v>6</v>
      </c>
      <c r="F1333" t="s">
        <v>122</v>
      </c>
      <c r="G1333" t="s">
        <v>4223</v>
      </c>
    </row>
    <row r="1334" spans="1:7" x14ac:dyDescent="0.25">
      <c r="A1334" t="s">
        <v>3412</v>
      </c>
      <c r="B1334">
        <v>2013</v>
      </c>
      <c r="C1334">
        <v>50</v>
      </c>
      <c r="D1334" t="s">
        <v>358</v>
      </c>
      <c r="E1334" t="s">
        <v>8</v>
      </c>
      <c r="F1334" t="s">
        <v>124</v>
      </c>
      <c r="G1334" t="s">
        <v>4056</v>
      </c>
    </row>
    <row r="1335" spans="1:7" x14ac:dyDescent="0.25">
      <c r="A1335" t="s">
        <v>4224</v>
      </c>
      <c r="B1335">
        <v>2013</v>
      </c>
      <c r="C1335">
        <v>50</v>
      </c>
      <c r="D1335" t="s">
        <v>358</v>
      </c>
      <c r="E1335" t="s">
        <v>10</v>
      </c>
      <c r="F1335" t="s">
        <v>126</v>
      </c>
      <c r="G1335" t="s">
        <v>4225</v>
      </c>
    </row>
    <row r="1336" spans="1:7" x14ac:dyDescent="0.25">
      <c r="A1336" t="s">
        <v>4226</v>
      </c>
      <c r="B1336">
        <v>2013</v>
      </c>
      <c r="C1336">
        <v>51</v>
      </c>
      <c r="D1336" t="s">
        <v>361</v>
      </c>
      <c r="E1336" t="s">
        <v>3</v>
      </c>
      <c r="F1336" t="s">
        <v>118</v>
      </c>
      <c r="G1336" t="s">
        <v>2421</v>
      </c>
    </row>
    <row r="1337" spans="1:7" x14ac:dyDescent="0.25">
      <c r="A1337" t="s">
        <v>3539</v>
      </c>
      <c r="B1337">
        <v>2013</v>
      </c>
      <c r="C1337">
        <v>51</v>
      </c>
      <c r="D1337" t="s">
        <v>361</v>
      </c>
      <c r="E1337" t="s">
        <v>4</v>
      </c>
      <c r="F1337" t="s">
        <v>120</v>
      </c>
      <c r="G1337" t="s">
        <v>4227</v>
      </c>
    </row>
    <row r="1338" spans="1:7" x14ac:dyDescent="0.25">
      <c r="A1338" t="s">
        <v>4228</v>
      </c>
      <c r="B1338">
        <v>2013</v>
      </c>
      <c r="C1338">
        <v>51</v>
      </c>
      <c r="D1338" t="s">
        <v>361</v>
      </c>
      <c r="E1338" t="s">
        <v>6</v>
      </c>
      <c r="F1338" t="s">
        <v>122</v>
      </c>
      <c r="G1338" t="s">
        <v>4229</v>
      </c>
    </row>
    <row r="1339" spans="1:7" x14ac:dyDescent="0.25">
      <c r="A1339" t="s">
        <v>4230</v>
      </c>
      <c r="B1339">
        <v>2013</v>
      </c>
      <c r="C1339">
        <v>51</v>
      </c>
      <c r="D1339" t="s">
        <v>361</v>
      </c>
      <c r="E1339" t="s">
        <v>8</v>
      </c>
      <c r="F1339" t="s">
        <v>124</v>
      </c>
      <c r="G1339" t="s">
        <v>2267</v>
      </c>
    </row>
    <row r="1340" spans="1:7" x14ac:dyDescent="0.25">
      <c r="A1340" t="s">
        <v>4231</v>
      </c>
      <c r="B1340">
        <v>2013</v>
      </c>
      <c r="C1340">
        <v>51</v>
      </c>
      <c r="D1340" t="s">
        <v>361</v>
      </c>
      <c r="E1340" t="s">
        <v>10</v>
      </c>
      <c r="F1340" t="s">
        <v>126</v>
      </c>
      <c r="G1340" t="s">
        <v>4232</v>
      </c>
    </row>
    <row r="1341" spans="1:7" x14ac:dyDescent="0.25">
      <c r="A1341" t="s">
        <v>3935</v>
      </c>
      <c r="B1341">
        <v>2013</v>
      </c>
      <c r="C1341">
        <v>52</v>
      </c>
      <c r="D1341" t="s">
        <v>364</v>
      </c>
      <c r="E1341" t="s">
        <v>3</v>
      </c>
      <c r="F1341" t="s">
        <v>118</v>
      </c>
      <c r="G1341" t="s">
        <v>4233</v>
      </c>
    </row>
    <row r="1342" spans="1:7" x14ac:dyDescent="0.25">
      <c r="A1342" t="s">
        <v>4234</v>
      </c>
      <c r="B1342">
        <v>2013</v>
      </c>
      <c r="C1342">
        <v>52</v>
      </c>
      <c r="D1342" t="s">
        <v>364</v>
      </c>
      <c r="E1342" t="s">
        <v>4</v>
      </c>
      <c r="F1342" t="s">
        <v>120</v>
      </c>
      <c r="G1342" t="s">
        <v>4235</v>
      </c>
    </row>
    <row r="1343" spans="1:7" x14ac:dyDescent="0.25">
      <c r="A1343" t="s">
        <v>3311</v>
      </c>
      <c r="B1343">
        <v>2013</v>
      </c>
      <c r="C1343">
        <v>52</v>
      </c>
      <c r="D1343" t="s">
        <v>364</v>
      </c>
      <c r="E1343" t="s">
        <v>6</v>
      </c>
      <c r="F1343" t="s">
        <v>122</v>
      </c>
      <c r="G1343" t="s">
        <v>4236</v>
      </c>
    </row>
    <row r="1344" spans="1:7" x14ac:dyDescent="0.25">
      <c r="A1344" t="s">
        <v>4233</v>
      </c>
      <c r="B1344">
        <v>2013</v>
      </c>
      <c r="C1344">
        <v>52</v>
      </c>
      <c r="D1344" t="s">
        <v>364</v>
      </c>
      <c r="E1344" t="s">
        <v>8</v>
      </c>
      <c r="F1344" t="s">
        <v>124</v>
      </c>
      <c r="G1344" t="s">
        <v>4237</v>
      </c>
    </row>
    <row r="1345" spans="1:7" x14ac:dyDescent="0.25">
      <c r="A1345" t="s">
        <v>4238</v>
      </c>
      <c r="B1345">
        <v>2013</v>
      </c>
      <c r="C1345">
        <v>52</v>
      </c>
      <c r="D1345" t="s">
        <v>364</v>
      </c>
      <c r="E1345" t="s">
        <v>10</v>
      </c>
      <c r="F1345" t="s">
        <v>126</v>
      </c>
      <c r="G1345" t="s">
        <v>4239</v>
      </c>
    </row>
    <row r="1346" spans="1:7" x14ac:dyDescent="0.25">
      <c r="A1346" t="s">
        <v>4240</v>
      </c>
      <c r="B1346">
        <v>2013</v>
      </c>
      <c r="C1346">
        <v>53</v>
      </c>
      <c r="D1346" t="s">
        <v>367</v>
      </c>
      <c r="E1346" t="s">
        <v>3</v>
      </c>
      <c r="F1346" t="s">
        <v>118</v>
      </c>
      <c r="G1346" t="s">
        <v>4241</v>
      </c>
    </row>
    <row r="1347" spans="1:7" x14ac:dyDescent="0.25">
      <c r="A1347" t="s">
        <v>4242</v>
      </c>
      <c r="B1347">
        <v>2013</v>
      </c>
      <c r="C1347">
        <v>53</v>
      </c>
      <c r="D1347" t="s">
        <v>367</v>
      </c>
      <c r="E1347" t="s">
        <v>4</v>
      </c>
      <c r="F1347" t="s">
        <v>120</v>
      </c>
      <c r="G1347" t="s">
        <v>4243</v>
      </c>
    </row>
    <row r="1348" spans="1:7" x14ac:dyDescent="0.25">
      <c r="A1348" t="s">
        <v>4244</v>
      </c>
      <c r="B1348">
        <v>2013</v>
      </c>
      <c r="C1348">
        <v>53</v>
      </c>
      <c r="D1348" t="s">
        <v>367</v>
      </c>
      <c r="E1348" t="s">
        <v>6</v>
      </c>
      <c r="F1348" t="s">
        <v>122</v>
      </c>
      <c r="G1348" t="s">
        <v>4245</v>
      </c>
    </row>
    <row r="1349" spans="1:7" x14ac:dyDescent="0.25">
      <c r="A1349" t="s">
        <v>4246</v>
      </c>
      <c r="B1349">
        <v>2013</v>
      </c>
      <c r="C1349">
        <v>53</v>
      </c>
      <c r="D1349" t="s">
        <v>367</v>
      </c>
      <c r="E1349" t="s">
        <v>8</v>
      </c>
      <c r="F1349" t="s">
        <v>124</v>
      </c>
      <c r="G1349" t="s">
        <v>4247</v>
      </c>
    </row>
    <row r="1350" spans="1:7" x14ac:dyDescent="0.25">
      <c r="A1350" t="s">
        <v>4248</v>
      </c>
      <c r="B1350">
        <v>2013</v>
      </c>
      <c r="C1350">
        <v>53</v>
      </c>
      <c r="D1350" t="s">
        <v>367</v>
      </c>
      <c r="E1350" t="s">
        <v>10</v>
      </c>
      <c r="F1350" t="s">
        <v>126</v>
      </c>
      <c r="G1350" t="s">
        <v>4249</v>
      </c>
    </row>
    <row r="1351" spans="1:7" x14ac:dyDescent="0.25">
      <c r="A1351" t="s">
        <v>4250</v>
      </c>
      <c r="B1351">
        <v>2014</v>
      </c>
      <c r="C1351">
        <v>11</v>
      </c>
      <c r="D1351" t="s">
        <v>293</v>
      </c>
      <c r="E1351" t="s">
        <v>3</v>
      </c>
      <c r="F1351" t="s">
        <v>118</v>
      </c>
      <c r="G1351" t="s">
        <v>2412</v>
      </c>
    </row>
    <row r="1352" spans="1:7" x14ac:dyDescent="0.25">
      <c r="A1352" t="s">
        <v>4251</v>
      </c>
      <c r="B1352">
        <v>2014</v>
      </c>
      <c r="C1352">
        <v>11</v>
      </c>
      <c r="D1352" t="s">
        <v>293</v>
      </c>
      <c r="E1352" t="s">
        <v>4</v>
      </c>
      <c r="F1352" t="s">
        <v>120</v>
      </c>
      <c r="G1352" t="s">
        <v>4252</v>
      </c>
    </row>
    <row r="1353" spans="1:7" x14ac:dyDescent="0.25">
      <c r="A1353" t="s">
        <v>4253</v>
      </c>
      <c r="B1353">
        <v>2014</v>
      </c>
      <c r="C1353">
        <v>11</v>
      </c>
      <c r="D1353" t="s">
        <v>293</v>
      </c>
      <c r="E1353" t="s">
        <v>6</v>
      </c>
      <c r="F1353" t="s">
        <v>122</v>
      </c>
      <c r="G1353" t="s">
        <v>2324</v>
      </c>
    </row>
    <row r="1354" spans="1:7" x14ac:dyDescent="0.25">
      <c r="A1354" t="s">
        <v>4254</v>
      </c>
      <c r="B1354">
        <v>2014</v>
      </c>
      <c r="C1354">
        <v>11</v>
      </c>
      <c r="D1354" t="s">
        <v>293</v>
      </c>
      <c r="E1354" t="s">
        <v>8</v>
      </c>
      <c r="F1354" t="s">
        <v>124</v>
      </c>
      <c r="G1354" t="s">
        <v>4255</v>
      </c>
    </row>
    <row r="1355" spans="1:7" x14ac:dyDescent="0.25">
      <c r="A1355" t="s">
        <v>4256</v>
      </c>
      <c r="B1355">
        <v>2014</v>
      </c>
      <c r="C1355">
        <v>11</v>
      </c>
      <c r="D1355" t="s">
        <v>293</v>
      </c>
      <c r="E1355" t="s">
        <v>10</v>
      </c>
      <c r="F1355" t="s">
        <v>126</v>
      </c>
      <c r="G1355" t="s">
        <v>4257</v>
      </c>
    </row>
    <row r="1356" spans="1:7" x14ac:dyDescent="0.25">
      <c r="A1356" t="s">
        <v>4258</v>
      </c>
      <c r="B1356">
        <v>2014</v>
      </c>
      <c r="C1356">
        <v>12</v>
      </c>
      <c r="D1356" t="s">
        <v>296</v>
      </c>
      <c r="E1356" t="s">
        <v>3</v>
      </c>
      <c r="F1356" t="s">
        <v>118</v>
      </c>
      <c r="G1356" t="s">
        <v>537</v>
      </c>
    </row>
    <row r="1357" spans="1:7" x14ac:dyDescent="0.25">
      <c r="A1357" t="s">
        <v>4259</v>
      </c>
      <c r="B1357">
        <v>2014</v>
      </c>
      <c r="C1357">
        <v>12</v>
      </c>
      <c r="D1357" t="s">
        <v>296</v>
      </c>
      <c r="E1357" t="s">
        <v>4</v>
      </c>
      <c r="F1357" t="s">
        <v>120</v>
      </c>
      <c r="G1357" t="s">
        <v>4260</v>
      </c>
    </row>
    <row r="1358" spans="1:7" x14ac:dyDescent="0.25">
      <c r="A1358" t="s">
        <v>4261</v>
      </c>
      <c r="B1358">
        <v>2014</v>
      </c>
      <c r="C1358">
        <v>12</v>
      </c>
      <c r="D1358" t="s">
        <v>296</v>
      </c>
      <c r="E1358" t="s">
        <v>6</v>
      </c>
      <c r="F1358" t="s">
        <v>122</v>
      </c>
      <c r="G1358" t="s">
        <v>1056</v>
      </c>
    </row>
    <row r="1359" spans="1:7" x14ac:dyDescent="0.25">
      <c r="A1359" t="s">
        <v>4262</v>
      </c>
      <c r="B1359">
        <v>2014</v>
      </c>
      <c r="C1359">
        <v>12</v>
      </c>
      <c r="D1359" t="s">
        <v>296</v>
      </c>
      <c r="E1359" t="s">
        <v>8</v>
      </c>
      <c r="F1359" t="s">
        <v>124</v>
      </c>
      <c r="G1359" t="s">
        <v>831</v>
      </c>
    </row>
    <row r="1360" spans="1:7" x14ac:dyDescent="0.25">
      <c r="A1360" t="s">
        <v>624</v>
      </c>
      <c r="B1360">
        <v>2014</v>
      </c>
      <c r="C1360">
        <v>12</v>
      </c>
      <c r="D1360" t="s">
        <v>296</v>
      </c>
      <c r="E1360" t="s">
        <v>10</v>
      </c>
      <c r="F1360" t="s">
        <v>126</v>
      </c>
      <c r="G1360" t="s">
        <v>4263</v>
      </c>
    </row>
    <row r="1361" spans="1:7" x14ac:dyDescent="0.25">
      <c r="A1361" t="s">
        <v>4264</v>
      </c>
      <c r="B1361">
        <v>2014</v>
      </c>
      <c r="C1361">
        <v>13</v>
      </c>
      <c r="D1361" t="s">
        <v>299</v>
      </c>
      <c r="E1361" t="s">
        <v>3</v>
      </c>
      <c r="F1361" t="s">
        <v>118</v>
      </c>
      <c r="G1361" t="s">
        <v>1428</v>
      </c>
    </row>
    <row r="1362" spans="1:7" x14ac:dyDescent="0.25">
      <c r="A1362" t="s">
        <v>4265</v>
      </c>
      <c r="B1362">
        <v>2014</v>
      </c>
      <c r="C1362">
        <v>13</v>
      </c>
      <c r="D1362" t="s">
        <v>299</v>
      </c>
      <c r="E1362" t="s">
        <v>4</v>
      </c>
      <c r="F1362" t="s">
        <v>120</v>
      </c>
      <c r="G1362" t="s">
        <v>1583</v>
      </c>
    </row>
    <row r="1363" spans="1:7" x14ac:dyDescent="0.25">
      <c r="A1363" t="s">
        <v>4266</v>
      </c>
      <c r="B1363">
        <v>2014</v>
      </c>
      <c r="C1363">
        <v>13</v>
      </c>
      <c r="D1363" t="s">
        <v>299</v>
      </c>
      <c r="E1363" t="s">
        <v>6</v>
      </c>
      <c r="F1363" t="s">
        <v>122</v>
      </c>
      <c r="G1363" t="s">
        <v>2528</v>
      </c>
    </row>
    <row r="1364" spans="1:7" x14ac:dyDescent="0.25">
      <c r="A1364" t="s">
        <v>4267</v>
      </c>
      <c r="B1364">
        <v>2014</v>
      </c>
      <c r="C1364">
        <v>13</v>
      </c>
      <c r="D1364" t="s">
        <v>299</v>
      </c>
      <c r="E1364" t="s">
        <v>8</v>
      </c>
      <c r="F1364" t="s">
        <v>124</v>
      </c>
      <c r="G1364" t="s">
        <v>1631</v>
      </c>
    </row>
    <row r="1365" spans="1:7" x14ac:dyDescent="0.25">
      <c r="A1365" t="s">
        <v>4268</v>
      </c>
      <c r="B1365">
        <v>2014</v>
      </c>
      <c r="C1365">
        <v>13</v>
      </c>
      <c r="D1365" t="s">
        <v>299</v>
      </c>
      <c r="E1365" t="s">
        <v>10</v>
      </c>
      <c r="F1365" t="s">
        <v>126</v>
      </c>
      <c r="G1365" t="s">
        <v>4269</v>
      </c>
    </row>
    <row r="1366" spans="1:7" x14ac:dyDescent="0.25">
      <c r="A1366" t="s">
        <v>4270</v>
      </c>
      <c r="B1366">
        <v>2014</v>
      </c>
      <c r="C1366">
        <v>14</v>
      </c>
      <c r="D1366" t="s">
        <v>302</v>
      </c>
      <c r="E1366" t="s">
        <v>3</v>
      </c>
      <c r="F1366" t="s">
        <v>118</v>
      </c>
      <c r="G1366" t="s">
        <v>1038</v>
      </c>
    </row>
    <row r="1367" spans="1:7" x14ac:dyDescent="0.25">
      <c r="A1367" t="s">
        <v>4271</v>
      </c>
      <c r="B1367">
        <v>2014</v>
      </c>
      <c r="C1367">
        <v>14</v>
      </c>
      <c r="D1367" t="s">
        <v>302</v>
      </c>
      <c r="E1367" t="s">
        <v>4</v>
      </c>
      <c r="F1367" t="s">
        <v>120</v>
      </c>
      <c r="G1367" t="s">
        <v>4272</v>
      </c>
    </row>
    <row r="1368" spans="1:7" x14ac:dyDescent="0.25">
      <c r="A1368" t="s">
        <v>4273</v>
      </c>
      <c r="B1368">
        <v>2014</v>
      </c>
      <c r="C1368">
        <v>14</v>
      </c>
      <c r="D1368" t="s">
        <v>302</v>
      </c>
      <c r="E1368" t="s">
        <v>6</v>
      </c>
      <c r="F1368" t="s">
        <v>122</v>
      </c>
      <c r="G1368" t="s">
        <v>1637</v>
      </c>
    </row>
    <row r="1369" spans="1:7" x14ac:dyDescent="0.25">
      <c r="A1369" t="s">
        <v>3214</v>
      </c>
      <c r="B1369">
        <v>2014</v>
      </c>
      <c r="C1369">
        <v>14</v>
      </c>
      <c r="D1369" t="s">
        <v>302</v>
      </c>
      <c r="E1369" t="s">
        <v>8</v>
      </c>
      <c r="F1369" t="s">
        <v>124</v>
      </c>
      <c r="G1369" t="s">
        <v>1181</v>
      </c>
    </row>
    <row r="1370" spans="1:7" x14ac:dyDescent="0.25">
      <c r="A1370" t="s">
        <v>4274</v>
      </c>
      <c r="B1370">
        <v>2014</v>
      </c>
      <c r="C1370">
        <v>14</v>
      </c>
      <c r="D1370" t="s">
        <v>302</v>
      </c>
      <c r="E1370" t="s">
        <v>10</v>
      </c>
      <c r="F1370" t="s">
        <v>126</v>
      </c>
      <c r="G1370" t="s">
        <v>4275</v>
      </c>
    </row>
    <row r="1371" spans="1:7" x14ac:dyDescent="0.25">
      <c r="A1371" t="s">
        <v>4276</v>
      </c>
      <c r="B1371">
        <v>2014</v>
      </c>
      <c r="C1371">
        <v>15</v>
      </c>
      <c r="D1371" t="s">
        <v>304</v>
      </c>
      <c r="E1371" t="s">
        <v>3</v>
      </c>
      <c r="F1371" t="s">
        <v>118</v>
      </c>
      <c r="G1371" t="s">
        <v>1679</v>
      </c>
    </row>
    <row r="1372" spans="1:7" x14ac:dyDescent="0.25">
      <c r="A1372" t="s">
        <v>4277</v>
      </c>
      <c r="B1372">
        <v>2014</v>
      </c>
      <c r="C1372">
        <v>15</v>
      </c>
      <c r="D1372" t="s">
        <v>304</v>
      </c>
      <c r="E1372" t="s">
        <v>4</v>
      </c>
      <c r="F1372" t="s">
        <v>120</v>
      </c>
      <c r="G1372" t="s">
        <v>4278</v>
      </c>
    </row>
    <row r="1373" spans="1:7" x14ac:dyDescent="0.25">
      <c r="A1373" t="s">
        <v>4279</v>
      </c>
      <c r="B1373">
        <v>2014</v>
      </c>
      <c r="C1373">
        <v>15</v>
      </c>
      <c r="D1373" t="s">
        <v>304</v>
      </c>
      <c r="E1373" t="s">
        <v>6</v>
      </c>
      <c r="F1373" t="s">
        <v>122</v>
      </c>
      <c r="G1373" t="s">
        <v>4280</v>
      </c>
    </row>
    <row r="1374" spans="1:7" x14ac:dyDescent="0.25">
      <c r="A1374" t="s">
        <v>4281</v>
      </c>
      <c r="B1374">
        <v>2014</v>
      </c>
      <c r="C1374">
        <v>15</v>
      </c>
      <c r="D1374" t="s">
        <v>304</v>
      </c>
      <c r="E1374" t="s">
        <v>8</v>
      </c>
      <c r="F1374" t="s">
        <v>124</v>
      </c>
      <c r="G1374" t="s">
        <v>2148</v>
      </c>
    </row>
    <row r="1375" spans="1:7" x14ac:dyDescent="0.25">
      <c r="A1375" t="s">
        <v>3188</v>
      </c>
      <c r="B1375">
        <v>2014</v>
      </c>
      <c r="C1375">
        <v>15</v>
      </c>
      <c r="D1375" t="s">
        <v>304</v>
      </c>
      <c r="E1375" t="s">
        <v>10</v>
      </c>
      <c r="F1375" t="s">
        <v>126</v>
      </c>
      <c r="G1375" t="s">
        <v>4282</v>
      </c>
    </row>
    <row r="1376" spans="1:7" x14ac:dyDescent="0.25">
      <c r="A1376" t="s">
        <v>4283</v>
      </c>
      <c r="B1376">
        <v>2014</v>
      </c>
      <c r="C1376">
        <v>16</v>
      </c>
      <c r="D1376" t="s">
        <v>307</v>
      </c>
      <c r="E1376" t="s">
        <v>3</v>
      </c>
      <c r="F1376" t="s">
        <v>118</v>
      </c>
      <c r="G1376" t="s">
        <v>931</v>
      </c>
    </row>
    <row r="1377" spans="1:7" x14ac:dyDescent="0.25">
      <c r="A1377" t="s">
        <v>4284</v>
      </c>
      <c r="B1377">
        <v>2014</v>
      </c>
      <c r="C1377">
        <v>16</v>
      </c>
      <c r="D1377" t="s">
        <v>307</v>
      </c>
      <c r="E1377" t="s">
        <v>4</v>
      </c>
      <c r="F1377" t="s">
        <v>120</v>
      </c>
      <c r="G1377" t="s">
        <v>4285</v>
      </c>
    </row>
    <row r="1378" spans="1:7" x14ac:dyDescent="0.25">
      <c r="A1378" t="s">
        <v>4286</v>
      </c>
      <c r="B1378">
        <v>2014</v>
      </c>
      <c r="C1378">
        <v>16</v>
      </c>
      <c r="D1378" t="s">
        <v>307</v>
      </c>
      <c r="E1378" t="s">
        <v>6</v>
      </c>
      <c r="F1378" t="s">
        <v>122</v>
      </c>
      <c r="G1378" t="s">
        <v>2376</v>
      </c>
    </row>
    <row r="1379" spans="1:7" x14ac:dyDescent="0.25">
      <c r="A1379" t="s">
        <v>4287</v>
      </c>
      <c r="B1379">
        <v>2014</v>
      </c>
      <c r="C1379">
        <v>16</v>
      </c>
      <c r="D1379" t="s">
        <v>307</v>
      </c>
      <c r="E1379" t="s">
        <v>8</v>
      </c>
      <c r="F1379" t="s">
        <v>124</v>
      </c>
      <c r="G1379" t="s">
        <v>1888</v>
      </c>
    </row>
    <row r="1380" spans="1:7" x14ac:dyDescent="0.25">
      <c r="A1380" t="s">
        <v>4288</v>
      </c>
      <c r="B1380">
        <v>2014</v>
      </c>
      <c r="C1380">
        <v>16</v>
      </c>
      <c r="D1380" t="s">
        <v>307</v>
      </c>
      <c r="E1380" t="s">
        <v>10</v>
      </c>
      <c r="F1380" t="s">
        <v>126</v>
      </c>
      <c r="G1380" t="s">
        <v>4289</v>
      </c>
    </row>
    <row r="1381" spans="1:7" x14ac:dyDescent="0.25">
      <c r="A1381" t="s">
        <v>3335</v>
      </c>
      <c r="B1381">
        <v>2014</v>
      </c>
      <c r="C1381">
        <v>17</v>
      </c>
      <c r="D1381" t="s">
        <v>560</v>
      </c>
      <c r="E1381" t="s">
        <v>3</v>
      </c>
      <c r="F1381" t="s">
        <v>118</v>
      </c>
      <c r="G1381" t="s">
        <v>890</v>
      </c>
    </row>
    <row r="1382" spans="1:7" x14ac:dyDescent="0.25">
      <c r="A1382" t="s">
        <v>4290</v>
      </c>
      <c r="B1382">
        <v>2014</v>
      </c>
      <c r="C1382">
        <v>17</v>
      </c>
      <c r="D1382" t="s">
        <v>560</v>
      </c>
      <c r="E1382" t="s">
        <v>4</v>
      </c>
      <c r="F1382" t="s">
        <v>120</v>
      </c>
      <c r="G1382" t="s">
        <v>4291</v>
      </c>
    </row>
    <row r="1383" spans="1:7" x14ac:dyDescent="0.25">
      <c r="A1383" t="s">
        <v>3609</v>
      </c>
      <c r="B1383">
        <v>2014</v>
      </c>
      <c r="C1383">
        <v>17</v>
      </c>
      <c r="D1383" t="s">
        <v>560</v>
      </c>
      <c r="E1383" t="s">
        <v>6</v>
      </c>
      <c r="F1383" t="s">
        <v>122</v>
      </c>
      <c r="G1383" t="s">
        <v>4094</v>
      </c>
    </row>
    <row r="1384" spans="1:7" x14ac:dyDescent="0.25">
      <c r="A1384" t="s">
        <v>4292</v>
      </c>
      <c r="B1384">
        <v>2014</v>
      </c>
      <c r="C1384">
        <v>17</v>
      </c>
      <c r="D1384" t="s">
        <v>560</v>
      </c>
      <c r="E1384" t="s">
        <v>8</v>
      </c>
      <c r="F1384" t="s">
        <v>124</v>
      </c>
      <c r="G1384" t="s">
        <v>1897</v>
      </c>
    </row>
    <row r="1385" spans="1:7" x14ac:dyDescent="0.25">
      <c r="A1385" t="s">
        <v>4293</v>
      </c>
      <c r="B1385">
        <v>2014</v>
      </c>
      <c r="C1385">
        <v>17</v>
      </c>
      <c r="D1385" t="s">
        <v>560</v>
      </c>
      <c r="E1385" t="s">
        <v>10</v>
      </c>
      <c r="F1385" t="s">
        <v>126</v>
      </c>
      <c r="G1385" t="s">
        <v>4294</v>
      </c>
    </row>
    <row r="1386" spans="1:7" x14ac:dyDescent="0.25">
      <c r="A1386" t="s">
        <v>4295</v>
      </c>
      <c r="B1386">
        <v>2014</v>
      </c>
      <c r="C1386">
        <v>21</v>
      </c>
      <c r="D1386" t="s">
        <v>310</v>
      </c>
      <c r="E1386" t="s">
        <v>3</v>
      </c>
      <c r="F1386" t="s">
        <v>118</v>
      </c>
      <c r="G1386" t="s">
        <v>1184</v>
      </c>
    </row>
    <row r="1387" spans="1:7" x14ac:dyDescent="0.25">
      <c r="A1387" t="s">
        <v>4296</v>
      </c>
      <c r="B1387">
        <v>2014</v>
      </c>
      <c r="C1387">
        <v>21</v>
      </c>
      <c r="D1387" t="s">
        <v>310</v>
      </c>
      <c r="E1387" t="s">
        <v>4</v>
      </c>
      <c r="F1387" t="s">
        <v>120</v>
      </c>
      <c r="G1387" t="s">
        <v>4297</v>
      </c>
    </row>
    <row r="1388" spans="1:7" x14ac:dyDescent="0.25">
      <c r="A1388" t="s">
        <v>4298</v>
      </c>
      <c r="B1388">
        <v>2014</v>
      </c>
      <c r="C1388">
        <v>21</v>
      </c>
      <c r="D1388" t="s">
        <v>310</v>
      </c>
      <c r="E1388" t="s">
        <v>6</v>
      </c>
      <c r="F1388" t="s">
        <v>122</v>
      </c>
      <c r="G1388" t="s">
        <v>3025</v>
      </c>
    </row>
    <row r="1389" spans="1:7" x14ac:dyDescent="0.25">
      <c r="A1389" t="s">
        <v>4299</v>
      </c>
      <c r="B1389">
        <v>2014</v>
      </c>
      <c r="C1389">
        <v>21</v>
      </c>
      <c r="D1389" t="s">
        <v>310</v>
      </c>
      <c r="E1389" t="s">
        <v>8</v>
      </c>
      <c r="F1389" t="s">
        <v>124</v>
      </c>
      <c r="G1389" t="s">
        <v>1958</v>
      </c>
    </row>
    <row r="1390" spans="1:7" x14ac:dyDescent="0.25">
      <c r="A1390" t="s">
        <v>4300</v>
      </c>
      <c r="B1390">
        <v>2014</v>
      </c>
      <c r="C1390">
        <v>21</v>
      </c>
      <c r="D1390" t="s">
        <v>310</v>
      </c>
      <c r="E1390" t="s">
        <v>10</v>
      </c>
      <c r="F1390" t="s">
        <v>126</v>
      </c>
      <c r="G1390" t="s">
        <v>4301</v>
      </c>
    </row>
    <row r="1391" spans="1:7" x14ac:dyDescent="0.25">
      <c r="A1391" t="s">
        <v>4302</v>
      </c>
      <c r="B1391">
        <v>2014</v>
      </c>
      <c r="C1391">
        <v>22</v>
      </c>
      <c r="D1391" t="s">
        <v>313</v>
      </c>
      <c r="E1391" t="s">
        <v>3</v>
      </c>
      <c r="F1391" t="s">
        <v>118</v>
      </c>
      <c r="G1391" t="s">
        <v>250</v>
      </c>
    </row>
    <row r="1392" spans="1:7" x14ac:dyDescent="0.25">
      <c r="A1392" t="s">
        <v>4303</v>
      </c>
      <c r="B1392">
        <v>2014</v>
      </c>
      <c r="C1392">
        <v>22</v>
      </c>
      <c r="D1392" t="s">
        <v>313</v>
      </c>
      <c r="E1392" t="s">
        <v>4</v>
      </c>
      <c r="F1392" t="s">
        <v>120</v>
      </c>
      <c r="G1392" t="s">
        <v>4304</v>
      </c>
    </row>
    <row r="1393" spans="1:7" x14ac:dyDescent="0.25">
      <c r="A1393" t="s">
        <v>4038</v>
      </c>
      <c r="B1393">
        <v>2014</v>
      </c>
      <c r="C1393">
        <v>22</v>
      </c>
      <c r="D1393" t="s">
        <v>313</v>
      </c>
      <c r="E1393" t="s">
        <v>6</v>
      </c>
      <c r="F1393" t="s">
        <v>122</v>
      </c>
      <c r="G1393" t="s">
        <v>3860</v>
      </c>
    </row>
    <row r="1394" spans="1:7" x14ac:dyDescent="0.25">
      <c r="A1394" t="s">
        <v>4305</v>
      </c>
      <c r="B1394">
        <v>2014</v>
      </c>
      <c r="C1394">
        <v>22</v>
      </c>
      <c r="D1394" t="s">
        <v>313</v>
      </c>
      <c r="E1394" t="s">
        <v>8</v>
      </c>
      <c r="F1394" t="s">
        <v>124</v>
      </c>
      <c r="G1394" t="s">
        <v>1546</v>
      </c>
    </row>
    <row r="1395" spans="1:7" x14ac:dyDescent="0.25">
      <c r="A1395" t="s">
        <v>4306</v>
      </c>
      <c r="B1395">
        <v>2014</v>
      </c>
      <c r="C1395">
        <v>22</v>
      </c>
      <c r="D1395" t="s">
        <v>313</v>
      </c>
      <c r="E1395" t="s">
        <v>10</v>
      </c>
      <c r="F1395" t="s">
        <v>126</v>
      </c>
      <c r="G1395" t="s">
        <v>4307</v>
      </c>
    </row>
    <row r="1396" spans="1:7" x14ac:dyDescent="0.25">
      <c r="A1396" t="s">
        <v>3803</v>
      </c>
      <c r="B1396">
        <v>2014</v>
      </c>
      <c r="C1396">
        <v>23</v>
      </c>
      <c r="D1396" t="s">
        <v>316</v>
      </c>
      <c r="E1396" t="s">
        <v>3</v>
      </c>
      <c r="F1396" t="s">
        <v>118</v>
      </c>
      <c r="G1396" t="s">
        <v>234</v>
      </c>
    </row>
    <row r="1397" spans="1:7" x14ac:dyDescent="0.25">
      <c r="A1397" t="s">
        <v>4308</v>
      </c>
      <c r="B1397">
        <v>2014</v>
      </c>
      <c r="C1397">
        <v>23</v>
      </c>
      <c r="D1397" t="s">
        <v>316</v>
      </c>
      <c r="E1397" t="s">
        <v>4</v>
      </c>
      <c r="F1397" t="s">
        <v>120</v>
      </c>
      <c r="G1397" t="s">
        <v>4309</v>
      </c>
    </row>
    <row r="1398" spans="1:7" x14ac:dyDescent="0.25">
      <c r="A1398" t="s">
        <v>4310</v>
      </c>
      <c r="B1398">
        <v>2014</v>
      </c>
      <c r="C1398">
        <v>23</v>
      </c>
      <c r="D1398" t="s">
        <v>316</v>
      </c>
      <c r="E1398" t="s">
        <v>6</v>
      </c>
      <c r="F1398" t="s">
        <v>122</v>
      </c>
      <c r="G1398" t="s">
        <v>1252</v>
      </c>
    </row>
    <row r="1399" spans="1:7" x14ac:dyDescent="0.25">
      <c r="A1399" t="s">
        <v>4311</v>
      </c>
      <c r="B1399">
        <v>2014</v>
      </c>
      <c r="C1399">
        <v>23</v>
      </c>
      <c r="D1399" t="s">
        <v>316</v>
      </c>
      <c r="E1399" t="s">
        <v>8</v>
      </c>
      <c r="F1399" t="s">
        <v>124</v>
      </c>
      <c r="G1399" t="s">
        <v>634</v>
      </c>
    </row>
    <row r="1400" spans="1:7" x14ac:dyDescent="0.25">
      <c r="A1400" t="s">
        <v>4312</v>
      </c>
      <c r="B1400">
        <v>2014</v>
      </c>
      <c r="C1400">
        <v>23</v>
      </c>
      <c r="D1400" t="s">
        <v>316</v>
      </c>
      <c r="E1400" t="s">
        <v>10</v>
      </c>
      <c r="F1400" t="s">
        <v>126</v>
      </c>
      <c r="G1400" t="s">
        <v>4313</v>
      </c>
    </row>
    <row r="1401" spans="1:7" x14ac:dyDescent="0.25">
      <c r="A1401" t="s">
        <v>4149</v>
      </c>
      <c r="B1401">
        <v>2014</v>
      </c>
      <c r="C1401">
        <v>24</v>
      </c>
      <c r="D1401" t="s">
        <v>319</v>
      </c>
      <c r="E1401" t="s">
        <v>3</v>
      </c>
      <c r="F1401" t="s">
        <v>118</v>
      </c>
      <c r="G1401" t="s">
        <v>931</v>
      </c>
    </row>
    <row r="1402" spans="1:7" x14ac:dyDescent="0.25">
      <c r="A1402" t="s">
        <v>4314</v>
      </c>
      <c r="B1402">
        <v>2014</v>
      </c>
      <c r="C1402">
        <v>24</v>
      </c>
      <c r="D1402" t="s">
        <v>319</v>
      </c>
      <c r="E1402" t="s">
        <v>4</v>
      </c>
      <c r="F1402" t="s">
        <v>120</v>
      </c>
      <c r="G1402" t="s">
        <v>4315</v>
      </c>
    </row>
    <row r="1403" spans="1:7" x14ac:dyDescent="0.25">
      <c r="A1403" t="s">
        <v>4316</v>
      </c>
      <c r="B1403">
        <v>2014</v>
      </c>
      <c r="C1403">
        <v>24</v>
      </c>
      <c r="D1403" t="s">
        <v>319</v>
      </c>
      <c r="E1403" t="s">
        <v>6</v>
      </c>
      <c r="F1403" t="s">
        <v>122</v>
      </c>
      <c r="G1403" t="s">
        <v>4317</v>
      </c>
    </row>
    <row r="1404" spans="1:7" x14ac:dyDescent="0.25">
      <c r="A1404" t="s">
        <v>4318</v>
      </c>
      <c r="B1404">
        <v>2014</v>
      </c>
      <c r="C1404">
        <v>24</v>
      </c>
      <c r="D1404" t="s">
        <v>319</v>
      </c>
      <c r="E1404" t="s">
        <v>8</v>
      </c>
      <c r="F1404" t="s">
        <v>124</v>
      </c>
      <c r="G1404" t="s">
        <v>3925</v>
      </c>
    </row>
    <row r="1405" spans="1:7" x14ac:dyDescent="0.25">
      <c r="A1405" t="s">
        <v>4319</v>
      </c>
      <c r="B1405">
        <v>2014</v>
      </c>
      <c r="C1405">
        <v>24</v>
      </c>
      <c r="D1405" t="s">
        <v>319</v>
      </c>
      <c r="E1405" t="s">
        <v>10</v>
      </c>
      <c r="F1405" t="s">
        <v>126</v>
      </c>
      <c r="G1405" t="s">
        <v>4320</v>
      </c>
    </row>
    <row r="1406" spans="1:7" x14ac:dyDescent="0.25">
      <c r="A1406" t="s">
        <v>4321</v>
      </c>
      <c r="B1406">
        <v>2014</v>
      </c>
      <c r="C1406">
        <v>25</v>
      </c>
      <c r="D1406" t="s">
        <v>322</v>
      </c>
      <c r="E1406" t="s">
        <v>3</v>
      </c>
      <c r="F1406" t="s">
        <v>118</v>
      </c>
      <c r="G1406" t="s">
        <v>1032</v>
      </c>
    </row>
    <row r="1407" spans="1:7" x14ac:dyDescent="0.25">
      <c r="A1407" t="s">
        <v>4322</v>
      </c>
      <c r="B1407">
        <v>2014</v>
      </c>
      <c r="C1407">
        <v>25</v>
      </c>
      <c r="D1407" t="s">
        <v>322</v>
      </c>
      <c r="E1407" t="s">
        <v>4</v>
      </c>
      <c r="F1407" t="s">
        <v>120</v>
      </c>
      <c r="G1407" t="s">
        <v>4323</v>
      </c>
    </row>
    <row r="1408" spans="1:7" x14ac:dyDescent="0.25">
      <c r="A1408" t="s">
        <v>4324</v>
      </c>
      <c r="B1408">
        <v>2014</v>
      </c>
      <c r="C1408">
        <v>25</v>
      </c>
      <c r="D1408" t="s">
        <v>322</v>
      </c>
      <c r="E1408" t="s">
        <v>6</v>
      </c>
      <c r="F1408" t="s">
        <v>122</v>
      </c>
      <c r="G1408" t="s">
        <v>4290</v>
      </c>
    </row>
    <row r="1409" spans="1:7" x14ac:dyDescent="0.25">
      <c r="A1409" t="s">
        <v>4325</v>
      </c>
      <c r="B1409">
        <v>2014</v>
      </c>
      <c r="C1409">
        <v>25</v>
      </c>
      <c r="D1409" t="s">
        <v>322</v>
      </c>
      <c r="E1409" t="s">
        <v>8</v>
      </c>
      <c r="F1409" t="s">
        <v>124</v>
      </c>
      <c r="G1409" t="s">
        <v>2344</v>
      </c>
    </row>
    <row r="1410" spans="1:7" x14ac:dyDescent="0.25">
      <c r="A1410" t="s">
        <v>4326</v>
      </c>
      <c r="B1410">
        <v>2014</v>
      </c>
      <c r="C1410">
        <v>25</v>
      </c>
      <c r="D1410" t="s">
        <v>322</v>
      </c>
      <c r="E1410" t="s">
        <v>10</v>
      </c>
      <c r="F1410" t="s">
        <v>126</v>
      </c>
      <c r="G1410" t="s">
        <v>4327</v>
      </c>
    </row>
    <row r="1411" spans="1:7" x14ac:dyDescent="0.25">
      <c r="A1411" t="s">
        <v>3723</v>
      </c>
      <c r="B1411">
        <v>2014</v>
      </c>
      <c r="C1411">
        <v>26</v>
      </c>
      <c r="D1411" t="s">
        <v>325</v>
      </c>
      <c r="E1411" t="s">
        <v>3</v>
      </c>
      <c r="F1411" t="s">
        <v>118</v>
      </c>
      <c r="G1411" t="s">
        <v>1811</v>
      </c>
    </row>
    <row r="1412" spans="1:7" x14ac:dyDescent="0.25">
      <c r="A1412" t="s">
        <v>4280</v>
      </c>
      <c r="B1412">
        <v>2014</v>
      </c>
      <c r="C1412">
        <v>26</v>
      </c>
      <c r="D1412" t="s">
        <v>325</v>
      </c>
      <c r="E1412" t="s">
        <v>4</v>
      </c>
      <c r="F1412" t="s">
        <v>120</v>
      </c>
      <c r="G1412" t="s">
        <v>4328</v>
      </c>
    </row>
    <row r="1413" spans="1:7" x14ac:dyDescent="0.25">
      <c r="A1413" t="s">
        <v>4329</v>
      </c>
      <c r="B1413">
        <v>2014</v>
      </c>
      <c r="C1413">
        <v>26</v>
      </c>
      <c r="D1413" t="s">
        <v>325</v>
      </c>
      <c r="E1413" t="s">
        <v>6</v>
      </c>
      <c r="F1413" t="s">
        <v>122</v>
      </c>
      <c r="G1413" t="s">
        <v>4330</v>
      </c>
    </row>
    <row r="1414" spans="1:7" x14ac:dyDescent="0.25">
      <c r="A1414" t="s">
        <v>3949</v>
      </c>
      <c r="B1414">
        <v>2014</v>
      </c>
      <c r="C1414">
        <v>26</v>
      </c>
      <c r="D1414" t="s">
        <v>325</v>
      </c>
      <c r="E1414" t="s">
        <v>8</v>
      </c>
      <c r="F1414" t="s">
        <v>124</v>
      </c>
      <c r="G1414" t="s">
        <v>4331</v>
      </c>
    </row>
    <row r="1415" spans="1:7" x14ac:dyDescent="0.25">
      <c r="A1415" t="s">
        <v>4223</v>
      </c>
      <c r="B1415">
        <v>2014</v>
      </c>
      <c r="C1415">
        <v>26</v>
      </c>
      <c r="D1415" t="s">
        <v>325</v>
      </c>
      <c r="E1415" t="s">
        <v>10</v>
      </c>
      <c r="F1415" t="s">
        <v>126</v>
      </c>
      <c r="G1415" t="s">
        <v>4332</v>
      </c>
    </row>
    <row r="1416" spans="1:7" x14ac:dyDescent="0.25">
      <c r="A1416" t="s">
        <v>4333</v>
      </c>
      <c r="B1416">
        <v>2014</v>
      </c>
      <c r="C1416">
        <v>27</v>
      </c>
      <c r="D1416" t="s">
        <v>328</v>
      </c>
      <c r="E1416" t="s">
        <v>3</v>
      </c>
      <c r="F1416" t="s">
        <v>118</v>
      </c>
      <c r="G1416" t="s">
        <v>925</v>
      </c>
    </row>
    <row r="1417" spans="1:7" x14ac:dyDescent="0.25">
      <c r="A1417" t="s">
        <v>4334</v>
      </c>
      <c r="B1417">
        <v>2014</v>
      </c>
      <c r="C1417">
        <v>27</v>
      </c>
      <c r="D1417" t="s">
        <v>328</v>
      </c>
      <c r="E1417" t="s">
        <v>4</v>
      </c>
      <c r="F1417" t="s">
        <v>120</v>
      </c>
      <c r="G1417" t="s">
        <v>4335</v>
      </c>
    </row>
    <row r="1418" spans="1:7" x14ac:dyDescent="0.25">
      <c r="A1418" t="s">
        <v>4336</v>
      </c>
      <c r="B1418">
        <v>2014</v>
      </c>
      <c r="C1418">
        <v>27</v>
      </c>
      <c r="D1418" t="s">
        <v>328</v>
      </c>
      <c r="E1418" t="s">
        <v>6</v>
      </c>
      <c r="F1418" t="s">
        <v>122</v>
      </c>
      <c r="G1418" t="s">
        <v>4295</v>
      </c>
    </row>
    <row r="1419" spans="1:7" x14ac:dyDescent="0.25">
      <c r="A1419" t="s">
        <v>3691</v>
      </c>
      <c r="B1419">
        <v>2014</v>
      </c>
      <c r="C1419">
        <v>27</v>
      </c>
      <c r="D1419" t="s">
        <v>328</v>
      </c>
      <c r="E1419" t="s">
        <v>8</v>
      </c>
      <c r="F1419" t="s">
        <v>124</v>
      </c>
      <c r="G1419" t="s">
        <v>2115</v>
      </c>
    </row>
    <row r="1420" spans="1:7" x14ac:dyDescent="0.25">
      <c r="A1420" t="s">
        <v>4337</v>
      </c>
      <c r="B1420">
        <v>2014</v>
      </c>
      <c r="C1420">
        <v>27</v>
      </c>
      <c r="D1420" t="s">
        <v>328</v>
      </c>
      <c r="E1420" t="s">
        <v>10</v>
      </c>
      <c r="F1420" t="s">
        <v>126</v>
      </c>
      <c r="G1420" t="s">
        <v>4338</v>
      </c>
    </row>
    <row r="1421" spans="1:7" x14ac:dyDescent="0.25">
      <c r="A1421" t="s">
        <v>4339</v>
      </c>
      <c r="B1421">
        <v>2014</v>
      </c>
      <c r="C1421">
        <v>28</v>
      </c>
      <c r="D1421" t="s">
        <v>331</v>
      </c>
      <c r="E1421" t="s">
        <v>3</v>
      </c>
      <c r="F1421" t="s">
        <v>118</v>
      </c>
      <c r="G1421" t="s">
        <v>238</v>
      </c>
    </row>
    <row r="1422" spans="1:7" x14ac:dyDescent="0.25">
      <c r="A1422" t="s">
        <v>4340</v>
      </c>
      <c r="B1422">
        <v>2014</v>
      </c>
      <c r="C1422">
        <v>28</v>
      </c>
      <c r="D1422" t="s">
        <v>331</v>
      </c>
      <c r="E1422" t="s">
        <v>4</v>
      </c>
      <c r="F1422" t="s">
        <v>120</v>
      </c>
      <c r="G1422" t="s">
        <v>4341</v>
      </c>
    </row>
    <row r="1423" spans="1:7" x14ac:dyDescent="0.25">
      <c r="A1423" t="s">
        <v>4342</v>
      </c>
      <c r="B1423">
        <v>2014</v>
      </c>
      <c r="C1423">
        <v>28</v>
      </c>
      <c r="D1423" t="s">
        <v>331</v>
      </c>
      <c r="E1423" t="s">
        <v>6</v>
      </c>
      <c r="F1423" t="s">
        <v>122</v>
      </c>
      <c r="G1423" t="s">
        <v>2654</v>
      </c>
    </row>
    <row r="1424" spans="1:7" x14ac:dyDescent="0.25">
      <c r="A1424" t="s">
        <v>4343</v>
      </c>
      <c r="B1424">
        <v>2014</v>
      </c>
      <c r="C1424">
        <v>28</v>
      </c>
      <c r="D1424" t="s">
        <v>331</v>
      </c>
      <c r="E1424" t="s">
        <v>8</v>
      </c>
      <c r="F1424" t="s">
        <v>124</v>
      </c>
      <c r="G1424" t="s">
        <v>803</v>
      </c>
    </row>
    <row r="1425" spans="1:7" x14ac:dyDescent="0.25">
      <c r="A1425" t="s">
        <v>4344</v>
      </c>
      <c r="B1425">
        <v>2014</v>
      </c>
      <c r="C1425">
        <v>28</v>
      </c>
      <c r="D1425" t="s">
        <v>331</v>
      </c>
      <c r="E1425" t="s">
        <v>10</v>
      </c>
      <c r="F1425" t="s">
        <v>126</v>
      </c>
      <c r="G1425" t="s">
        <v>4345</v>
      </c>
    </row>
    <row r="1426" spans="1:7" x14ac:dyDescent="0.25">
      <c r="A1426" t="s">
        <v>4004</v>
      </c>
      <c r="B1426">
        <v>2014</v>
      </c>
      <c r="C1426">
        <v>29</v>
      </c>
      <c r="D1426" t="s">
        <v>334</v>
      </c>
      <c r="E1426" t="s">
        <v>3</v>
      </c>
      <c r="F1426" t="s">
        <v>118</v>
      </c>
      <c r="G1426" t="s">
        <v>967</v>
      </c>
    </row>
    <row r="1427" spans="1:7" x14ac:dyDescent="0.25">
      <c r="A1427" t="s">
        <v>4346</v>
      </c>
      <c r="B1427">
        <v>2014</v>
      </c>
      <c r="C1427">
        <v>29</v>
      </c>
      <c r="D1427" t="s">
        <v>334</v>
      </c>
      <c r="E1427" t="s">
        <v>4</v>
      </c>
      <c r="F1427" t="s">
        <v>120</v>
      </c>
      <c r="G1427" t="s">
        <v>4347</v>
      </c>
    </row>
    <row r="1428" spans="1:7" x14ac:dyDescent="0.25">
      <c r="A1428" t="s">
        <v>4348</v>
      </c>
      <c r="B1428">
        <v>2014</v>
      </c>
      <c r="C1428">
        <v>29</v>
      </c>
      <c r="D1428" t="s">
        <v>334</v>
      </c>
      <c r="E1428" t="s">
        <v>6</v>
      </c>
      <c r="F1428" t="s">
        <v>122</v>
      </c>
      <c r="G1428" t="s">
        <v>4349</v>
      </c>
    </row>
    <row r="1429" spans="1:7" x14ac:dyDescent="0.25">
      <c r="A1429" t="s">
        <v>4350</v>
      </c>
      <c r="B1429">
        <v>2014</v>
      </c>
      <c r="C1429">
        <v>29</v>
      </c>
      <c r="D1429" t="s">
        <v>334</v>
      </c>
      <c r="E1429" t="s">
        <v>8</v>
      </c>
      <c r="F1429" t="s">
        <v>124</v>
      </c>
      <c r="G1429" t="s">
        <v>1370</v>
      </c>
    </row>
    <row r="1430" spans="1:7" x14ac:dyDescent="0.25">
      <c r="A1430" t="s">
        <v>4351</v>
      </c>
      <c r="B1430">
        <v>2014</v>
      </c>
      <c r="C1430">
        <v>29</v>
      </c>
      <c r="D1430" t="s">
        <v>334</v>
      </c>
      <c r="E1430" t="s">
        <v>10</v>
      </c>
      <c r="F1430" t="s">
        <v>126</v>
      </c>
      <c r="G1430" t="s">
        <v>4352</v>
      </c>
    </row>
    <row r="1431" spans="1:7" x14ac:dyDescent="0.25">
      <c r="A1431" t="s">
        <v>4353</v>
      </c>
      <c r="B1431">
        <v>2014</v>
      </c>
      <c r="C1431">
        <v>31</v>
      </c>
      <c r="D1431" t="s">
        <v>337</v>
      </c>
      <c r="E1431" t="s">
        <v>3</v>
      </c>
      <c r="F1431" t="s">
        <v>118</v>
      </c>
      <c r="G1431" t="s">
        <v>4354</v>
      </c>
    </row>
    <row r="1432" spans="1:7" x14ac:dyDescent="0.25">
      <c r="A1432" t="s">
        <v>4355</v>
      </c>
      <c r="B1432">
        <v>2014</v>
      </c>
      <c r="C1432">
        <v>31</v>
      </c>
      <c r="D1432" t="s">
        <v>337</v>
      </c>
      <c r="E1432" t="s">
        <v>4</v>
      </c>
      <c r="F1432" t="s">
        <v>120</v>
      </c>
      <c r="G1432" t="s">
        <v>4356</v>
      </c>
    </row>
    <row r="1433" spans="1:7" x14ac:dyDescent="0.25">
      <c r="A1433" t="s">
        <v>3272</v>
      </c>
      <c r="B1433">
        <v>2014</v>
      </c>
      <c r="C1433">
        <v>31</v>
      </c>
      <c r="D1433" t="s">
        <v>337</v>
      </c>
      <c r="E1433" t="s">
        <v>6</v>
      </c>
      <c r="F1433" t="s">
        <v>122</v>
      </c>
      <c r="G1433" t="s">
        <v>4357</v>
      </c>
    </row>
    <row r="1434" spans="1:7" x14ac:dyDescent="0.25">
      <c r="A1434" t="s">
        <v>3748</v>
      </c>
      <c r="B1434">
        <v>2014</v>
      </c>
      <c r="C1434">
        <v>31</v>
      </c>
      <c r="D1434" t="s">
        <v>337</v>
      </c>
      <c r="E1434" t="s">
        <v>8</v>
      </c>
      <c r="F1434" t="s">
        <v>124</v>
      </c>
      <c r="G1434" t="s">
        <v>4358</v>
      </c>
    </row>
    <row r="1435" spans="1:7" x14ac:dyDescent="0.25">
      <c r="A1435" t="s">
        <v>4359</v>
      </c>
      <c r="B1435">
        <v>2014</v>
      </c>
      <c r="C1435">
        <v>31</v>
      </c>
      <c r="D1435" t="s">
        <v>337</v>
      </c>
      <c r="E1435" t="s">
        <v>10</v>
      </c>
      <c r="F1435" t="s">
        <v>126</v>
      </c>
      <c r="G1435" t="s">
        <v>4360</v>
      </c>
    </row>
    <row r="1436" spans="1:7" x14ac:dyDescent="0.25">
      <c r="A1436" t="s">
        <v>4361</v>
      </c>
      <c r="B1436">
        <v>2014</v>
      </c>
      <c r="C1436">
        <v>32</v>
      </c>
      <c r="D1436" t="s">
        <v>340</v>
      </c>
      <c r="E1436" t="s">
        <v>3</v>
      </c>
      <c r="F1436" t="s">
        <v>118</v>
      </c>
      <c r="G1436" t="s">
        <v>1102</v>
      </c>
    </row>
    <row r="1437" spans="1:7" x14ac:dyDescent="0.25">
      <c r="A1437" t="s">
        <v>4026</v>
      </c>
      <c r="B1437">
        <v>2014</v>
      </c>
      <c r="C1437">
        <v>32</v>
      </c>
      <c r="D1437" t="s">
        <v>340</v>
      </c>
      <c r="E1437" t="s">
        <v>4</v>
      </c>
      <c r="F1437" t="s">
        <v>120</v>
      </c>
      <c r="G1437" t="s">
        <v>4362</v>
      </c>
    </row>
    <row r="1438" spans="1:7" x14ac:dyDescent="0.25">
      <c r="A1438" t="s">
        <v>3205</v>
      </c>
      <c r="B1438">
        <v>2014</v>
      </c>
      <c r="C1438">
        <v>32</v>
      </c>
      <c r="D1438" t="s">
        <v>340</v>
      </c>
      <c r="E1438" t="s">
        <v>6</v>
      </c>
      <c r="F1438" t="s">
        <v>122</v>
      </c>
      <c r="G1438" t="s">
        <v>4363</v>
      </c>
    </row>
    <row r="1439" spans="1:7" x14ac:dyDescent="0.25">
      <c r="A1439" t="s">
        <v>4364</v>
      </c>
      <c r="B1439">
        <v>2014</v>
      </c>
      <c r="C1439">
        <v>32</v>
      </c>
      <c r="D1439" t="s">
        <v>340</v>
      </c>
      <c r="E1439" t="s">
        <v>8</v>
      </c>
      <c r="F1439" t="s">
        <v>124</v>
      </c>
      <c r="G1439" t="s">
        <v>1870</v>
      </c>
    </row>
    <row r="1440" spans="1:7" x14ac:dyDescent="0.25">
      <c r="A1440" t="s">
        <v>4365</v>
      </c>
      <c r="B1440">
        <v>2014</v>
      </c>
      <c r="C1440">
        <v>32</v>
      </c>
      <c r="D1440" t="s">
        <v>340</v>
      </c>
      <c r="E1440" t="s">
        <v>10</v>
      </c>
      <c r="F1440" t="s">
        <v>126</v>
      </c>
      <c r="G1440" t="s">
        <v>4366</v>
      </c>
    </row>
    <row r="1441" spans="1:7" x14ac:dyDescent="0.25">
      <c r="A1441" t="s">
        <v>3826</v>
      </c>
      <c r="B1441">
        <v>2014</v>
      </c>
      <c r="C1441">
        <v>33</v>
      </c>
      <c r="D1441" t="s">
        <v>343</v>
      </c>
      <c r="E1441" t="s">
        <v>3</v>
      </c>
      <c r="F1441" t="s">
        <v>118</v>
      </c>
      <c r="G1441" t="s">
        <v>3357</v>
      </c>
    </row>
    <row r="1442" spans="1:7" x14ac:dyDescent="0.25">
      <c r="A1442" t="s">
        <v>4367</v>
      </c>
      <c r="B1442">
        <v>2014</v>
      </c>
      <c r="C1442">
        <v>33</v>
      </c>
      <c r="D1442" t="s">
        <v>343</v>
      </c>
      <c r="E1442" t="s">
        <v>4</v>
      </c>
      <c r="F1442" t="s">
        <v>120</v>
      </c>
      <c r="G1442" t="s">
        <v>4368</v>
      </c>
    </row>
    <row r="1443" spans="1:7" x14ac:dyDescent="0.25">
      <c r="A1443" t="s">
        <v>4369</v>
      </c>
      <c r="B1443">
        <v>2014</v>
      </c>
      <c r="C1443">
        <v>33</v>
      </c>
      <c r="D1443" t="s">
        <v>343</v>
      </c>
      <c r="E1443" t="s">
        <v>6</v>
      </c>
      <c r="F1443" t="s">
        <v>122</v>
      </c>
      <c r="G1443" t="s">
        <v>4370</v>
      </c>
    </row>
    <row r="1444" spans="1:7" x14ac:dyDescent="0.25">
      <c r="A1444" t="s">
        <v>4371</v>
      </c>
      <c r="B1444">
        <v>2014</v>
      </c>
      <c r="C1444">
        <v>33</v>
      </c>
      <c r="D1444" t="s">
        <v>343</v>
      </c>
      <c r="E1444" t="s">
        <v>8</v>
      </c>
      <c r="F1444" t="s">
        <v>124</v>
      </c>
      <c r="G1444" t="s">
        <v>4372</v>
      </c>
    </row>
    <row r="1445" spans="1:7" x14ac:dyDescent="0.25">
      <c r="A1445" t="s">
        <v>4373</v>
      </c>
      <c r="B1445">
        <v>2014</v>
      </c>
      <c r="C1445">
        <v>33</v>
      </c>
      <c r="D1445" t="s">
        <v>343</v>
      </c>
      <c r="E1445" t="s">
        <v>10</v>
      </c>
      <c r="F1445" t="s">
        <v>126</v>
      </c>
      <c r="G1445" t="s">
        <v>4374</v>
      </c>
    </row>
    <row r="1446" spans="1:7" x14ac:dyDescent="0.25">
      <c r="A1446" t="s">
        <v>4187</v>
      </c>
      <c r="B1446">
        <v>2014</v>
      </c>
      <c r="C1446">
        <v>35</v>
      </c>
      <c r="D1446" t="s">
        <v>346</v>
      </c>
      <c r="E1446" t="s">
        <v>3</v>
      </c>
      <c r="F1446" t="s">
        <v>118</v>
      </c>
      <c r="G1446" t="s">
        <v>4219</v>
      </c>
    </row>
    <row r="1447" spans="1:7" x14ac:dyDescent="0.25">
      <c r="A1447" t="s">
        <v>4375</v>
      </c>
      <c r="B1447">
        <v>2014</v>
      </c>
      <c r="C1447">
        <v>35</v>
      </c>
      <c r="D1447" t="s">
        <v>346</v>
      </c>
      <c r="E1447" t="s">
        <v>4</v>
      </c>
      <c r="F1447" t="s">
        <v>120</v>
      </c>
      <c r="G1447" t="s">
        <v>4376</v>
      </c>
    </row>
    <row r="1448" spans="1:7" x14ac:dyDescent="0.25">
      <c r="A1448" t="s">
        <v>4377</v>
      </c>
      <c r="B1448">
        <v>2014</v>
      </c>
      <c r="C1448">
        <v>35</v>
      </c>
      <c r="D1448" t="s">
        <v>346</v>
      </c>
      <c r="E1448" t="s">
        <v>6</v>
      </c>
      <c r="F1448" t="s">
        <v>122</v>
      </c>
      <c r="G1448" t="s">
        <v>4378</v>
      </c>
    </row>
    <row r="1449" spans="1:7" x14ac:dyDescent="0.25">
      <c r="A1449" t="s">
        <v>4379</v>
      </c>
      <c r="B1449">
        <v>2014</v>
      </c>
      <c r="C1449">
        <v>35</v>
      </c>
      <c r="D1449" t="s">
        <v>346</v>
      </c>
      <c r="E1449" t="s">
        <v>8</v>
      </c>
      <c r="F1449" t="s">
        <v>124</v>
      </c>
      <c r="G1449" t="s">
        <v>4380</v>
      </c>
    </row>
    <row r="1450" spans="1:7" x14ac:dyDescent="0.25">
      <c r="A1450" t="s">
        <v>4381</v>
      </c>
      <c r="B1450">
        <v>2014</v>
      </c>
      <c r="C1450">
        <v>35</v>
      </c>
      <c r="D1450" t="s">
        <v>346</v>
      </c>
      <c r="E1450" t="s">
        <v>10</v>
      </c>
      <c r="F1450" t="s">
        <v>126</v>
      </c>
      <c r="G1450" t="s">
        <v>4382</v>
      </c>
    </row>
    <row r="1451" spans="1:7" x14ac:dyDescent="0.25">
      <c r="A1451" t="s">
        <v>4383</v>
      </c>
      <c r="B1451">
        <v>2014</v>
      </c>
      <c r="C1451">
        <v>41</v>
      </c>
      <c r="D1451" t="s">
        <v>349</v>
      </c>
      <c r="E1451" t="s">
        <v>3</v>
      </c>
      <c r="F1451" t="s">
        <v>118</v>
      </c>
      <c r="G1451" t="s">
        <v>1670</v>
      </c>
    </row>
    <row r="1452" spans="1:7" x14ac:dyDescent="0.25">
      <c r="A1452" t="s">
        <v>4384</v>
      </c>
      <c r="B1452">
        <v>2014</v>
      </c>
      <c r="C1452">
        <v>41</v>
      </c>
      <c r="D1452" t="s">
        <v>349</v>
      </c>
      <c r="E1452" t="s">
        <v>4</v>
      </c>
      <c r="F1452" t="s">
        <v>120</v>
      </c>
      <c r="G1452" t="s">
        <v>4385</v>
      </c>
    </row>
    <row r="1453" spans="1:7" x14ac:dyDescent="0.25">
      <c r="A1453" t="s">
        <v>4386</v>
      </c>
      <c r="B1453">
        <v>2014</v>
      </c>
      <c r="C1453">
        <v>41</v>
      </c>
      <c r="D1453" t="s">
        <v>349</v>
      </c>
      <c r="E1453" t="s">
        <v>6</v>
      </c>
      <c r="F1453" t="s">
        <v>122</v>
      </c>
      <c r="G1453" t="s">
        <v>4387</v>
      </c>
    </row>
    <row r="1454" spans="1:7" x14ac:dyDescent="0.25">
      <c r="A1454" t="s">
        <v>4201</v>
      </c>
      <c r="B1454">
        <v>2014</v>
      </c>
      <c r="C1454">
        <v>41</v>
      </c>
      <c r="D1454" t="s">
        <v>349</v>
      </c>
      <c r="E1454" t="s">
        <v>8</v>
      </c>
      <c r="F1454" t="s">
        <v>124</v>
      </c>
      <c r="G1454" t="s">
        <v>4223</v>
      </c>
    </row>
    <row r="1455" spans="1:7" x14ac:dyDescent="0.25">
      <c r="A1455" t="s">
        <v>4388</v>
      </c>
      <c r="B1455">
        <v>2014</v>
      </c>
      <c r="C1455">
        <v>41</v>
      </c>
      <c r="D1455" t="s">
        <v>349</v>
      </c>
      <c r="E1455" t="s">
        <v>10</v>
      </c>
      <c r="F1455" t="s">
        <v>126</v>
      </c>
      <c r="G1455" t="s">
        <v>4389</v>
      </c>
    </row>
    <row r="1456" spans="1:7" x14ac:dyDescent="0.25">
      <c r="A1456" t="s">
        <v>4390</v>
      </c>
      <c r="B1456">
        <v>2014</v>
      </c>
      <c r="C1456">
        <v>42</v>
      </c>
      <c r="D1456" t="s">
        <v>352</v>
      </c>
      <c r="E1456" t="s">
        <v>3</v>
      </c>
      <c r="F1456" t="s">
        <v>118</v>
      </c>
      <c r="G1456" t="s">
        <v>1222</v>
      </c>
    </row>
    <row r="1457" spans="1:7" x14ac:dyDescent="0.25">
      <c r="A1457" t="s">
        <v>4391</v>
      </c>
      <c r="B1457">
        <v>2014</v>
      </c>
      <c r="C1457">
        <v>42</v>
      </c>
      <c r="D1457" t="s">
        <v>352</v>
      </c>
      <c r="E1457" t="s">
        <v>4</v>
      </c>
      <c r="F1457" t="s">
        <v>120</v>
      </c>
      <c r="G1457" t="s">
        <v>4392</v>
      </c>
    </row>
    <row r="1458" spans="1:7" x14ac:dyDescent="0.25">
      <c r="A1458" t="s">
        <v>3519</v>
      </c>
      <c r="B1458">
        <v>2014</v>
      </c>
      <c r="C1458">
        <v>42</v>
      </c>
      <c r="D1458" t="s">
        <v>352</v>
      </c>
      <c r="E1458" t="s">
        <v>6</v>
      </c>
      <c r="F1458" t="s">
        <v>122</v>
      </c>
      <c r="G1458" t="s">
        <v>4393</v>
      </c>
    </row>
    <row r="1459" spans="1:7" x14ac:dyDescent="0.25">
      <c r="A1459" t="s">
        <v>4394</v>
      </c>
      <c r="B1459">
        <v>2014</v>
      </c>
      <c r="C1459">
        <v>42</v>
      </c>
      <c r="D1459" t="s">
        <v>352</v>
      </c>
      <c r="E1459" t="s">
        <v>8</v>
      </c>
      <c r="F1459" t="s">
        <v>124</v>
      </c>
      <c r="G1459" t="s">
        <v>928</v>
      </c>
    </row>
    <row r="1460" spans="1:7" x14ac:dyDescent="0.25">
      <c r="A1460" t="s">
        <v>3682</v>
      </c>
      <c r="B1460">
        <v>2014</v>
      </c>
      <c r="C1460">
        <v>42</v>
      </c>
      <c r="D1460" t="s">
        <v>352</v>
      </c>
      <c r="E1460" t="s">
        <v>10</v>
      </c>
      <c r="F1460" t="s">
        <v>126</v>
      </c>
      <c r="G1460" t="s">
        <v>4395</v>
      </c>
    </row>
    <row r="1461" spans="1:7" x14ac:dyDescent="0.25">
      <c r="A1461" t="s">
        <v>4396</v>
      </c>
      <c r="B1461">
        <v>2014</v>
      </c>
      <c r="C1461">
        <v>43</v>
      </c>
      <c r="D1461" t="s">
        <v>355</v>
      </c>
      <c r="E1461" t="s">
        <v>3</v>
      </c>
      <c r="F1461" t="s">
        <v>118</v>
      </c>
      <c r="G1461" t="s">
        <v>2376</v>
      </c>
    </row>
    <row r="1462" spans="1:7" x14ac:dyDescent="0.25">
      <c r="A1462" t="s">
        <v>4397</v>
      </c>
      <c r="B1462">
        <v>2014</v>
      </c>
      <c r="C1462">
        <v>43</v>
      </c>
      <c r="D1462" t="s">
        <v>355</v>
      </c>
      <c r="E1462" t="s">
        <v>4</v>
      </c>
      <c r="F1462" t="s">
        <v>120</v>
      </c>
      <c r="G1462" t="s">
        <v>4398</v>
      </c>
    </row>
    <row r="1463" spans="1:7" x14ac:dyDescent="0.25">
      <c r="A1463" t="s">
        <v>4399</v>
      </c>
      <c r="B1463">
        <v>2014</v>
      </c>
      <c r="C1463">
        <v>43</v>
      </c>
      <c r="D1463" t="s">
        <v>355</v>
      </c>
      <c r="E1463" t="s">
        <v>6</v>
      </c>
      <c r="F1463" t="s">
        <v>122</v>
      </c>
      <c r="G1463" t="s">
        <v>4400</v>
      </c>
    </row>
    <row r="1464" spans="1:7" x14ac:dyDescent="0.25">
      <c r="A1464" t="s">
        <v>4133</v>
      </c>
      <c r="B1464">
        <v>2014</v>
      </c>
      <c r="C1464">
        <v>43</v>
      </c>
      <c r="D1464" t="s">
        <v>355</v>
      </c>
      <c r="E1464" t="s">
        <v>8</v>
      </c>
      <c r="F1464" t="s">
        <v>124</v>
      </c>
      <c r="G1464" t="s">
        <v>2352</v>
      </c>
    </row>
    <row r="1465" spans="1:7" x14ac:dyDescent="0.25">
      <c r="A1465" t="s">
        <v>4401</v>
      </c>
      <c r="B1465">
        <v>2014</v>
      </c>
      <c r="C1465">
        <v>43</v>
      </c>
      <c r="D1465" t="s">
        <v>355</v>
      </c>
      <c r="E1465" t="s">
        <v>10</v>
      </c>
      <c r="F1465" t="s">
        <v>126</v>
      </c>
      <c r="G1465" t="s">
        <v>4402</v>
      </c>
    </row>
    <row r="1466" spans="1:7" x14ac:dyDescent="0.25">
      <c r="A1466" t="s">
        <v>4403</v>
      </c>
      <c r="B1466">
        <v>2014</v>
      </c>
      <c r="C1466">
        <v>50</v>
      </c>
      <c r="D1466" t="s">
        <v>358</v>
      </c>
      <c r="E1466" t="s">
        <v>3</v>
      </c>
      <c r="F1466" t="s">
        <v>118</v>
      </c>
      <c r="G1466" t="s">
        <v>1637</v>
      </c>
    </row>
    <row r="1467" spans="1:7" x14ac:dyDescent="0.25">
      <c r="A1467" t="s">
        <v>4404</v>
      </c>
      <c r="B1467">
        <v>2014</v>
      </c>
      <c r="C1467">
        <v>50</v>
      </c>
      <c r="D1467" t="s">
        <v>358</v>
      </c>
      <c r="E1467" t="s">
        <v>4</v>
      </c>
      <c r="F1467" t="s">
        <v>120</v>
      </c>
      <c r="G1467" t="s">
        <v>4405</v>
      </c>
    </row>
    <row r="1468" spans="1:7" x14ac:dyDescent="0.25">
      <c r="A1468" t="s">
        <v>4406</v>
      </c>
      <c r="B1468">
        <v>2014</v>
      </c>
      <c r="C1468">
        <v>50</v>
      </c>
      <c r="D1468" t="s">
        <v>358</v>
      </c>
      <c r="E1468" t="s">
        <v>6</v>
      </c>
      <c r="F1468" t="s">
        <v>122</v>
      </c>
      <c r="G1468" t="s">
        <v>3942</v>
      </c>
    </row>
    <row r="1469" spans="1:7" x14ac:dyDescent="0.25">
      <c r="A1469" t="s">
        <v>4407</v>
      </c>
      <c r="B1469">
        <v>2014</v>
      </c>
      <c r="C1469">
        <v>50</v>
      </c>
      <c r="D1469" t="s">
        <v>358</v>
      </c>
      <c r="E1469" t="s">
        <v>8</v>
      </c>
      <c r="F1469" t="s">
        <v>124</v>
      </c>
      <c r="G1469" t="s">
        <v>4265</v>
      </c>
    </row>
    <row r="1470" spans="1:7" x14ac:dyDescent="0.25">
      <c r="A1470" t="s">
        <v>4408</v>
      </c>
      <c r="B1470">
        <v>2014</v>
      </c>
      <c r="C1470">
        <v>50</v>
      </c>
      <c r="D1470" t="s">
        <v>358</v>
      </c>
      <c r="E1470" t="s">
        <v>10</v>
      </c>
      <c r="F1470" t="s">
        <v>126</v>
      </c>
      <c r="G1470" t="s">
        <v>4409</v>
      </c>
    </row>
    <row r="1471" spans="1:7" x14ac:dyDescent="0.25">
      <c r="A1471" t="s">
        <v>4410</v>
      </c>
      <c r="B1471">
        <v>2014</v>
      </c>
      <c r="C1471">
        <v>51</v>
      </c>
      <c r="D1471" t="s">
        <v>361</v>
      </c>
      <c r="E1471" t="s">
        <v>3</v>
      </c>
      <c r="F1471" t="s">
        <v>118</v>
      </c>
      <c r="G1471" t="s">
        <v>2666</v>
      </c>
    </row>
    <row r="1472" spans="1:7" x14ac:dyDescent="0.25">
      <c r="A1472" t="s">
        <v>4411</v>
      </c>
      <c r="B1472">
        <v>2014</v>
      </c>
      <c r="C1472">
        <v>51</v>
      </c>
      <c r="D1472" t="s">
        <v>361</v>
      </c>
      <c r="E1472" t="s">
        <v>4</v>
      </c>
      <c r="F1472" t="s">
        <v>120</v>
      </c>
      <c r="G1472" t="s">
        <v>4412</v>
      </c>
    </row>
    <row r="1473" spans="1:7" x14ac:dyDescent="0.25">
      <c r="A1473" t="s">
        <v>3786</v>
      </c>
      <c r="B1473">
        <v>2014</v>
      </c>
      <c r="C1473">
        <v>51</v>
      </c>
      <c r="D1473" t="s">
        <v>361</v>
      </c>
      <c r="E1473" t="s">
        <v>6</v>
      </c>
      <c r="F1473" t="s">
        <v>122</v>
      </c>
      <c r="G1473" t="s">
        <v>4413</v>
      </c>
    </row>
    <row r="1474" spans="1:7" x14ac:dyDescent="0.25">
      <c r="A1474" t="s">
        <v>4414</v>
      </c>
      <c r="B1474">
        <v>2014</v>
      </c>
      <c r="C1474">
        <v>51</v>
      </c>
      <c r="D1474" t="s">
        <v>361</v>
      </c>
      <c r="E1474" t="s">
        <v>8</v>
      </c>
      <c r="F1474" t="s">
        <v>124</v>
      </c>
      <c r="G1474" t="s">
        <v>2686</v>
      </c>
    </row>
    <row r="1475" spans="1:7" x14ac:dyDescent="0.25">
      <c r="A1475" t="s">
        <v>4086</v>
      </c>
      <c r="B1475">
        <v>2014</v>
      </c>
      <c r="C1475">
        <v>51</v>
      </c>
      <c r="D1475" t="s">
        <v>361</v>
      </c>
      <c r="E1475" t="s">
        <v>10</v>
      </c>
      <c r="F1475" t="s">
        <v>126</v>
      </c>
      <c r="G1475" t="s">
        <v>4415</v>
      </c>
    </row>
    <row r="1476" spans="1:7" x14ac:dyDescent="0.25">
      <c r="A1476" t="s">
        <v>3265</v>
      </c>
      <c r="B1476">
        <v>2014</v>
      </c>
      <c r="C1476">
        <v>52</v>
      </c>
      <c r="D1476" t="s">
        <v>364</v>
      </c>
      <c r="E1476" t="s">
        <v>3</v>
      </c>
      <c r="F1476" t="s">
        <v>118</v>
      </c>
      <c r="G1476" t="s">
        <v>4205</v>
      </c>
    </row>
    <row r="1477" spans="1:7" x14ac:dyDescent="0.25">
      <c r="A1477" t="s">
        <v>3350</v>
      </c>
      <c r="B1477">
        <v>2014</v>
      </c>
      <c r="C1477">
        <v>52</v>
      </c>
      <c r="D1477" t="s">
        <v>364</v>
      </c>
      <c r="E1477" t="s">
        <v>4</v>
      </c>
      <c r="F1477" t="s">
        <v>120</v>
      </c>
      <c r="G1477" t="s">
        <v>4416</v>
      </c>
    </row>
    <row r="1478" spans="1:7" x14ac:dyDescent="0.25">
      <c r="A1478" t="s">
        <v>4372</v>
      </c>
      <c r="B1478">
        <v>2014</v>
      </c>
      <c r="C1478">
        <v>52</v>
      </c>
      <c r="D1478" t="s">
        <v>364</v>
      </c>
      <c r="E1478" t="s">
        <v>6</v>
      </c>
      <c r="F1478" t="s">
        <v>122</v>
      </c>
      <c r="G1478" t="s">
        <v>4417</v>
      </c>
    </row>
    <row r="1479" spans="1:7" x14ac:dyDescent="0.25">
      <c r="A1479" t="s">
        <v>3360</v>
      </c>
      <c r="B1479">
        <v>2014</v>
      </c>
      <c r="C1479">
        <v>52</v>
      </c>
      <c r="D1479" t="s">
        <v>364</v>
      </c>
      <c r="E1479" t="s">
        <v>8</v>
      </c>
      <c r="F1479" t="s">
        <v>124</v>
      </c>
      <c r="G1479" t="s">
        <v>4418</v>
      </c>
    </row>
    <row r="1480" spans="1:7" x14ac:dyDescent="0.25">
      <c r="A1480" t="s">
        <v>4419</v>
      </c>
      <c r="B1480">
        <v>2014</v>
      </c>
      <c r="C1480">
        <v>52</v>
      </c>
      <c r="D1480" t="s">
        <v>364</v>
      </c>
      <c r="E1480" t="s">
        <v>10</v>
      </c>
      <c r="F1480" t="s">
        <v>126</v>
      </c>
      <c r="G1480" t="s">
        <v>4420</v>
      </c>
    </row>
    <row r="1481" spans="1:7" x14ac:dyDescent="0.25">
      <c r="A1481" t="s">
        <v>4421</v>
      </c>
      <c r="B1481">
        <v>2014</v>
      </c>
      <c r="C1481">
        <v>53</v>
      </c>
      <c r="D1481" t="s">
        <v>367</v>
      </c>
      <c r="E1481" t="s">
        <v>3</v>
      </c>
      <c r="F1481" t="s">
        <v>118</v>
      </c>
      <c r="G1481" t="s">
        <v>4422</v>
      </c>
    </row>
    <row r="1482" spans="1:7" x14ac:dyDescent="0.25">
      <c r="A1482" t="s">
        <v>4423</v>
      </c>
      <c r="B1482">
        <v>2014</v>
      </c>
      <c r="C1482">
        <v>53</v>
      </c>
      <c r="D1482" t="s">
        <v>367</v>
      </c>
      <c r="E1482" t="s">
        <v>4</v>
      </c>
      <c r="F1482" t="s">
        <v>120</v>
      </c>
      <c r="G1482" t="s">
        <v>4424</v>
      </c>
    </row>
    <row r="1483" spans="1:7" x14ac:dyDescent="0.25">
      <c r="A1483" t="s">
        <v>4425</v>
      </c>
      <c r="B1483">
        <v>2014</v>
      </c>
      <c r="C1483">
        <v>53</v>
      </c>
      <c r="D1483" t="s">
        <v>367</v>
      </c>
      <c r="E1483" t="s">
        <v>6</v>
      </c>
      <c r="F1483" t="s">
        <v>122</v>
      </c>
      <c r="G1483" t="s">
        <v>4426</v>
      </c>
    </row>
    <row r="1484" spans="1:7" x14ac:dyDescent="0.25">
      <c r="A1484" t="s">
        <v>4427</v>
      </c>
      <c r="B1484">
        <v>2014</v>
      </c>
      <c r="C1484">
        <v>53</v>
      </c>
      <c r="D1484" t="s">
        <v>367</v>
      </c>
      <c r="E1484" t="s">
        <v>8</v>
      </c>
      <c r="F1484" t="s">
        <v>124</v>
      </c>
      <c r="G1484" t="s">
        <v>4050</v>
      </c>
    </row>
    <row r="1485" spans="1:7" x14ac:dyDescent="0.25">
      <c r="A1485" t="s">
        <v>4428</v>
      </c>
      <c r="B1485">
        <v>2014</v>
      </c>
      <c r="C1485">
        <v>53</v>
      </c>
      <c r="D1485" t="s">
        <v>367</v>
      </c>
      <c r="E1485" t="s">
        <v>10</v>
      </c>
      <c r="F1485" t="s">
        <v>126</v>
      </c>
      <c r="G1485" t="s">
        <v>4429</v>
      </c>
    </row>
    <row r="1486" spans="1:7" x14ac:dyDescent="0.25">
      <c r="A1486" t="s">
        <v>4430</v>
      </c>
      <c r="B1486">
        <v>2015</v>
      </c>
      <c r="C1486">
        <v>11</v>
      </c>
      <c r="D1486" t="s">
        <v>293</v>
      </c>
      <c r="E1486" t="s">
        <v>3</v>
      </c>
      <c r="F1486" t="s">
        <v>118</v>
      </c>
      <c r="G1486" t="s">
        <v>2814</v>
      </c>
    </row>
    <row r="1487" spans="1:7" x14ac:dyDescent="0.25">
      <c r="A1487" t="s">
        <v>4431</v>
      </c>
      <c r="B1487">
        <v>2015</v>
      </c>
      <c r="C1487">
        <v>11</v>
      </c>
      <c r="D1487" t="s">
        <v>293</v>
      </c>
      <c r="E1487" t="s">
        <v>4</v>
      </c>
      <c r="F1487" t="s">
        <v>120</v>
      </c>
      <c r="G1487" t="s">
        <v>4432</v>
      </c>
    </row>
    <row r="1488" spans="1:7" x14ac:dyDescent="0.25">
      <c r="A1488" t="s">
        <v>4433</v>
      </c>
      <c r="B1488">
        <v>2015</v>
      </c>
      <c r="C1488">
        <v>11</v>
      </c>
      <c r="D1488" t="s">
        <v>293</v>
      </c>
      <c r="E1488" t="s">
        <v>6</v>
      </c>
      <c r="F1488" t="s">
        <v>122</v>
      </c>
      <c r="G1488" t="s">
        <v>2385</v>
      </c>
    </row>
    <row r="1489" spans="1:7" x14ac:dyDescent="0.25">
      <c r="A1489" t="s">
        <v>4434</v>
      </c>
      <c r="B1489">
        <v>2015</v>
      </c>
      <c r="C1489">
        <v>11</v>
      </c>
      <c r="D1489" t="s">
        <v>293</v>
      </c>
      <c r="E1489" t="s">
        <v>8</v>
      </c>
      <c r="F1489" t="s">
        <v>124</v>
      </c>
      <c r="G1489" t="s">
        <v>4435</v>
      </c>
    </row>
    <row r="1490" spans="1:7" x14ac:dyDescent="0.25">
      <c r="A1490" t="s">
        <v>4436</v>
      </c>
      <c r="B1490">
        <v>2015</v>
      </c>
      <c r="C1490">
        <v>11</v>
      </c>
      <c r="D1490" t="s">
        <v>293</v>
      </c>
      <c r="E1490" t="s">
        <v>10</v>
      </c>
      <c r="F1490" t="s">
        <v>126</v>
      </c>
      <c r="G1490" t="s">
        <v>4437</v>
      </c>
    </row>
    <row r="1491" spans="1:7" x14ac:dyDescent="0.25">
      <c r="A1491" t="s">
        <v>4438</v>
      </c>
      <c r="B1491">
        <v>2015</v>
      </c>
      <c r="C1491">
        <v>12</v>
      </c>
      <c r="D1491" t="s">
        <v>296</v>
      </c>
      <c r="E1491" t="s">
        <v>3</v>
      </c>
      <c r="F1491" t="s">
        <v>118</v>
      </c>
      <c r="G1491" t="s">
        <v>578</v>
      </c>
    </row>
    <row r="1492" spans="1:7" x14ac:dyDescent="0.25">
      <c r="A1492" t="s">
        <v>3699</v>
      </c>
      <c r="B1492">
        <v>2015</v>
      </c>
      <c r="C1492">
        <v>12</v>
      </c>
      <c r="D1492" t="s">
        <v>296</v>
      </c>
      <c r="E1492" t="s">
        <v>4</v>
      </c>
      <c r="F1492" t="s">
        <v>120</v>
      </c>
      <c r="G1492" t="s">
        <v>4439</v>
      </c>
    </row>
    <row r="1493" spans="1:7" x14ac:dyDescent="0.25">
      <c r="A1493" t="s">
        <v>4440</v>
      </c>
      <c r="B1493">
        <v>2015</v>
      </c>
      <c r="C1493">
        <v>12</v>
      </c>
      <c r="D1493" t="s">
        <v>296</v>
      </c>
      <c r="E1493" t="s">
        <v>6</v>
      </c>
      <c r="F1493" t="s">
        <v>122</v>
      </c>
      <c r="G1493" t="s">
        <v>623</v>
      </c>
    </row>
    <row r="1494" spans="1:7" x14ac:dyDescent="0.25">
      <c r="A1494" t="s">
        <v>4441</v>
      </c>
      <c r="B1494">
        <v>2015</v>
      </c>
      <c r="C1494">
        <v>12</v>
      </c>
      <c r="D1494" t="s">
        <v>296</v>
      </c>
      <c r="E1494" t="s">
        <v>8</v>
      </c>
      <c r="F1494" t="s">
        <v>124</v>
      </c>
      <c r="G1494" t="s">
        <v>928</v>
      </c>
    </row>
    <row r="1495" spans="1:7" x14ac:dyDescent="0.25">
      <c r="A1495" t="s">
        <v>4442</v>
      </c>
      <c r="B1495">
        <v>2015</v>
      </c>
      <c r="C1495">
        <v>12</v>
      </c>
      <c r="D1495" t="s">
        <v>296</v>
      </c>
      <c r="E1495" t="s">
        <v>10</v>
      </c>
      <c r="F1495" t="s">
        <v>126</v>
      </c>
      <c r="G1495" t="s">
        <v>4443</v>
      </c>
    </row>
    <row r="1496" spans="1:7" x14ac:dyDescent="0.25">
      <c r="A1496" t="s">
        <v>4444</v>
      </c>
      <c r="B1496">
        <v>2015</v>
      </c>
      <c r="C1496">
        <v>13</v>
      </c>
      <c r="D1496" t="s">
        <v>299</v>
      </c>
      <c r="E1496" t="s">
        <v>3</v>
      </c>
      <c r="F1496" t="s">
        <v>118</v>
      </c>
      <c r="G1496" t="s">
        <v>1434</v>
      </c>
    </row>
    <row r="1497" spans="1:7" x14ac:dyDescent="0.25">
      <c r="A1497" t="s">
        <v>4445</v>
      </c>
      <c r="B1497">
        <v>2015</v>
      </c>
      <c r="C1497">
        <v>13</v>
      </c>
      <c r="D1497" t="s">
        <v>299</v>
      </c>
      <c r="E1497" t="s">
        <v>4</v>
      </c>
      <c r="F1497" t="s">
        <v>120</v>
      </c>
      <c r="G1497" t="s">
        <v>4446</v>
      </c>
    </row>
    <row r="1498" spans="1:7" x14ac:dyDescent="0.25">
      <c r="A1498" t="s">
        <v>4447</v>
      </c>
      <c r="B1498">
        <v>2015</v>
      </c>
      <c r="C1498">
        <v>13</v>
      </c>
      <c r="D1498" t="s">
        <v>299</v>
      </c>
      <c r="E1498" t="s">
        <v>6</v>
      </c>
      <c r="F1498" t="s">
        <v>122</v>
      </c>
      <c r="G1498" t="s">
        <v>2531</v>
      </c>
    </row>
    <row r="1499" spans="1:7" x14ac:dyDescent="0.25">
      <c r="A1499" t="s">
        <v>4448</v>
      </c>
      <c r="B1499">
        <v>2015</v>
      </c>
      <c r="C1499">
        <v>13</v>
      </c>
      <c r="D1499" t="s">
        <v>299</v>
      </c>
      <c r="E1499" t="s">
        <v>8</v>
      </c>
      <c r="F1499" t="s">
        <v>124</v>
      </c>
      <c r="G1499" t="s">
        <v>942</v>
      </c>
    </row>
    <row r="1500" spans="1:7" x14ac:dyDescent="0.25">
      <c r="A1500" t="s">
        <v>4449</v>
      </c>
      <c r="B1500">
        <v>2015</v>
      </c>
      <c r="C1500">
        <v>13</v>
      </c>
      <c r="D1500" t="s">
        <v>299</v>
      </c>
      <c r="E1500" t="s">
        <v>10</v>
      </c>
      <c r="F1500" t="s">
        <v>126</v>
      </c>
      <c r="G1500" t="s">
        <v>4450</v>
      </c>
    </row>
    <row r="1501" spans="1:7" x14ac:dyDescent="0.25">
      <c r="A1501" t="s">
        <v>4451</v>
      </c>
      <c r="B1501">
        <v>2015</v>
      </c>
      <c r="C1501">
        <v>14</v>
      </c>
      <c r="D1501" t="s">
        <v>302</v>
      </c>
      <c r="E1501" t="s">
        <v>3</v>
      </c>
      <c r="F1501" t="s">
        <v>118</v>
      </c>
      <c r="G1501" t="s">
        <v>1122</v>
      </c>
    </row>
    <row r="1502" spans="1:7" x14ac:dyDescent="0.25">
      <c r="A1502" t="s">
        <v>4452</v>
      </c>
      <c r="B1502">
        <v>2015</v>
      </c>
      <c r="C1502">
        <v>14</v>
      </c>
      <c r="D1502" t="s">
        <v>302</v>
      </c>
      <c r="E1502" t="s">
        <v>4</v>
      </c>
      <c r="F1502" t="s">
        <v>120</v>
      </c>
      <c r="G1502" t="s">
        <v>4453</v>
      </c>
    </row>
    <row r="1503" spans="1:7" x14ac:dyDescent="0.25">
      <c r="A1503" t="s">
        <v>4454</v>
      </c>
      <c r="B1503">
        <v>2015</v>
      </c>
      <c r="C1503">
        <v>14</v>
      </c>
      <c r="D1503" t="s">
        <v>302</v>
      </c>
      <c r="E1503" t="s">
        <v>6</v>
      </c>
      <c r="F1503" t="s">
        <v>122</v>
      </c>
      <c r="G1503" t="s">
        <v>1575</v>
      </c>
    </row>
    <row r="1504" spans="1:7" x14ac:dyDescent="0.25">
      <c r="A1504" t="s">
        <v>3837</v>
      </c>
      <c r="B1504">
        <v>2015</v>
      </c>
      <c r="C1504">
        <v>14</v>
      </c>
      <c r="D1504" t="s">
        <v>302</v>
      </c>
      <c r="E1504" t="s">
        <v>8</v>
      </c>
      <c r="F1504" t="s">
        <v>124</v>
      </c>
      <c r="G1504" t="s">
        <v>1154</v>
      </c>
    </row>
    <row r="1505" spans="1:7" x14ac:dyDescent="0.25">
      <c r="A1505" t="s">
        <v>4455</v>
      </c>
      <c r="B1505">
        <v>2015</v>
      </c>
      <c r="C1505">
        <v>14</v>
      </c>
      <c r="D1505" t="s">
        <v>302</v>
      </c>
      <c r="E1505" t="s">
        <v>10</v>
      </c>
      <c r="F1505" t="s">
        <v>126</v>
      </c>
      <c r="G1505" t="s">
        <v>3528</v>
      </c>
    </row>
    <row r="1506" spans="1:7" x14ac:dyDescent="0.25">
      <c r="A1506" t="s">
        <v>4456</v>
      </c>
      <c r="B1506">
        <v>2015</v>
      </c>
      <c r="C1506">
        <v>15</v>
      </c>
      <c r="D1506" t="s">
        <v>304</v>
      </c>
      <c r="E1506" t="s">
        <v>3</v>
      </c>
      <c r="F1506" t="s">
        <v>118</v>
      </c>
      <c r="G1506" t="s">
        <v>1705</v>
      </c>
    </row>
    <row r="1507" spans="1:7" x14ac:dyDescent="0.25">
      <c r="A1507" t="s">
        <v>4457</v>
      </c>
      <c r="B1507">
        <v>2015</v>
      </c>
      <c r="C1507">
        <v>15</v>
      </c>
      <c r="D1507" t="s">
        <v>304</v>
      </c>
      <c r="E1507" t="s">
        <v>4</v>
      </c>
      <c r="F1507" t="s">
        <v>120</v>
      </c>
      <c r="G1507" t="s">
        <v>4458</v>
      </c>
    </row>
    <row r="1508" spans="1:7" x14ac:dyDescent="0.25">
      <c r="A1508" t="s">
        <v>3223</v>
      </c>
      <c r="B1508">
        <v>2015</v>
      </c>
      <c r="C1508">
        <v>15</v>
      </c>
      <c r="D1508" t="s">
        <v>304</v>
      </c>
      <c r="E1508" t="s">
        <v>6</v>
      </c>
      <c r="F1508" t="s">
        <v>122</v>
      </c>
      <c r="G1508" t="s">
        <v>4026</v>
      </c>
    </row>
    <row r="1509" spans="1:7" x14ac:dyDescent="0.25">
      <c r="A1509" t="s">
        <v>4459</v>
      </c>
      <c r="B1509">
        <v>2015</v>
      </c>
      <c r="C1509">
        <v>15</v>
      </c>
      <c r="D1509" t="s">
        <v>304</v>
      </c>
      <c r="E1509" t="s">
        <v>8</v>
      </c>
      <c r="F1509" t="s">
        <v>124</v>
      </c>
      <c r="G1509" t="s">
        <v>2136</v>
      </c>
    </row>
    <row r="1510" spans="1:7" x14ac:dyDescent="0.25">
      <c r="A1510" t="s">
        <v>4460</v>
      </c>
      <c r="B1510">
        <v>2015</v>
      </c>
      <c r="C1510">
        <v>15</v>
      </c>
      <c r="D1510" t="s">
        <v>304</v>
      </c>
      <c r="E1510" t="s">
        <v>10</v>
      </c>
      <c r="F1510" t="s">
        <v>126</v>
      </c>
      <c r="G1510" t="s">
        <v>4461</v>
      </c>
    </row>
    <row r="1511" spans="1:7" x14ac:dyDescent="0.25">
      <c r="A1511" t="s">
        <v>4462</v>
      </c>
      <c r="B1511">
        <v>2015</v>
      </c>
      <c r="C1511">
        <v>16</v>
      </c>
      <c r="D1511" t="s">
        <v>307</v>
      </c>
      <c r="E1511" t="s">
        <v>3</v>
      </c>
      <c r="F1511" t="s">
        <v>118</v>
      </c>
      <c r="G1511" t="s">
        <v>820</v>
      </c>
    </row>
    <row r="1512" spans="1:7" x14ac:dyDescent="0.25">
      <c r="A1512" t="s">
        <v>3369</v>
      </c>
      <c r="B1512">
        <v>2015</v>
      </c>
      <c r="C1512">
        <v>16</v>
      </c>
      <c r="D1512" t="s">
        <v>307</v>
      </c>
      <c r="E1512" t="s">
        <v>4</v>
      </c>
      <c r="F1512" t="s">
        <v>120</v>
      </c>
      <c r="G1512" t="s">
        <v>4463</v>
      </c>
    </row>
    <row r="1513" spans="1:7" x14ac:dyDescent="0.25">
      <c r="A1513" t="s">
        <v>4464</v>
      </c>
      <c r="B1513">
        <v>2015</v>
      </c>
      <c r="C1513">
        <v>16</v>
      </c>
      <c r="D1513" t="s">
        <v>307</v>
      </c>
      <c r="E1513" t="s">
        <v>6</v>
      </c>
      <c r="F1513" t="s">
        <v>122</v>
      </c>
      <c r="G1513" t="s">
        <v>2145</v>
      </c>
    </row>
    <row r="1514" spans="1:7" x14ac:dyDescent="0.25">
      <c r="A1514" t="s">
        <v>4465</v>
      </c>
      <c r="B1514">
        <v>2015</v>
      </c>
      <c r="C1514">
        <v>16</v>
      </c>
      <c r="D1514" t="s">
        <v>307</v>
      </c>
      <c r="E1514" t="s">
        <v>8</v>
      </c>
      <c r="F1514" t="s">
        <v>124</v>
      </c>
      <c r="G1514" t="s">
        <v>1784</v>
      </c>
    </row>
    <row r="1515" spans="1:7" x14ac:dyDescent="0.25">
      <c r="A1515" t="s">
        <v>3581</v>
      </c>
      <c r="B1515">
        <v>2015</v>
      </c>
      <c r="C1515">
        <v>16</v>
      </c>
      <c r="D1515" t="s">
        <v>307</v>
      </c>
      <c r="E1515" t="s">
        <v>10</v>
      </c>
      <c r="F1515" t="s">
        <v>126</v>
      </c>
      <c r="G1515" t="s">
        <v>4466</v>
      </c>
    </row>
    <row r="1516" spans="1:7" x14ac:dyDescent="0.25">
      <c r="A1516" t="s">
        <v>4467</v>
      </c>
      <c r="B1516">
        <v>2015</v>
      </c>
      <c r="C1516">
        <v>17</v>
      </c>
      <c r="D1516" t="s">
        <v>560</v>
      </c>
      <c r="E1516" t="s">
        <v>3</v>
      </c>
      <c r="F1516" t="s">
        <v>118</v>
      </c>
      <c r="G1516" t="s">
        <v>952</v>
      </c>
    </row>
    <row r="1517" spans="1:7" x14ac:dyDescent="0.25">
      <c r="A1517" t="s">
        <v>3585</v>
      </c>
      <c r="B1517">
        <v>2015</v>
      </c>
      <c r="C1517">
        <v>17</v>
      </c>
      <c r="D1517" t="s">
        <v>560</v>
      </c>
      <c r="E1517" t="s">
        <v>4</v>
      </c>
      <c r="F1517" t="s">
        <v>120</v>
      </c>
      <c r="G1517" t="s">
        <v>2313</v>
      </c>
    </row>
    <row r="1518" spans="1:7" x14ac:dyDescent="0.25">
      <c r="A1518" t="s">
        <v>4468</v>
      </c>
      <c r="B1518">
        <v>2015</v>
      </c>
      <c r="C1518">
        <v>17</v>
      </c>
      <c r="D1518" t="s">
        <v>560</v>
      </c>
      <c r="E1518" t="s">
        <v>6</v>
      </c>
      <c r="F1518" t="s">
        <v>122</v>
      </c>
      <c r="G1518" t="s">
        <v>3803</v>
      </c>
    </row>
    <row r="1519" spans="1:7" x14ac:dyDescent="0.25">
      <c r="A1519" t="s">
        <v>3389</v>
      </c>
      <c r="B1519">
        <v>2015</v>
      </c>
      <c r="C1519">
        <v>17</v>
      </c>
      <c r="D1519" t="s">
        <v>560</v>
      </c>
      <c r="E1519" t="s">
        <v>8</v>
      </c>
      <c r="F1519" t="s">
        <v>124</v>
      </c>
      <c r="G1519" t="s">
        <v>1989</v>
      </c>
    </row>
    <row r="1520" spans="1:7" x14ac:dyDescent="0.25">
      <c r="A1520" t="s">
        <v>4469</v>
      </c>
      <c r="B1520">
        <v>2015</v>
      </c>
      <c r="C1520">
        <v>17</v>
      </c>
      <c r="D1520" t="s">
        <v>560</v>
      </c>
      <c r="E1520" t="s">
        <v>10</v>
      </c>
      <c r="F1520" t="s">
        <v>126</v>
      </c>
      <c r="G1520" t="s">
        <v>4470</v>
      </c>
    </row>
    <row r="1521" spans="1:7" x14ac:dyDescent="0.25">
      <c r="A1521" t="s">
        <v>4471</v>
      </c>
      <c r="B1521">
        <v>2015</v>
      </c>
      <c r="C1521">
        <v>21</v>
      </c>
      <c r="D1521" t="s">
        <v>310</v>
      </c>
      <c r="E1521" t="s">
        <v>3</v>
      </c>
      <c r="F1521" t="s">
        <v>118</v>
      </c>
      <c r="G1521" t="s">
        <v>1447</v>
      </c>
    </row>
    <row r="1522" spans="1:7" x14ac:dyDescent="0.25">
      <c r="A1522" t="s">
        <v>3448</v>
      </c>
      <c r="B1522">
        <v>2015</v>
      </c>
      <c r="C1522">
        <v>21</v>
      </c>
      <c r="D1522" t="s">
        <v>310</v>
      </c>
      <c r="E1522" t="s">
        <v>4</v>
      </c>
      <c r="F1522" t="s">
        <v>120</v>
      </c>
      <c r="G1522" t="s">
        <v>4472</v>
      </c>
    </row>
    <row r="1523" spans="1:7" x14ac:dyDescent="0.25">
      <c r="A1523" t="s">
        <v>4473</v>
      </c>
      <c r="B1523">
        <v>2015</v>
      </c>
      <c r="C1523">
        <v>21</v>
      </c>
      <c r="D1523" t="s">
        <v>310</v>
      </c>
      <c r="E1523" t="s">
        <v>6</v>
      </c>
      <c r="F1523" t="s">
        <v>122</v>
      </c>
      <c r="G1523" t="s">
        <v>3847</v>
      </c>
    </row>
    <row r="1524" spans="1:7" x14ac:dyDescent="0.25">
      <c r="A1524" t="s">
        <v>4474</v>
      </c>
      <c r="B1524">
        <v>2015</v>
      </c>
      <c r="C1524">
        <v>21</v>
      </c>
      <c r="D1524" t="s">
        <v>310</v>
      </c>
      <c r="E1524" t="s">
        <v>8</v>
      </c>
      <c r="F1524" t="s">
        <v>124</v>
      </c>
      <c r="G1524" t="s">
        <v>2926</v>
      </c>
    </row>
    <row r="1525" spans="1:7" x14ac:dyDescent="0.25">
      <c r="A1525" t="s">
        <v>4475</v>
      </c>
      <c r="B1525">
        <v>2015</v>
      </c>
      <c r="C1525">
        <v>21</v>
      </c>
      <c r="D1525" t="s">
        <v>310</v>
      </c>
      <c r="E1525" t="s">
        <v>10</v>
      </c>
      <c r="F1525" t="s">
        <v>126</v>
      </c>
      <c r="G1525" t="s">
        <v>4476</v>
      </c>
    </row>
    <row r="1526" spans="1:7" x14ac:dyDescent="0.25">
      <c r="A1526" t="s">
        <v>4477</v>
      </c>
      <c r="B1526">
        <v>2015</v>
      </c>
      <c r="C1526">
        <v>22</v>
      </c>
      <c r="D1526" t="s">
        <v>313</v>
      </c>
      <c r="E1526" t="s">
        <v>3</v>
      </c>
      <c r="F1526" t="s">
        <v>118</v>
      </c>
      <c r="G1526" t="s">
        <v>489</v>
      </c>
    </row>
    <row r="1527" spans="1:7" x14ac:dyDescent="0.25">
      <c r="A1527" t="s">
        <v>3421</v>
      </c>
      <c r="B1527">
        <v>2015</v>
      </c>
      <c r="C1527">
        <v>22</v>
      </c>
      <c r="D1527" t="s">
        <v>313</v>
      </c>
      <c r="E1527" t="s">
        <v>4</v>
      </c>
      <c r="F1527" t="s">
        <v>120</v>
      </c>
      <c r="G1527" t="s">
        <v>4478</v>
      </c>
    </row>
    <row r="1528" spans="1:7" x14ac:dyDescent="0.25">
      <c r="A1528" t="s">
        <v>3665</v>
      </c>
      <c r="B1528">
        <v>2015</v>
      </c>
      <c r="C1528">
        <v>22</v>
      </c>
      <c r="D1528" t="s">
        <v>313</v>
      </c>
      <c r="E1528" t="s">
        <v>6</v>
      </c>
      <c r="F1528" t="s">
        <v>122</v>
      </c>
      <c r="G1528" t="s">
        <v>3823</v>
      </c>
    </row>
    <row r="1529" spans="1:7" x14ac:dyDescent="0.25">
      <c r="A1529" t="s">
        <v>4479</v>
      </c>
      <c r="B1529">
        <v>2015</v>
      </c>
      <c r="C1529">
        <v>22</v>
      </c>
      <c r="D1529" t="s">
        <v>313</v>
      </c>
      <c r="E1529" t="s">
        <v>8</v>
      </c>
      <c r="F1529" t="s">
        <v>124</v>
      </c>
      <c r="G1529" t="s">
        <v>1581</v>
      </c>
    </row>
    <row r="1530" spans="1:7" x14ac:dyDescent="0.25">
      <c r="A1530" t="s">
        <v>4480</v>
      </c>
      <c r="B1530">
        <v>2015</v>
      </c>
      <c r="C1530">
        <v>22</v>
      </c>
      <c r="D1530" t="s">
        <v>313</v>
      </c>
      <c r="E1530" t="s">
        <v>10</v>
      </c>
      <c r="F1530" t="s">
        <v>126</v>
      </c>
      <c r="G1530" t="s">
        <v>4481</v>
      </c>
    </row>
    <row r="1531" spans="1:7" x14ac:dyDescent="0.25">
      <c r="A1531" t="s">
        <v>4482</v>
      </c>
      <c r="B1531">
        <v>2015</v>
      </c>
      <c r="C1531">
        <v>23</v>
      </c>
      <c r="D1531" t="s">
        <v>316</v>
      </c>
      <c r="E1531" t="s">
        <v>3</v>
      </c>
      <c r="F1531" t="s">
        <v>118</v>
      </c>
      <c r="G1531" t="s">
        <v>489</v>
      </c>
    </row>
    <row r="1532" spans="1:7" x14ac:dyDescent="0.25">
      <c r="A1532" t="s">
        <v>4483</v>
      </c>
      <c r="B1532">
        <v>2015</v>
      </c>
      <c r="C1532">
        <v>23</v>
      </c>
      <c r="D1532" t="s">
        <v>316</v>
      </c>
      <c r="E1532" t="s">
        <v>4</v>
      </c>
      <c r="F1532" t="s">
        <v>120</v>
      </c>
      <c r="G1532" t="s">
        <v>4484</v>
      </c>
    </row>
    <row r="1533" spans="1:7" x14ac:dyDescent="0.25">
      <c r="A1533" t="s">
        <v>4485</v>
      </c>
      <c r="B1533">
        <v>2015</v>
      </c>
      <c r="C1533">
        <v>23</v>
      </c>
      <c r="D1533" t="s">
        <v>316</v>
      </c>
      <c r="E1533" t="s">
        <v>6</v>
      </c>
      <c r="F1533" t="s">
        <v>122</v>
      </c>
      <c r="G1533" t="s">
        <v>1359</v>
      </c>
    </row>
    <row r="1534" spans="1:7" x14ac:dyDescent="0.25">
      <c r="A1534" t="s">
        <v>4486</v>
      </c>
      <c r="B1534">
        <v>2015</v>
      </c>
      <c r="C1534">
        <v>23</v>
      </c>
      <c r="D1534" t="s">
        <v>316</v>
      </c>
      <c r="E1534" t="s">
        <v>8</v>
      </c>
      <c r="F1534" t="s">
        <v>124</v>
      </c>
      <c r="G1534" t="s">
        <v>694</v>
      </c>
    </row>
    <row r="1535" spans="1:7" x14ac:dyDescent="0.25">
      <c r="A1535" t="s">
        <v>4487</v>
      </c>
      <c r="B1535">
        <v>2015</v>
      </c>
      <c r="C1535">
        <v>23</v>
      </c>
      <c r="D1535" t="s">
        <v>316</v>
      </c>
      <c r="E1535" t="s">
        <v>10</v>
      </c>
      <c r="F1535" t="s">
        <v>126</v>
      </c>
      <c r="G1535" t="s">
        <v>4488</v>
      </c>
    </row>
    <row r="1536" spans="1:7" x14ac:dyDescent="0.25">
      <c r="A1536" t="s">
        <v>4489</v>
      </c>
      <c r="B1536">
        <v>2015</v>
      </c>
      <c r="C1536">
        <v>24</v>
      </c>
      <c r="D1536" t="s">
        <v>319</v>
      </c>
      <c r="E1536" t="s">
        <v>3</v>
      </c>
      <c r="F1536" t="s">
        <v>118</v>
      </c>
      <c r="G1536" t="s">
        <v>904</v>
      </c>
    </row>
    <row r="1537" spans="1:7" x14ac:dyDescent="0.25">
      <c r="A1537" t="s">
        <v>4490</v>
      </c>
      <c r="B1537">
        <v>2015</v>
      </c>
      <c r="C1537">
        <v>24</v>
      </c>
      <c r="D1537" t="s">
        <v>319</v>
      </c>
      <c r="E1537" t="s">
        <v>4</v>
      </c>
      <c r="F1537" t="s">
        <v>120</v>
      </c>
      <c r="G1537" t="s">
        <v>4491</v>
      </c>
    </row>
    <row r="1538" spans="1:7" x14ac:dyDescent="0.25">
      <c r="A1538" t="s">
        <v>4492</v>
      </c>
      <c r="B1538">
        <v>2015</v>
      </c>
      <c r="C1538">
        <v>24</v>
      </c>
      <c r="D1538" t="s">
        <v>319</v>
      </c>
      <c r="E1538" t="s">
        <v>6</v>
      </c>
      <c r="F1538" t="s">
        <v>122</v>
      </c>
      <c r="G1538" t="s">
        <v>4493</v>
      </c>
    </row>
    <row r="1539" spans="1:7" x14ac:dyDescent="0.25">
      <c r="A1539" t="s">
        <v>4494</v>
      </c>
      <c r="B1539">
        <v>2015</v>
      </c>
      <c r="C1539">
        <v>24</v>
      </c>
      <c r="D1539" t="s">
        <v>319</v>
      </c>
      <c r="E1539" t="s">
        <v>8</v>
      </c>
      <c r="F1539" t="s">
        <v>124</v>
      </c>
      <c r="G1539" t="s">
        <v>3865</v>
      </c>
    </row>
    <row r="1540" spans="1:7" x14ac:dyDescent="0.25">
      <c r="A1540" t="s">
        <v>4495</v>
      </c>
      <c r="B1540">
        <v>2015</v>
      </c>
      <c r="C1540">
        <v>24</v>
      </c>
      <c r="D1540" t="s">
        <v>319</v>
      </c>
      <c r="E1540" t="s">
        <v>10</v>
      </c>
      <c r="F1540" t="s">
        <v>126</v>
      </c>
      <c r="G1540" t="s">
        <v>4496</v>
      </c>
    </row>
    <row r="1541" spans="1:7" x14ac:dyDescent="0.25">
      <c r="A1541" t="s">
        <v>4497</v>
      </c>
      <c r="B1541">
        <v>2015</v>
      </c>
      <c r="C1541">
        <v>25</v>
      </c>
      <c r="D1541" t="s">
        <v>322</v>
      </c>
      <c r="E1541" t="s">
        <v>3</v>
      </c>
      <c r="F1541" t="s">
        <v>118</v>
      </c>
      <c r="G1541" t="s">
        <v>1015</v>
      </c>
    </row>
    <row r="1542" spans="1:7" x14ac:dyDescent="0.25">
      <c r="A1542" t="s">
        <v>4498</v>
      </c>
      <c r="B1542">
        <v>2015</v>
      </c>
      <c r="C1542">
        <v>25</v>
      </c>
      <c r="D1542" t="s">
        <v>322</v>
      </c>
      <c r="E1542" t="s">
        <v>4</v>
      </c>
      <c r="F1542" t="s">
        <v>120</v>
      </c>
      <c r="G1542" t="s">
        <v>4499</v>
      </c>
    </row>
    <row r="1543" spans="1:7" x14ac:dyDescent="0.25">
      <c r="A1543" t="s">
        <v>4500</v>
      </c>
      <c r="B1543">
        <v>2015</v>
      </c>
      <c r="C1543">
        <v>25</v>
      </c>
      <c r="D1543" t="s">
        <v>322</v>
      </c>
      <c r="E1543" t="s">
        <v>6</v>
      </c>
      <c r="F1543" t="s">
        <v>122</v>
      </c>
      <c r="G1543" t="s">
        <v>4318</v>
      </c>
    </row>
    <row r="1544" spans="1:7" x14ac:dyDescent="0.25">
      <c r="A1544" t="s">
        <v>4501</v>
      </c>
      <c r="B1544">
        <v>2015</v>
      </c>
      <c r="C1544">
        <v>25</v>
      </c>
      <c r="D1544" t="s">
        <v>322</v>
      </c>
      <c r="E1544" t="s">
        <v>8</v>
      </c>
      <c r="F1544" t="s">
        <v>124</v>
      </c>
      <c r="G1544" t="s">
        <v>2379</v>
      </c>
    </row>
    <row r="1545" spans="1:7" x14ac:dyDescent="0.25">
      <c r="A1545" t="s">
        <v>4502</v>
      </c>
      <c r="B1545">
        <v>2015</v>
      </c>
      <c r="C1545">
        <v>25</v>
      </c>
      <c r="D1545" t="s">
        <v>322</v>
      </c>
      <c r="E1545" t="s">
        <v>10</v>
      </c>
      <c r="F1545" t="s">
        <v>126</v>
      </c>
      <c r="G1545" t="s">
        <v>4503</v>
      </c>
    </row>
    <row r="1546" spans="1:7" x14ac:dyDescent="0.25">
      <c r="A1546" t="s">
        <v>4504</v>
      </c>
      <c r="B1546">
        <v>2015</v>
      </c>
      <c r="C1546">
        <v>26</v>
      </c>
      <c r="D1546" t="s">
        <v>325</v>
      </c>
      <c r="E1546" t="s">
        <v>3</v>
      </c>
      <c r="F1546" t="s">
        <v>118</v>
      </c>
      <c r="G1546" t="s">
        <v>1919</v>
      </c>
    </row>
    <row r="1547" spans="1:7" x14ac:dyDescent="0.25">
      <c r="A1547" t="s">
        <v>3308</v>
      </c>
      <c r="B1547">
        <v>2015</v>
      </c>
      <c r="C1547">
        <v>26</v>
      </c>
      <c r="D1547" t="s">
        <v>325</v>
      </c>
      <c r="E1547" t="s">
        <v>4</v>
      </c>
      <c r="F1547" t="s">
        <v>120</v>
      </c>
      <c r="G1547" t="s">
        <v>4505</v>
      </c>
    </row>
    <row r="1548" spans="1:7" x14ac:dyDescent="0.25">
      <c r="A1548" t="s">
        <v>562</v>
      </c>
      <c r="B1548">
        <v>2015</v>
      </c>
      <c r="C1548">
        <v>26</v>
      </c>
      <c r="D1548" t="s">
        <v>325</v>
      </c>
      <c r="E1548" t="s">
        <v>6</v>
      </c>
      <c r="F1548" t="s">
        <v>122</v>
      </c>
      <c r="G1548" t="s">
        <v>4506</v>
      </c>
    </row>
    <row r="1549" spans="1:7" x14ac:dyDescent="0.25">
      <c r="A1549" t="s">
        <v>4507</v>
      </c>
      <c r="B1549">
        <v>2015</v>
      </c>
      <c r="C1549">
        <v>26</v>
      </c>
      <c r="D1549" t="s">
        <v>325</v>
      </c>
      <c r="E1549" t="s">
        <v>8</v>
      </c>
      <c r="F1549" t="s">
        <v>124</v>
      </c>
      <c r="G1549" t="s">
        <v>4508</v>
      </c>
    </row>
    <row r="1550" spans="1:7" x14ac:dyDescent="0.25">
      <c r="A1550" t="s">
        <v>4509</v>
      </c>
      <c r="B1550">
        <v>2015</v>
      </c>
      <c r="C1550">
        <v>26</v>
      </c>
      <c r="D1550" t="s">
        <v>325</v>
      </c>
      <c r="E1550" t="s">
        <v>10</v>
      </c>
      <c r="F1550" t="s">
        <v>126</v>
      </c>
      <c r="G1550" t="s">
        <v>4510</v>
      </c>
    </row>
    <row r="1551" spans="1:7" x14ac:dyDescent="0.25">
      <c r="A1551" t="s">
        <v>4511</v>
      </c>
      <c r="B1551">
        <v>2015</v>
      </c>
      <c r="C1551">
        <v>27</v>
      </c>
      <c r="D1551" t="s">
        <v>328</v>
      </c>
      <c r="E1551" t="s">
        <v>3</v>
      </c>
      <c r="F1551" t="s">
        <v>118</v>
      </c>
      <c r="G1551" t="s">
        <v>1028</v>
      </c>
    </row>
    <row r="1552" spans="1:7" x14ac:dyDescent="0.25">
      <c r="A1552" t="s">
        <v>4512</v>
      </c>
      <c r="B1552">
        <v>2015</v>
      </c>
      <c r="C1552">
        <v>27</v>
      </c>
      <c r="D1552" t="s">
        <v>328</v>
      </c>
      <c r="E1552" t="s">
        <v>4</v>
      </c>
      <c r="F1552" t="s">
        <v>120</v>
      </c>
      <c r="G1552" t="s">
        <v>4513</v>
      </c>
    </row>
    <row r="1553" spans="1:7" x14ac:dyDescent="0.25">
      <c r="A1553" t="s">
        <v>4514</v>
      </c>
      <c r="B1553">
        <v>2015</v>
      </c>
      <c r="C1553">
        <v>27</v>
      </c>
      <c r="D1553" t="s">
        <v>328</v>
      </c>
      <c r="E1553" t="s">
        <v>6</v>
      </c>
      <c r="F1553" t="s">
        <v>122</v>
      </c>
      <c r="G1553" t="s">
        <v>3519</v>
      </c>
    </row>
    <row r="1554" spans="1:7" x14ac:dyDescent="0.25">
      <c r="A1554" t="s">
        <v>3305</v>
      </c>
      <c r="B1554">
        <v>2015</v>
      </c>
      <c r="C1554">
        <v>27</v>
      </c>
      <c r="D1554" t="s">
        <v>328</v>
      </c>
      <c r="E1554" t="s">
        <v>8</v>
      </c>
      <c r="F1554" t="s">
        <v>124</v>
      </c>
      <c r="G1554" t="s">
        <v>2159</v>
      </c>
    </row>
    <row r="1555" spans="1:7" x14ac:dyDescent="0.25">
      <c r="A1555" t="s">
        <v>3230</v>
      </c>
      <c r="B1555">
        <v>2015</v>
      </c>
      <c r="C1555">
        <v>27</v>
      </c>
      <c r="D1555" t="s">
        <v>328</v>
      </c>
      <c r="E1555" t="s">
        <v>10</v>
      </c>
      <c r="F1555" t="s">
        <v>126</v>
      </c>
      <c r="G1555" t="s">
        <v>4515</v>
      </c>
    </row>
    <row r="1556" spans="1:7" x14ac:dyDescent="0.25">
      <c r="A1556" t="s">
        <v>4516</v>
      </c>
      <c r="B1556">
        <v>2015</v>
      </c>
      <c r="C1556">
        <v>28</v>
      </c>
      <c r="D1556" t="s">
        <v>331</v>
      </c>
      <c r="E1556" t="s">
        <v>3</v>
      </c>
      <c r="F1556" t="s">
        <v>118</v>
      </c>
      <c r="G1556" t="s">
        <v>246</v>
      </c>
    </row>
    <row r="1557" spans="1:7" x14ac:dyDescent="0.25">
      <c r="A1557" t="s">
        <v>3468</v>
      </c>
      <c r="B1557">
        <v>2015</v>
      </c>
      <c r="C1557">
        <v>28</v>
      </c>
      <c r="D1557" t="s">
        <v>331</v>
      </c>
      <c r="E1557" t="s">
        <v>4</v>
      </c>
      <c r="F1557" t="s">
        <v>120</v>
      </c>
      <c r="G1557" t="s">
        <v>4517</v>
      </c>
    </row>
    <row r="1558" spans="1:7" x14ac:dyDescent="0.25">
      <c r="A1558" t="s">
        <v>4518</v>
      </c>
      <c r="B1558">
        <v>2015</v>
      </c>
      <c r="C1558">
        <v>28</v>
      </c>
      <c r="D1558" t="s">
        <v>331</v>
      </c>
      <c r="E1558" t="s">
        <v>6</v>
      </c>
      <c r="F1558" t="s">
        <v>122</v>
      </c>
      <c r="G1558" t="s">
        <v>2908</v>
      </c>
    </row>
    <row r="1559" spans="1:7" x14ac:dyDescent="0.25">
      <c r="A1559" t="s">
        <v>4519</v>
      </c>
      <c r="B1559">
        <v>2015</v>
      </c>
      <c r="C1559">
        <v>28</v>
      </c>
      <c r="D1559" t="s">
        <v>331</v>
      </c>
      <c r="E1559" t="s">
        <v>8</v>
      </c>
      <c r="F1559" t="s">
        <v>124</v>
      </c>
      <c r="G1559" t="s">
        <v>826</v>
      </c>
    </row>
    <row r="1560" spans="1:7" x14ac:dyDescent="0.25">
      <c r="A1560" t="s">
        <v>4520</v>
      </c>
      <c r="B1560">
        <v>2015</v>
      </c>
      <c r="C1560">
        <v>28</v>
      </c>
      <c r="D1560" t="s">
        <v>331</v>
      </c>
      <c r="E1560" t="s">
        <v>10</v>
      </c>
      <c r="F1560" t="s">
        <v>126</v>
      </c>
      <c r="G1560" t="s">
        <v>4521</v>
      </c>
    </row>
    <row r="1561" spans="1:7" x14ac:dyDescent="0.25">
      <c r="A1561" t="s">
        <v>4522</v>
      </c>
      <c r="B1561">
        <v>2015</v>
      </c>
      <c r="C1561">
        <v>29</v>
      </c>
      <c r="D1561" t="s">
        <v>334</v>
      </c>
      <c r="E1561" t="s">
        <v>3</v>
      </c>
      <c r="F1561" t="s">
        <v>118</v>
      </c>
      <c r="G1561" t="s">
        <v>982</v>
      </c>
    </row>
    <row r="1562" spans="1:7" x14ac:dyDescent="0.25">
      <c r="A1562" t="s">
        <v>3224</v>
      </c>
      <c r="B1562">
        <v>2015</v>
      </c>
      <c r="C1562">
        <v>29</v>
      </c>
      <c r="D1562" t="s">
        <v>334</v>
      </c>
      <c r="E1562" t="s">
        <v>4</v>
      </c>
      <c r="F1562" t="s">
        <v>120</v>
      </c>
      <c r="G1562" t="s">
        <v>4523</v>
      </c>
    </row>
    <row r="1563" spans="1:7" x14ac:dyDescent="0.25">
      <c r="A1563" t="s">
        <v>4524</v>
      </c>
      <c r="B1563">
        <v>2015</v>
      </c>
      <c r="C1563">
        <v>29</v>
      </c>
      <c r="D1563" t="s">
        <v>334</v>
      </c>
      <c r="E1563" t="s">
        <v>6</v>
      </c>
      <c r="F1563" t="s">
        <v>122</v>
      </c>
      <c r="G1563" t="s">
        <v>4525</v>
      </c>
    </row>
    <row r="1564" spans="1:7" x14ac:dyDescent="0.25">
      <c r="A1564" t="s">
        <v>4526</v>
      </c>
      <c r="B1564">
        <v>2015</v>
      </c>
      <c r="C1564">
        <v>29</v>
      </c>
      <c r="D1564" t="s">
        <v>334</v>
      </c>
      <c r="E1564" t="s">
        <v>8</v>
      </c>
      <c r="F1564" t="s">
        <v>124</v>
      </c>
      <c r="G1564" t="s">
        <v>1400</v>
      </c>
    </row>
    <row r="1565" spans="1:7" x14ac:dyDescent="0.25">
      <c r="A1565" t="s">
        <v>4527</v>
      </c>
      <c r="B1565">
        <v>2015</v>
      </c>
      <c r="C1565">
        <v>29</v>
      </c>
      <c r="D1565" t="s">
        <v>334</v>
      </c>
      <c r="E1565" t="s">
        <v>10</v>
      </c>
      <c r="F1565" t="s">
        <v>126</v>
      </c>
      <c r="G1565" t="s">
        <v>4528</v>
      </c>
    </row>
    <row r="1566" spans="1:7" x14ac:dyDescent="0.25">
      <c r="A1566" t="s">
        <v>4529</v>
      </c>
      <c r="B1566">
        <v>2015</v>
      </c>
      <c r="C1566">
        <v>31</v>
      </c>
      <c r="D1566" t="s">
        <v>337</v>
      </c>
      <c r="E1566" t="s">
        <v>3</v>
      </c>
      <c r="F1566" t="s">
        <v>118</v>
      </c>
      <c r="G1566" t="s">
        <v>4530</v>
      </c>
    </row>
    <row r="1567" spans="1:7" x14ac:dyDescent="0.25">
      <c r="A1567" t="s">
        <v>4531</v>
      </c>
      <c r="B1567">
        <v>2015</v>
      </c>
      <c r="C1567">
        <v>31</v>
      </c>
      <c r="D1567" t="s">
        <v>337</v>
      </c>
      <c r="E1567" t="s">
        <v>4</v>
      </c>
      <c r="F1567" t="s">
        <v>120</v>
      </c>
      <c r="G1567" t="s">
        <v>4532</v>
      </c>
    </row>
    <row r="1568" spans="1:7" x14ac:dyDescent="0.25">
      <c r="A1568" t="s">
        <v>3619</v>
      </c>
      <c r="B1568">
        <v>2015</v>
      </c>
      <c r="C1568">
        <v>31</v>
      </c>
      <c r="D1568" t="s">
        <v>337</v>
      </c>
      <c r="E1568" t="s">
        <v>6</v>
      </c>
      <c r="F1568" t="s">
        <v>122</v>
      </c>
      <c r="G1568" t="s">
        <v>4533</v>
      </c>
    </row>
    <row r="1569" spans="1:7" x14ac:dyDescent="0.25">
      <c r="A1569" t="s">
        <v>4534</v>
      </c>
      <c r="B1569">
        <v>2015</v>
      </c>
      <c r="C1569">
        <v>31</v>
      </c>
      <c r="D1569" t="s">
        <v>337</v>
      </c>
      <c r="E1569" t="s">
        <v>8</v>
      </c>
      <c r="F1569" t="s">
        <v>124</v>
      </c>
      <c r="G1569" t="s">
        <v>4535</v>
      </c>
    </row>
    <row r="1570" spans="1:7" x14ac:dyDescent="0.25">
      <c r="A1570" t="s">
        <v>4536</v>
      </c>
      <c r="B1570">
        <v>2015</v>
      </c>
      <c r="C1570">
        <v>31</v>
      </c>
      <c r="D1570" t="s">
        <v>337</v>
      </c>
      <c r="E1570" t="s">
        <v>10</v>
      </c>
      <c r="F1570" t="s">
        <v>126</v>
      </c>
      <c r="G1570" t="s">
        <v>4537</v>
      </c>
    </row>
    <row r="1571" spans="1:7" x14ac:dyDescent="0.25">
      <c r="A1571" t="s">
        <v>4538</v>
      </c>
      <c r="B1571">
        <v>2015</v>
      </c>
      <c r="C1571">
        <v>32</v>
      </c>
      <c r="D1571" t="s">
        <v>340</v>
      </c>
      <c r="E1571" t="s">
        <v>3</v>
      </c>
      <c r="F1571" t="s">
        <v>118</v>
      </c>
      <c r="G1571" t="s">
        <v>1031</v>
      </c>
    </row>
    <row r="1572" spans="1:7" x14ac:dyDescent="0.25">
      <c r="A1572" t="s">
        <v>4539</v>
      </c>
      <c r="B1572">
        <v>2015</v>
      </c>
      <c r="C1572">
        <v>32</v>
      </c>
      <c r="D1572" t="s">
        <v>340</v>
      </c>
      <c r="E1572" t="s">
        <v>4</v>
      </c>
      <c r="F1572" t="s">
        <v>120</v>
      </c>
      <c r="G1572" t="s">
        <v>4540</v>
      </c>
    </row>
    <row r="1573" spans="1:7" x14ac:dyDescent="0.25">
      <c r="A1573" t="s">
        <v>3501</v>
      </c>
      <c r="B1573">
        <v>2015</v>
      </c>
      <c r="C1573">
        <v>32</v>
      </c>
      <c r="D1573" t="s">
        <v>340</v>
      </c>
      <c r="E1573" t="s">
        <v>6</v>
      </c>
      <c r="F1573" t="s">
        <v>122</v>
      </c>
      <c r="G1573" t="s">
        <v>4541</v>
      </c>
    </row>
    <row r="1574" spans="1:7" x14ac:dyDescent="0.25">
      <c r="A1574" t="s">
        <v>4542</v>
      </c>
      <c r="B1574">
        <v>2015</v>
      </c>
      <c r="C1574">
        <v>32</v>
      </c>
      <c r="D1574" t="s">
        <v>340</v>
      </c>
      <c r="E1574" t="s">
        <v>8</v>
      </c>
      <c r="F1574" t="s">
        <v>124</v>
      </c>
      <c r="G1574" t="s">
        <v>1793</v>
      </c>
    </row>
    <row r="1575" spans="1:7" x14ac:dyDescent="0.25">
      <c r="A1575" t="s">
        <v>4543</v>
      </c>
      <c r="B1575">
        <v>2015</v>
      </c>
      <c r="C1575">
        <v>32</v>
      </c>
      <c r="D1575" t="s">
        <v>340</v>
      </c>
      <c r="E1575" t="s">
        <v>10</v>
      </c>
      <c r="F1575" t="s">
        <v>126</v>
      </c>
      <c r="G1575" t="s">
        <v>4544</v>
      </c>
    </row>
    <row r="1576" spans="1:7" x14ac:dyDescent="0.25">
      <c r="A1576" t="s">
        <v>3343</v>
      </c>
      <c r="B1576">
        <v>2015</v>
      </c>
      <c r="C1576">
        <v>33</v>
      </c>
      <c r="D1576" t="s">
        <v>343</v>
      </c>
      <c r="E1576" t="s">
        <v>3</v>
      </c>
      <c r="F1576" t="s">
        <v>118</v>
      </c>
      <c r="G1576" t="s">
        <v>3064</v>
      </c>
    </row>
    <row r="1577" spans="1:7" x14ac:dyDescent="0.25">
      <c r="A1577" t="s">
        <v>4545</v>
      </c>
      <c r="B1577">
        <v>2015</v>
      </c>
      <c r="C1577">
        <v>33</v>
      </c>
      <c r="D1577" t="s">
        <v>343</v>
      </c>
      <c r="E1577" t="s">
        <v>4</v>
      </c>
      <c r="F1577" t="s">
        <v>120</v>
      </c>
      <c r="G1577" t="s">
        <v>4546</v>
      </c>
    </row>
    <row r="1578" spans="1:7" x14ac:dyDescent="0.25">
      <c r="A1578" t="s">
        <v>4547</v>
      </c>
      <c r="B1578">
        <v>2015</v>
      </c>
      <c r="C1578">
        <v>33</v>
      </c>
      <c r="D1578" t="s">
        <v>343</v>
      </c>
      <c r="E1578" t="s">
        <v>6</v>
      </c>
      <c r="F1578" t="s">
        <v>122</v>
      </c>
      <c r="G1578" t="s">
        <v>4548</v>
      </c>
    </row>
    <row r="1579" spans="1:7" x14ac:dyDescent="0.25">
      <c r="A1579" t="s">
        <v>4549</v>
      </c>
      <c r="B1579">
        <v>2015</v>
      </c>
      <c r="C1579">
        <v>33</v>
      </c>
      <c r="D1579" t="s">
        <v>343</v>
      </c>
      <c r="E1579" t="s">
        <v>8</v>
      </c>
      <c r="F1579" t="s">
        <v>124</v>
      </c>
      <c r="G1579" t="s">
        <v>4314</v>
      </c>
    </row>
    <row r="1580" spans="1:7" x14ac:dyDescent="0.25">
      <c r="A1580" t="s">
        <v>4550</v>
      </c>
      <c r="B1580">
        <v>2015</v>
      </c>
      <c r="C1580">
        <v>33</v>
      </c>
      <c r="D1580" t="s">
        <v>343</v>
      </c>
      <c r="E1580" t="s">
        <v>10</v>
      </c>
      <c r="F1580" t="s">
        <v>126</v>
      </c>
      <c r="G1580" t="s">
        <v>4551</v>
      </c>
    </row>
    <row r="1581" spans="1:7" x14ac:dyDescent="0.25">
      <c r="A1581" t="s">
        <v>4552</v>
      </c>
      <c r="B1581">
        <v>2015</v>
      </c>
      <c r="C1581">
        <v>35</v>
      </c>
      <c r="D1581" t="s">
        <v>346</v>
      </c>
      <c r="E1581" t="s">
        <v>3</v>
      </c>
      <c r="F1581" t="s">
        <v>118</v>
      </c>
      <c r="G1581" t="s">
        <v>4098</v>
      </c>
    </row>
    <row r="1582" spans="1:7" x14ac:dyDescent="0.25">
      <c r="A1582" t="s">
        <v>4553</v>
      </c>
      <c r="B1582">
        <v>2015</v>
      </c>
      <c r="C1582">
        <v>35</v>
      </c>
      <c r="D1582" t="s">
        <v>346</v>
      </c>
      <c r="E1582" t="s">
        <v>4</v>
      </c>
      <c r="F1582" t="s">
        <v>120</v>
      </c>
      <c r="G1582" t="s">
        <v>4554</v>
      </c>
    </row>
    <row r="1583" spans="1:7" x14ac:dyDescent="0.25">
      <c r="A1583" t="s">
        <v>4555</v>
      </c>
      <c r="B1583">
        <v>2015</v>
      </c>
      <c r="C1583">
        <v>35</v>
      </c>
      <c r="D1583" t="s">
        <v>346</v>
      </c>
      <c r="E1583" t="s">
        <v>6</v>
      </c>
      <c r="F1583" t="s">
        <v>122</v>
      </c>
      <c r="G1583" t="s">
        <v>4556</v>
      </c>
    </row>
    <row r="1584" spans="1:7" x14ac:dyDescent="0.25">
      <c r="A1584" t="s">
        <v>4557</v>
      </c>
      <c r="B1584">
        <v>2015</v>
      </c>
      <c r="C1584">
        <v>35</v>
      </c>
      <c r="D1584" t="s">
        <v>346</v>
      </c>
      <c r="E1584" t="s">
        <v>8</v>
      </c>
      <c r="F1584" t="s">
        <v>124</v>
      </c>
      <c r="G1584" t="s">
        <v>4558</v>
      </c>
    </row>
    <row r="1585" spans="1:7" x14ac:dyDescent="0.25">
      <c r="A1585" t="s">
        <v>4559</v>
      </c>
      <c r="B1585">
        <v>2015</v>
      </c>
      <c r="C1585">
        <v>35</v>
      </c>
      <c r="D1585" t="s">
        <v>346</v>
      </c>
      <c r="E1585" t="s">
        <v>10</v>
      </c>
      <c r="F1585" t="s">
        <v>126</v>
      </c>
      <c r="G1585" t="s">
        <v>4560</v>
      </c>
    </row>
    <row r="1586" spans="1:7" x14ac:dyDescent="0.25">
      <c r="A1586" t="s">
        <v>4561</v>
      </c>
      <c r="B1586">
        <v>2015</v>
      </c>
      <c r="C1586">
        <v>41</v>
      </c>
      <c r="D1586" t="s">
        <v>349</v>
      </c>
      <c r="E1586" t="s">
        <v>3</v>
      </c>
      <c r="F1586" t="s">
        <v>118</v>
      </c>
      <c r="G1586" t="s">
        <v>1781</v>
      </c>
    </row>
    <row r="1587" spans="1:7" x14ac:dyDescent="0.25">
      <c r="A1587" t="s">
        <v>4562</v>
      </c>
      <c r="B1587">
        <v>2015</v>
      </c>
      <c r="C1587">
        <v>41</v>
      </c>
      <c r="D1587" t="s">
        <v>349</v>
      </c>
      <c r="E1587" t="s">
        <v>4</v>
      </c>
      <c r="F1587" t="s">
        <v>120</v>
      </c>
      <c r="G1587" t="s">
        <v>4563</v>
      </c>
    </row>
    <row r="1588" spans="1:7" x14ac:dyDescent="0.25">
      <c r="A1588" t="s">
        <v>4564</v>
      </c>
      <c r="B1588">
        <v>2015</v>
      </c>
      <c r="C1588">
        <v>41</v>
      </c>
      <c r="D1588" t="s">
        <v>349</v>
      </c>
      <c r="E1588" t="s">
        <v>6</v>
      </c>
      <c r="F1588" t="s">
        <v>122</v>
      </c>
      <c r="G1588" t="s">
        <v>4565</v>
      </c>
    </row>
    <row r="1589" spans="1:7" x14ac:dyDescent="0.25">
      <c r="A1589" t="s">
        <v>3541</v>
      </c>
      <c r="B1589">
        <v>2015</v>
      </c>
      <c r="C1589">
        <v>41</v>
      </c>
      <c r="D1589" t="s">
        <v>349</v>
      </c>
      <c r="E1589" t="s">
        <v>8</v>
      </c>
      <c r="F1589" t="s">
        <v>124</v>
      </c>
      <c r="G1589" t="s">
        <v>4271</v>
      </c>
    </row>
    <row r="1590" spans="1:7" x14ac:dyDescent="0.25">
      <c r="A1590" t="s">
        <v>3612</v>
      </c>
      <c r="B1590">
        <v>2015</v>
      </c>
      <c r="C1590">
        <v>41</v>
      </c>
      <c r="D1590" t="s">
        <v>349</v>
      </c>
      <c r="E1590" t="s">
        <v>10</v>
      </c>
      <c r="F1590" t="s">
        <v>126</v>
      </c>
      <c r="G1590" t="s">
        <v>4566</v>
      </c>
    </row>
    <row r="1591" spans="1:7" x14ac:dyDescent="0.25">
      <c r="A1591" t="s">
        <v>3536</v>
      </c>
      <c r="B1591">
        <v>2015</v>
      </c>
      <c r="C1591">
        <v>42</v>
      </c>
      <c r="D1591" t="s">
        <v>352</v>
      </c>
      <c r="E1591" t="s">
        <v>3</v>
      </c>
      <c r="F1591" t="s">
        <v>118</v>
      </c>
      <c r="G1591" t="s">
        <v>1246</v>
      </c>
    </row>
    <row r="1592" spans="1:7" x14ac:dyDescent="0.25">
      <c r="A1592" t="s">
        <v>4567</v>
      </c>
      <c r="B1592">
        <v>2015</v>
      </c>
      <c r="C1592">
        <v>42</v>
      </c>
      <c r="D1592" t="s">
        <v>352</v>
      </c>
      <c r="E1592" t="s">
        <v>4</v>
      </c>
      <c r="F1592" t="s">
        <v>120</v>
      </c>
      <c r="G1592" t="s">
        <v>4568</v>
      </c>
    </row>
    <row r="1593" spans="1:7" x14ac:dyDescent="0.25">
      <c r="A1593" t="s">
        <v>4569</v>
      </c>
      <c r="B1593">
        <v>2015</v>
      </c>
      <c r="C1593">
        <v>42</v>
      </c>
      <c r="D1593" t="s">
        <v>352</v>
      </c>
      <c r="E1593" t="s">
        <v>6</v>
      </c>
      <c r="F1593" t="s">
        <v>122</v>
      </c>
      <c r="G1593" t="s">
        <v>4500</v>
      </c>
    </row>
    <row r="1594" spans="1:7" x14ac:dyDescent="0.25">
      <c r="A1594" t="s">
        <v>4570</v>
      </c>
      <c r="B1594">
        <v>2015</v>
      </c>
      <c r="C1594">
        <v>42</v>
      </c>
      <c r="D1594" t="s">
        <v>352</v>
      </c>
      <c r="E1594" t="s">
        <v>8</v>
      </c>
      <c r="F1594" t="s">
        <v>124</v>
      </c>
      <c r="G1594" t="s">
        <v>946</v>
      </c>
    </row>
    <row r="1595" spans="1:7" x14ac:dyDescent="0.25">
      <c r="A1595" t="s">
        <v>4571</v>
      </c>
      <c r="B1595">
        <v>2015</v>
      </c>
      <c r="C1595">
        <v>42</v>
      </c>
      <c r="D1595" t="s">
        <v>352</v>
      </c>
      <c r="E1595" t="s">
        <v>10</v>
      </c>
      <c r="F1595" t="s">
        <v>126</v>
      </c>
      <c r="G1595" t="s">
        <v>4572</v>
      </c>
    </row>
    <row r="1596" spans="1:7" x14ac:dyDescent="0.25">
      <c r="A1596" t="s">
        <v>3462</v>
      </c>
      <c r="B1596">
        <v>2015</v>
      </c>
      <c r="C1596">
        <v>43</v>
      </c>
      <c r="D1596" t="s">
        <v>355</v>
      </c>
      <c r="E1596" t="s">
        <v>3</v>
      </c>
      <c r="F1596" t="s">
        <v>118</v>
      </c>
      <c r="G1596" t="s">
        <v>2249</v>
      </c>
    </row>
    <row r="1597" spans="1:7" x14ac:dyDescent="0.25">
      <c r="A1597" t="s">
        <v>4573</v>
      </c>
      <c r="B1597">
        <v>2015</v>
      </c>
      <c r="C1597">
        <v>43</v>
      </c>
      <c r="D1597" t="s">
        <v>355</v>
      </c>
      <c r="E1597" t="s">
        <v>4</v>
      </c>
      <c r="F1597" t="s">
        <v>120</v>
      </c>
      <c r="G1597" t="s">
        <v>4574</v>
      </c>
    </row>
    <row r="1598" spans="1:7" x14ac:dyDescent="0.25">
      <c r="A1598" t="s">
        <v>4575</v>
      </c>
      <c r="B1598">
        <v>2015</v>
      </c>
      <c r="C1598">
        <v>43</v>
      </c>
      <c r="D1598" t="s">
        <v>355</v>
      </c>
      <c r="E1598" t="s">
        <v>6</v>
      </c>
      <c r="F1598" t="s">
        <v>122</v>
      </c>
      <c r="G1598" t="s">
        <v>4576</v>
      </c>
    </row>
    <row r="1599" spans="1:7" x14ac:dyDescent="0.25">
      <c r="A1599" t="s">
        <v>4577</v>
      </c>
      <c r="B1599">
        <v>2015</v>
      </c>
      <c r="C1599">
        <v>43</v>
      </c>
      <c r="D1599" t="s">
        <v>355</v>
      </c>
      <c r="E1599" t="s">
        <v>8</v>
      </c>
      <c r="F1599" t="s">
        <v>124</v>
      </c>
      <c r="G1599" t="s">
        <v>2159</v>
      </c>
    </row>
    <row r="1600" spans="1:7" x14ac:dyDescent="0.25">
      <c r="A1600" t="s">
        <v>3439</v>
      </c>
      <c r="B1600">
        <v>2015</v>
      </c>
      <c r="C1600">
        <v>43</v>
      </c>
      <c r="D1600" t="s">
        <v>355</v>
      </c>
      <c r="E1600" t="s">
        <v>10</v>
      </c>
      <c r="F1600" t="s">
        <v>126</v>
      </c>
      <c r="G1600" t="s">
        <v>4578</v>
      </c>
    </row>
    <row r="1601" spans="1:7" x14ac:dyDescent="0.25">
      <c r="A1601" t="s">
        <v>4579</v>
      </c>
      <c r="B1601">
        <v>2015</v>
      </c>
      <c r="C1601">
        <v>50</v>
      </c>
      <c r="D1601" t="s">
        <v>358</v>
      </c>
      <c r="E1601" t="s">
        <v>3</v>
      </c>
      <c r="F1601" t="s">
        <v>118</v>
      </c>
      <c r="G1601" t="s">
        <v>2258</v>
      </c>
    </row>
    <row r="1602" spans="1:7" x14ac:dyDescent="0.25">
      <c r="A1602" t="s">
        <v>4580</v>
      </c>
      <c r="B1602">
        <v>2015</v>
      </c>
      <c r="C1602">
        <v>50</v>
      </c>
      <c r="D1602" t="s">
        <v>358</v>
      </c>
      <c r="E1602" t="s">
        <v>4</v>
      </c>
      <c r="F1602" t="s">
        <v>120</v>
      </c>
      <c r="G1602" t="s">
        <v>4581</v>
      </c>
    </row>
    <row r="1603" spans="1:7" x14ac:dyDescent="0.25">
      <c r="A1603" t="s">
        <v>4043</v>
      </c>
      <c r="B1603">
        <v>2015</v>
      </c>
      <c r="C1603">
        <v>50</v>
      </c>
      <c r="D1603" t="s">
        <v>358</v>
      </c>
      <c r="E1603" t="s">
        <v>6</v>
      </c>
      <c r="F1603" t="s">
        <v>122</v>
      </c>
      <c r="G1603" t="s">
        <v>4582</v>
      </c>
    </row>
    <row r="1604" spans="1:7" x14ac:dyDescent="0.25">
      <c r="A1604" t="s">
        <v>4583</v>
      </c>
      <c r="B1604">
        <v>2015</v>
      </c>
      <c r="C1604">
        <v>50</v>
      </c>
      <c r="D1604" t="s">
        <v>358</v>
      </c>
      <c r="E1604" t="s">
        <v>8</v>
      </c>
      <c r="F1604" t="s">
        <v>124</v>
      </c>
      <c r="G1604" t="s">
        <v>3205</v>
      </c>
    </row>
    <row r="1605" spans="1:7" x14ac:dyDescent="0.25">
      <c r="A1605" t="s">
        <v>4584</v>
      </c>
      <c r="B1605">
        <v>2015</v>
      </c>
      <c r="C1605">
        <v>50</v>
      </c>
      <c r="D1605" t="s">
        <v>358</v>
      </c>
      <c r="E1605" t="s">
        <v>10</v>
      </c>
      <c r="F1605" t="s">
        <v>126</v>
      </c>
      <c r="G1605" t="s">
        <v>4585</v>
      </c>
    </row>
    <row r="1606" spans="1:7" x14ac:dyDescent="0.25">
      <c r="A1606" t="s">
        <v>4586</v>
      </c>
      <c r="B1606">
        <v>2015</v>
      </c>
      <c r="C1606">
        <v>51</v>
      </c>
      <c r="D1606" t="s">
        <v>361</v>
      </c>
      <c r="E1606" t="s">
        <v>3</v>
      </c>
      <c r="F1606" t="s">
        <v>118</v>
      </c>
      <c r="G1606" t="s">
        <v>2719</v>
      </c>
    </row>
    <row r="1607" spans="1:7" x14ac:dyDescent="0.25">
      <c r="A1607" t="s">
        <v>4587</v>
      </c>
      <c r="B1607">
        <v>2015</v>
      </c>
      <c r="C1607">
        <v>51</v>
      </c>
      <c r="D1607" t="s">
        <v>361</v>
      </c>
      <c r="E1607" t="s">
        <v>4</v>
      </c>
      <c r="F1607" t="s">
        <v>120</v>
      </c>
      <c r="G1607" t="s">
        <v>4588</v>
      </c>
    </row>
    <row r="1608" spans="1:7" x14ac:dyDescent="0.25">
      <c r="A1608" t="s">
        <v>4589</v>
      </c>
      <c r="B1608">
        <v>2015</v>
      </c>
      <c r="C1608">
        <v>51</v>
      </c>
      <c r="D1608" t="s">
        <v>361</v>
      </c>
      <c r="E1608" t="s">
        <v>6</v>
      </c>
      <c r="F1608" t="s">
        <v>122</v>
      </c>
      <c r="G1608" t="s">
        <v>3329</v>
      </c>
    </row>
    <row r="1609" spans="1:7" x14ac:dyDescent="0.25">
      <c r="A1609" t="s">
        <v>4590</v>
      </c>
      <c r="B1609">
        <v>2015</v>
      </c>
      <c r="C1609">
        <v>51</v>
      </c>
      <c r="D1609" t="s">
        <v>361</v>
      </c>
      <c r="E1609" t="s">
        <v>8</v>
      </c>
      <c r="F1609" t="s">
        <v>124</v>
      </c>
      <c r="G1609" t="s">
        <v>2781</v>
      </c>
    </row>
    <row r="1610" spans="1:7" x14ac:dyDescent="0.25">
      <c r="A1610" t="s">
        <v>4591</v>
      </c>
      <c r="B1610">
        <v>2015</v>
      </c>
      <c r="C1610">
        <v>51</v>
      </c>
      <c r="D1610" t="s">
        <v>361</v>
      </c>
      <c r="E1610" t="s">
        <v>10</v>
      </c>
      <c r="F1610" t="s">
        <v>126</v>
      </c>
      <c r="G1610" t="s">
        <v>4592</v>
      </c>
    </row>
    <row r="1611" spans="1:7" x14ac:dyDescent="0.25">
      <c r="A1611" t="s">
        <v>4593</v>
      </c>
      <c r="B1611">
        <v>2015</v>
      </c>
      <c r="C1611">
        <v>52</v>
      </c>
      <c r="D1611" t="s">
        <v>364</v>
      </c>
      <c r="E1611" t="s">
        <v>3</v>
      </c>
      <c r="F1611" t="s">
        <v>118</v>
      </c>
      <c r="G1611" t="s">
        <v>4125</v>
      </c>
    </row>
    <row r="1612" spans="1:7" x14ac:dyDescent="0.25">
      <c r="A1612" t="s">
        <v>4594</v>
      </c>
      <c r="B1612">
        <v>2015</v>
      </c>
      <c r="C1612">
        <v>52</v>
      </c>
      <c r="D1612" t="s">
        <v>364</v>
      </c>
      <c r="E1612" t="s">
        <v>4</v>
      </c>
      <c r="F1612" t="s">
        <v>120</v>
      </c>
      <c r="G1612" t="s">
        <v>4595</v>
      </c>
    </row>
    <row r="1613" spans="1:7" x14ac:dyDescent="0.25">
      <c r="A1613" t="s">
        <v>4596</v>
      </c>
      <c r="B1613">
        <v>2015</v>
      </c>
      <c r="C1613">
        <v>52</v>
      </c>
      <c r="D1613" t="s">
        <v>364</v>
      </c>
      <c r="E1613" t="s">
        <v>6</v>
      </c>
      <c r="F1613" t="s">
        <v>122</v>
      </c>
      <c r="G1613" t="s">
        <v>4597</v>
      </c>
    </row>
    <row r="1614" spans="1:7" x14ac:dyDescent="0.25">
      <c r="A1614" t="s">
        <v>4598</v>
      </c>
      <c r="B1614">
        <v>2015</v>
      </c>
      <c r="C1614">
        <v>52</v>
      </c>
      <c r="D1614" t="s">
        <v>364</v>
      </c>
      <c r="E1614" t="s">
        <v>8</v>
      </c>
      <c r="F1614" t="s">
        <v>124</v>
      </c>
      <c r="G1614" t="s">
        <v>3389</v>
      </c>
    </row>
    <row r="1615" spans="1:7" x14ac:dyDescent="0.25">
      <c r="A1615" t="s">
        <v>4599</v>
      </c>
      <c r="B1615">
        <v>2015</v>
      </c>
      <c r="C1615">
        <v>52</v>
      </c>
      <c r="D1615" t="s">
        <v>364</v>
      </c>
      <c r="E1615" t="s">
        <v>10</v>
      </c>
      <c r="F1615" t="s">
        <v>126</v>
      </c>
      <c r="G1615" t="s">
        <v>4600</v>
      </c>
    </row>
    <row r="1616" spans="1:7" x14ac:dyDescent="0.25">
      <c r="A1616" t="s">
        <v>4601</v>
      </c>
      <c r="B1616">
        <v>2015</v>
      </c>
      <c r="C1616">
        <v>53</v>
      </c>
      <c r="D1616" t="s">
        <v>367</v>
      </c>
      <c r="E1616" t="s">
        <v>3</v>
      </c>
      <c r="F1616" t="s">
        <v>118</v>
      </c>
      <c r="G1616" t="s">
        <v>4602</v>
      </c>
    </row>
    <row r="1617" spans="1:7" x14ac:dyDescent="0.25">
      <c r="A1617" t="s">
        <v>4603</v>
      </c>
      <c r="B1617">
        <v>2015</v>
      </c>
      <c r="C1617">
        <v>53</v>
      </c>
      <c r="D1617" t="s">
        <v>367</v>
      </c>
      <c r="E1617" t="s">
        <v>4</v>
      </c>
      <c r="F1617" t="s">
        <v>120</v>
      </c>
      <c r="G1617" t="s">
        <v>4604</v>
      </c>
    </row>
    <row r="1618" spans="1:7" x14ac:dyDescent="0.25">
      <c r="A1618" t="s">
        <v>4208</v>
      </c>
      <c r="B1618">
        <v>2015</v>
      </c>
      <c r="C1618">
        <v>53</v>
      </c>
      <c r="D1618" t="s">
        <v>367</v>
      </c>
      <c r="E1618" t="s">
        <v>6</v>
      </c>
      <c r="F1618" t="s">
        <v>122</v>
      </c>
      <c r="G1618" t="s">
        <v>4605</v>
      </c>
    </row>
    <row r="1619" spans="1:7" x14ac:dyDescent="0.25">
      <c r="A1619" t="s">
        <v>4606</v>
      </c>
      <c r="B1619">
        <v>2015</v>
      </c>
      <c r="C1619">
        <v>53</v>
      </c>
      <c r="D1619" t="s">
        <v>367</v>
      </c>
      <c r="E1619" t="s">
        <v>8</v>
      </c>
      <c r="F1619" t="s">
        <v>124</v>
      </c>
      <c r="G1619" t="s">
        <v>4607</v>
      </c>
    </row>
    <row r="1620" spans="1:7" x14ac:dyDescent="0.25">
      <c r="A1620" t="s">
        <v>4608</v>
      </c>
      <c r="B1620">
        <v>2015</v>
      </c>
      <c r="C1620">
        <v>53</v>
      </c>
      <c r="D1620" t="s">
        <v>367</v>
      </c>
      <c r="E1620" t="s">
        <v>10</v>
      </c>
      <c r="F1620" t="s">
        <v>126</v>
      </c>
      <c r="G1620" t="s">
        <v>4609</v>
      </c>
    </row>
    <row r="1621" spans="1:7" x14ac:dyDescent="0.25">
      <c r="A1621" t="s">
        <v>4610</v>
      </c>
      <c r="B1621">
        <v>2016</v>
      </c>
      <c r="C1621">
        <v>11</v>
      </c>
      <c r="D1621" t="s">
        <v>293</v>
      </c>
      <c r="E1621" t="s">
        <v>3</v>
      </c>
      <c r="F1621" t="s">
        <v>118</v>
      </c>
      <c r="G1621" t="s">
        <v>2510</v>
      </c>
    </row>
    <row r="1622" spans="1:7" x14ac:dyDescent="0.25">
      <c r="A1622" t="s">
        <v>4611</v>
      </c>
      <c r="B1622">
        <v>2016</v>
      </c>
      <c r="C1622">
        <v>11</v>
      </c>
      <c r="D1622" t="s">
        <v>293</v>
      </c>
      <c r="E1622" t="s">
        <v>4</v>
      </c>
      <c r="F1622" t="s">
        <v>120</v>
      </c>
      <c r="G1622" t="s">
        <v>4612</v>
      </c>
    </row>
    <row r="1623" spans="1:7" x14ac:dyDescent="0.25">
      <c r="A1623" t="s">
        <v>4613</v>
      </c>
      <c r="B1623">
        <v>2016</v>
      </c>
      <c r="C1623">
        <v>11</v>
      </c>
      <c r="D1623" t="s">
        <v>293</v>
      </c>
      <c r="E1623" t="s">
        <v>6</v>
      </c>
      <c r="F1623" t="s">
        <v>122</v>
      </c>
      <c r="G1623" t="s">
        <v>2382</v>
      </c>
    </row>
    <row r="1624" spans="1:7" x14ac:dyDescent="0.25">
      <c r="A1624" t="s">
        <v>4614</v>
      </c>
      <c r="B1624">
        <v>2016</v>
      </c>
      <c r="C1624">
        <v>11</v>
      </c>
      <c r="D1624" t="s">
        <v>293</v>
      </c>
      <c r="E1624" t="s">
        <v>8</v>
      </c>
      <c r="F1624" t="s">
        <v>124</v>
      </c>
      <c r="G1624" t="s">
        <v>4615</v>
      </c>
    </row>
    <row r="1625" spans="1:7" x14ac:dyDescent="0.25">
      <c r="A1625" t="s">
        <v>4616</v>
      </c>
      <c r="B1625">
        <v>2016</v>
      </c>
      <c r="C1625">
        <v>11</v>
      </c>
      <c r="D1625" t="s">
        <v>293</v>
      </c>
      <c r="E1625" t="s">
        <v>10</v>
      </c>
      <c r="F1625" t="s">
        <v>126</v>
      </c>
      <c r="G1625" t="s">
        <v>4617</v>
      </c>
    </row>
    <row r="1626" spans="1:7" x14ac:dyDescent="0.25">
      <c r="A1626" t="s">
        <v>3824</v>
      </c>
      <c r="B1626">
        <v>2016</v>
      </c>
      <c r="C1626">
        <v>12</v>
      </c>
      <c r="D1626" t="s">
        <v>296</v>
      </c>
      <c r="E1626" t="s">
        <v>3</v>
      </c>
      <c r="F1626" t="s">
        <v>118</v>
      </c>
      <c r="G1626" t="s">
        <v>587</v>
      </c>
    </row>
    <row r="1627" spans="1:7" x14ac:dyDescent="0.25">
      <c r="A1627" t="s">
        <v>4618</v>
      </c>
      <c r="B1627">
        <v>2016</v>
      </c>
      <c r="C1627">
        <v>12</v>
      </c>
      <c r="D1627" t="s">
        <v>296</v>
      </c>
      <c r="E1627" t="s">
        <v>4</v>
      </c>
      <c r="F1627" t="s">
        <v>120</v>
      </c>
      <c r="G1627" t="s">
        <v>4619</v>
      </c>
    </row>
    <row r="1628" spans="1:7" x14ac:dyDescent="0.25">
      <c r="A1628" t="s">
        <v>4620</v>
      </c>
      <c r="B1628">
        <v>2016</v>
      </c>
      <c r="C1628">
        <v>12</v>
      </c>
      <c r="D1628" t="s">
        <v>296</v>
      </c>
      <c r="E1628" t="s">
        <v>6</v>
      </c>
      <c r="F1628" t="s">
        <v>122</v>
      </c>
      <c r="G1628" t="s">
        <v>1122</v>
      </c>
    </row>
    <row r="1629" spans="1:7" x14ac:dyDescent="0.25">
      <c r="A1629" t="s">
        <v>4621</v>
      </c>
      <c r="B1629">
        <v>2016</v>
      </c>
      <c r="C1629">
        <v>12</v>
      </c>
      <c r="D1629" t="s">
        <v>296</v>
      </c>
      <c r="E1629" t="s">
        <v>8</v>
      </c>
      <c r="F1629" t="s">
        <v>124</v>
      </c>
      <c r="G1629" t="s">
        <v>922</v>
      </c>
    </row>
    <row r="1630" spans="1:7" x14ac:dyDescent="0.25">
      <c r="A1630" t="s">
        <v>4622</v>
      </c>
      <c r="B1630">
        <v>2016</v>
      </c>
      <c r="C1630">
        <v>12</v>
      </c>
      <c r="D1630" t="s">
        <v>296</v>
      </c>
      <c r="E1630" t="s">
        <v>10</v>
      </c>
      <c r="F1630" t="s">
        <v>126</v>
      </c>
      <c r="G1630" t="s">
        <v>4623</v>
      </c>
    </row>
    <row r="1631" spans="1:7" x14ac:dyDescent="0.25">
      <c r="A1631" t="s">
        <v>4624</v>
      </c>
      <c r="B1631">
        <v>2016</v>
      </c>
      <c r="C1631">
        <v>13</v>
      </c>
      <c r="D1631" t="s">
        <v>299</v>
      </c>
      <c r="E1631" t="s">
        <v>3</v>
      </c>
      <c r="F1631" t="s">
        <v>118</v>
      </c>
      <c r="G1631" t="s">
        <v>1456</v>
      </c>
    </row>
    <row r="1632" spans="1:7" x14ac:dyDescent="0.25">
      <c r="A1632" t="s">
        <v>3530</v>
      </c>
      <c r="B1632">
        <v>2016</v>
      </c>
      <c r="C1632">
        <v>13</v>
      </c>
      <c r="D1632" t="s">
        <v>299</v>
      </c>
      <c r="E1632" t="s">
        <v>4</v>
      </c>
      <c r="F1632" t="s">
        <v>120</v>
      </c>
      <c r="G1632" t="s">
        <v>4625</v>
      </c>
    </row>
    <row r="1633" spans="1:7" x14ac:dyDescent="0.25">
      <c r="A1633" t="s">
        <v>4626</v>
      </c>
      <c r="B1633">
        <v>2016</v>
      </c>
      <c r="C1633">
        <v>13</v>
      </c>
      <c r="D1633" t="s">
        <v>299</v>
      </c>
      <c r="E1633" t="s">
        <v>6</v>
      </c>
      <c r="F1633" t="s">
        <v>122</v>
      </c>
      <c r="G1633" t="s">
        <v>2455</v>
      </c>
    </row>
    <row r="1634" spans="1:7" x14ac:dyDescent="0.25">
      <c r="A1634" t="s">
        <v>4627</v>
      </c>
      <c r="B1634">
        <v>2016</v>
      </c>
      <c r="C1634">
        <v>13</v>
      </c>
      <c r="D1634" t="s">
        <v>299</v>
      </c>
      <c r="E1634" t="s">
        <v>8</v>
      </c>
      <c r="F1634" t="s">
        <v>124</v>
      </c>
      <c r="G1634" t="s">
        <v>1640</v>
      </c>
    </row>
    <row r="1635" spans="1:7" x14ac:dyDescent="0.25">
      <c r="A1635" t="s">
        <v>4628</v>
      </c>
      <c r="B1635">
        <v>2016</v>
      </c>
      <c r="C1635">
        <v>13</v>
      </c>
      <c r="D1635" t="s">
        <v>299</v>
      </c>
      <c r="E1635" t="s">
        <v>10</v>
      </c>
      <c r="F1635" t="s">
        <v>126</v>
      </c>
      <c r="G1635" t="s">
        <v>4629</v>
      </c>
    </row>
    <row r="1636" spans="1:7" x14ac:dyDescent="0.25">
      <c r="A1636" t="s">
        <v>4237</v>
      </c>
      <c r="B1636">
        <v>2016</v>
      </c>
      <c r="C1636">
        <v>14</v>
      </c>
      <c r="D1636" t="s">
        <v>302</v>
      </c>
      <c r="E1636" t="s">
        <v>3</v>
      </c>
      <c r="F1636" t="s">
        <v>118</v>
      </c>
      <c r="G1636" t="s">
        <v>1177</v>
      </c>
    </row>
    <row r="1637" spans="1:7" x14ac:dyDescent="0.25">
      <c r="A1637" t="s">
        <v>4630</v>
      </c>
      <c r="B1637">
        <v>2016</v>
      </c>
      <c r="C1637">
        <v>14</v>
      </c>
      <c r="D1637" t="s">
        <v>302</v>
      </c>
      <c r="E1637" t="s">
        <v>4</v>
      </c>
      <c r="F1637" t="s">
        <v>120</v>
      </c>
      <c r="G1637" t="s">
        <v>4631</v>
      </c>
    </row>
    <row r="1638" spans="1:7" x14ac:dyDescent="0.25">
      <c r="A1638" t="s">
        <v>4393</v>
      </c>
      <c r="B1638">
        <v>2016</v>
      </c>
      <c r="C1638">
        <v>14</v>
      </c>
      <c r="D1638" t="s">
        <v>302</v>
      </c>
      <c r="E1638" t="s">
        <v>6</v>
      </c>
      <c r="F1638" t="s">
        <v>122</v>
      </c>
      <c r="G1638" t="s">
        <v>1584</v>
      </c>
    </row>
    <row r="1639" spans="1:7" x14ac:dyDescent="0.25">
      <c r="A1639" t="s">
        <v>4632</v>
      </c>
      <c r="B1639">
        <v>2016</v>
      </c>
      <c r="C1639">
        <v>14</v>
      </c>
      <c r="D1639" t="s">
        <v>302</v>
      </c>
      <c r="E1639" t="s">
        <v>8</v>
      </c>
      <c r="F1639" t="s">
        <v>124</v>
      </c>
      <c r="G1639" t="s">
        <v>1228</v>
      </c>
    </row>
    <row r="1640" spans="1:7" x14ac:dyDescent="0.25">
      <c r="A1640" t="s">
        <v>4633</v>
      </c>
      <c r="B1640">
        <v>2016</v>
      </c>
      <c r="C1640">
        <v>14</v>
      </c>
      <c r="D1640" t="s">
        <v>302</v>
      </c>
      <c r="E1640" t="s">
        <v>10</v>
      </c>
      <c r="F1640" t="s">
        <v>126</v>
      </c>
      <c r="G1640" t="s">
        <v>4634</v>
      </c>
    </row>
    <row r="1641" spans="1:7" x14ac:dyDescent="0.25">
      <c r="A1641" t="s">
        <v>4418</v>
      </c>
      <c r="B1641">
        <v>2016</v>
      </c>
      <c r="C1641">
        <v>15</v>
      </c>
      <c r="D1641" t="s">
        <v>304</v>
      </c>
      <c r="E1641" t="s">
        <v>3</v>
      </c>
      <c r="F1641" t="s">
        <v>118</v>
      </c>
      <c r="G1641" t="s">
        <v>1708</v>
      </c>
    </row>
    <row r="1642" spans="1:7" x14ac:dyDescent="0.25">
      <c r="A1642" t="s">
        <v>4635</v>
      </c>
      <c r="B1642">
        <v>2016</v>
      </c>
      <c r="C1642">
        <v>15</v>
      </c>
      <c r="D1642" t="s">
        <v>304</v>
      </c>
      <c r="E1642" t="s">
        <v>4</v>
      </c>
      <c r="F1642" t="s">
        <v>120</v>
      </c>
      <c r="G1642" t="s">
        <v>4636</v>
      </c>
    </row>
    <row r="1643" spans="1:7" x14ac:dyDescent="0.25">
      <c r="A1643" t="s">
        <v>4637</v>
      </c>
      <c r="B1643">
        <v>2016</v>
      </c>
      <c r="C1643">
        <v>15</v>
      </c>
      <c r="D1643" t="s">
        <v>304</v>
      </c>
      <c r="E1643" t="s">
        <v>6</v>
      </c>
      <c r="F1643" t="s">
        <v>122</v>
      </c>
      <c r="G1643" t="s">
        <v>3205</v>
      </c>
    </row>
    <row r="1644" spans="1:7" x14ac:dyDescent="0.25">
      <c r="A1644" t="s">
        <v>4638</v>
      </c>
      <c r="B1644">
        <v>2016</v>
      </c>
      <c r="C1644">
        <v>15</v>
      </c>
      <c r="D1644" t="s">
        <v>304</v>
      </c>
      <c r="E1644" t="s">
        <v>8</v>
      </c>
      <c r="F1644" t="s">
        <v>124</v>
      </c>
      <c r="G1644" t="s">
        <v>2195</v>
      </c>
    </row>
    <row r="1645" spans="1:7" x14ac:dyDescent="0.25">
      <c r="A1645" t="s">
        <v>3301</v>
      </c>
      <c r="B1645">
        <v>2016</v>
      </c>
      <c r="C1645">
        <v>15</v>
      </c>
      <c r="D1645" t="s">
        <v>304</v>
      </c>
      <c r="E1645" t="s">
        <v>10</v>
      </c>
      <c r="F1645" t="s">
        <v>126</v>
      </c>
      <c r="G1645" t="s">
        <v>4639</v>
      </c>
    </row>
    <row r="1646" spans="1:7" x14ac:dyDescent="0.25">
      <c r="A1646" t="s">
        <v>4640</v>
      </c>
      <c r="B1646">
        <v>2016</v>
      </c>
      <c r="C1646">
        <v>16</v>
      </c>
      <c r="D1646" t="s">
        <v>307</v>
      </c>
      <c r="E1646" t="s">
        <v>3</v>
      </c>
      <c r="F1646" t="s">
        <v>118</v>
      </c>
      <c r="G1646" t="s">
        <v>1102</v>
      </c>
    </row>
    <row r="1647" spans="1:7" x14ac:dyDescent="0.25">
      <c r="A1647" t="s">
        <v>4641</v>
      </c>
      <c r="B1647">
        <v>2016</v>
      </c>
      <c r="C1647">
        <v>16</v>
      </c>
      <c r="D1647" t="s">
        <v>307</v>
      </c>
      <c r="E1647" t="s">
        <v>4</v>
      </c>
      <c r="F1647" t="s">
        <v>120</v>
      </c>
      <c r="G1647" t="s">
        <v>4642</v>
      </c>
    </row>
    <row r="1648" spans="1:7" x14ac:dyDescent="0.25">
      <c r="A1648" t="s">
        <v>4643</v>
      </c>
      <c r="B1648">
        <v>2016</v>
      </c>
      <c r="C1648">
        <v>16</v>
      </c>
      <c r="D1648" t="s">
        <v>307</v>
      </c>
      <c r="E1648" t="s">
        <v>6</v>
      </c>
      <c r="F1648" t="s">
        <v>122</v>
      </c>
      <c r="G1648" t="s">
        <v>3947</v>
      </c>
    </row>
    <row r="1649" spans="1:7" x14ac:dyDescent="0.25">
      <c r="A1649" t="s">
        <v>4644</v>
      </c>
      <c r="B1649">
        <v>2016</v>
      </c>
      <c r="C1649">
        <v>16</v>
      </c>
      <c r="D1649" t="s">
        <v>307</v>
      </c>
      <c r="E1649" t="s">
        <v>8</v>
      </c>
      <c r="F1649" t="s">
        <v>124</v>
      </c>
      <c r="G1649" t="s">
        <v>2846</v>
      </c>
    </row>
    <row r="1650" spans="1:7" x14ac:dyDescent="0.25">
      <c r="A1650" t="s">
        <v>4645</v>
      </c>
      <c r="B1650">
        <v>2016</v>
      </c>
      <c r="C1650">
        <v>16</v>
      </c>
      <c r="D1650" t="s">
        <v>307</v>
      </c>
      <c r="E1650" t="s">
        <v>10</v>
      </c>
      <c r="F1650" t="s">
        <v>126</v>
      </c>
      <c r="G1650" t="s">
        <v>4646</v>
      </c>
    </row>
    <row r="1651" spans="1:7" x14ac:dyDescent="0.25">
      <c r="A1651" t="s">
        <v>4647</v>
      </c>
      <c r="B1651">
        <v>2016</v>
      </c>
      <c r="C1651">
        <v>17</v>
      </c>
      <c r="D1651" t="s">
        <v>560</v>
      </c>
      <c r="E1651" t="s">
        <v>3</v>
      </c>
      <c r="F1651" t="s">
        <v>118</v>
      </c>
      <c r="G1651" t="s">
        <v>1022</v>
      </c>
    </row>
    <row r="1652" spans="1:7" x14ac:dyDescent="0.25">
      <c r="A1652" t="s">
        <v>4648</v>
      </c>
      <c r="B1652">
        <v>2016</v>
      </c>
      <c r="C1652">
        <v>17</v>
      </c>
      <c r="D1652" t="s">
        <v>560</v>
      </c>
      <c r="E1652" t="s">
        <v>4</v>
      </c>
      <c r="F1652" t="s">
        <v>120</v>
      </c>
      <c r="G1652" t="s">
        <v>4649</v>
      </c>
    </row>
    <row r="1653" spans="1:7" x14ac:dyDescent="0.25">
      <c r="A1653" t="s">
        <v>4650</v>
      </c>
      <c r="B1653">
        <v>2016</v>
      </c>
      <c r="C1653">
        <v>17</v>
      </c>
      <c r="D1653" t="s">
        <v>560</v>
      </c>
      <c r="E1653" t="s">
        <v>6</v>
      </c>
      <c r="F1653" t="s">
        <v>122</v>
      </c>
      <c r="G1653" t="s">
        <v>4336</v>
      </c>
    </row>
    <row r="1654" spans="1:7" x14ac:dyDescent="0.25">
      <c r="A1654" t="s">
        <v>4651</v>
      </c>
      <c r="B1654">
        <v>2016</v>
      </c>
      <c r="C1654">
        <v>17</v>
      </c>
      <c r="D1654" t="s">
        <v>560</v>
      </c>
      <c r="E1654" t="s">
        <v>8</v>
      </c>
      <c r="F1654" t="s">
        <v>124</v>
      </c>
      <c r="G1654" t="s">
        <v>2094</v>
      </c>
    </row>
    <row r="1655" spans="1:7" x14ac:dyDescent="0.25">
      <c r="A1655" t="s">
        <v>4010</v>
      </c>
      <c r="B1655">
        <v>2016</v>
      </c>
      <c r="C1655">
        <v>17</v>
      </c>
      <c r="D1655" t="s">
        <v>560</v>
      </c>
      <c r="E1655" t="s">
        <v>10</v>
      </c>
      <c r="F1655" t="s">
        <v>126</v>
      </c>
      <c r="G1655" t="s">
        <v>4652</v>
      </c>
    </row>
    <row r="1656" spans="1:7" x14ac:dyDescent="0.25">
      <c r="A1656" t="s">
        <v>4653</v>
      </c>
      <c r="B1656">
        <v>2016</v>
      </c>
      <c r="C1656">
        <v>21</v>
      </c>
      <c r="D1656" t="s">
        <v>310</v>
      </c>
      <c r="E1656" t="s">
        <v>3</v>
      </c>
      <c r="F1656" t="s">
        <v>118</v>
      </c>
      <c r="G1656" t="s">
        <v>1465</v>
      </c>
    </row>
    <row r="1657" spans="1:7" x14ac:dyDescent="0.25">
      <c r="A1657" t="s">
        <v>4654</v>
      </c>
      <c r="B1657">
        <v>2016</v>
      </c>
      <c r="C1657">
        <v>21</v>
      </c>
      <c r="D1657" t="s">
        <v>310</v>
      </c>
      <c r="E1657" t="s">
        <v>4</v>
      </c>
      <c r="F1657" t="s">
        <v>120</v>
      </c>
      <c r="G1657" t="s">
        <v>4655</v>
      </c>
    </row>
    <row r="1658" spans="1:7" x14ac:dyDescent="0.25">
      <c r="A1658" t="s">
        <v>4656</v>
      </c>
      <c r="B1658">
        <v>2016</v>
      </c>
      <c r="C1658">
        <v>21</v>
      </c>
      <c r="D1658" t="s">
        <v>310</v>
      </c>
      <c r="E1658" t="s">
        <v>6</v>
      </c>
      <c r="F1658" t="s">
        <v>122</v>
      </c>
      <c r="G1658" t="s">
        <v>4209</v>
      </c>
    </row>
    <row r="1659" spans="1:7" x14ac:dyDescent="0.25">
      <c r="A1659" t="s">
        <v>4657</v>
      </c>
      <c r="B1659">
        <v>2016</v>
      </c>
      <c r="C1659">
        <v>21</v>
      </c>
      <c r="D1659" t="s">
        <v>310</v>
      </c>
      <c r="E1659" t="s">
        <v>8</v>
      </c>
      <c r="F1659" t="s">
        <v>124</v>
      </c>
      <c r="G1659" t="s">
        <v>4101</v>
      </c>
    </row>
    <row r="1660" spans="1:7" x14ac:dyDescent="0.25">
      <c r="A1660" t="s">
        <v>3382</v>
      </c>
      <c r="B1660">
        <v>2016</v>
      </c>
      <c r="C1660">
        <v>21</v>
      </c>
      <c r="D1660" t="s">
        <v>310</v>
      </c>
      <c r="E1660" t="s">
        <v>10</v>
      </c>
      <c r="F1660" t="s">
        <v>126</v>
      </c>
      <c r="G1660" t="s">
        <v>4658</v>
      </c>
    </row>
    <row r="1661" spans="1:7" x14ac:dyDescent="0.25">
      <c r="A1661" t="s">
        <v>4659</v>
      </c>
      <c r="B1661">
        <v>2016</v>
      </c>
      <c r="C1661">
        <v>22</v>
      </c>
      <c r="D1661" t="s">
        <v>313</v>
      </c>
      <c r="E1661" t="s">
        <v>3</v>
      </c>
      <c r="F1661" t="s">
        <v>118</v>
      </c>
      <c r="G1661" t="s">
        <v>531</v>
      </c>
    </row>
    <row r="1662" spans="1:7" x14ac:dyDescent="0.25">
      <c r="A1662" t="s">
        <v>960</v>
      </c>
      <c r="B1662">
        <v>2016</v>
      </c>
      <c r="C1662">
        <v>22</v>
      </c>
      <c r="D1662" t="s">
        <v>313</v>
      </c>
      <c r="E1662" t="s">
        <v>4</v>
      </c>
      <c r="F1662" t="s">
        <v>120</v>
      </c>
      <c r="G1662" t="s">
        <v>4660</v>
      </c>
    </row>
    <row r="1663" spans="1:7" x14ac:dyDescent="0.25">
      <c r="A1663" t="s">
        <v>4661</v>
      </c>
      <c r="B1663">
        <v>2016</v>
      </c>
      <c r="C1663">
        <v>22</v>
      </c>
      <c r="D1663" t="s">
        <v>313</v>
      </c>
      <c r="E1663" t="s">
        <v>6</v>
      </c>
      <c r="F1663" t="s">
        <v>122</v>
      </c>
      <c r="G1663" t="s">
        <v>3893</v>
      </c>
    </row>
    <row r="1664" spans="1:7" x14ac:dyDescent="0.25">
      <c r="A1664" t="s">
        <v>4662</v>
      </c>
      <c r="B1664">
        <v>2016</v>
      </c>
      <c r="C1664">
        <v>22</v>
      </c>
      <c r="D1664" t="s">
        <v>313</v>
      </c>
      <c r="E1664" t="s">
        <v>8</v>
      </c>
      <c r="F1664" t="s">
        <v>124</v>
      </c>
      <c r="G1664" t="s">
        <v>1682</v>
      </c>
    </row>
    <row r="1665" spans="1:7" x14ac:dyDescent="0.25">
      <c r="A1665" t="s">
        <v>4663</v>
      </c>
      <c r="B1665">
        <v>2016</v>
      </c>
      <c r="C1665">
        <v>22</v>
      </c>
      <c r="D1665" t="s">
        <v>313</v>
      </c>
      <c r="E1665" t="s">
        <v>10</v>
      </c>
      <c r="F1665" t="s">
        <v>126</v>
      </c>
      <c r="G1665" t="s">
        <v>4664</v>
      </c>
    </row>
    <row r="1666" spans="1:7" x14ac:dyDescent="0.25">
      <c r="A1666" t="s">
        <v>4665</v>
      </c>
      <c r="B1666">
        <v>2016</v>
      </c>
      <c r="C1666">
        <v>23</v>
      </c>
      <c r="D1666" t="s">
        <v>316</v>
      </c>
      <c r="E1666" t="s">
        <v>3</v>
      </c>
      <c r="F1666" t="s">
        <v>118</v>
      </c>
      <c r="G1666" t="s">
        <v>264</v>
      </c>
    </row>
    <row r="1667" spans="1:7" x14ac:dyDescent="0.25">
      <c r="A1667" t="s">
        <v>4666</v>
      </c>
      <c r="B1667">
        <v>2016</v>
      </c>
      <c r="C1667">
        <v>23</v>
      </c>
      <c r="D1667" t="s">
        <v>316</v>
      </c>
      <c r="E1667" t="s">
        <v>4</v>
      </c>
      <c r="F1667" t="s">
        <v>120</v>
      </c>
      <c r="G1667" t="s">
        <v>4667</v>
      </c>
    </row>
    <row r="1668" spans="1:7" x14ac:dyDescent="0.25">
      <c r="A1668" t="s">
        <v>4668</v>
      </c>
      <c r="B1668">
        <v>2016</v>
      </c>
      <c r="C1668">
        <v>23</v>
      </c>
      <c r="D1668" t="s">
        <v>316</v>
      </c>
      <c r="E1668" t="s">
        <v>6</v>
      </c>
      <c r="F1668" t="s">
        <v>122</v>
      </c>
      <c r="G1668" t="s">
        <v>1391</v>
      </c>
    </row>
    <row r="1669" spans="1:7" x14ac:dyDescent="0.25">
      <c r="A1669" t="s">
        <v>4669</v>
      </c>
      <c r="B1669">
        <v>2016</v>
      </c>
      <c r="C1669">
        <v>23</v>
      </c>
      <c r="D1669" t="s">
        <v>316</v>
      </c>
      <c r="E1669" t="s">
        <v>8</v>
      </c>
      <c r="F1669" t="s">
        <v>124</v>
      </c>
      <c r="G1669" t="s">
        <v>703</v>
      </c>
    </row>
    <row r="1670" spans="1:7" x14ac:dyDescent="0.25">
      <c r="A1670" t="s">
        <v>4670</v>
      </c>
      <c r="B1670">
        <v>2016</v>
      </c>
      <c r="C1670">
        <v>23</v>
      </c>
      <c r="D1670" t="s">
        <v>316</v>
      </c>
      <c r="E1670" t="s">
        <v>10</v>
      </c>
      <c r="F1670" t="s">
        <v>126</v>
      </c>
      <c r="G1670" t="s">
        <v>764</v>
      </c>
    </row>
    <row r="1671" spans="1:7" x14ac:dyDescent="0.25">
      <c r="A1671" t="s">
        <v>4671</v>
      </c>
      <c r="B1671">
        <v>2016</v>
      </c>
      <c r="C1671">
        <v>24</v>
      </c>
      <c r="D1671" t="s">
        <v>319</v>
      </c>
      <c r="E1671" t="s">
        <v>3</v>
      </c>
      <c r="F1671" t="s">
        <v>118</v>
      </c>
      <c r="G1671" t="s">
        <v>887</v>
      </c>
    </row>
    <row r="1672" spans="1:7" x14ac:dyDescent="0.25">
      <c r="A1672" t="s">
        <v>4672</v>
      </c>
      <c r="B1672">
        <v>2016</v>
      </c>
      <c r="C1672">
        <v>24</v>
      </c>
      <c r="D1672" t="s">
        <v>319</v>
      </c>
      <c r="E1672" t="s">
        <v>4</v>
      </c>
      <c r="F1672" t="s">
        <v>120</v>
      </c>
      <c r="G1672" t="s">
        <v>4673</v>
      </c>
    </row>
    <row r="1673" spans="1:7" x14ac:dyDescent="0.25">
      <c r="A1673" t="s">
        <v>4674</v>
      </c>
      <c r="B1673">
        <v>2016</v>
      </c>
      <c r="C1673">
        <v>24</v>
      </c>
      <c r="D1673" t="s">
        <v>319</v>
      </c>
      <c r="E1673" t="s">
        <v>6</v>
      </c>
      <c r="F1673" t="s">
        <v>122</v>
      </c>
      <c r="G1673" t="s">
        <v>4675</v>
      </c>
    </row>
    <row r="1674" spans="1:7" x14ac:dyDescent="0.25">
      <c r="A1674" t="s">
        <v>3193</v>
      </c>
      <c r="B1674">
        <v>2016</v>
      </c>
      <c r="C1674">
        <v>24</v>
      </c>
      <c r="D1674" t="s">
        <v>319</v>
      </c>
      <c r="E1674" t="s">
        <v>8</v>
      </c>
      <c r="F1674" t="s">
        <v>124</v>
      </c>
      <c r="G1674" t="s">
        <v>3478</v>
      </c>
    </row>
    <row r="1675" spans="1:7" x14ac:dyDescent="0.25">
      <c r="A1675" t="s">
        <v>4676</v>
      </c>
      <c r="B1675">
        <v>2016</v>
      </c>
      <c r="C1675">
        <v>24</v>
      </c>
      <c r="D1675" t="s">
        <v>319</v>
      </c>
      <c r="E1675" t="s">
        <v>10</v>
      </c>
      <c r="F1675" t="s">
        <v>126</v>
      </c>
      <c r="G1675" t="s">
        <v>4677</v>
      </c>
    </row>
    <row r="1676" spans="1:7" x14ac:dyDescent="0.25">
      <c r="A1676" t="s">
        <v>4678</v>
      </c>
      <c r="B1676">
        <v>2016</v>
      </c>
      <c r="C1676">
        <v>25</v>
      </c>
      <c r="D1676" t="s">
        <v>322</v>
      </c>
      <c r="E1676" t="s">
        <v>3</v>
      </c>
      <c r="F1676" t="s">
        <v>118</v>
      </c>
      <c r="G1676" t="s">
        <v>952</v>
      </c>
    </row>
    <row r="1677" spans="1:7" x14ac:dyDescent="0.25">
      <c r="A1677" t="s">
        <v>4679</v>
      </c>
      <c r="B1677">
        <v>2016</v>
      </c>
      <c r="C1677">
        <v>25</v>
      </c>
      <c r="D1677" t="s">
        <v>322</v>
      </c>
      <c r="E1677" t="s">
        <v>4</v>
      </c>
      <c r="F1677" t="s">
        <v>120</v>
      </c>
      <c r="G1677" t="s">
        <v>4680</v>
      </c>
    </row>
    <row r="1678" spans="1:7" x14ac:dyDescent="0.25">
      <c r="A1678" t="s">
        <v>4681</v>
      </c>
      <c r="B1678">
        <v>2016</v>
      </c>
      <c r="C1678">
        <v>25</v>
      </c>
      <c r="D1678" t="s">
        <v>322</v>
      </c>
      <c r="E1678" t="s">
        <v>6</v>
      </c>
      <c r="F1678" t="s">
        <v>122</v>
      </c>
      <c r="G1678" t="s">
        <v>4180</v>
      </c>
    </row>
    <row r="1679" spans="1:7" x14ac:dyDescent="0.25">
      <c r="A1679" t="s">
        <v>4682</v>
      </c>
      <c r="B1679">
        <v>2016</v>
      </c>
      <c r="C1679">
        <v>25</v>
      </c>
      <c r="D1679" t="s">
        <v>322</v>
      </c>
      <c r="E1679" t="s">
        <v>8</v>
      </c>
      <c r="F1679" t="s">
        <v>124</v>
      </c>
      <c r="G1679" t="s">
        <v>2282</v>
      </c>
    </row>
    <row r="1680" spans="1:7" x14ac:dyDescent="0.25">
      <c r="A1680" t="s">
        <v>4683</v>
      </c>
      <c r="B1680">
        <v>2016</v>
      </c>
      <c r="C1680">
        <v>25</v>
      </c>
      <c r="D1680" t="s">
        <v>322</v>
      </c>
      <c r="E1680" t="s">
        <v>10</v>
      </c>
      <c r="F1680" t="s">
        <v>126</v>
      </c>
      <c r="G1680" t="s">
        <v>4684</v>
      </c>
    </row>
    <row r="1681" spans="1:7" x14ac:dyDescent="0.25">
      <c r="A1681" t="s">
        <v>4685</v>
      </c>
      <c r="B1681">
        <v>2016</v>
      </c>
      <c r="C1681">
        <v>26</v>
      </c>
      <c r="D1681" t="s">
        <v>325</v>
      </c>
      <c r="E1681" t="s">
        <v>3</v>
      </c>
      <c r="F1681" t="s">
        <v>118</v>
      </c>
      <c r="G1681" t="s">
        <v>2068</v>
      </c>
    </row>
    <row r="1682" spans="1:7" x14ac:dyDescent="0.25">
      <c r="A1682" t="s">
        <v>3227</v>
      </c>
      <c r="B1682">
        <v>2016</v>
      </c>
      <c r="C1682">
        <v>26</v>
      </c>
      <c r="D1682" t="s">
        <v>325</v>
      </c>
      <c r="E1682" t="s">
        <v>4</v>
      </c>
      <c r="F1682" t="s">
        <v>120</v>
      </c>
      <c r="G1682" t="s">
        <v>4686</v>
      </c>
    </row>
    <row r="1683" spans="1:7" x14ac:dyDescent="0.25">
      <c r="A1683" t="s">
        <v>4687</v>
      </c>
      <c r="B1683">
        <v>2016</v>
      </c>
      <c r="C1683">
        <v>26</v>
      </c>
      <c r="D1683" t="s">
        <v>325</v>
      </c>
      <c r="E1683" t="s">
        <v>6</v>
      </c>
      <c r="F1683" t="s">
        <v>122</v>
      </c>
      <c r="G1683" t="s">
        <v>4688</v>
      </c>
    </row>
    <row r="1684" spans="1:7" x14ac:dyDescent="0.25">
      <c r="A1684" t="s">
        <v>4689</v>
      </c>
      <c r="B1684">
        <v>2016</v>
      </c>
      <c r="C1684">
        <v>26</v>
      </c>
      <c r="D1684" t="s">
        <v>325</v>
      </c>
      <c r="E1684" t="s">
        <v>8</v>
      </c>
      <c r="F1684" t="s">
        <v>124</v>
      </c>
      <c r="G1684" t="s">
        <v>4690</v>
      </c>
    </row>
    <row r="1685" spans="1:7" x14ac:dyDescent="0.25">
      <c r="A1685" t="s">
        <v>3378</v>
      </c>
      <c r="B1685">
        <v>2016</v>
      </c>
      <c r="C1685">
        <v>26</v>
      </c>
      <c r="D1685" t="s">
        <v>325</v>
      </c>
      <c r="E1685" t="s">
        <v>10</v>
      </c>
      <c r="F1685" t="s">
        <v>126</v>
      </c>
      <c r="G1685" t="s">
        <v>4691</v>
      </c>
    </row>
    <row r="1686" spans="1:7" x14ac:dyDescent="0.25">
      <c r="A1686" t="s">
        <v>3235</v>
      </c>
      <c r="B1686">
        <v>2016</v>
      </c>
      <c r="C1686">
        <v>27</v>
      </c>
      <c r="D1686" t="s">
        <v>328</v>
      </c>
      <c r="E1686" t="s">
        <v>3</v>
      </c>
      <c r="F1686" t="s">
        <v>118</v>
      </c>
      <c r="G1686" t="s">
        <v>1062</v>
      </c>
    </row>
    <row r="1687" spans="1:7" x14ac:dyDescent="0.25">
      <c r="A1687" t="s">
        <v>4692</v>
      </c>
      <c r="B1687">
        <v>2016</v>
      </c>
      <c r="C1687">
        <v>27</v>
      </c>
      <c r="D1687" t="s">
        <v>328</v>
      </c>
      <c r="E1687" t="s">
        <v>4</v>
      </c>
      <c r="F1687" t="s">
        <v>120</v>
      </c>
      <c r="G1687" t="s">
        <v>4693</v>
      </c>
    </row>
    <row r="1688" spans="1:7" x14ac:dyDescent="0.25">
      <c r="A1688" t="s">
        <v>4694</v>
      </c>
      <c r="B1688">
        <v>2016</v>
      </c>
      <c r="C1688">
        <v>27</v>
      </c>
      <c r="D1688" t="s">
        <v>328</v>
      </c>
      <c r="E1688" t="s">
        <v>6</v>
      </c>
      <c r="F1688" t="s">
        <v>122</v>
      </c>
      <c r="G1688" t="s">
        <v>3682</v>
      </c>
    </row>
    <row r="1689" spans="1:7" x14ac:dyDescent="0.25">
      <c r="A1689" t="s">
        <v>4695</v>
      </c>
      <c r="B1689">
        <v>2016</v>
      </c>
      <c r="C1689">
        <v>27</v>
      </c>
      <c r="D1689" t="s">
        <v>328</v>
      </c>
      <c r="E1689" t="s">
        <v>8</v>
      </c>
      <c r="F1689" t="s">
        <v>124</v>
      </c>
      <c r="G1689" t="s">
        <v>2054</v>
      </c>
    </row>
    <row r="1690" spans="1:7" x14ac:dyDescent="0.25">
      <c r="A1690" t="s">
        <v>4696</v>
      </c>
      <c r="B1690">
        <v>2016</v>
      </c>
      <c r="C1690">
        <v>27</v>
      </c>
      <c r="D1690" t="s">
        <v>328</v>
      </c>
      <c r="E1690" t="s">
        <v>10</v>
      </c>
      <c r="F1690" t="s">
        <v>126</v>
      </c>
      <c r="G1690" t="s">
        <v>4697</v>
      </c>
    </row>
    <row r="1691" spans="1:7" x14ac:dyDescent="0.25">
      <c r="A1691" t="s">
        <v>3626</v>
      </c>
      <c r="B1691">
        <v>2016</v>
      </c>
      <c r="C1691">
        <v>28</v>
      </c>
      <c r="D1691" t="s">
        <v>331</v>
      </c>
      <c r="E1691" t="s">
        <v>3</v>
      </c>
      <c r="F1691" t="s">
        <v>118</v>
      </c>
      <c r="G1691" t="s">
        <v>256</v>
      </c>
    </row>
    <row r="1692" spans="1:7" x14ac:dyDescent="0.25">
      <c r="A1692" t="s">
        <v>4698</v>
      </c>
      <c r="B1692">
        <v>2016</v>
      </c>
      <c r="C1692">
        <v>28</v>
      </c>
      <c r="D1692" t="s">
        <v>331</v>
      </c>
      <c r="E1692" t="s">
        <v>4</v>
      </c>
      <c r="F1692" t="s">
        <v>120</v>
      </c>
      <c r="G1692" t="s">
        <v>4699</v>
      </c>
    </row>
    <row r="1693" spans="1:7" x14ac:dyDescent="0.25">
      <c r="A1693" t="s">
        <v>4700</v>
      </c>
      <c r="B1693">
        <v>2016</v>
      </c>
      <c r="C1693">
        <v>28</v>
      </c>
      <c r="D1693" t="s">
        <v>331</v>
      </c>
      <c r="E1693" t="s">
        <v>6</v>
      </c>
      <c r="F1693" t="s">
        <v>122</v>
      </c>
      <c r="G1693" t="s">
        <v>2674</v>
      </c>
    </row>
    <row r="1694" spans="1:7" x14ac:dyDescent="0.25">
      <c r="A1694" t="s">
        <v>4701</v>
      </c>
      <c r="B1694">
        <v>2016</v>
      </c>
      <c r="C1694">
        <v>28</v>
      </c>
      <c r="D1694" t="s">
        <v>331</v>
      </c>
      <c r="E1694" t="s">
        <v>8</v>
      </c>
      <c r="F1694" t="s">
        <v>124</v>
      </c>
      <c r="G1694" t="s">
        <v>826</v>
      </c>
    </row>
    <row r="1695" spans="1:7" x14ac:dyDescent="0.25">
      <c r="A1695" t="s">
        <v>4702</v>
      </c>
      <c r="B1695">
        <v>2016</v>
      </c>
      <c r="C1695">
        <v>28</v>
      </c>
      <c r="D1695" t="s">
        <v>331</v>
      </c>
      <c r="E1695" t="s">
        <v>10</v>
      </c>
      <c r="F1695" t="s">
        <v>126</v>
      </c>
      <c r="G1695" t="s">
        <v>4703</v>
      </c>
    </row>
    <row r="1696" spans="1:7" x14ac:dyDescent="0.25">
      <c r="A1696" t="s">
        <v>4704</v>
      </c>
      <c r="B1696">
        <v>2016</v>
      </c>
      <c r="C1696">
        <v>29</v>
      </c>
      <c r="D1696" t="s">
        <v>334</v>
      </c>
      <c r="E1696" t="s">
        <v>3</v>
      </c>
      <c r="F1696" t="s">
        <v>118</v>
      </c>
      <c r="G1696" t="s">
        <v>1025</v>
      </c>
    </row>
    <row r="1697" spans="1:7" x14ac:dyDescent="0.25">
      <c r="A1697" t="s">
        <v>3809</v>
      </c>
      <c r="B1697">
        <v>2016</v>
      </c>
      <c r="C1697">
        <v>29</v>
      </c>
      <c r="D1697" t="s">
        <v>334</v>
      </c>
      <c r="E1697" t="s">
        <v>4</v>
      </c>
      <c r="F1697" t="s">
        <v>120</v>
      </c>
      <c r="G1697" t="s">
        <v>4705</v>
      </c>
    </row>
    <row r="1698" spans="1:7" x14ac:dyDescent="0.25">
      <c r="A1698" t="s">
        <v>3428</v>
      </c>
      <c r="B1698">
        <v>2016</v>
      </c>
      <c r="C1698">
        <v>29</v>
      </c>
      <c r="D1698" t="s">
        <v>334</v>
      </c>
      <c r="E1698" t="s">
        <v>6</v>
      </c>
      <c r="F1698" t="s">
        <v>122</v>
      </c>
      <c r="G1698" t="s">
        <v>4706</v>
      </c>
    </row>
    <row r="1699" spans="1:7" x14ac:dyDescent="0.25">
      <c r="A1699" t="s">
        <v>4707</v>
      </c>
      <c r="B1699">
        <v>2016</v>
      </c>
      <c r="C1699">
        <v>29</v>
      </c>
      <c r="D1699" t="s">
        <v>334</v>
      </c>
      <c r="E1699" t="s">
        <v>8</v>
      </c>
      <c r="F1699" t="s">
        <v>124</v>
      </c>
      <c r="G1699" t="s">
        <v>1403</v>
      </c>
    </row>
    <row r="1700" spans="1:7" x14ac:dyDescent="0.25">
      <c r="A1700" t="s">
        <v>4708</v>
      </c>
      <c r="B1700">
        <v>2016</v>
      </c>
      <c r="C1700">
        <v>29</v>
      </c>
      <c r="D1700" t="s">
        <v>334</v>
      </c>
      <c r="E1700" t="s">
        <v>10</v>
      </c>
      <c r="F1700" t="s">
        <v>126</v>
      </c>
      <c r="G1700" t="s">
        <v>4709</v>
      </c>
    </row>
    <row r="1701" spans="1:7" x14ac:dyDescent="0.25">
      <c r="A1701" t="s">
        <v>4710</v>
      </c>
      <c r="B1701">
        <v>2016</v>
      </c>
      <c r="C1701">
        <v>31</v>
      </c>
      <c r="D1701" t="s">
        <v>337</v>
      </c>
      <c r="E1701" t="s">
        <v>3</v>
      </c>
      <c r="F1701" t="s">
        <v>118</v>
      </c>
      <c r="G1701" t="s">
        <v>4711</v>
      </c>
    </row>
    <row r="1702" spans="1:7" x14ac:dyDescent="0.25">
      <c r="A1702" t="s">
        <v>4712</v>
      </c>
      <c r="B1702">
        <v>2016</v>
      </c>
      <c r="C1702">
        <v>31</v>
      </c>
      <c r="D1702" t="s">
        <v>337</v>
      </c>
      <c r="E1702" t="s">
        <v>4</v>
      </c>
      <c r="F1702" t="s">
        <v>120</v>
      </c>
      <c r="G1702" t="s">
        <v>4713</v>
      </c>
    </row>
    <row r="1703" spans="1:7" x14ac:dyDescent="0.25">
      <c r="A1703" t="s">
        <v>4714</v>
      </c>
      <c r="B1703">
        <v>2016</v>
      </c>
      <c r="C1703">
        <v>31</v>
      </c>
      <c r="D1703" t="s">
        <v>337</v>
      </c>
      <c r="E1703" t="s">
        <v>6</v>
      </c>
      <c r="F1703" t="s">
        <v>122</v>
      </c>
      <c r="G1703" t="s">
        <v>4715</v>
      </c>
    </row>
    <row r="1704" spans="1:7" x14ac:dyDescent="0.25">
      <c r="A1704" t="s">
        <v>4716</v>
      </c>
      <c r="B1704">
        <v>2016</v>
      </c>
      <c r="C1704">
        <v>31</v>
      </c>
      <c r="D1704" t="s">
        <v>337</v>
      </c>
      <c r="E1704" t="s">
        <v>8</v>
      </c>
      <c r="F1704" t="s">
        <v>124</v>
      </c>
      <c r="G1704" t="s">
        <v>4717</v>
      </c>
    </row>
    <row r="1705" spans="1:7" x14ac:dyDescent="0.25">
      <c r="A1705" t="s">
        <v>4718</v>
      </c>
      <c r="B1705">
        <v>2016</v>
      </c>
      <c r="C1705">
        <v>31</v>
      </c>
      <c r="D1705" t="s">
        <v>337</v>
      </c>
      <c r="E1705" t="s">
        <v>10</v>
      </c>
      <c r="F1705" t="s">
        <v>126</v>
      </c>
      <c r="G1705" t="s">
        <v>4719</v>
      </c>
    </row>
    <row r="1706" spans="1:7" x14ac:dyDescent="0.25">
      <c r="A1706" t="s">
        <v>4720</v>
      </c>
      <c r="B1706">
        <v>2016</v>
      </c>
      <c r="C1706">
        <v>32</v>
      </c>
      <c r="D1706" t="s">
        <v>340</v>
      </c>
      <c r="E1706" t="s">
        <v>3</v>
      </c>
      <c r="F1706" t="s">
        <v>118</v>
      </c>
      <c r="G1706" t="s">
        <v>997</v>
      </c>
    </row>
    <row r="1707" spans="1:7" x14ac:dyDescent="0.25">
      <c r="A1707" t="s">
        <v>3300</v>
      </c>
      <c r="B1707">
        <v>2016</v>
      </c>
      <c r="C1707">
        <v>32</v>
      </c>
      <c r="D1707" t="s">
        <v>340</v>
      </c>
      <c r="E1707" t="s">
        <v>4</v>
      </c>
      <c r="F1707" t="s">
        <v>120</v>
      </c>
      <c r="G1707" t="s">
        <v>4721</v>
      </c>
    </row>
    <row r="1708" spans="1:7" x14ac:dyDescent="0.25">
      <c r="A1708" t="s">
        <v>4722</v>
      </c>
      <c r="B1708">
        <v>2016</v>
      </c>
      <c r="C1708">
        <v>32</v>
      </c>
      <c r="D1708" t="s">
        <v>340</v>
      </c>
      <c r="E1708" t="s">
        <v>6</v>
      </c>
      <c r="F1708" t="s">
        <v>122</v>
      </c>
      <c r="G1708" t="s">
        <v>4723</v>
      </c>
    </row>
    <row r="1709" spans="1:7" x14ac:dyDescent="0.25">
      <c r="A1709" t="s">
        <v>4724</v>
      </c>
      <c r="B1709">
        <v>2016</v>
      </c>
      <c r="C1709">
        <v>32</v>
      </c>
      <c r="D1709" t="s">
        <v>340</v>
      </c>
      <c r="E1709" t="s">
        <v>8</v>
      </c>
      <c r="F1709" t="s">
        <v>124</v>
      </c>
      <c r="G1709" t="s">
        <v>1840</v>
      </c>
    </row>
    <row r="1710" spans="1:7" x14ac:dyDescent="0.25">
      <c r="A1710" t="s">
        <v>4725</v>
      </c>
      <c r="B1710">
        <v>2016</v>
      </c>
      <c r="C1710">
        <v>32</v>
      </c>
      <c r="D1710" t="s">
        <v>340</v>
      </c>
      <c r="E1710" t="s">
        <v>10</v>
      </c>
      <c r="F1710" t="s">
        <v>126</v>
      </c>
      <c r="G1710" t="s">
        <v>4726</v>
      </c>
    </row>
    <row r="1711" spans="1:7" x14ac:dyDescent="0.25">
      <c r="A1711" t="s">
        <v>4727</v>
      </c>
      <c r="B1711">
        <v>2016</v>
      </c>
      <c r="C1711">
        <v>33</v>
      </c>
      <c r="D1711" t="s">
        <v>343</v>
      </c>
      <c r="E1711" t="s">
        <v>3</v>
      </c>
      <c r="F1711" t="s">
        <v>118</v>
      </c>
      <c r="G1711" t="s">
        <v>2893</v>
      </c>
    </row>
    <row r="1712" spans="1:7" x14ac:dyDescent="0.25">
      <c r="A1712" t="s">
        <v>4728</v>
      </c>
      <c r="B1712">
        <v>2016</v>
      </c>
      <c r="C1712">
        <v>33</v>
      </c>
      <c r="D1712" t="s">
        <v>343</v>
      </c>
      <c r="E1712" t="s">
        <v>4</v>
      </c>
      <c r="F1712" t="s">
        <v>120</v>
      </c>
      <c r="G1712" t="s">
        <v>4729</v>
      </c>
    </row>
    <row r="1713" spans="1:7" x14ac:dyDescent="0.25">
      <c r="A1713" t="s">
        <v>4730</v>
      </c>
      <c r="B1713">
        <v>2016</v>
      </c>
      <c r="C1713">
        <v>33</v>
      </c>
      <c r="D1713" t="s">
        <v>343</v>
      </c>
      <c r="E1713" t="s">
        <v>6</v>
      </c>
      <c r="F1713" t="s">
        <v>122</v>
      </c>
      <c r="G1713" t="s">
        <v>4731</v>
      </c>
    </row>
    <row r="1714" spans="1:7" x14ac:dyDescent="0.25">
      <c r="A1714" t="s">
        <v>3385</v>
      </c>
      <c r="B1714">
        <v>2016</v>
      </c>
      <c r="C1714">
        <v>33</v>
      </c>
      <c r="D1714" t="s">
        <v>343</v>
      </c>
      <c r="E1714" t="s">
        <v>8</v>
      </c>
      <c r="F1714" t="s">
        <v>124</v>
      </c>
      <c r="G1714" t="s">
        <v>4276</v>
      </c>
    </row>
    <row r="1715" spans="1:7" x14ac:dyDescent="0.25">
      <c r="A1715" t="s">
        <v>4732</v>
      </c>
      <c r="B1715">
        <v>2016</v>
      </c>
      <c r="C1715">
        <v>33</v>
      </c>
      <c r="D1715" t="s">
        <v>343</v>
      </c>
      <c r="E1715" t="s">
        <v>10</v>
      </c>
      <c r="F1715" t="s">
        <v>126</v>
      </c>
      <c r="G1715" t="s">
        <v>4733</v>
      </c>
    </row>
    <row r="1716" spans="1:7" x14ac:dyDescent="0.25">
      <c r="A1716" t="s">
        <v>3544</v>
      </c>
      <c r="B1716">
        <v>2016</v>
      </c>
      <c r="C1716">
        <v>35</v>
      </c>
      <c r="D1716" t="s">
        <v>346</v>
      </c>
      <c r="E1716" t="s">
        <v>3</v>
      </c>
      <c r="F1716" t="s">
        <v>118</v>
      </c>
      <c r="G1716" t="s">
        <v>4035</v>
      </c>
    </row>
    <row r="1717" spans="1:7" x14ac:dyDescent="0.25">
      <c r="A1717" t="s">
        <v>4734</v>
      </c>
      <c r="B1717">
        <v>2016</v>
      </c>
      <c r="C1717">
        <v>35</v>
      </c>
      <c r="D1717" t="s">
        <v>346</v>
      </c>
      <c r="E1717" t="s">
        <v>4</v>
      </c>
      <c r="F1717" t="s">
        <v>120</v>
      </c>
      <c r="G1717" t="s">
        <v>4735</v>
      </c>
    </row>
    <row r="1718" spans="1:7" x14ac:dyDescent="0.25">
      <c r="A1718" t="s">
        <v>4736</v>
      </c>
      <c r="B1718">
        <v>2016</v>
      </c>
      <c r="C1718">
        <v>35</v>
      </c>
      <c r="D1718" t="s">
        <v>346</v>
      </c>
      <c r="E1718" t="s">
        <v>6</v>
      </c>
      <c r="F1718" t="s">
        <v>122</v>
      </c>
      <c r="G1718" t="s">
        <v>4737</v>
      </c>
    </row>
    <row r="1719" spans="1:7" x14ac:dyDescent="0.25">
      <c r="A1719" t="s">
        <v>4738</v>
      </c>
      <c r="B1719">
        <v>2016</v>
      </c>
      <c r="C1719">
        <v>35</v>
      </c>
      <c r="D1719" t="s">
        <v>346</v>
      </c>
      <c r="E1719" t="s">
        <v>8</v>
      </c>
      <c r="F1719" t="s">
        <v>124</v>
      </c>
      <c r="G1719" t="s">
        <v>4739</v>
      </c>
    </row>
    <row r="1720" spans="1:7" x14ac:dyDescent="0.25">
      <c r="A1720" t="s">
        <v>4740</v>
      </c>
      <c r="B1720">
        <v>2016</v>
      </c>
      <c r="C1720">
        <v>35</v>
      </c>
      <c r="D1720" t="s">
        <v>346</v>
      </c>
      <c r="E1720" t="s">
        <v>10</v>
      </c>
      <c r="F1720" t="s">
        <v>126</v>
      </c>
      <c r="G1720" t="s">
        <v>4741</v>
      </c>
    </row>
    <row r="1721" spans="1:7" x14ac:dyDescent="0.25">
      <c r="A1721" t="s">
        <v>4742</v>
      </c>
      <c r="B1721">
        <v>2016</v>
      </c>
      <c r="C1721">
        <v>41</v>
      </c>
      <c r="D1721" t="s">
        <v>349</v>
      </c>
      <c r="E1721" t="s">
        <v>3</v>
      </c>
      <c r="F1721" t="s">
        <v>118</v>
      </c>
      <c r="G1721" t="s">
        <v>1879</v>
      </c>
    </row>
    <row r="1722" spans="1:7" x14ac:dyDescent="0.25">
      <c r="A1722" t="s">
        <v>4743</v>
      </c>
      <c r="B1722">
        <v>2016</v>
      </c>
      <c r="C1722">
        <v>41</v>
      </c>
      <c r="D1722" t="s">
        <v>349</v>
      </c>
      <c r="E1722" t="s">
        <v>4</v>
      </c>
      <c r="F1722" t="s">
        <v>120</v>
      </c>
      <c r="G1722" t="s">
        <v>4744</v>
      </c>
    </row>
    <row r="1723" spans="1:7" x14ac:dyDescent="0.25">
      <c r="A1723" t="s">
        <v>3508</v>
      </c>
      <c r="B1723">
        <v>2016</v>
      </c>
      <c r="C1723">
        <v>41</v>
      </c>
      <c r="D1723" t="s">
        <v>349</v>
      </c>
      <c r="E1723" t="s">
        <v>6</v>
      </c>
      <c r="F1723" t="s">
        <v>122</v>
      </c>
      <c r="G1723" t="s">
        <v>4745</v>
      </c>
    </row>
    <row r="1724" spans="1:7" x14ac:dyDescent="0.25">
      <c r="A1724" t="s">
        <v>3662</v>
      </c>
      <c r="B1724">
        <v>2016</v>
      </c>
      <c r="C1724">
        <v>41</v>
      </c>
      <c r="D1724" t="s">
        <v>349</v>
      </c>
      <c r="E1724" t="s">
        <v>8</v>
      </c>
      <c r="F1724" t="s">
        <v>124</v>
      </c>
      <c r="G1724" t="s">
        <v>4244</v>
      </c>
    </row>
    <row r="1725" spans="1:7" x14ac:dyDescent="0.25">
      <c r="A1725" t="s">
        <v>4746</v>
      </c>
      <c r="B1725">
        <v>2016</v>
      </c>
      <c r="C1725">
        <v>41</v>
      </c>
      <c r="D1725" t="s">
        <v>349</v>
      </c>
      <c r="E1725" t="s">
        <v>10</v>
      </c>
      <c r="F1725" t="s">
        <v>126</v>
      </c>
      <c r="G1725" t="s">
        <v>4747</v>
      </c>
    </row>
    <row r="1726" spans="1:7" x14ac:dyDescent="0.25">
      <c r="A1726" t="s">
        <v>4748</v>
      </c>
      <c r="B1726">
        <v>2016</v>
      </c>
      <c r="C1726">
        <v>42</v>
      </c>
      <c r="D1726" t="s">
        <v>352</v>
      </c>
      <c r="E1726" t="s">
        <v>3</v>
      </c>
      <c r="F1726" t="s">
        <v>118</v>
      </c>
      <c r="G1726" t="s">
        <v>1298</v>
      </c>
    </row>
    <row r="1727" spans="1:7" x14ac:dyDescent="0.25">
      <c r="A1727" t="s">
        <v>4749</v>
      </c>
      <c r="B1727">
        <v>2016</v>
      </c>
      <c r="C1727">
        <v>42</v>
      </c>
      <c r="D1727" t="s">
        <v>352</v>
      </c>
      <c r="E1727" t="s">
        <v>4</v>
      </c>
      <c r="F1727" t="s">
        <v>120</v>
      </c>
      <c r="G1727" t="s">
        <v>4750</v>
      </c>
    </row>
    <row r="1728" spans="1:7" x14ac:dyDescent="0.25">
      <c r="A1728" t="s">
        <v>4751</v>
      </c>
      <c r="B1728">
        <v>2016</v>
      </c>
      <c r="C1728">
        <v>42</v>
      </c>
      <c r="D1728" t="s">
        <v>352</v>
      </c>
      <c r="E1728" t="s">
        <v>6</v>
      </c>
      <c r="F1728" t="s">
        <v>122</v>
      </c>
      <c r="G1728" t="s">
        <v>4752</v>
      </c>
    </row>
    <row r="1729" spans="1:7" x14ac:dyDescent="0.25">
      <c r="A1729" t="s">
        <v>4753</v>
      </c>
      <c r="B1729">
        <v>2016</v>
      </c>
      <c r="C1729">
        <v>42</v>
      </c>
      <c r="D1729" t="s">
        <v>352</v>
      </c>
      <c r="E1729" t="s">
        <v>8</v>
      </c>
      <c r="F1729" t="s">
        <v>124</v>
      </c>
      <c r="G1729" t="s">
        <v>1031</v>
      </c>
    </row>
    <row r="1730" spans="1:7" x14ac:dyDescent="0.25">
      <c r="A1730" t="s">
        <v>4754</v>
      </c>
      <c r="B1730">
        <v>2016</v>
      </c>
      <c r="C1730">
        <v>42</v>
      </c>
      <c r="D1730" t="s">
        <v>352</v>
      </c>
      <c r="E1730" t="s">
        <v>10</v>
      </c>
      <c r="F1730" t="s">
        <v>126</v>
      </c>
      <c r="G1730" t="s">
        <v>4755</v>
      </c>
    </row>
    <row r="1731" spans="1:7" x14ac:dyDescent="0.25">
      <c r="A1731" t="s">
        <v>4756</v>
      </c>
      <c r="B1731">
        <v>2016</v>
      </c>
      <c r="C1731">
        <v>43</v>
      </c>
      <c r="D1731" t="s">
        <v>355</v>
      </c>
      <c r="E1731" t="s">
        <v>3</v>
      </c>
      <c r="F1731" t="s">
        <v>118</v>
      </c>
      <c r="G1731" t="s">
        <v>2112</v>
      </c>
    </row>
    <row r="1732" spans="1:7" x14ac:dyDescent="0.25">
      <c r="A1732" t="s">
        <v>4757</v>
      </c>
      <c r="B1732">
        <v>2016</v>
      </c>
      <c r="C1732">
        <v>43</v>
      </c>
      <c r="D1732" t="s">
        <v>355</v>
      </c>
      <c r="E1732" t="s">
        <v>4</v>
      </c>
      <c r="F1732" t="s">
        <v>120</v>
      </c>
      <c r="G1732" t="s">
        <v>4758</v>
      </c>
    </row>
    <row r="1733" spans="1:7" x14ac:dyDescent="0.25">
      <c r="A1733" t="s">
        <v>4759</v>
      </c>
      <c r="B1733">
        <v>2016</v>
      </c>
      <c r="C1733">
        <v>43</v>
      </c>
      <c r="D1733" t="s">
        <v>355</v>
      </c>
      <c r="E1733" t="s">
        <v>6</v>
      </c>
      <c r="F1733" t="s">
        <v>122</v>
      </c>
      <c r="G1733" t="s">
        <v>4760</v>
      </c>
    </row>
    <row r="1734" spans="1:7" x14ac:dyDescent="0.25">
      <c r="A1734" t="s">
        <v>4761</v>
      </c>
      <c r="B1734">
        <v>2016</v>
      </c>
      <c r="C1734">
        <v>43</v>
      </c>
      <c r="D1734" t="s">
        <v>355</v>
      </c>
      <c r="E1734" t="s">
        <v>8</v>
      </c>
      <c r="F1734" t="s">
        <v>124</v>
      </c>
      <c r="G1734" t="s">
        <v>1995</v>
      </c>
    </row>
    <row r="1735" spans="1:7" x14ac:dyDescent="0.25">
      <c r="A1735" t="s">
        <v>4762</v>
      </c>
      <c r="B1735">
        <v>2016</v>
      </c>
      <c r="C1735">
        <v>43</v>
      </c>
      <c r="D1735" t="s">
        <v>355</v>
      </c>
      <c r="E1735" t="s">
        <v>10</v>
      </c>
      <c r="F1735" t="s">
        <v>126</v>
      </c>
      <c r="G1735" t="s">
        <v>4763</v>
      </c>
    </row>
    <row r="1736" spans="1:7" x14ac:dyDescent="0.25">
      <c r="A1736" t="s">
        <v>4764</v>
      </c>
      <c r="B1736">
        <v>2016</v>
      </c>
      <c r="C1736">
        <v>50</v>
      </c>
      <c r="D1736" t="s">
        <v>358</v>
      </c>
      <c r="E1736" t="s">
        <v>3</v>
      </c>
      <c r="F1736" t="s">
        <v>118</v>
      </c>
      <c r="G1736" t="s">
        <v>2843</v>
      </c>
    </row>
    <row r="1737" spans="1:7" x14ac:dyDescent="0.25">
      <c r="A1737" t="s">
        <v>4765</v>
      </c>
      <c r="B1737">
        <v>2016</v>
      </c>
      <c r="C1737">
        <v>50</v>
      </c>
      <c r="D1737" t="s">
        <v>358</v>
      </c>
      <c r="E1737" t="s">
        <v>4</v>
      </c>
      <c r="F1737" t="s">
        <v>120</v>
      </c>
      <c r="G1737" t="s">
        <v>4766</v>
      </c>
    </row>
    <row r="1738" spans="1:7" x14ac:dyDescent="0.25">
      <c r="A1738" t="s">
        <v>3706</v>
      </c>
      <c r="B1738">
        <v>2016</v>
      </c>
      <c r="C1738">
        <v>50</v>
      </c>
      <c r="D1738" t="s">
        <v>358</v>
      </c>
      <c r="E1738" t="s">
        <v>6</v>
      </c>
      <c r="F1738" t="s">
        <v>122</v>
      </c>
      <c r="G1738" t="s">
        <v>4767</v>
      </c>
    </row>
    <row r="1739" spans="1:7" x14ac:dyDescent="0.25">
      <c r="A1739" t="s">
        <v>4768</v>
      </c>
      <c r="B1739">
        <v>2016</v>
      </c>
      <c r="C1739">
        <v>50</v>
      </c>
      <c r="D1739" t="s">
        <v>358</v>
      </c>
      <c r="E1739" t="s">
        <v>8</v>
      </c>
      <c r="F1739" t="s">
        <v>124</v>
      </c>
      <c r="G1739" t="s">
        <v>4217</v>
      </c>
    </row>
    <row r="1740" spans="1:7" x14ac:dyDescent="0.25">
      <c r="A1740" t="s">
        <v>4675</v>
      </c>
      <c r="B1740">
        <v>2016</v>
      </c>
      <c r="C1740">
        <v>50</v>
      </c>
      <c r="D1740" t="s">
        <v>358</v>
      </c>
      <c r="E1740" t="s">
        <v>10</v>
      </c>
      <c r="F1740" t="s">
        <v>126</v>
      </c>
      <c r="G1740" t="s">
        <v>4769</v>
      </c>
    </row>
    <row r="1741" spans="1:7" x14ac:dyDescent="0.25">
      <c r="A1741" t="s">
        <v>4770</v>
      </c>
      <c r="B1741">
        <v>2016</v>
      </c>
      <c r="C1741">
        <v>51</v>
      </c>
      <c r="D1741" t="s">
        <v>361</v>
      </c>
      <c r="E1741" t="s">
        <v>3</v>
      </c>
      <c r="F1741" t="s">
        <v>118</v>
      </c>
      <c r="G1741" t="s">
        <v>2686</v>
      </c>
    </row>
    <row r="1742" spans="1:7" x14ac:dyDescent="0.25">
      <c r="A1742" t="s">
        <v>3842</v>
      </c>
      <c r="B1742">
        <v>2016</v>
      </c>
      <c r="C1742">
        <v>51</v>
      </c>
      <c r="D1742" t="s">
        <v>361</v>
      </c>
      <c r="E1742" t="s">
        <v>4</v>
      </c>
      <c r="F1742" t="s">
        <v>120</v>
      </c>
      <c r="G1742" t="s">
        <v>4771</v>
      </c>
    </row>
    <row r="1743" spans="1:7" x14ac:dyDescent="0.25">
      <c r="A1743" t="s">
        <v>4772</v>
      </c>
      <c r="B1743">
        <v>2016</v>
      </c>
      <c r="C1743">
        <v>51</v>
      </c>
      <c r="D1743" t="s">
        <v>361</v>
      </c>
      <c r="E1743" t="s">
        <v>6</v>
      </c>
      <c r="F1743" t="s">
        <v>122</v>
      </c>
      <c r="G1743" t="s">
        <v>4773</v>
      </c>
    </row>
    <row r="1744" spans="1:7" x14ac:dyDescent="0.25">
      <c r="A1744" t="s">
        <v>4774</v>
      </c>
      <c r="B1744">
        <v>2016</v>
      </c>
      <c r="C1744">
        <v>51</v>
      </c>
      <c r="D1744" t="s">
        <v>361</v>
      </c>
      <c r="E1744" t="s">
        <v>8</v>
      </c>
      <c r="F1744" t="s">
        <v>124</v>
      </c>
      <c r="G1744" t="s">
        <v>2609</v>
      </c>
    </row>
    <row r="1745" spans="1:7" x14ac:dyDescent="0.25">
      <c r="A1745" t="s">
        <v>4775</v>
      </c>
      <c r="B1745">
        <v>2016</v>
      </c>
      <c r="C1745">
        <v>51</v>
      </c>
      <c r="D1745" t="s">
        <v>361</v>
      </c>
      <c r="E1745" t="s">
        <v>10</v>
      </c>
      <c r="F1745" t="s">
        <v>126</v>
      </c>
      <c r="G1745" t="s">
        <v>4776</v>
      </c>
    </row>
    <row r="1746" spans="1:7" x14ac:dyDescent="0.25">
      <c r="A1746" t="s">
        <v>4777</v>
      </c>
      <c r="B1746">
        <v>2016</v>
      </c>
      <c r="C1746">
        <v>52</v>
      </c>
      <c r="D1746" t="s">
        <v>364</v>
      </c>
      <c r="E1746" t="s">
        <v>3</v>
      </c>
      <c r="F1746" t="s">
        <v>118</v>
      </c>
      <c r="G1746" t="s">
        <v>3991</v>
      </c>
    </row>
    <row r="1747" spans="1:7" x14ac:dyDescent="0.25">
      <c r="A1747" t="s">
        <v>4778</v>
      </c>
      <c r="B1747">
        <v>2016</v>
      </c>
      <c r="C1747">
        <v>52</v>
      </c>
      <c r="D1747" t="s">
        <v>364</v>
      </c>
      <c r="E1747" t="s">
        <v>4</v>
      </c>
      <c r="F1747" t="s">
        <v>120</v>
      </c>
      <c r="G1747" t="s">
        <v>4779</v>
      </c>
    </row>
    <row r="1748" spans="1:7" x14ac:dyDescent="0.25">
      <c r="A1748" t="s">
        <v>4780</v>
      </c>
      <c r="B1748">
        <v>2016</v>
      </c>
      <c r="C1748">
        <v>52</v>
      </c>
      <c r="D1748" t="s">
        <v>364</v>
      </c>
      <c r="E1748" t="s">
        <v>6</v>
      </c>
      <c r="F1748" t="s">
        <v>122</v>
      </c>
      <c r="G1748" t="s">
        <v>4781</v>
      </c>
    </row>
    <row r="1749" spans="1:7" x14ac:dyDescent="0.25">
      <c r="A1749" t="s">
        <v>4782</v>
      </c>
      <c r="B1749">
        <v>2016</v>
      </c>
      <c r="C1749">
        <v>52</v>
      </c>
      <c r="D1749" t="s">
        <v>364</v>
      </c>
      <c r="E1749" t="s">
        <v>8</v>
      </c>
      <c r="F1749" t="s">
        <v>124</v>
      </c>
      <c r="G1749" t="s">
        <v>4361</v>
      </c>
    </row>
    <row r="1750" spans="1:7" x14ac:dyDescent="0.25">
      <c r="A1750" t="s">
        <v>4783</v>
      </c>
      <c r="B1750">
        <v>2016</v>
      </c>
      <c r="C1750">
        <v>52</v>
      </c>
      <c r="D1750" t="s">
        <v>364</v>
      </c>
      <c r="E1750" t="s">
        <v>10</v>
      </c>
      <c r="F1750" t="s">
        <v>126</v>
      </c>
      <c r="G1750" t="s">
        <v>4784</v>
      </c>
    </row>
    <row r="1751" spans="1:7" x14ac:dyDescent="0.25">
      <c r="A1751" t="s">
        <v>4785</v>
      </c>
      <c r="B1751">
        <v>2016</v>
      </c>
      <c r="C1751">
        <v>53</v>
      </c>
      <c r="D1751" t="s">
        <v>367</v>
      </c>
      <c r="E1751" t="s">
        <v>3</v>
      </c>
      <c r="F1751" t="s">
        <v>118</v>
      </c>
      <c r="G1751" t="s">
        <v>4786</v>
      </c>
    </row>
    <row r="1752" spans="1:7" x14ac:dyDescent="0.25">
      <c r="A1752" t="s">
        <v>4354</v>
      </c>
      <c r="B1752">
        <v>2016</v>
      </c>
      <c r="C1752">
        <v>53</v>
      </c>
      <c r="D1752" t="s">
        <v>367</v>
      </c>
      <c r="E1752" t="s">
        <v>4</v>
      </c>
      <c r="F1752" t="s">
        <v>120</v>
      </c>
      <c r="G1752" t="s">
        <v>4787</v>
      </c>
    </row>
    <row r="1753" spans="1:7" x14ac:dyDescent="0.25">
      <c r="A1753" t="s">
        <v>4788</v>
      </c>
      <c r="B1753">
        <v>2016</v>
      </c>
      <c r="C1753">
        <v>53</v>
      </c>
      <c r="D1753" t="s">
        <v>367</v>
      </c>
      <c r="E1753" t="s">
        <v>6</v>
      </c>
      <c r="F1753" t="s">
        <v>122</v>
      </c>
      <c r="G1753" t="s">
        <v>4789</v>
      </c>
    </row>
    <row r="1754" spans="1:7" x14ac:dyDescent="0.25">
      <c r="A1754" t="s">
        <v>4790</v>
      </c>
      <c r="B1754">
        <v>2016</v>
      </c>
      <c r="C1754">
        <v>53</v>
      </c>
      <c r="D1754" t="s">
        <v>367</v>
      </c>
      <c r="E1754" t="s">
        <v>8</v>
      </c>
      <c r="F1754" t="s">
        <v>124</v>
      </c>
      <c r="G1754" t="s">
        <v>4791</v>
      </c>
    </row>
    <row r="1755" spans="1:7" x14ac:dyDescent="0.25">
      <c r="A1755" t="s">
        <v>4792</v>
      </c>
      <c r="B1755">
        <v>2016</v>
      </c>
      <c r="C1755">
        <v>53</v>
      </c>
      <c r="D1755" t="s">
        <v>367</v>
      </c>
      <c r="E1755" t="s">
        <v>10</v>
      </c>
      <c r="F1755" t="s">
        <v>126</v>
      </c>
      <c r="G1755" t="s">
        <v>4793</v>
      </c>
    </row>
    <row r="1756" spans="1:7" x14ac:dyDescent="0.25">
      <c r="A1756" t="s">
        <v>4794</v>
      </c>
      <c r="B1756">
        <v>2017</v>
      </c>
      <c r="C1756">
        <v>11</v>
      </c>
      <c r="D1756" t="s">
        <v>293</v>
      </c>
      <c r="E1756" t="s">
        <v>3</v>
      </c>
      <c r="F1756" t="s">
        <v>118</v>
      </c>
      <c r="G1756" t="s">
        <v>2555</v>
      </c>
    </row>
    <row r="1757" spans="1:7" x14ac:dyDescent="0.25">
      <c r="A1757" t="s">
        <v>4795</v>
      </c>
      <c r="B1757">
        <v>2017</v>
      </c>
      <c r="C1757">
        <v>11</v>
      </c>
      <c r="D1757" t="s">
        <v>293</v>
      </c>
      <c r="E1757" t="s">
        <v>4</v>
      </c>
      <c r="F1757" t="s">
        <v>120</v>
      </c>
      <c r="G1757" t="s">
        <v>4796</v>
      </c>
    </row>
    <row r="1758" spans="1:7" x14ac:dyDescent="0.25">
      <c r="A1758" t="s">
        <v>4797</v>
      </c>
      <c r="B1758">
        <v>2017</v>
      </c>
      <c r="C1758">
        <v>11</v>
      </c>
      <c r="D1758" t="s">
        <v>293</v>
      </c>
      <c r="E1758" t="s">
        <v>6</v>
      </c>
      <c r="F1758" t="s">
        <v>122</v>
      </c>
      <c r="G1758" t="s">
        <v>2450</v>
      </c>
    </row>
    <row r="1759" spans="1:7" x14ac:dyDescent="0.25">
      <c r="A1759" t="s">
        <v>3535</v>
      </c>
      <c r="B1759">
        <v>2017</v>
      </c>
      <c r="C1759">
        <v>11</v>
      </c>
      <c r="D1759" t="s">
        <v>293</v>
      </c>
      <c r="E1759" t="s">
        <v>8</v>
      </c>
      <c r="F1759" t="s">
        <v>124</v>
      </c>
      <c r="G1759" t="s">
        <v>4798</v>
      </c>
    </row>
    <row r="1760" spans="1:7" x14ac:dyDescent="0.25">
      <c r="A1760" t="s">
        <v>4799</v>
      </c>
      <c r="B1760">
        <v>2017</v>
      </c>
      <c r="C1760">
        <v>11</v>
      </c>
      <c r="D1760" t="s">
        <v>293</v>
      </c>
      <c r="E1760" t="s">
        <v>10</v>
      </c>
      <c r="F1760" t="s">
        <v>126</v>
      </c>
      <c r="G1760" t="s">
        <v>4800</v>
      </c>
    </row>
    <row r="1761" spans="1:7" x14ac:dyDescent="0.25">
      <c r="A1761" t="s">
        <v>4801</v>
      </c>
      <c r="B1761">
        <v>2017</v>
      </c>
      <c r="C1761">
        <v>12</v>
      </c>
      <c r="D1761" t="s">
        <v>296</v>
      </c>
      <c r="E1761" t="s">
        <v>3</v>
      </c>
      <c r="F1761" t="s">
        <v>118</v>
      </c>
      <c r="G1761" t="s">
        <v>638</v>
      </c>
    </row>
    <row r="1762" spans="1:7" x14ac:dyDescent="0.25">
      <c r="A1762" t="s">
        <v>4802</v>
      </c>
      <c r="B1762">
        <v>2017</v>
      </c>
      <c r="C1762">
        <v>12</v>
      </c>
      <c r="D1762" t="s">
        <v>296</v>
      </c>
      <c r="E1762" t="s">
        <v>4</v>
      </c>
      <c r="F1762" t="s">
        <v>120</v>
      </c>
      <c r="G1762" t="s">
        <v>4803</v>
      </c>
    </row>
    <row r="1763" spans="1:7" x14ac:dyDescent="0.25">
      <c r="A1763" t="s">
        <v>4804</v>
      </c>
      <c r="B1763">
        <v>2017</v>
      </c>
      <c r="C1763">
        <v>12</v>
      </c>
      <c r="D1763" t="s">
        <v>296</v>
      </c>
      <c r="E1763" t="s">
        <v>6</v>
      </c>
      <c r="F1763" t="s">
        <v>122</v>
      </c>
      <c r="G1763" t="s">
        <v>1271</v>
      </c>
    </row>
    <row r="1764" spans="1:7" x14ac:dyDescent="0.25">
      <c r="A1764" t="s">
        <v>4805</v>
      </c>
      <c r="B1764">
        <v>2017</v>
      </c>
      <c r="C1764">
        <v>12</v>
      </c>
      <c r="D1764" t="s">
        <v>296</v>
      </c>
      <c r="E1764" t="s">
        <v>8</v>
      </c>
      <c r="F1764" t="s">
        <v>124</v>
      </c>
      <c r="G1764" t="s">
        <v>1015</v>
      </c>
    </row>
    <row r="1765" spans="1:7" x14ac:dyDescent="0.25">
      <c r="A1765" t="s">
        <v>4806</v>
      </c>
      <c r="B1765">
        <v>2017</v>
      </c>
      <c r="C1765">
        <v>12</v>
      </c>
      <c r="D1765" t="s">
        <v>296</v>
      </c>
      <c r="E1765" t="s">
        <v>10</v>
      </c>
      <c r="F1765" t="s">
        <v>126</v>
      </c>
      <c r="G1765" t="s">
        <v>4807</v>
      </c>
    </row>
    <row r="1766" spans="1:7" x14ac:dyDescent="0.25">
      <c r="A1766" t="s">
        <v>4808</v>
      </c>
      <c r="B1766">
        <v>2017</v>
      </c>
      <c r="C1766">
        <v>13</v>
      </c>
      <c r="D1766" t="s">
        <v>299</v>
      </c>
      <c r="E1766" t="s">
        <v>3</v>
      </c>
      <c r="F1766" t="s">
        <v>118</v>
      </c>
      <c r="G1766" t="s">
        <v>1425</v>
      </c>
    </row>
    <row r="1767" spans="1:7" x14ac:dyDescent="0.25">
      <c r="A1767" t="s">
        <v>4809</v>
      </c>
      <c r="B1767">
        <v>2017</v>
      </c>
      <c r="C1767">
        <v>13</v>
      </c>
      <c r="D1767" t="s">
        <v>299</v>
      </c>
      <c r="E1767" t="s">
        <v>4</v>
      </c>
      <c r="F1767" t="s">
        <v>120</v>
      </c>
      <c r="G1767" t="s">
        <v>4810</v>
      </c>
    </row>
    <row r="1768" spans="1:7" x14ac:dyDescent="0.25">
      <c r="A1768" t="s">
        <v>4811</v>
      </c>
      <c r="B1768">
        <v>2017</v>
      </c>
      <c r="C1768">
        <v>13</v>
      </c>
      <c r="D1768" t="s">
        <v>299</v>
      </c>
      <c r="E1768" t="s">
        <v>6</v>
      </c>
      <c r="F1768" t="s">
        <v>122</v>
      </c>
      <c r="G1768" t="s">
        <v>2674</v>
      </c>
    </row>
    <row r="1769" spans="1:7" x14ac:dyDescent="0.25">
      <c r="A1769" t="s">
        <v>4812</v>
      </c>
      <c r="B1769">
        <v>2017</v>
      </c>
      <c r="C1769">
        <v>13</v>
      </c>
      <c r="D1769" t="s">
        <v>299</v>
      </c>
      <c r="E1769" t="s">
        <v>8</v>
      </c>
      <c r="F1769" t="s">
        <v>124</v>
      </c>
      <c r="G1769" t="s">
        <v>1784</v>
      </c>
    </row>
    <row r="1770" spans="1:7" x14ac:dyDescent="0.25">
      <c r="A1770" t="s">
        <v>4813</v>
      </c>
      <c r="B1770">
        <v>2017</v>
      </c>
      <c r="C1770">
        <v>13</v>
      </c>
      <c r="D1770" t="s">
        <v>299</v>
      </c>
      <c r="E1770" t="s">
        <v>10</v>
      </c>
      <c r="F1770" t="s">
        <v>126</v>
      </c>
      <c r="G1770" t="s">
        <v>4814</v>
      </c>
    </row>
    <row r="1771" spans="1:7" x14ac:dyDescent="0.25">
      <c r="A1771" t="s">
        <v>4530</v>
      </c>
      <c r="B1771">
        <v>2017</v>
      </c>
      <c r="C1771">
        <v>14</v>
      </c>
      <c r="D1771" t="s">
        <v>302</v>
      </c>
      <c r="E1771" t="s">
        <v>3</v>
      </c>
      <c r="F1771" t="s">
        <v>118</v>
      </c>
      <c r="G1771" t="s">
        <v>1243</v>
      </c>
    </row>
    <row r="1772" spans="1:7" x14ac:dyDescent="0.25">
      <c r="A1772" t="s">
        <v>4815</v>
      </c>
      <c r="B1772">
        <v>2017</v>
      </c>
      <c r="C1772">
        <v>14</v>
      </c>
      <c r="D1772" t="s">
        <v>302</v>
      </c>
      <c r="E1772" t="s">
        <v>4</v>
      </c>
      <c r="F1772" t="s">
        <v>120</v>
      </c>
      <c r="G1772" t="s">
        <v>4816</v>
      </c>
    </row>
    <row r="1773" spans="1:7" x14ac:dyDescent="0.25">
      <c r="A1773" t="s">
        <v>4817</v>
      </c>
      <c r="B1773">
        <v>2017</v>
      </c>
      <c r="C1773">
        <v>14</v>
      </c>
      <c r="D1773" t="s">
        <v>302</v>
      </c>
      <c r="E1773" t="s">
        <v>6</v>
      </c>
      <c r="F1773" t="s">
        <v>122</v>
      </c>
      <c r="G1773" t="s">
        <v>1599</v>
      </c>
    </row>
    <row r="1774" spans="1:7" x14ac:dyDescent="0.25">
      <c r="A1774" t="s">
        <v>4818</v>
      </c>
      <c r="B1774">
        <v>2017</v>
      </c>
      <c r="C1774">
        <v>14</v>
      </c>
      <c r="D1774" t="s">
        <v>302</v>
      </c>
      <c r="E1774" t="s">
        <v>8</v>
      </c>
      <c r="F1774" t="s">
        <v>124</v>
      </c>
      <c r="G1774" t="s">
        <v>1265</v>
      </c>
    </row>
    <row r="1775" spans="1:7" x14ac:dyDescent="0.25">
      <c r="A1775" t="s">
        <v>3592</v>
      </c>
      <c r="B1775">
        <v>2017</v>
      </c>
      <c r="C1775">
        <v>14</v>
      </c>
      <c r="D1775" t="s">
        <v>302</v>
      </c>
      <c r="E1775" t="s">
        <v>10</v>
      </c>
      <c r="F1775" t="s">
        <v>126</v>
      </c>
      <c r="G1775" t="s">
        <v>4819</v>
      </c>
    </row>
    <row r="1776" spans="1:7" x14ac:dyDescent="0.25">
      <c r="A1776" t="s">
        <v>4820</v>
      </c>
      <c r="B1776">
        <v>2017</v>
      </c>
      <c r="C1776">
        <v>15</v>
      </c>
      <c r="D1776" t="s">
        <v>304</v>
      </c>
      <c r="E1776" t="s">
        <v>3</v>
      </c>
      <c r="F1776" t="s">
        <v>118</v>
      </c>
      <c r="G1776" t="s">
        <v>1711</v>
      </c>
    </row>
    <row r="1777" spans="1:7" x14ac:dyDescent="0.25">
      <c r="A1777" t="s">
        <v>3672</v>
      </c>
      <c r="B1777">
        <v>2017</v>
      </c>
      <c r="C1777">
        <v>15</v>
      </c>
      <c r="D1777" t="s">
        <v>304</v>
      </c>
      <c r="E1777" t="s">
        <v>4</v>
      </c>
      <c r="F1777" t="s">
        <v>120</v>
      </c>
      <c r="G1777" t="s">
        <v>3379</v>
      </c>
    </row>
    <row r="1778" spans="1:7" x14ac:dyDescent="0.25">
      <c r="A1778" t="s">
        <v>4821</v>
      </c>
      <c r="B1778">
        <v>2017</v>
      </c>
      <c r="C1778">
        <v>15</v>
      </c>
      <c r="D1778" t="s">
        <v>304</v>
      </c>
      <c r="E1778" t="s">
        <v>6</v>
      </c>
      <c r="F1778" t="s">
        <v>122</v>
      </c>
      <c r="G1778" t="s">
        <v>4383</v>
      </c>
    </row>
    <row r="1779" spans="1:7" x14ac:dyDescent="0.25">
      <c r="A1779" t="s">
        <v>4822</v>
      </c>
      <c r="B1779">
        <v>2017</v>
      </c>
      <c r="C1779">
        <v>15</v>
      </c>
      <c r="D1779" t="s">
        <v>304</v>
      </c>
      <c r="E1779" t="s">
        <v>8</v>
      </c>
      <c r="F1779" t="s">
        <v>124</v>
      </c>
      <c r="G1779" t="s">
        <v>2217</v>
      </c>
    </row>
    <row r="1780" spans="1:7" x14ac:dyDescent="0.25">
      <c r="A1780" t="s">
        <v>3698</v>
      </c>
      <c r="B1780">
        <v>2017</v>
      </c>
      <c r="C1780">
        <v>15</v>
      </c>
      <c r="D1780" t="s">
        <v>304</v>
      </c>
      <c r="E1780" t="s">
        <v>10</v>
      </c>
      <c r="F1780" t="s">
        <v>126</v>
      </c>
      <c r="G1780" t="s">
        <v>4823</v>
      </c>
    </row>
    <row r="1781" spans="1:7" x14ac:dyDescent="0.25">
      <c r="A1781" t="s">
        <v>4824</v>
      </c>
      <c r="B1781">
        <v>2017</v>
      </c>
      <c r="C1781">
        <v>16</v>
      </c>
      <c r="D1781" t="s">
        <v>307</v>
      </c>
      <c r="E1781" t="s">
        <v>3</v>
      </c>
      <c r="F1781" t="s">
        <v>118</v>
      </c>
      <c r="G1781" t="s">
        <v>941</v>
      </c>
    </row>
    <row r="1782" spans="1:7" x14ac:dyDescent="0.25">
      <c r="A1782" t="s">
        <v>4825</v>
      </c>
      <c r="B1782">
        <v>2017</v>
      </c>
      <c r="C1782">
        <v>16</v>
      </c>
      <c r="D1782" t="s">
        <v>307</v>
      </c>
      <c r="E1782" t="s">
        <v>4</v>
      </c>
      <c r="F1782" t="s">
        <v>120</v>
      </c>
      <c r="G1782" t="s">
        <v>4826</v>
      </c>
    </row>
    <row r="1783" spans="1:7" x14ac:dyDescent="0.25">
      <c r="A1783" t="s">
        <v>4827</v>
      </c>
      <c r="B1783">
        <v>2017</v>
      </c>
      <c r="C1783">
        <v>16</v>
      </c>
      <c r="D1783" t="s">
        <v>307</v>
      </c>
      <c r="E1783" t="s">
        <v>6</v>
      </c>
      <c r="F1783" t="s">
        <v>122</v>
      </c>
      <c r="G1783" t="s">
        <v>3955</v>
      </c>
    </row>
    <row r="1784" spans="1:7" x14ac:dyDescent="0.25">
      <c r="A1784" t="s">
        <v>4828</v>
      </c>
      <c r="B1784">
        <v>2017</v>
      </c>
      <c r="C1784">
        <v>16</v>
      </c>
      <c r="D1784" t="s">
        <v>307</v>
      </c>
      <c r="E1784" t="s">
        <v>8</v>
      </c>
      <c r="F1784" t="s">
        <v>124</v>
      </c>
      <c r="G1784" t="s">
        <v>2890</v>
      </c>
    </row>
    <row r="1785" spans="1:7" x14ac:dyDescent="0.25">
      <c r="A1785" t="s">
        <v>3312</v>
      </c>
      <c r="B1785">
        <v>2017</v>
      </c>
      <c r="C1785">
        <v>16</v>
      </c>
      <c r="D1785" t="s">
        <v>307</v>
      </c>
      <c r="E1785" t="s">
        <v>10</v>
      </c>
      <c r="F1785" t="s">
        <v>126</v>
      </c>
      <c r="G1785" t="s">
        <v>4829</v>
      </c>
    </row>
    <row r="1786" spans="1:7" x14ac:dyDescent="0.25">
      <c r="A1786" t="s">
        <v>4830</v>
      </c>
      <c r="B1786">
        <v>2017</v>
      </c>
      <c r="C1786">
        <v>17</v>
      </c>
      <c r="D1786" t="s">
        <v>560</v>
      </c>
      <c r="E1786" t="s">
        <v>3</v>
      </c>
      <c r="F1786" t="s">
        <v>118</v>
      </c>
      <c r="G1786" t="s">
        <v>1350</v>
      </c>
    </row>
    <row r="1787" spans="1:7" x14ac:dyDescent="0.25">
      <c r="A1787" t="s">
        <v>4831</v>
      </c>
      <c r="B1787">
        <v>2017</v>
      </c>
      <c r="C1787">
        <v>17</v>
      </c>
      <c r="D1787" t="s">
        <v>560</v>
      </c>
      <c r="E1787" t="s">
        <v>4</v>
      </c>
      <c r="F1787" t="s">
        <v>120</v>
      </c>
      <c r="G1787" t="s">
        <v>4832</v>
      </c>
    </row>
    <row r="1788" spans="1:7" x14ac:dyDescent="0.25">
      <c r="A1788" t="s">
        <v>4833</v>
      </c>
      <c r="B1788">
        <v>2017</v>
      </c>
      <c r="C1788">
        <v>17</v>
      </c>
      <c r="D1788" t="s">
        <v>560</v>
      </c>
      <c r="E1788" t="s">
        <v>6</v>
      </c>
      <c r="F1788" t="s">
        <v>122</v>
      </c>
      <c r="G1788" t="s">
        <v>4834</v>
      </c>
    </row>
    <row r="1789" spans="1:7" x14ac:dyDescent="0.25">
      <c r="A1789" t="s">
        <v>4835</v>
      </c>
      <c r="B1789">
        <v>2017</v>
      </c>
      <c r="C1789">
        <v>17</v>
      </c>
      <c r="D1789" t="s">
        <v>560</v>
      </c>
      <c r="E1789" t="s">
        <v>8</v>
      </c>
      <c r="F1789" t="s">
        <v>124</v>
      </c>
      <c r="G1789" t="s">
        <v>2467</v>
      </c>
    </row>
    <row r="1790" spans="1:7" x14ac:dyDescent="0.25">
      <c r="A1790" t="s">
        <v>4836</v>
      </c>
      <c r="B1790">
        <v>2017</v>
      </c>
      <c r="C1790">
        <v>17</v>
      </c>
      <c r="D1790" t="s">
        <v>560</v>
      </c>
      <c r="E1790" t="s">
        <v>10</v>
      </c>
      <c r="F1790" t="s">
        <v>126</v>
      </c>
      <c r="G1790" t="s">
        <v>4837</v>
      </c>
    </row>
    <row r="1791" spans="1:7" x14ac:dyDescent="0.25">
      <c r="A1791" t="s">
        <v>4838</v>
      </c>
      <c r="B1791">
        <v>2017</v>
      </c>
      <c r="C1791">
        <v>21</v>
      </c>
      <c r="D1791" t="s">
        <v>310</v>
      </c>
      <c r="E1791" t="s">
        <v>3</v>
      </c>
      <c r="F1791" t="s">
        <v>118</v>
      </c>
      <c r="G1791" t="s">
        <v>1811</v>
      </c>
    </row>
    <row r="1792" spans="1:7" x14ac:dyDescent="0.25">
      <c r="A1792" t="s">
        <v>3966</v>
      </c>
      <c r="B1792">
        <v>2017</v>
      </c>
      <c r="C1792">
        <v>21</v>
      </c>
      <c r="D1792" t="s">
        <v>310</v>
      </c>
      <c r="E1792" t="s">
        <v>4</v>
      </c>
      <c r="F1792" t="s">
        <v>120</v>
      </c>
      <c r="G1792" t="s">
        <v>4839</v>
      </c>
    </row>
    <row r="1793" spans="1:7" x14ac:dyDescent="0.25">
      <c r="A1793" t="s">
        <v>4840</v>
      </c>
      <c r="B1793">
        <v>2017</v>
      </c>
      <c r="C1793">
        <v>21</v>
      </c>
      <c r="D1793" t="s">
        <v>310</v>
      </c>
      <c r="E1793" t="s">
        <v>6</v>
      </c>
      <c r="F1793" t="s">
        <v>122</v>
      </c>
      <c r="G1793" t="s">
        <v>4244</v>
      </c>
    </row>
    <row r="1794" spans="1:7" x14ac:dyDescent="0.25">
      <c r="A1794" t="s">
        <v>4841</v>
      </c>
      <c r="B1794">
        <v>2017</v>
      </c>
      <c r="C1794">
        <v>21</v>
      </c>
      <c r="D1794" t="s">
        <v>310</v>
      </c>
      <c r="E1794" t="s">
        <v>8</v>
      </c>
      <c r="F1794" t="s">
        <v>124</v>
      </c>
      <c r="G1794" t="s">
        <v>4168</v>
      </c>
    </row>
    <row r="1795" spans="1:7" x14ac:dyDescent="0.25">
      <c r="A1795" t="s">
        <v>4842</v>
      </c>
      <c r="B1795">
        <v>2017</v>
      </c>
      <c r="C1795">
        <v>21</v>
      </c>
      <c r="D1795" t="s">
        <v>310</v>
      </c>
      <c r="E1795" t="s">
        <v>10</v>
      </c>
      <c r="F1795" t="s">
        <v>126</v>
      </c>
      <c r="G1795" t="s">
        <v>4843</v>
      </c>
    </row>
    <row r="1796" spans="1:7" x14ac:dyDescent="0.25">
      <c r="A1796" t="s">
        <v>723</v>
      </c>
      <c r="B1796">
        <v>2017</v>
      </c>
      <c r="C1796">
        <v>22</v>
      </c>
      <c r="D1796" t="s">
        <v>313</v>
      </c>
      <c r="E1796" t="s">
        <v>3</v>
      </c>
      <c r="F1796" t="s">
        <v>118</v>
      </c>
      <c r="G1796" t="s">
        <v>553</v>
      </c>
    </row>
    <row r="1797" spans="1:7" x14ac:dyDescent="0.25">
      <c r="A1797" t="s">
        <v>4844</v>
      </c>
      <c r="B1797">
        <v>2017</v>
      </c>
      <c r="C1797">
        <v>22</v>
      </c>
      <c r="D1797" t="s">
        <v>313</v>
      </c>
      <c r="E1797" t="s">
        <v>4</v>
      </c>
      <c r="F1797" t="s">
        <v>120</v>
      </c>
      <c r="G1797" t="s">
        <v>4845</v>
      </c>
    </row>
    <row r="1798" spans="1:7" x14ac:dyDescent="0.25">
      <c r="A1798" t="s">
        <v>4846</v>
      </c>
      <c r="B1798">
        <v>2017</v>
      </c>
      <c r="C1798">
        <v>22</v>
      </c>
      <c r="D1798" t="s">
        <v>313</v>
      </c>
      <c r="E1798" t="s">
        <v>6</v>
      </c>
      <c r="F1798" t="s">
        <v>122</v>
      </c>
      <c r="G1798" t="s">
        <v>3897</v>
      </c>
    </row>
    <row r="1799" spans="1:7" x14ac:dyDescent="0.25">
      <c r="A1799" t="s">
        <v>4847</v>
      </c>
      <c r="B1799">
        <v>2017</v>
      </c>
      <c r="C1799">
        <v>22</v>
      </c>
      <c r="D1799" t="s">
        <v>313</v>
      </c>
      <c r="E1799" t="s">
        <v>8</v>
      </c>
      <c r="F1799" t="s">
        <v>124</v>
      </c>
      <c r="G1799" t="s">
        <v>1746</v>
      </c>
    </row>
    <row r="1800" spans="1:7" x14ac:dyDescent="0.25">
      <c r="A1800" t="s">
        <v>3618</v>
      </c>
      <c r="B1800">
        <v>2017</v>
      </c>
      <c r="C1800">
        <v>22</v>
      </c>
      <c r="D1800" t="s">
        <v>313</v>
      </c>
      <c r="E1800" t="s">
        <v>10</v>
      </c>
      <c r="F1800" t="s">
        <v>126</v>
      </c>
      <c r="G1800" t="s">
        <v>4848</v>
      </c>
    </row>
    <row r="1801" spans="1:7" x14ac:dyDescent="0.25">
      <c r="A1801" t="s">
        <v>4849</v>
      </c>
      <c r="B1801">
        <v>2017</v>
      </c>
      <c r="C1801">
        <v>23</v>
      </c>
      <c r="D1801" t="s">
        <v>316</v>
      </c>
      <c r="E1801" t="s">
        <v>3</v>
      </c>
      <c r="F1801" t="s">
        <v>118</v>
      </c>
      <c r="G1801" t="s">
        <v>489</v>
      </c>
    </row>
    <row r="1802" spans="1:7" x14ac:dyDescent="0.25">
      <c r="A1802" t="s">
        <v>4850</v>
      </c>
      <c r="B1802">
        <v>2017</v>
      </c>
      <c r="C1802">
        <v>23</v>
      </c>
      <c r="D1802" t="s">
        <v>316</v>
      </c>
      <c r="E1802" t="s">
        <v>4</v>
      </c>
      <c r="F1802" t="s">
        <v>120</v>
      </c>
      <c r="G1802" t="s">
        <v>4851</v>
      </c>
    </row>
    <row r="1803" spans="1:7" x14ac:dyDescent="0.25">
      <c r="A1803" t="s">
        <v>4852</v>
      </c>
      <c r="B1803">
        <v>2017</v>
      </c>
      <c r="C1803">
        <v>23</v>
      </c>
      <c r="D1803" t="s">
        <v>316</v>
      </c>
      <c r="E1803" t="s">
        <v>6</v>
      </c>
      <c r="F1803" t="s">
        <v>122</v>
      </c>
      <c r="G1803" t="s">
        <v>1561</v>
      </c>
    </row>
    <row r="1804" spans="1:7" x14ac:dyDescent="0.25">
      <c r="A1804" t="s">
        <v>4853</v>
      </c>
      <c r="B1804">
        <v>2017</v>
      </c>
      <c r="C1804">
        <v>23</v>
      </c>
      <c r="D1804" t="s">
        <v>316</v>
      </c>
      <c r="E1804" t="s">
        <v>8</v>
      </c>
      <c r="F1804" t="s">
        <v>124</v>
      </c>
      <c r="G1804" t="s">
        <v>742</v>
      </c>
    </row>
    <row r="1805" spans="1:7" x14ac:dyDescent="0.25">
      <c r="A1805" t="s">
        <v>4854</v>
      </c>
      <c r="B1805">
        <v>2017</v>
      </c>
      <c r="C1805">
        <v>23</v>
      </c>
      <c r="D1805" t="s">
        <v>316</v>
      </c>
      <c r="E1805" t="s">
        <v>10</v>
      </c>
      <c r="F1805" t="s">
        <v>126</v>
      </c>
      <c r="G1805" t="s">
        <v>4855</v>
      </c>
    </row>
    <row r="1806" spans="1:7" x14ac:dyDescent="0.25">
      <c r="A1806" t="s">
        <v>4856</v>
      </c>
      <c r="B1806">
        <v>2017</v>
      </c>
      <c r="C1806">
        <v>24</v>
      </c>
      <c r="D1806" t="s">
        <v>319</v>
      </c>
      <c r="E1806" t="s">
        <v>3</v>
      </c>
      <c r="F1806" t="s">
        <v>118</v>
      </c>
      <c r="G1806" t="s">
        <v>878</v>
      </c>
    </row>
    <row r="1807" spans="1:7" x14ac:dyDescent="0.25">
      <c r="A1807" t="s">
        <v>4857</v>
      </c>
      <c r="B1807">
        <v>2017</v>
      </c>
      <c r="C1807">
        <v>24</v>
      </c>
      <c r="D1807" t="s">
        <v>319</v>
      </c>
      <c r="E1807" t="s">
        <v>4</v>
      </c>
      <c r="F1807" t="s">
        <v>120</v>
      </c>
      <c r="G1807" t="s">
        <v>4858</v>
      </c>
    </row>
    <row r="1808" spans="1:7" x14ac:dyDescent="0.25">
      <c r="A1808" t="s">
        <v>4859</v>
      </c>
      <c r="B1808">
        <v>2017</v>
      </c>
      <c r="C1808">
        <v>24</v>
      </c>
      <c r="D1808" t="s">
        <v>319</v>
      </c>
      <c r="E1808" t="s">
        <v>6</v>
      </c>
      <c r="F1808" t="s">
        <v>122</v>
      </c>
      <c r="G1808" t="s">
        <v>4663</v>
      </c>
    </row>
    <row r="1809" spans="1:7" x14ac:dyDescent="0.25">
      <c r="A1809" t="s">
        <v>4860</v>
      </c>
      <c r="B1809">
        <v>2017</v>
      </c>
      <c r="C1809">
        <v>24</v>
      </c>
      <c r="D1809" t="s">
        <v>319</v>
      </c>
      <c r="E1809" t="s">
        <v>8</v>
      </c>
      <c r="F1809" t="s">
        <v>124</v>
      </c>
      <c r="G1809" t="s">
        <v>3083</v>
      </c>
    </row>
    <row r="1810" spans="1:7" x14ac:dyDescent="0.25">
      <c r="A1810" t="s">
        <v>4168</v>
      </c>
      <c r="B1810">
        <v>2017</v>
      </c>
      <c r="C1810">
        <v>24</v>
      </c>
      <c r="D1810" t="s">
        <v>319</v>
      </c>
      <c r="E1810" t="s">
        <v>10</v>
      </c>
      <c r="F1810" t="s">
        <v>126</v>
      </c>
      <c r="G1810" t="s">
        <v>4861</v>
      </c>
    </row>
    <row r="1811" spans="1:7" x14ac:dyDescent="0.25">
      <c r="A1811" t="s">
        <v>4711</v>
      </c>
      <c r="B1811">
        <v>2017</v>
      </c>
      <c r="C1811">
        <v>25</v>
      </c>
      <c r="D1811" t="s">
        <v>322</v>
      </c>
      <c r="E1811" t="s">
        <v>3</v>
      </c>
      <c r="F1811" t="s">
        <v>118</v>
      </c>
      <c r="G1811" t="s">
        <v>952</v>
      </c>
    </row>
    <row r="1812" spans="1:7" x14ac:dyDescent="0.25">
      <c r="A1812" t="s">
        <v>4862</v>
      </c>
      <c r="B1812">
        <v>2017</v>
      </c>
      <c r="C1812">
        <v>25</v>
      </c>
      <c r="D1812" t="s">
        <v>322</v>
      </c>
      <c r="E1812" t="s">
        <v>4</v>
      </c>
      <c r="F1812" t="s">
        <v>120</v>
      </c>
      <c r="G1812" t="s">
        <v>4863</v>
      </c>
    </row>
    <row r="1813" spans="1:7" x14ac:dyDescent="0.25">
      <c r="A1813" t="s">
        <v>4864</v>
      </c>
      <c r="B1813">
        <v>2017</v>
      </c>
      <c r="C1813">
        <v>25</v>
      </c>
      <c r="D1813" t="s">
        <v>322</v>
      </c>
      <c r="E1813" t="s">
        <v>6</v>
      </c>
      <c r="F1813" t="s">
        <v>122</v>
      </c>
      <c r="G1813" t="s">
        <v>4254</v>
      </c>
    </row>
    <row r="1814" spans="1:7" x14ac:dyDescent="0.25">
      <c r="A1814" t="s">
        <v>4865</v>
      </c>
      <c r="B1814">
        <v>2017</v>
      </c>
      <c r="C1814">
        <v>25</v>
      </c>
      <c r="D1814" t="s">
        <v>322</v>
      </c>
      <c r="E1814" t="s">
        <v>8</v>
      </c>
      <c r="F1814" t="s">
        <v>124</v>
      </c>
      <c r="G1814" t="s">
        <v>2279</v>
      </c>
    </row>
    <row r="1815" spans="1:7" x14ac:dyDescent="0.25">
      <c r="A1815" t="s">
        <v>4866</v>
      </c>
      <c r="B1815">
        <v>2017</v>
      </c>
      <c r="C1815">
        <v>25</v>
      </c>
      <c r="D1815" t="s">
        <v>322</v>
      </c>
      <c r="E1815" t="s">
        <v>10</v>
      </c>
      <c r="F1815" t="s">
        <v>126</v>
      </c>
      <c r="G1815" t="s">
        <v>4867</v>
      </c>
    </row>
    <row r="1816" spans="1:7" x14ac:dyDescent="0.25">
      <c r="A1816" t="s">
        <v>4868</v>
      </c>
      <c r="B1816">
        <v>2017</v>
      </c>
      <c r="C1816">
        <v>26</v>
      </c>
      <c r="D1816" t="s">
        <v>325</v>
      </c>
      <c r="E1816" t="s">
        <v>3</v>
      </c>
      <c r="F1816" t="s">
        <v>118</v>
      </c>
      <c r="G1816" t="s">
        <v>2246</v>
      </c>
    </row>
    <row r="1817" spans="1:7" x14ac:dyDescent="0.25">
      <c r="A1817" t="s">
        <v>4869</v>
      </c>
      <c r="B1817">
        <v>2017</v>
      </c>
      <c r="C1817">
        <v>26</v>
      </c>
      <c r="D1817" t="s">
        <v>325</v>
      </c>
      <c r="E1817" t="s">
        <v>4</v>
      </c>
      <c r="F1817" t="s">
        <v>120</v>
      </c>
      <c r="G1817" t="s">
        <v>4870</v>
      </c>
    </row>
    <row r="1818" spans="1:7" x14ac:dyDescent="0.25">
      <c r="A1818" t="s">
        <v>4871</v>
      </c>
      <c r="B1818">
        <v>2017</v>
      </c>
      <c r="C1818">
        <v>26</v>
      </c>
      <c r="D1818" t="s">
        <v>325</v>
      </c>
      <c r="E1818" t="s">
        <v>6</v>
      </c>
      <c r="F1818" t="s">
        <v>122</v>
      </c>
      <c r="G1818" t="s">
        <v>4872</v>
      </c>
    </row>
    <row r="1819" spans="1:7" x14ac:dyDescent="0.25">
      <c r="A1819" t="s">
        <v>4873</v>
      </c>
      <c r="B1819">
        <v>2017</v>
      </c>
      <c r="C1819">
        <v>26</v>
      </c>
      <c r="D1819" t="s">
        <v>325</v>
      </c>
      <c r="E1819" t="s">
        <v>8</v>
      </c>
      <c r="F1819" t="s">
        <v>124</v>
      </c>
      <c r="G1819" t="s">
        <v>4874</v>
      </c>
    </row>
    <row r="1820" spans="1:7" x14ac:dyDescent="0.25">
      <c r="A1820" t="s">
        <v>4875</v>
      </c>
      <c r="B1820">
        <v>2017</v>
      </c>
      <c r="C1820">
        <v>26</v>
      </c>
      <c r="D1820" t="s">
        <v>325</v>
      </c>
      <c r="E1820" t="s">
        <v>10</v>
      </c>
      <c r="F1820" t="s">
        <v>126</v>
      </c>
      <c r="G1820" t="s">
        <v>4876</v>
      </c>
    </row>
    <row r="1821" spans="1:7" x14ac:dyDescent="0.25">
      <c r="A1821" t="s">
        <v>3377</v>
      </c>
      <c r="B1821">
        <v>2017</v>
      </c>
      <c r="C1821">
        <v>27</v>
      </c>
      <c r="D1821" t="s">
        <v>328</v>
      </c>
      <c r="E1821" t="s">
        <v>3</v>
      </c>
      <c r="F1821" t="s">
        <v>118</v>
      </c>
      <c r="G1821" t="s">
        <v>1125</v>
      </c>
    </row>
    <row r="1822" spans="1:7" x14ac:dyDescent="0.25">
      <c r="A1822" t="s">
        <v>4877</v>
      </c>
      <c r="B1822">
        <v>2017</v>
      </c>
      <c r="C1822">
        <v>27</v>
      </c>
      <c r="D1822" t="s">
        <v>328</v>
      </c>
      <c r="E1822" t="s">
        <v>4</v>
      </c>
      <c r="F1822" t="s">
        <v>120</v>
      </c>
      <c r="G1822" t="s">
        <v>4878</v>
      </c>
    </row>
    <row r="1823" spans="1:7" x14ac:dyDescent="0.25">
      <c r="A1823" t="s">
        <v>4879</v>
      </c>
      <c r="B1823">
        <v>2017</v>
      </c>
      <c r="C1823">
        <v>27</v>
      </c>
      <c r="D1823" t="s">
        <v>328</v>
      </c>
      <c r="E1823" t="s">
        <v>6</v>
      </c>
      <c r="F1823" t="s">
        <v>122</v>
      </c>
      <c r="G1823" t="s">
        <v>4261</v>
      </c>
    </row>
    <row r="1824" spans="1:7" x14ac:dyDescent="0.25">
      <c r="A1824" t="s">
        <v>4880</v>
      </c>
      <c r="B1824">
        <v>2017</v>
      </c>
      <c r="C1824">
        <v>27</v>
      </c>
      <c r="D1824" t="s">
        <v>328</v>
      </c>
      <c r="E1824" t="s">
        <v>8</v>
      </c>
      <c r="F1824" t="s">
        <v>124</v>
      </c>
      <c r="G1824" t="s">
        <v>1876</v>
      </c>
    </row>
    <row r="1825" spans="1:7" x14ac:dyDescent="0.25">
      <c r="A1825" t="s">
        <v>3765</v>
      </c>
      <c r="B1825">
        <v>2017</v>
      </c>
      <c r="C1825">
        <v>27</v>
      </c>
      <c r="D1825" t="s">
        <v>328</v>
      </c>
      <c r="E1825" t="s">
        <v>10</v>
      </c>
      <c r="F1825" t="s">
        <v>126</v>
      </c>
      <c r="G1825" t="s">
        <v>4881</v>
      </c>
    </row>
    <row r="1826" spans="1:7" x14ac:dyDescent="0.25">
      <c r="A1826" t="s">
        <v>4882</v>
      </c>
      <c r="B1826">
        <v>2017</v>
      </c>
      <c r="C1826">
        <v>28</v>
      </c>
      <c r="D1826" t="s">
        <v>331</v>
      </c>
      <c r="E1826" t="s">
        <v>3</v>
      </c>
      <c r="F1826" t="s">
        <v>118</v>
      </c>
      <c r="G1826" t="s">
        <v>260</v>
      </c>
    </row>
    <row r="1827" spans="1:7" x14ac:dyDescent="0.25">
      <c r="A1827" t="s">
        <v>4883</v>
      </c>
      <c r="B1827">
        <v>2017</v>
      </c>
      <c r="C1827">
        <v>28</v>
      </c>
      <c r="D1827" t="s">
        <v>331</v>
      </c>
      <c r="E1827" t="s">
        <v>4</v>
      </c>
      <c r="F1827" t="s">
        <v>120</v>
      </c>
      <c r="G1827" t="s">
        <v>4884</v>
      </c>
    </row>
    <row r="1828" spans="1:7" x14ac:dyDescent="0.25">
      <c r="A1828" t="s">
        <v>4885</v>
      </c>
      <c r="B1828">
        <v>2017</v>
      </c>
      <c r="C1828">
        <v>28</v>
      </c>
      <c r="D1828" t="s">
        <v>331</v>
      </c>
      <c r="E1828" t="s">
        <v>6</v>
      </c>
      <c r="F1828" t="s">
        <v>122</v>
      </c>
      <c r="G1828" t="s">
        <v>2837</v>
      </c>
    </row>
    <row r="1829" spans="1:7" x14ac:dyDescent="0.25">
      <c r="A1829" t="s">
        <v>4886</v>
      </c>
      <c r="B1829">
        <v>2017</v>
      </c>
      <c r="C1829">
        <v>28</v>
      </c>
      <c r="D1829" t="s">
        <v>331</v>
      </c>
      <c r="E1829" t="s">
        <v>8</v>
      </c>
      <c r="F1829" t="s">
        <v>124</v>
      </c>
      <c r="G1829" t="s">
        <v>878</v>
      </c>
    </row>
    <row r="1830" spans="1:7" x14ac:dyDescent="0.25">
      <c r="A1830" t="s">
        <v>4887</v>
      </c>
      <c r="B1830">
        <v>2017</v>
      </c>
      <c r="C1830">
        <v>28</v>
      </c>
      <c r="D1830" t="s">
        <v>331</v>
      </c>
      <c r="E1830" t="s">
        <v>10</v>
      </c>
      <c r="F1830" t="s">
        <v>126</v>
      </c>
      <c r="G1830" t="s">
        <v>4888</v>
      </c>
    </row>
    <row r="1831" spans="1:7" x14ac:dyDescent="0.25">
      <c r="A1831" t="s">
        <v>4889</v>
      </c>
      <c r="B1831">
        <v>2017</v>
      </c>
      <c r="C1831">
        <v>29</v>
      </c>
      <c r="D1831" t="s">
        <v>334</v>
      </c>
      <c r="E1831" t="s">
        <v>3</v>
      </c>
      <c r="F1831" t="s">
        <v>118</v>
      </c>
      <c r="G1831" t="s">
        <v>1207</v>
      </c>
    </row>
    <row r="1832" spans="1:7" x14ac:dyDescent="0.25">
      <c r="A1832" t="s">
        <v>4890</v>
      </c>
      <c r="B1832">
        <v>2017</v>
      </c>
      <c r="C1832">
        <v>29</v>
      </c>
      <c r="D1832" t="s">
        <v>334</v>
      </c>
      <c r="E1832" t="s">
        <v>4</v>
      </c>
      <c r="F1832" t="s">
        <v>120</v>
      </c>
      <c r="G1832" t="s">
        <v>4891</v>
      </c>
    </row>
    <row r="1833" spans="1:7" x14ac:dyDescent="0.25">
      <c r="A1833" t="s">
        <v>4892</v>
      </c>
      <c r="B1833">
        <v>2017</v>
      </c>
      <c r="C1833">
        <v>29</v>
      </c>
      <c r="D1833" t="s">
        <v>334</v>
      </c>
      <c r="E1833" t="s">
        <v>6</v>
      </c>
      <c r="F1833" t="s">
        <v>122</v>
      </c>
      <c r="G1833" t="s">
        <v>3816</v>
      </c>
    </row>
    <row r="1834" spans="1:7" x14ac:dyDescent="0.25">
      <c r="A1834" t="s">
        <v>4893</v>
      </c>
      <c r="B1834">
        <v>2017</v>
      </c>
      <c r="C1834">
        <v>29</v>
      </c>
      <c r="D1834" t="s">
        <v>334</v>
      </c>
      <c r="E1834" t="s">
        <v>8</v>
      </c>
      <c r="F1834" t="s">
        <v>124</v>
      </c>
      <c r="G1834" t="s">
        <v>1714</v>
      </c>
    </row>
    <row r="1835" spans="1:7" x14ac:dyDescent="0.25">
      <c r="A1835" t="s">
        <v>4752</v>
      </c>
      <c r="B1835">
        <v>2017</v>
      </c>
      <c r="C1835">
        <v>29</v>
      </c>
      <c r="D1835" t="s">
        <v>334</v>
      </c>
      <c r="E1835" t="s">
        <v>10</v>
      </c>
      <c r="F1835" t="s">
        <v>126</v>
      </c>
      <c r="G1835" t="s">
        <v>4894</v>
      </c>
    </row>
    <row r="1836" spans="1:7" x14ac:dyDescent="0.25">
      <c r="A1836" t="s">
        <v>4895</v>
      </c>
      <c r="B1836">
        <v>2017</v>
      </c>
      <c r="C1836">
        <v>31</v>
      </c>
      <c r="D1836" t="s">
        <v>337</v>
      </c>
      <c r="E1836" t="s">
        <v>3</v>
      </c>
      <c r="F1836" t="s">
        <v>118</v>
      </c>
      <c r="G1836" t="s">
        <v>4838</v>
      </c>
    </row>
    <row r="1837" spans="1:7" x14ac:dyDescent="0.25">
      <c r="A1837" t="s">
        <v>4896</v>
      </c>
      <c r="B1837">
        <v>2017</v>
      </c>
      <c r="C1837">
        <v>31</v>
      </c>
      <c r="D1837" t="s">
        <v>337</v>
      </c>
      <c r="E1837" t="s">
        <v>4</v>
      </c>
      <c r="F1837" t="s">
        <v>120</v>
      </c>
      <c r="G1837" t="s">
        <v>4897</v>
      </c>
    </row>
    <row r="1838" spans="1:7" x14ac:dyDescent="0.25">
      <c r="A1838" t="s">
        <v>4898</v>
      </c>
      <c r="B1838">
        <v>2017</v>
      </c>
      <c r="C1838">
        <v>31</v>
      </c>
      <c r="D1838" t="s">
        <v>337</v>
      </c>
      <c r="E1838" t="s">
        <v>6</v>
      </c>
      <c r="F1838" t="s">
        <v>122</v>
      </c>
      <c r="G1838" t="s">
        <v>4899</v>
      </c>
    </row>
    <row r="1839" spans="1:7" x14ac:dyDescent="0.25">
      <c r="A1839" t="s">
        <v>4900</v>
      </c>
      <c r="B1839">
        <v>2017</v>
      </c>
      <c r="C1839">
        <v>31</v>
      </c>
      <c r="D1839" t="s">
        <v>337</v>
      </c>
      <c r="E1839" t="s">
        <v>8</v>
      </c>
      <c r="F1839" t="s">
        <v>124</v>
      </c>
      <c r="G1839" t="s">
        <v>4717</v>
      </c>
    </row>
    <row r="1840" spans="1:7" x14ac:dyDescent="0.25">
      <c r="A1840" t="s">
        <v>4901</v>
      </c>
      <c r="B1840">
        <v>2017</v>
      </c>
      <c r="C1840">
        <v>31</v>
      </c>
      <c r="D1840" t="s">
        <v>337</v>
      </c>
      <c r="E1840" t="s">
        <v>10</v>
      </c>
      <c r="F1840" t="s">
        <v>126</v>
      </c>
      <c r="G1840" t="s">
        <v>4902</v>
      </c>
    </row>
    <row r="1841" spans="1:7" x14ac:dyDescent="0.25">
      <c r="A1841" t="s">
        <v>4903</v>
      </c>
      <c r="B1841">
        <v>2017</v>
      </c>
      <c r="C1841">
        <v>32</v>
      </c>
      <c r="D1841" t="s">
        <v>340</v>
      </c>
      <c r="E1841" t="s">
        <v>3</v>
      </c>
      <c r="F1841" t="s">
        <v>118</v>
      </c>
      <c r="G1841" t="s">
        <v>904</v>
      </c>
    </row>
    <row r="1842" spans="1:7" x14ac:dyDescent="0.25">
      <c r="A1842" t="s">
        <v>3743</v>
      </c>
      <c r="B1842">
        <v>2017</v>
      </c>
      <c r="C1842">
        <v>32</v>
      </c>
      <c r="D1842" t="s">
        <v>340</v>
      </c>
      <c r="E1842" t="s">
        <v>4</v>
      </c>
      <c r="F1842" t="s">
        <v>120</v>
      </c>
      <c r="G1842" t="s">
        <v>4904</v>
      </c>
    </row>
    <row r="1843" spans="1:7" x14ac:dyDescent="0.25">
      <c r="A1843" t="s">
        <v>4905</v>
      </c>
      <c r="B1843">
        <v>2017</v>
      </c>
      <c r="C1843">
        <v>32</v>
      </c>
      <c r="D1843" t="s">
        <v>340</v>
      </c>
      <c r="E1843" t="s">
        <v>6</v>
      </c>
      <c r="F1843" t="s">
        <v>122</v>
      </c>
      <c r="G1843" t="s">
        <v>4906</v>
      </c>
    </row>
    <row r="1844" spans="1:7" x14ac:dyDescent="0.25">
      <c r="A1844" t="s">
        <v>4907</v>
      </c>
      <c r="B1844">
        <v>2017</v>
      </c>
      <c r="C1844">
        <v>32</v>
      </c>
      <c r="D1844" t="s">
        <v>340</v>
      </c>
      <c r="E1844" t="s">
        <v>8</v>
      </c>
      <c r="F1844" t="s">
        <v>124</v>
      </c>
      <c r="G1844" t="s">
        <v>1619</v>
      </c>
    </row>
    <row r="1845" spans="1:7" x14ac:dyDescent="0.25">
      <c r="A1845" t="s">
        <v>4908</v>
      </c>
      <c r="B1845">
        <v>2017</v>
      </c>
      <c r="C1845">
        <v>32</v>
      </c>
      <c r="D1845" t="s">
        <v>340</v>
      </c>
      <c r="E1845" t="s">
        <v>10</v>
      </c>
      <c r="F1845" t="s">
        <v>126</v>
      </c>
      <c r="G1845" t="s">
        <v>4909</v>
      </c>
    </row>
    <row r="1846" spans="1:7" x14ac:dyDescent="0.25">
      <c r="A1846" t="s">
        <v>4910</v>
      </c>
      <c r="B1846">
        <v>2017</v>
      </c>
      <c r="C1846">
        <v>33</v>
      </c>
      <c r="D1846" t="s">
        <v>343</v>
      </c>
      <c r="E1846" t="s">
        <v>3</v>
      </c>
      <c r="F1846" t="s">
        <v>118</v>
      </c>
      <c r="G1846" t="s">
        <v>2790</v>
      </c>
    </row>
    <row r="1847" spans="1:7" x14ac:dyDescent="0.25">
      <c r="A1847" t="s">
        <v>4911</v>
      </c>
      <c r="B1847">
        <v>2017</v>
      </c>
      <c r="C1847">
        <v>33</v>
      </c>
      <c r="D1847" t="s">
        <v>343</v>
      </c>
      <c r="E1847" t="s">
        <v>4</v>
      </c>
      <c r="F1847" t="s">
        <v>120</v>
      </c>
      <c r="G1847" t="s">
        <v>4912</v>
      </c>
    </row>
    <row r="1848" spans="1:7" x14ac:dyDescent="0.25">
      <c r="A1848" t="s">
        <v>4913</v>
      </c>
      <c r="B1848">
        <v>2017</v>
      </c>
      <c r="C1848">
        <v>33</v>
      </c>
      <c r="D1848" t="s">
        <v>343</v>
      </c>
      <c r="E1848" t="s">
        <v>6</v>
      </c>
      <c r="F1848" t="s">
        <v>122</v>
      </c>
      <c r="G1848" t="s">
        <v>4914</v>
      </c>
    </row>
    <row r="1849" spans="1:7" x14ac:dyDescent="0.25">
      <c r="A1849" t="s">
        <v>4915</v>
      </c>
      <c r="B1849">
        <v>2017</v>
      </c>
      <c r="C1849">
        <v>33</v>
      </c>
      <c r="D1849" t="s">
        <v>343</v>
      </c>
      <c r="E1849" t="s">
        <v>8</v>
      </c>
      <c r="F1849" t="s">
        <v>124</v>
      </c>
      <c r="G1849" t="s">
        <v>4198</v>
      </c>
    </row>
    <row r="1850" spans="1:7" x14ac:dyDescent="0.25">
      <c r="A1850" t="s">
        <v>4916</v>
      </c>
      <c r="B1850">
        <v>2017</v>
      </c>
      <c r="C1850">
        <v>33</v>
      </c>
      <c r="D1850" t="s">
        <v>343</v>
      </c>
      <c r="E1850" t="s">
        <v>10</v>
      </c>
      <c r="F1850" t="s">
        <v>126</v>
      </c>
      <c r="G1850" t="s">
        <v>4917</v>
      </c>
    </row>
    <row r="1851" spans="1:7" x14ac:dyDescent="0.25">
      <c r="A1851" t="s">
        <v>4918</v>
      </c>
      <c r="B1851">
        <v>2017</v>
      </c>
      <c r="C1851">
        <v>35</v>
      </c>
      <c r="D1851" t="s">
        <v>346</v>
      </c>
      <c r="E1851" t="s">
        <v>3</v>
      </c>
      <c r="F1851" t="s">
        <v>118</v>
      </c>
      <c r="G1851" t="s">
        <v>3971</v>
      </c>
    </row>
    <row r="1852" spans="1:7" x14ac:dyDescent="0.25">
      <c r="A1852" t="s">
        <v>4919</v>
      </c>
      <c r="B1852">
        <v>2017</v>
      </c>
      <c r="C1852">
        <v>35</v>
      </c>
      <c r="D1852" t="s">
        <v>346</v>
      </c>
      <c r="E1852" t="s">
        <v>4</v>
      </c>
      <c r="F1852" t="s">
        <v>120</v>
      </c>
      <c r="G1852" t="s">
        <v>4920</v>
      </c>
    </row>
    <row r="1853" spans="1:7" x14ac:dyDescent="0.25">
      <c r="A1853" t="s">
        <v>4921</v>
      </c>
      <c r="B1853">
        <v>2017</v>
      </c>
      <c r="C1853">
        <v>35</v>
      </c>
      <c r="D1853" t="s">
        <v>346</v>
      </c>
      <c r="E1853" t="s">
        <v>6</v>
      </c>
      <c r="F1853" t="s">
        <v>122</v>
      </c>
      <c r="G1853" t="s">
        <v>4922</v>
      </c>
    </row>
    <row r="1854" spans="1:7" x14ac:dyDescent="0.25">
      <c r="A1854" t="s">
        <v>4923</v>
      </c>
      <c r="B1854">
        <v>2017</v>
      </c>
      <c r="C1854">
        <v>35</v>
      </c>
      <c r="D1854" t="s">
        <v>346</v>
      </c>
      <c r="E1854" t="s">
        <v>8</v>
      </c>
      <c r="F1854" t="s">
        <v>124</v>
      </c>
      <c r="G1854" t="s">
        <v>4924</v>
      </c>
    </row>
    <row r="1855" spans="1:7" x14ac:dyDescent="0.25">
      <c r="A1855" t="s">
        <v>4925</v>
      </c>
      <c r="B1855">
        <v>2017</v>
      </c>
      <c r="C1855">
        <v>35</v>
      </c>
      <c r="D1855" t="s">
        <v>346</v>
      </c>
      <c r="E1855" t="s">
        <v>10</v>
      </c>
      <c r="F1855" t="s">
        <v>126</v>
      </c>
      <c r="G1855" t="s">
        <v>4926</v>
      </c>
    </row>
    <row r="1856" spans="1:7" x14ac:dyDescent="0.25">
      <c r="A1856" t="s">
        <v>4927</v>
      </c>
      <c r="B1856">
        <v>2017</v>
      </c>
      <c r="C1856">
        <v>41</v>
      </c>
      <c r="D1856" t="s">
        <v>349</v>
      </c>
      <c r="E1856" t="s">
        <v>3</v>
      </c>
      <c r="F1856" t="s">
        <v>118</v>
      </c>
      <c r="G1856" t="s">
        <v>1967</v>
      </c>
    </row>
    <row r="1857" spans="1:7" x14ac:dyDescent="0.25">
      <c r="A1857" t="s">
        <v>4928</v>
      </c>
      <c r="B1857">
        <v>2017</v>
      </c>
      <c r="C1857">
        <v>41</v>
      </c>
      <c r="D1857" t="s">
        <v>349</v>
      </c>
      <c r="E1857" t="s">
        <v>4</v>
      </c>
      <c r="F1857" t="s">
        <v>120</v>
      </c>
      <c r="G1857" t="s">
        <v>4929</v>
      </c>
    </row>
    <row r="1858" spans="1:7" x14ac:dyDescent="0.25">
      <c r="A1858" t="s">
        <v>4930</v>
      </c>
      <c r="B1858">
        <v>2017</v>
      </c>
      <c r="C1858">
        <v>41</v>
      </c>
      <c r="D1858" t="s">
        <v>349</v>
      </c>
      <c r="E1858" t="s">
        <v>6</v>
      </c>
      <c r="F1858" t="s">
        <v>122</v>
      </c>
      <c r="G1858" t="s">
        <v>4931</v>
      </c>
    </row>
    <row r="1859" spans="1:7" x14ac:dyDescent="0.25">
      <c r="A1859" t="s">
        <v>4932</v>
      </c>
      <c r="B1859">
        <v>2017</v>
      </c>
      <c r="C1859">
        <v>41</v>
      </c>
      <c r="D1859" t="s">
        <v>349</v>
      </c>
      <c r="E1859" t="s">
        <v>8</v>
      </c>
      <c r="F1859" t="s">
        <v>124</v>
      </c>
      <c r="G1859" t="s">
        <v>4117</v>
      </c>
    </row>
    <row r="1860" spans="1:7" x14ac:dyDescent="0.25">
      <c r="A1860" t="s">
        <v>3290</v>
      </c>
      <c r="B1860">
        <v>2017</v>
      </c>
      <c r="C1860">
        <v>41</v>
      </c>
      <c r="D1860" t="s">
        <v>349</v>
      </c>
      <c r="E1860" t="s">
        <v>10</v>
      </c>
      <c r="F1860" t="s">
        <v>126</v>
      </c>
      <c r="G1860" t="s">
        <v>4933</v>
      </c>
    </row>
    <row r="1861" spans="1:7" x14ac:dyDescent="0.25">
      <c r="A1861" t="s">
        <v>4934</v>
      </c>
      <c r="B1861">
        <v>2017</v>
      </c>
      <c r="C1861">
        <v>42</v>
      </c>
      <c r="D1861" t="s">
        <v>352</v>
      </c>
      <c r="E1861" t="s">
        <v>3</v>
      </c>
      <c r="F1861" t="s">
        <v>118</v>
      </c>
      <c r="G1861" t="s">
        <v>1340</v>
      </c>
    </row>
    <row r="1862" spans="1:7" x14ac:dyDescent="0.25">
      <c r="A1862" t="s">
        <v>4935</v>
      </c>
      <c r="B1862">
        <v>2017</v>
      </c>
      <c r="C1862">
        <v>42</v>
      </c>
      <c r="D1862" t="s">
        <v>352</v>
      </c>
      <c r="E1862" t="s">
        <v>4</v>
      </c>
      <c r="F1862" t="s">
        <v>120</v>
      </c>
      <c r="G1862" t="s">
        <v>4936</v>
      </c>
    </row>
    <row r="1863" spans="1:7" x14ac:dyDescent="0.25">
      <c r="A1863" t="s">
        <v>4834</v>
      </c>
      <c r="B1863">
        <v>2017</v>
      </c>
      <c r="C1863">
        <v>42</v>
      </c>
      <c r="D1863" t="s">
        <v>352</v>
      </c>
      <c r="E1863" t="s">
        <v>6</v>
      </c>
      <c r="F1863" t="s">
        <v>122</v>
      </c>
      <c r="G1863" t="s">
        <v>4846</v>
      </c>
    </row>
    <row r="1864" spans="1:7" x14ac:dyDescent="0.25">
      <c r="A1864" t="s">
        <v>4937</v>
      </c>
      <c r="B1864">
        <v>2017</v>
      </c>
      <c r="C1864">
        <v>42</v>
      </c>
      <c r="D1864" t="s">
        <v>352</v>
      </c>
      <c r="E1864" t="s">
        <v>8</v>
      </c>
      <c r="F1864" t="s">
        <v>124</v>
      </c>
      <c r="G1864" t="s">
        <v>1035</v>
      </c>
    </row>
    <row r="1865" spans="1:7" x14ac:dyDescent="0.25">
      <c r="A1865" t="s">
        <v>4938</v>
      </c>
      <c r="B1865">
        <v>2017</v>
      </c>
      <c r="C1865">
        <v>42</v>
      </c>
      <c r="D1865" t="s">
        <v>352</v>
      </c>
      <c r="E1865" t="s">
        <v>10</v>
      </c>
      <c r="F1865" t="s">
        <v>126</v>
      </c>
      <c r="G1865" t="s">
        <v>4939</v>
      </c>
    </row>
    <row r="1866" spans="1:7" x14ac:dyDescent="0.25">
      <c r="A1866" t="s">
        <v>4940</v>
      </c>
      <c r="B1866">
        <v>2017</v>
      </c>
      <c r="C1866">
        <v>43</v>
      </c>
      <c r="D1866" t="s">
        <v>355</v>
      </c>
      <c r="E1866" t="s">
        <v>3</v>
      </c>
      <c r="F1866" t="s">
        <v>118</v>
      </c>
      <c r="G1866" t="s">
        <v>2001</v>
      </c>
    </row>
    <row r="1867" spans="1:7" x14ac:dyDescent="0.25">
      <c r="A1867" t="s">
        <v>4941</v>
      </c>
      <c r="B1867">
        <v>2017</v>
      </c>
      <c r="C1867">
        <v>43</v>
      </c>
      <c r="D1867" t="s">
        <v>355</v>
      </c>
      <c r="E1867" t="s">
        <v>4</v>
      </c>
      <c r="F1867" t="s">
        <v>120</v>
      </c>
      <c r="G1867" t="s">
        <v>4942</v>
      </c>
    </row>
    <row r="1868" spans="1:7" x14ac:dyDescent="0.25">
      <c r="A1868" t="s">
        <v>4943</v>
      </c>
      <c r="B1868">
        <v>2017</v>
      </c>
      <c r="C1868">
        <v>43</v>
      </c>
      <c r="D1868" t="s">
        <v>355</v>
      </c>
      <c r="E1868" t="s">
        <v>6</v>
      </c>
      <c r="F1868" t="s">
        <v>122</v>
      </c>
      <c r="G1868" t="s">
        <v>4944</v>
      </c>
    </row>
    <row r="1869" spans="1:7" x14ac:dyDescent="0.25">
      <c r="A1869" t="s">
        <v>4945</v>
      </c>
      <c r="B1869">
        <v>2017</v>
      </c>
      <c r="C1869">
        <v>43</v>
      </c>
      <c r="D1869" t="s">
        <v>355</v>
      </c>
      <c r="E1869" t="s">
        <v>8</v>
      </c>
      <c r="F1869" t="s">
        <v>124</v>
      </c>
      <c r="G1869" t="s">
        <v>1846</v>
      </c>
    </row>
    <row r="1870" spans="1:7" x14ac:dyDescent="0.25">
      <c r="A1870" t="s">
        <v>4946</v>
      </c>
      <c r="B1870">
        <v>2017</v>
      </c>
      <c r="C1870">
        <v>43</v>
      </c>
      <c r="D1870" t="s">
        <v>355</v>
      </c>
      <c r="E1870" t="s">
        <v>10</v>
      </c>
      <c r="F1870" t="s">
        <v>126</v>
      </c>
      <c r="G1870" t="s">
        <v>4947</v>
      </c>
    </row>
    <row r="1871" spans="1:7" x14ac:dyDescent="0.25">
      <c r="A1871" t="s">
        <v>3270</v>
      </c>
      <c r="B1871">
        <v>2017</v>
      </c>
      <c r="C1871">
        <v>50</v>
      </c>
      <c r="D1871" t="s">
        <v>358</v>
      </c>
      <c r="E1871" t="s">
        <v>3</v>
      </c>
      <c r="F1871" t="s">
        <v>118</v>
      </c>
      <c r="G1871" t="s">
        <v>2379</v>
      </c>
    </row>
    <row r="1872" spans="1:7" x14ac:dyDescent="0.25">
      <c r="A1872" t="s">
        <v>4948</v>
      </c>
      <c r="B1872">
        <v>2017</v>
      </c>
      <c r="C1872">
        <v>50</v>
      </c>
      <c r="D1872" t="s">
        <v>358</v>
      </c>
      <c r="E1872" t="s">
        <v>4</v>
      </c>
      <c r="F1872" t="s">
        <v>120</v>
      </c>
      <c r="G1872" t="s">
        <v>4949</v>
      </c>
    </row>
    <row r="1873" spans="1:7" x14ac:dyDescent="0.25">
      <c r="A1873" t="s">
        <v>4950</v>
      </c>
      <c r="B1873">
        <v>2017</v>
      </c>
      <c r="C1873">
        <v>50</v>
      </c>
      <c r="D1873" t="s">
        <v>358</v>
      </c>
      <c r="E1873" t="s">
        <v>6</v>
      </c>
      <c r="F1873" t="s">
        <v>122</v>
      </c>
      <c r="G1873" t="s">
        <v>4951</v>
      </c>
    </row>
    <row r="1874" spans="1:7" x14ac:dyDescent="0.25">
      <c r="A1874" t="s">
        <v>4952</v>
      </c>
      <c r="B1874">
        <v>2017</v>
      </c>
      <c r="C1874">
        <v>50</v>
      </c>
      <c r="D1874" t="s">
        <v>358</v>
      </c>
      <c r="E1874" t="s">
        <v>8</v>
      </c>
      <c r="F1874" t="s">
        <v>124</v>
      </c>
      <c r="G1874" t="s">
        <v>4040</v>
      </c>
    </row>
    <row r="1875" spans="1:7" x14ac:dyDescent="0.25">
      <c r="A1875" t="s">
        <v>4953</v>
      </c>
      <c r="B1875">
        <v>2017</v>
      </c>
      <c r="C1875">
        <v>50</v>
      </c>
      <c r="D1875" t="s">
        <v>358</v>
      </c>
      <c r="E1875" t="s">
        <v>10</v>
      </c>
      <c r="F1875" t="s">
        <v>126</v>
      </c>
      <c r="G1875" t="s">
        <v>4954</v>
      </c>
    </row>
    <row r="1876" spans="1:7" x14ac:dyDescent="0.25">
      <c r="A1876" t="s">
        <v>4955</v>
      </c>
      <c r="B1876">
        <v>2017</v>
      </c>
      <c r="C1876">
        <v>51</v>
      </c>
      <c r="D1876" t="s">
        <v>361</v>
      </c>
      <c r="E1876" t="s">
        <v>3</v>
      </c>
      <c r="F1876" t="s">
        <v>118</v>
      </c>
      <c r="G1876" t="s">
        <v>2929</v>
      </c>
    </row>
    <row r="1877" spans="1:7" x14ac:dyDescent="0.25">
      <c r="A1877" t="s">
        <v>3390</v>
      </c>
      <c r="B1877">
        <v>2017</v>
      </c>
      <c r="C1877">
        <v>51</v>
      </c>
      <c r="D1877" t="s">
        <v>361</v>
      </c>
      <c r="E1877" t="s">
        <v>4</v>
      </c>
      <c r="F1877" t="s">
        <v>120</v>
      </c>
      <c r="G1877" t="s">
        <v>4956</v>
      </c>
    </row>
    <row r="1878" spans="1:7" x14ac:dyDescent="0.25">
      <c r="A1878" t="s">
        <v>4957</v>
      </c>
      <c r="B1878">
        <v>2017</v>
      </c>
      <c r="C1878">
        <v>51</v>
      </c>
      <c r="D1878" t="s">
        <v>361</v>
      </c>
      <c r="E1878" t="s">
        <v>6</v>
      </c>
      <c r="F1878" t="s">
        <v>122</v>
      </c>
      <c r="G1878" t="s">
        <v>4041</v>
      </c>
    </row>
    <row r="1879" spans="1:7" x14ac:dyDescent="0.25">
      <c r="A1879" t="s">
        <v>4958</v>
      </c>
      <c r="B1879">
        <v>2017</v>
      </c>
      <c r="C1879">
        <v>51</v>
      </c>
      <c r="D1879" t="s">
        <v>361</v>
      </c>
      <c r="E1879" t="s">
        <v>8</v>
      </c>
      <c r="F1879" t="s">
        <v>124</v>
      </c>
      <c r="G1879" t="s">
        <v>2893</v>
      </c>
    </row>
    <row r="1880" spans="1:7" x14ac:dyDescent="0.25">
      <c r="A1880" t="s">
        <v>4959</v>
      </c>
      <c r="B1880">
        <v>2017</v>
      </c>
      <c r="C1880">
        <v>51</v>
      </c>
      <c r="D1880" t="s">
        <v>361</v>
      </c>
      <c r="E1880" t="s">
        <v>10</v>
      </c>
      <c r="F1880" t="s">
        <v>126</v>
      </c>
      <c r="G1880" t="s">
        <v>4960</v>
      </c>
    </row>
    <row r="1881" spans="1:7" x14ac:dyDescent="0.25">
      <c r="A1881" t="s">
        <v>4961</v>
      </c>
      <c r="B1881">
        <v>2017</v>
      </c>
      <c r="C1881">
        <v>52</v>
      </c>
      <c r="D1881" t="s">
        <v>364</v>
      </c>
      <c r="E1881" t="s">
        <v>3</v>
      </c>
      <c r="F1881" t="s">
        <v>118</v>
      </c>
      <c r="G1881" t="s">
        <v>4042</v>
      </c>
    </row>
    <row r="1882" spans="1:7" x14ac:dyDescent="0.25">
      <c r="A1882" t="s">
        <v>4962</v>
      </c>
      <c r="B1882">
        <v>2017</v>
      </c>
      <c r="C1882">
        <v>52</v>
      </c>
      <c r="D1882" t="s">
        <v>364</v>
      </c>
      <c r="E1882" t="s">
        <v>4</v>
      </c>
      <c r="F1882" t="s">
        <v>120</v>
      </c>
      <c r="G1882" t="s">
        <v>4963</v>
      </c>
    </row>
    <row r="1883" spans="1:7" x14ac:dyDescent="0.25">
      <c r="A1883" t="s">
        <v>4964</v>
      </c>
      <c r="B1883">
        <v>2017</v>
      </c>
      <c r="C1883">
        <v>52</v>
      </c>
      <c r="D1883" t="s">
        <v>364</v>
      </c>
      <c r="E1883" t="s">
        <v>6</v>
      </c>
      <c r="F1883" t="s">
        <v>122</v>
      </c>
      <c r="G1883" t="s">
        <v>4597</v>
      </c>
    </row>
    <row r="1884" spans="1:7" x14ac:dyDescent="0.25">
      <c r="A1884" t="s">
        <v>4965</v>
      </c>
      <c r="B1884">
        <v>2017</v>
      </c>
      <c r="C1884">
        <v>52</v>
      </c>
      <c r="D1884" t="s">
        <v>364</v>
      </c>
      <c r="E1884" t="s">
        <v>8</v>
      </c>
      <c r="F1884" t="s">
        <v>124</v>
      </c>
      <c r="G1884" t="s">
        <v>3949</v>
      </c>
    </row>
    <row r="1885" spans="1:7" x14ac:dyDescent="0.25">
      <c r="A1885" t="s">
        <v>4966</v>
      </c>
      <c r="B1885">
        <v>2017</v>
      </c>
      <c r="C1885">
        <v>52</v>
      </c>
      <c r="D1885" t="s">
        <v>364</v>
      </c>
      <c r="E1885" t="s">
        <v>10</v>
      </c>
      <c r="F1885" t="s">
        <v>126</v>
      </c>
      <c r="G1885" t="s">
        <v>4967</v>
      </c>
    </row>
    <row r="1886" spans="1:7" x14ac:dyDescent="0.25">
      <c r="A1886" t="s">
        <v>4968</v>
      </c>
      <c r="B1886">
        <v>2017</v>
      </c>
      <c r="C1886">
        <v>53</v>
      </c>
      <c r="D1886" t="s">
        <v>367</v>
      </c>
      <c r="E1886" t="s">
        <v>3</v>
      </c>
      <c r="F1886" t="s">
        <v>118</v>
      </c>
      <c r="G1886" t="s">
        <v>4969</v>
      </c>
    </row>
    <row r="1887" spans="1:7" x14ac:dyDescent="0.25">
      <c r="A1887" t="s">
        <v>4970</v>
      </c>
      <c r="B1887">
        <v>2017</v>
      </c>
      <c r="C1887">
        <v>53</v>
      </c>
      <c r="D1887" t="s">
        <v>367</v>
      </c>
      <c r="E1887" t="s">
        <v>4</v>
      </c>
      <c r="F1887" t="s">
        <v>120</v>
      </c>
      <c r="G1887" t="s">
        <v>4971</v>
      </c>
    </row>
    <row r="1888" spans="1:7" x14ac:dyDescent="0.25">
      <c r="A1888" t="s">
        <v>4972</v>
      </c>
      <c r="B1888">
        <v>2017</v>
      </c>
      <c r="C1888">
        <v>53</v>
      </c>
      <c r="D1888" t="s">
        <v>367</v>
      </c>
      <c r="E1888" t="s">
        <v>6</v>
      </c>
      <c r="F1888" t="s">
        <v>122</v>
      </c>
      <c r="G1888" t="s">
        <v>4973</v>
      </c>
    </row>
    <row r="1889" spans="1:7" x14ac:dyDescent="0.25">
      <c r="A1889" t="s">
        <v>4974</v>
      </c>
      <c r="B1889">
        <v>2017</v>
      </c>
      <c r="C1889">
        <v>53</v>
      </c>
      <c r="D1889" t="s">
        <v>367</v>
      </c>
      <c r="E1889" t="s">
        <v>8</v>
      </c>
      <c r="F1889" t="s">
        <v>124</v>
      </c>
      <c r="G1889" t="s">
        <v>960</v>
      </c>
    </row>
    <row r="1890" spans="1:7" x14ac:dyDescent="0.25">
      <c r="A1890" t="s">
        <v>4975</v>
      </c>
      <c r="B1890">
        <v>2017</v>
      </c>
      <c r="C1890">
        <v>53</v>
      </c>
      <c r="D1890" t="s">
        <v>367</v>
      </c>
      <c r="E1890" t="s">
        <v>10</v>
      </c>
      <c r="F1890" t="s">
        <v>126</v>
      </c>
      <c r="G1890" t="s">
        <v>4976</v>
      </c>
    </row>
    <row r="1891" spans="1:7" x14ac:dyDescent="0.25">
      <c r="A1891" t="s">
        <v>4977</v>
      </c>
      <c r="B1891">
        <v>2018</v>
      </c>
      <c r="C1891">
        <v>11</v>
      </c>
      <c r="D1891" t="s">
        <v>293</v>
      </c>
      <c r="E1891" t="s">
        <v>3</v>
      </c>
      <c r="F1891" t="s">
        <v>118</v>
      </c>
      <c r="G1891" t="s">
        <v>2243</v>
      </c>
    </row>
    <row r="1892" spans="1:7" x14ac:dyDescent="0.25">
      <c r="A1892" t="s">
        <v>4978</v>
      </c>
      <c r="B1892">
        <v>2018</v>
      </c>
      <c r="C1892">
        <v>11</v>
      </c>
      <c r="D1892" t="s">
        <v>293</v>
      </c>
      <c r="E1892" t="s">
        <v>4</v>
      </c>
      <c r="F1892" t="s">
        <v>120</v>
      </c>
      <c r="G1892" t="s">
        <v>4979</v>
      </c>
    </row>
    <row r="1893" spans="1:7" x14ac:dyDescent="0.25">
      <c r="A1893" t="s">
        <v>4493</v>
      </c>
      <c r="B1893">
        <v>2018</v>
      </c>
      <c r="C1893">
        <v>11</v>
      </c>
      <c r="D1893" t="s">
        <v>293</v>
      </c>
      <c r="E1893" t="s">
        <v>6</v>
      </c>
      <c r="F1893" t="s">
        <v>122</v>
      </c>
      <c r="G1893" t="s">
        <v>2382</v>
      </c>
    </row>
    <row r="1894" spans="1:7" x14ac:dyDescent="0.25">
      <c r="A1894" t="s">
        <v>4980</v>
      </c>
      <c r="B1894">
        <v>2018</v>
      </c>
      <c r="C1894">
        <v>11</v>
      </c>
      <c r="D1894" t="s">
        <v>293</v>
      </c>
      <c r="E1894" t="s">
        <v>8</v>
      </c>
      <c r="F1894" t="s">
        <v>124</v>
      </c>
      <c r="G1894" t="s">
        <v>4981</v>
      </c>
    </row>
    <row r="1895" spans="1:7" x14ac:dyDescent="0.25">
      <c r="A1895" t="s">
        <v>4982</v>
      </c>
      <c r="B1895">
        <v>2018</v>
      </c>
      <c r="C1895">
        <v>11</v>
      </c>
      <c r="D1895" t="s">
        <v>293</v>
      </c>
      <c r="E1895" t="s">
        <v>10</v>
      </c>
      <c r="F1895" t="s">
        <v>126</v>
      </c>
      <c r="G1895" t="s">
        <v>4983</v>
      </c>
    </row>
    <row r="1896" spans="1:7" x14ac:dyDescent="0.25">
      <c r="A1896" t="s">
        <v>4984</v>
      </c>
      <c r="B1896">
        <v>2018</v>
      </c>
      <c r="C1896">
        <v>12</v>
      </c>
      <c r="D1896" t="s">
        <v>296</v>
      </c>
      <c r="E1896" t="s">
        <v>3</v>
      </c>
      <c r="F1896" t="s">
        <v>118</v>
      </c>
      <c r="G1896" t="s">
        <v>694</v>
      </c>
    </row>
    <row r="1897" spans="1:7" x14ac:dyDescent="0.25">
      <c r="A1897" t="s">
        <v>4985</v>
      </c>
      <c r="B1897">
        <v>2018</v>
      </c>
      <c r="C1897">
        <v>12</v>
      </c>
      <c r="D1897" t="s">
        <v>296</v>
      </c>
      <c r="E1897" t="s">
        <v>4</v>
      </c>
      <c r="F1897" t="s">
        <v>120</v>
      </c>
      <c r="G1897" t="s">
        <v>4986</v>
      </c>
    </row>
    <row r="1898" spans="1:7" x14ac:dyDescent="0.25">
      <c r="A1898" t="s">
        <v>4987</v>
      </c>
      <c r="B1898">
        <v>2018</v>
      </c>
      <c r="C1898">
        <v>12</v>
      </c>
      <c r="D1898" t="s">
        <v>296</v>
      </c>
      <c r="E1898" t="s">
        <v>6</v>
      </c>
      <c r="F1898" t="s">
        <v>122</v>
      </c>
      <c r="G1898" t="s">
        <v>1459</v>
      </c>
    </row>
    <row r="1899" spans="1:7" x14ac:dyDescent="0.25">
      <c r="A1899" t="s">
        <v>4988</v>
      </c>
      <c r="B1899">
        <v>2018</v>
      </c>
      <c r="C1899">
        <v>12</v>
      </c>
      <c r="D1899" t="s">
        <v>296</v>
      </c>
      <c r="E1899" t="s">
        <v>8</v>
      </c>
      <c r="F1899" t="s">
        <v>124</v>
      </c>
      <c r="G1899" t="s">
        <v>1101</v>
      </c>
    </row>
    <row r="1900" spans="1:7" x14ac:dyDescent="0.25">
      <c r="A1900" t="s">
        <v>4989</v>
      </c>
      <c r="B1900">
        <v>2018</v>
      </c>
      <c r="C1900">
        <v>12</v>
      </c>
      <c r="D1900" t="s">
        <v>296</v>
      </c>
      <c r="E1900" t="s">
        <v>10</v>
      </c>
      <c r="F1900" t="s">
        <v>126</v>
      </c>
      <c r="G1900" t="s">
        <v>4990</v>
      </c>
    </row>
    <row r="1901" spans="1:7" x14ac:dyDescent="0.25">
      <c r="A1901" t="s">
        <v>4991</v>
      </c>
      <c r="B1901">
        <v>2018</v>
      </c>
      <c r="C1901">
        <v>13</v>
      </c>
      <c r="D1901" t="s">
        <v>299</v>
      </c>
      <c r="E1901" t="s">
        <v>3</v>
      </c>
      <c r="F1901" t="s">
        <v>118</v>
      </c>
      <c r="G1901" t="s">
        <v>1465</v>
      </c>
    </row>
    <row r="1902" spans="1:7" x14ac:dyDescent="0.25">
      <c r="A1902" t="s">
        <v>4992</v>
      </c>
      <c r="B1902">
        <v>2018</v>
      </c>
      <c r="C1902">
        <v>13</v>
      </c>
      <c r="D1902" t="s">
        <v>299</v>
      </c>
      <c r="E1902" t="s">
        <v>4</v>
      </c>
      <c r="F1902" t="s">
        <v>120</v>
      </c>
      <c r="G1902" t="s">
        <v>4993</v>
      </c>
    </row>
    <row r="1903" spans="1:7" x14ac:dyDescent="0.25">
      <c r="A1903" t="s">
        <v>4994</v>
      </c>
      <c r="B1903">
        <v>2018</v>
      </c>
      <c r="C1903">
        <v>13</v>
      </c>
      <c r="D1903" t="s">
        <v>299</v>
      </c>
      <c r="E1903" t="s">
        <v>6</v>
      </c>
      <c r="F1903" t="s">
        <v>122</v>
      </c>
      <c r="G1903" t="s">
        <v>2773</v>
      </c>
    </row>
    <row r="1904" spans="1:7" x14ac:dyDescent="0.25">
      <c r="A1904" t="s">
        <v>4995</v>
      </c>
      <c r="B1904">
        <v>2018</v>
      </c>
      <c r="C1904">
        <v>13</v>
      </c>
      <c r="D1904" t="s">
        <v>299</v>
      </c>
      <c r="E1904" t="s">
        <v>8</v>
      </c>
      <c r="F1904" t="s">
        <v>124</v>
      </c>
      <c r="G1904" t="s">
        <v>1790</v>
      </c>
    </row>
    <row r="1905" spans="1:7" x14ac:dyDescent="0.25">
      <c r="A1905" t="s">
        <v>4996</v>
      </c>
      <c r="B1905">
        <v>2018</v>
      </c>
      <c r="C1905">
        <v>13</v>
      </c>
      <c r="D1905" t="s">
        <v>299</v>
      </c>
      <c r="E1905" t="s">
        <v>10</v>
      </c>
      <c r="F1905" t="s">
        <v>126</v>
      </c>
      <c r="G1905" t="s">
        <v>4997</v>
      </c>
    </row>
    <row r="1906" spans="1:7" x14ac:dyDescent="0.25">
      <c r="A1906" t="s">
        <v>4998</v>
      </c>
      <c r="B1906">
        <v>2018</v>
      </c>
      <c r="C1906">
        <v>14</v>
      </c>
      <c r="D1906" t="s">
        <v>302</v>
      </c>
      <c r="E1906" t="s">
        <v>3</v>
      </c>
      <c r="F1906" t="s">
        <v>118</v>
      </c>
      <c r="G1906" t="s">
        <v>1180</v>
      </c>
    </row>
    <row r="1907" spans="1:7" x14ac:dyDescent="0.25">
      <c r="A1907" t="s">
        <v>4999</v>
      </c>
      <c r="B1907">
        <v>2018</v>
      </c>
      <c r="C1907">
        <v>14</v>
      </c>
      <c r="D1907" t="s">
        <v>302</v>
      </c>
      <c r="E1907" t="s">
        <v>4</v>
      </c>
      <c r="F1907" t="s">
        <v>120</v>
      </c>
      <c r="G1907" t="s">
        <v>5000</v>
      </c>
    </row>
    <row r="1908" spans="1:7" x14ac:dyDescent="0.25">
      <c r="A1908" t="s">
        <v>3161</v>
      </c>
      <c r="B1908">
        <v>2018</v>
      </c>
      <c r="C1908">
        <v>14</v>
      </c>
      <c r="D1908" t="s">
        <v>302</v>
      </c>
      <c r="E1908" t="s">
        <v>6</v>
      </c>
      <c r="F1908" t="s">
        <v>122</v>
      </c>
      <c r="G1908" t="s">
        <v>1590</v>
      </c>
    </row>
    <row r="1909" spans="1:7" x14ac:dyDescent="0.25">
      <c r="A1909" t="s">
        <v>3458</v>
      </c>
      <c r="B1909">
        <v>2018</v>
      </c>
      <c r="C1909">
        <v>14</v>
      </c>
      <c r="D1909" t="s">
        <v>302</v>
      </c>
      <c r="E1909" t="s">
        <v>8</v>
      </c>
      <c r="F1909" t="s">
        <v>124</v>
      </c>
      <c r="G1909" t="s">
        <v>1258</v>
      </c>
    </row>
    <row r="1910" spans="1:7" x14ac:dyDescent="0.25">
      <c r="A1910" t="s">
        <v>5001</v>
      </c>
      <c r="B1910">
        <v>2018</v>
      </c>
      <c r="C1910">
        <v>14</v>
      </c>
      <c r="D1910" t="s">
        <v>302</v>
      </c>
      <c r="E1910" t="s">
        <v>10</v>
      </c>
      <c r="F1910" t="s">
        <v>126</v>
      </c>
      <c r="G1910" t="s">
        <v>5002</v>
      </c>
    </row>
    <row r="1911" spans="1:7" x14ac:dyDescent="0.25">
      <c r="A1911" t="s">
        <v>5003</v>
      </c>
      <c r="B1911">
        <v>2018</v>
      </c>
      <c r="C1911">
        <v>15</v>
      </c>
      <c r="D1911" t="s">
        <v>304</v>
      </c>
      <c r="E1911" t="s">
        <v>3</v>
      </c>
      <c r="F1911" t="s">
        <v>118</v>
      </c>
      <c r="G1911" t="s">
        <v>1757</v>
      </c>
    </row>
    <row r="1912" spans="1:7" x14ac:dyDescent="0.25">
      <c r="A1912" t="s">
        <v>5004</v>
      </c>
      <c r="B1912">
        <v>2018</v>
      </c>
      <c r="C1912">
        <v>15</v>
      </c>
      <c r="D1912" t="s">
        <v>304</v>
      </c>
      <c r="E1912" t="s">
        <v>4</v>
      </c>
      <c r="F1912" t="s">
        <v>120</v>
      </c>
      <c r="G1912" t="s">
        <v>5005</v>
      </c>
    </row>
    <row r="1913" spans="1:7" x14ac:dyDescent="0.25">
      <c r="A1913" t="s">
        <v>5006</v>
      </c>
      <c r="B1913">
        <v>2018</v>
      </c>
      <c r="C1913">
        <v>15</v>
      </c>
      <c r="D1913" t="s">
        <v>304</v>
      </c>
      <c r="E1913" t="s">
        <v>6</v>
      </c>
      <c r="F1913" t="s">
        <v>122</v>
      </c>
      <c r="G1913" t="s">
        <v>3308</v>
      </c>
    </row>
    <row r="1914" spans="1:7" x14ac:dyDescent="0.25">
      <c r="A1914" t="s">
        <v>5007</v>
      </c>
      <c r="B1914">
        <v>2018</v>
      </c>
      <c r="C1914">
        <v>15</v>
      </c>
      <c r="D1914" t="s">
        <v>304</v>
      </c>
      <c r="E1914" t="s">
        <v>8</v>
      </c>
      <c r="F1914" t="s">
        <v>124</v>
      </c>
      <c r="G1914" t="s">
        <v>2330</v>
      </c>
    </row>
    <row r="1915" spans="1:7" x14ac:dyDescent="0.25">
      <c r="A1915" t="s">
        <v>5008</v>
      </c>
      <c r="B1915">
        <v>2018</v>
      </c>
      <c r="C1915">
        <v>15</v>
      </c>
      <c r="D1915" t="s">
        <v>304</v>
      </c>
      <c r="E1915" t="s">
        <v>10</v>
      </c>
      <c r="F1915" t="s">
        <v>126</v>
      </c>
      <c r="G1915" t="s">
        <v>5009</v>
      </c>
    </row>
    <row r="1916" spans="1:7" x14ac:dyDescent="0.25">
      <c r="A1916" t="s">
        <v>5010</v>
      </c>
      <c r="B1916">
        <v>2018</v>
      </c>
      <c r="C1916">
        <v>16</v>
      </c>
      <c r="D1916" t="s">
        <v>307</v>
      </c>
      <c r="E1916" t="s">
        <v>3</v>
      </c>
      <c r="F1916" t="s">
        <v>118</v>
      </c>
      <c r="G1916" t="s">
        <v>1136</v>
      </c>
    </row>
    <row r="1917" spans="1:7" x14ac:dyDescent="0.25">
      <c r="A1917" t="s">
        <v>5011</v>
      </c>
      <c r="B1917">
        <v>2018</v>
      </c>
      <c r="C1917">
        <v>16</v>
      </c>
      <c r="D1917" t="s">
        <v>307</v>
      </c>
      <c r="E1917" t="s">
        <v>4</v>
      </c>
      <c r="F1917" t="s">
        <v>120</v>
      </c>
      <c r="G1917" t="s">
        <v>5012</v>
      </c>
    </row>
    <row r="1918" spans="1:7" x14ac:dyDescent="0.25">
      <c r="A1918" t="s">
        <v>5013</v>
      </c>
      <c r="B1918">
        <v>2018</v>
      </c>
      <c r="C1918">
        <v>16</v>
      </c>
      <c r="D1918" t="s">
        <v>307</v>
      </c>
      <c r="E1918" t="s">
        <v>6</v>
      </c>
      <c r="F1918" t="s">
        <v>122</v>
      </c>
      <c r="G1918" t="s">
        <v>3781</v>
      </c>
    </row>
    <row r="1919" spans="1:7" x14ac:dyDescent="0.25">
      <c r="A1919" t="s">
        <v>5014</v>
      </c>
      <c r="B1919">
        <v>2018</v>
      </c>
      <c r="C1919">
        <v>16</v>
      </c>
      <c r="D1919" t="s">
        <v>307</v>
      </c>
      <c r="E1919" t="s">
        <v>8</v>
      </c>
      <c r="F1919" t="s">
        <v>124</v>
      </c>
      <c r="G1919" t="s">
        <v>2823</v>
      </c>
    </row>
    <row r="1920" spans="1:7" x14ac:dyDescent="0.25">
      <c r="A1920" t="s">
        <v>5015</v>
      </c>
      <c r="B1920">
        <v>2018</v>
      </c>
      <c r="C1920">
        <v>16</v>
      </c>
      <c r="D1920" t="s">
        <v>307</v>
      </c>
      <c r="E1920" t="s">
        <v>10</v>
      </c>
      <c r="F1920" t="s">
        <v>126</v>
      </c>
      <c r="G1920" t="s">
        <v>5016</v>
      </c>
    </row>
    <row r="1921" spans="1:7" x14ac:dyDescent="0.25">
      <c r="A1921" t="s">
        <v>5017</v>
      </c>
      <c r="B1921">
        <v>2018</v>
      </c>
      <c r="C1921">
        <v>17</v>
      </c>
      <c r="D1921" t="s">
        <v>560</v>
      </c>
      <c r="E1921" t="s">
        <v>3</v>
      </c>
      <c r="F1921" t="s">
        <v>118</v>
      </c>
      <c r="G1921" t="s">
        <v>1205</v>
      </c>
    </row>
    <row r="1922" spans="1:7" x14ac:dyDescent="0.25">
      <c r="A1922" t="s">
        <v>5018</v>
      </c>
      <c r="B1922">
        <v>2018</v>
      </c>
      <c r="C1922">
        <v>17</v>
      </c>
      <c r="D1922" t="s">
        <v>560</v>
      </c>
      <c r="E1922" t="s">
        <v>4</v>
      </c>
      <c r="F1922" t="s">
        <v>120</v>
      </c>
      <c r="G1922" t="s">
        <v>5019</v>
      </c>
    </row>
    <row r="1923" spans="1:7" x14ac:dyDescent="0.25">
      <c r="A1923" t="s">
        <v>5020</v>
      </c>
      <c r="B1923">
        <v>2018</v>
      </c>
      <c r="C1923">
        <v>17</v>
      </c>
      <c r="D1923" t="s">
        <v>560</v>
      </c>
      <c r="E1923" t="s">
        <v>6</v>
      </c>
      <c r="F1923" t="s">
        <v>122</v>
      </c>
      <c r="G1923" t="s">
        <v>4630</v>
      </c>
    </row>
    <row r="1924" spans="1:7" x14ac:dyDescent="0.25">
      <c r="A1924" t="s">
        <v>5021</v>
      </c>
      <c r="B1924">
        <v>2018</v>
      </c>
      <c r="C1924">
        <v>17</v>
      </c>
      <c r="D1924" t="s">
        <v>560</v>
      </c>
      <c r="E1924" t="s">
        <v>8</v>
      </c>
      <c r="F1924" t="s">
        <v>124</v>
      </c>
      <c r="G1924" t="s">
        <v>2237</v>
      </c>
    </row>
    <row r="1925" spans="1:7" x14ac:dyDescent="0.25">
      <c r="A1925" t="s">
        <v>5022</v>
      </c>
      <c r="B1925">
        <v>2018</v>
      </c>
      <c r="C1925">
        <v>17</v>
      </c>
      <c r="D1925" t="s">
        <v>560</v>
      </c>
      <c r="E1925" t="s">
        <v>10</v>
      </c>
      <c r="F1925" t="s">
        <v>126</v>
      </c>
      <c r="G1925" t="s">
        <v>5023</v>
      </c>
    </row>
    <row r="1926" spans="1:7" x14ac:dyDescent="0.25">
      <c r="A1926" t="s">
        <v>5024</v>
      </c>
      <c r="B1926">
        <v>2018</v>
      </c>
      <c r="C1926">
        <v>21</v>
      </c>
      <c r="D1926" t="s">
        <v>310</v>
      </c>
      <c r="E1926" t="s">
        <v>3</v>
      </c>
      <c r="F1926" t="s">
        <v>118</v>
      </c>
      <c r="G1926" t="s">
        <v>1584</v>
      </c>
    </row>
    <row r="1927" spans="1:7" x14ac:dyDescent="0.25">
      <c r="A1927" t="s">
        <v>5025</v>
      </c>
      <c r="B1927">
        <v>2018</v>
      </c>
      <c r="C1927">
        <v>21</v>
      </c>
      <c r="D1927" t="s">
        <v>310</v>
      </c>
      <c r="E1927" t="s">
        <v>4</v>
      </c>
      <c r="F1927" t="s">
        <v>120</v>
      </c>
      <c r="G1927" t="s">
        <v>5026</v>
      </c>
    </row>
    <row r="1928" spans="1:7" x14ac:dyDescent="0.25">
      <c r="A1928" t="s">
        <v>5027</v>
      </c>
      <c r="B1928">
        <v>2018</v>
      </c>
      <c r="C1928">
        <v>21</v>
      </c>
      <c r="D1928" t="s">
        <v>310</v>
      </c>
      <c r="E1928" t="s">
        <v>6</v>
      </c>
      <c r="F1928" t="s">
        <v>122</v>
      </c>
      <c r="G1928" t="s">
        <v>4438</v>
      </c>
    </row>
    <row r="1929" spans="1:7" x14ac:dyDescent="0.25">
      <c r="A1929" t="s">
        <v>5028</v>
      </c>
      <c r="B1929">
        <v>2018</v>
      </c>
      <c r="C1929">
        <v>21</v>
      </c>
      <c r="D1929" t="s">
        <v>310</v>
      </c>
      <c r="E1929" t="s">
        <v>8</v>
      </c>
      <c r="F1929" t="s">
        <v>124</v>
      </c>
      <c r="G1929" t="s">
        <v>4856</v>
      </c>
    </row>
    <row r="1930" spans="1:7" x14ac:dyDescent="0.25">
      <c r="A1930" t="s">
        <v>5029</v>
      </c>
      <c r="B1930">
        <v>2018</v>
      </c>
      <c r="C1930">
        <v>21</v>
      </c>
      <c r="D1930" t="s">
        <v>310</v>
      </c>
      <c r="E1930" t="s">
        <v>10</v>
      </c>
      <c r="F1930" t="s">
        <v>126</v>
      </c>
      <c r="G1930" t="s">
        <v>5030</v>
      </c>
    </row>
    <row r="1931" spans="1:7" x14ac:dyDescent="0.25">
      <c r="A1931" t="s">
        <v>5031</v>
      </c>
      <c r="B1931">
        <v>2018</v>
      </c>
      <c r="C1931">
        <v>22</v>
      </c>
      <c r="D1931" t="s">
        <v>313</v>
      </c>
      <c r="E1931" t="s">
        <v>3</v>
      </c>
      <c r="F1931" t="s">
        <v>118</v>
      </c>
      <c r="G1931" t="s">
        <v>556</v>
      </c>
    </row>
    <row r="1932" spans="1:7" x14ac:dyDescent="0.25">
      <c r="A1932" t="s">
        <v>5032</v>
      </c>
      <c r="B1932">
        <v>2018</v>
      </c>
      <c r="C1932">
        <v>22</v>
      </c>
      <c r="D1932" t="s">
        <v>313</v>
      </c>
      <c r="E1932" t="s">
        <v>4</v>
      </c>
      <c r="F1932" t="s">
        <v>120</v>
      </c>
      <c r="G1932" t="s">
        <v>5033</v>
      </c>
    </row>
    <row r="1933" spans="1:7" x14ac:dyDescent="0.25">
      <c r="A1933" t="s">
        <v>5034</v>
      </c>
      <c r="B1933">
        <v>2018</v>
      </c>
      <c r="C1933">
        <v>22</v>
      </c>
      <c r="D1933" t="s">
        <v>313</v>
      </c>
      <c r="E1933" t="s">
        <v>6</v>
      </c>
      <c r="F1933" t="s">
        <v>122</v>
      </c>
      <c r="G1933" t="s">
        <v>3923</v>
      </c>
    </row>
    <row r="1934" spans="1:7" x14ac:dyDescent="0.25">
      <c r="A1934" t="s">
        <v>3198</v>
      </c>
      <c r="B1934">
        <v>2018</v>
      </c>
      <c r="C1934">
        <v>22</v>
      </c>
      <c r="D1934" t="s">
        <v>313</v>
      </c>
      <c r="E1934" t="s">
        <v>8</v>
      </c>
      <c r="F1934" t="s">
        <v>124</v>
      </c>
      <c r="G1934" t="s">
        <v>1752</v>
      </c>
    </row>
    <row r="1935" spans="1:7" x14ac:dyDescent="0.25">
      <c r="A1935" t="s">
        <v>5035</v>
      </c>
      <c r="B1935">
        <v>2018</v>
      </c>
      <c r="C1935">
        <v>22</v>
      </c>
      <c r="D1935" t="s">
        <v>313</v>
      </c>
      <c r="E1935" t="s">
        <v>10</v>
      </c>
      <c r="F1935" t="s">
        <v>126</v>
      </c>
      <c r="G1935" t="s">
        <v>5036</v>
      </c>
    </row>
    <row r="1936" spans="1:7" x14ac:dyDescent="0.25">
      <c r="A1936" t="s">
        <v>5037</v>
      </c>
      <c r="B1936">
        <v>2018</v>
      </c>
      <c r="C1936">
        <v>23</v>
      </c>
      <c r="D1936" t="s">
        <v>316</v>
      </c>
      <c r="E1936" t="s">
        <v>3</v>
      </c>
      <c r="F1936" t="s">
        <v>118</v>
      </c>
      <c r="G1936" t="s">
        <v>522</v>
      </c>
    </row>
    <row r="1937" spans="1:7" x14ac:dyDescent="0.25">
      <c r="A1937" t="s">
        <v>4791</v>
      </c>
      <c r="B1937">
        <v>2018</v>
      </c>
      <c r="C1937">
        <v>23</v>
      </c>
      <c r="D1937" t="s">
        <v>316</v>
      </c>
      <c r="E1937" t="s">
        <v>4</v>
      </c>
      <c r="F1937" t="s">
        <v>120</v>
      </c>
      <c r="G1937" t="s">
        <v>5038</v>
      </c>
    </row>
    <row r="1938" spans="1:7" x14ac:dyDescent="0.25">
      <c r="A1938" t="s">
        <v>5039</v>
      </c>
      <c r="B1938">
        <v>2018</v>
      </c>
      <c r="C1938">
        <v>23</v>
      </c>
      <c r="D1938" t="s">
        <v>316</v>
      </c>
      <c r="E1938" t="s">
        <v>6</v>
      </c>
      <c r="F1938" t="s">
        <v>122</v>
      </c>
      <c r="G1938" t="s">
        <v>1846</v>
      </c>
    </row>
    <row r="1939" spans="1:7" x14ac:dyDescent="0.25">
      <c r="A1939" t="s">
        <v>5040</v>
      </c>
      <c r="B1939">
        <v>2018</v>
      </c>
      <c r="C1939">
        <v>23</v>
      </c>
      <c r="D1939" t="s">
        <v>316</v>
      </c>
      <c r="E1939" t="s">
        <v>8</v>
      </c>
      <c r="F1939" t="s">
        <v>124</v>
      </c>
      <c r="G1939" t="s">
        <v>846</v>
      </c>
    </row>
    <row r="1940" spans="1:7" x14ac:dyDescent="0.25">
      <c r="A1940" t="s">
        <v>5041</v>
      </c>
      <c r="B1940">
        <v>2018</v>
      </c>
      <c r="C1940">
        <v>23</v>
      </c>
      <c r="D1940" t="s">
        <v>316</v>
      </c>
      <c r="E1940" t="s">
        <v>10</v>
      </c>
      <c r="F1940" t="s">
        <v>126</v>
      </c>
      <c r="G1940" t="s">
        <v>5042</v>
      </c>
    </row>
    <row r="1941" spans="1:7" x14ac:dyDescent="0.25">
      <c r="A1941" t="s">
        <v>5043</v>
      </c>
      <c r="B1941">
        <v>2018</v>
      </c>
      <c r="C1941">
        <v>24</v>
      </c>
      <c r="D1941" t="s">
        <v>319</v>
      </c>
      <c r="E1941" t="s">
        <v>3</v>
      </c>
      <c r="F1941" t="s">
        <v>118</v>
      </c>
      <c r="G1941" t="s">
        <v>831</v>
      </c>
    </row>
    <row r="1942" spans="1:7" x14ac:dyDescent="0.25">
      <c r="A1942" t="s">
        <v>5044</v>
      </c>
      <c r="B1942">
        <v>2018</v>
      </c>
      <c r="C1942">
        <v>24</v>
      </c>
      <c r="D1942" t="s">
        <v>319</v>
      </c>
      <c r="E1942" t="s">
        <v>4</v>
      </c>
      <c r="F1942" t="s">
        <v>120</v>
      </c>
      <c r="G1942" t="s">
        <v>5045</v>
      </c>
    </row>
    <row r="1943" spans="1:7" x14ac:dyDescent="0.25">
      <c r="A1943" t="s">
        <v>5046</v>
      </c>
      <c r="B1943">
        <v>2018</v>
      </c>
      <c r="C1943">
        <v>24</v>
      </c>
      <c r="D1943" t="s">
        <v>319</v>
      </c>
      <c r="E1943" t="s">
        <v>6</v>
      </c>
      <c r="F1943" t="s">
        <v>122</v>
      </c>
      <c r="G1943" t="s">
        <v>4393</v>
      </c>
    </row>
    <row r="1944" spans="1:7" x14ac:dyDescent="0.25">
      <c r="A1944" t="s">
        <v>5047</v>
      </c>
      <c r="B1944">
        <v>2018</v>
      </c>
      <c r="C1944">
        <v>24</v>
      </c>
      <c r="D1944" t="s">
        <v>319</v>
      </c>
      <c r="E1944" t="s">
        <v>8</v>
      </c>
      <c r="F1944" t="s">
        <v>124</v>
      </c>
      <c r="G1944" t="s">
        <v>2944</v>
      </c>
    </row>
    <row r="1945" spans="1:7" x14ac:dyDescent="0.25">
      <c r="A1945" t="s">
        <v>5048</v>
      </c>
      <c r="B1945">
        <v>2018</v>
      </c>
      <c r="C1945">
        <v>24</v>
      </c>
      <c r="D1945" t="s">
        <v>319</v>
      </c>
      <c r="E1945" t="s">
        <v>10</v>
      </c>
      <c r="F1945" t="s">
        <v>126</v>
      </c>
      <c r="G1945" t="s">
        <v>5049</v>
      </c>
    </row>
    <row r="1946" spans="1:7" x14ac:dyDescent="0.25">
      <c r="A1946" t="s">
        <v>5050</v>
      </c>
      <c r="B1946">
        <v>2018</v>
      </c>
      <c r="C1946">
        <v>25</v>
      </c>
      <c r="D1946" t="s">
        <v>322</v>
      </c>
      <c r="E1946" t="s">
        <v>3</v>
      </c>
      <c r="F1946" t="s">
        <v>118</v>
      </c>
      <c r="G1946" t="s">
        <v>901</v>
      </c>
    </row>
    <row r="1947" spans="1:7" x14ac:dyDescent="0.25">
      <c r="A1947" t="s">
        <v>5051</v>
      </c>
      <c r="B1947">
        <v>2018</v>
      </c>
      <c r="C1947">
        <v>25</v>
      </c>
      <c r="D1947" t="s">
        <v>322</v>
      </c>
      <c r="E1947" t="s">
        <v>4</v>
      </c>
      <c r="F1947" t="s">
        <v>120</v>
      </c>
      <c r="G1947" t="s">
        <v>5052</v>
      </c>
    </row>
    <row r="1948" spans="1:7" x14ac:dyDescent="0.25">
      <c r="A1948" t="s">
        <v>5053</v>
      </c>
      <c r="B1948">
        <v>2018</v>
      </c>
      <c r="C1948">
        <v>25</v>
      </c>
      <c r="D1948" t="s">
        <v>322</v>
      </c>
      <c r="E1948" t="s">
        <v>6</v>
      </c>
      <c r="F1948" t="s">
        <v>122</v>
      </c>
      <c r="G1948" t="s">
        <v>4138</v>
      </c>
    </row>
    <row r="1949" spans="1:7" x14ac:dyDescent="0.25">
      <c r="A1949" t="s">
        <v>5054</v>
      </c>
      <c r="B1949">
        <v>2018</v>
      </c>
      <c r="C1949">
        <v>25</v>
      </c>
      <c r="D1949" t="s">
        <v>322</v>
      </c>
      <c r="E1949" t="s">
        <v>8</v>
      </c>
      <c r="F1949" t="s">
        <v>124</v>
      </c>
      <c r="G1949" t="s">
        <v>1821</v>
      </c>
    </row>
    <row r="1950" spans="1:7" x14ac:dyDescent="0.25">
      <c r="A1950" t="s">
        <v>4317</v>
      </c>
      <c r="B1950">
        <v>2018</v>
      </c>
      <c r="C1950">
        <v>25</v>
      </c>
      <c r="D1950" t="s">
        <v>322</v>
      </c>
      <c r="E1950" t="s">
        <v>10</v>
      </c>
      <c r="F1950" t="s">
        <v>126</v>
      </c>
      <c r="G1950" t="s">
        <v>5055</v>
      </c>
    </row>
    <row r="1951" spans="1:7" x14ac:dyDescent="0.25">
      <c r="A1951" t="s">
        <v>5056</v>
      </c>
      <c r="B1951">
        <v>2018</v>
      </c>
      <c r="C1951">
        <v>26</v>
      </c>
      <c r="D1951" t="s">
        <v>325</v>
      </c>
      <c r="E1951" t="s">
        <v>3</v>
      </c>
      <c r="F1951" t="s">
        <v>118</v>
      </c>
      <c r="G1951" t="s">
        <v>2358</v>
      </c>
    </row>
    <row r="1952" spans="1:7" x14ac:dyDescent="0.25">
      <c r="A1952" t="s">
        <v>5057</v>
      </c>
      <c r="B1952">
        <v>2018</v>
      </c>
      <c r="C1952">
        <v>26</v>
      </c>
      <c r="D1952" t="s">
        <v>325</v>
      </c>
      <c r="E1952" t="s">
        <v>4</v>
      </c>
      <c r="F1952" t="s">
        <v>120</v>
      </c>
      <c r="G1952" t="s">
        <v>5058</v>
      </c>
    </row>
    <row r="1953" spans="1:7" x14ac:dyDescent="0.25">
      <c r="A1953" t="s">
        <v>5059</v>
      </c>
      <c r="B1953">
        <v>2018</v>
      </c>
      <c r="C1953">
        <v>26</v>
      </c>
      <c r="D1953" t="s">
        <v>325</v>
      </c>
      <c r="E1953" t="s">
        <v>6</v>
      </c>
      <c r="F1953" t="s">
        <v>122</v>
      </c>
      <c r="G1953" t="s">
        <v>5060</v>
      </c>
    </row>
    <row r="1954" spans="1:7" x14ac:dyDescent="0.25">
      <c r="A1954" t="s">
        <v>5061</v>
      </c>
      <c r="B1954">
        <v>2018</v>
      </c>
      <c r="C1954">
        <v>26</v>
      </c>
      <c r="D1954" t="s">
        <v>325</v>
      </c>
      <c r="E1954" t="s">
        <v>8</v>
      </c>
      <c r="F1954" t="s">
        <v>124</v>
      </c>
      <c r="G1954" t="s">
        <v>5062</v>
      </c>
    </row>
    <row r="1955" spans="1:7" x14ac:dyDescent="0.25">
      <c r="A1955" t="s">
        <v>5063</v>
      </c>
      <c r="B1955">
        <v>2018</v>
      </c>
      <c r="C1955">
        <v>26</v>
      </c>
      <c r="D1955" t="s">
        <v>325</v>
      </c>
      <c r="E1955" t="s">
        <v>10</v>
      </c>
      <c r="F1955" t="s">
        <v>126</v>
      </c>
      <c r="G1955" t="s">
        <v>243</v>
      </c>
    </row>
    <row r="1956" spans="1:7" x14ac:dyDescent="0.25">
      <c r="A1956" t="s">
        <v>5064</v>
      </c>
      <c r="B1956">
        <v>2018</v>
      </c>
      <c r="C1956">
        <v>27</v>
      </c>
      <c r="D1956" t="s">
        <v>328</v>
      </c>
      <c r="E1956" t="s">
        <v>3</v>
      </c>
      <c r="F1956" t="s">
        <v>118</v>
      </c>
      <c r="G1956" t="s">
        <v>901</v>
      </c>
    </row>
    <row r="1957" spans="1:7" x14ac:dyDescent="0.25">
      <c r="A1957" t="s">
        <v>5065</v>
      </c>
      <c r="B1957">
        <v>2018</v>
      </c>
      <c r="C1957">
        <v>27</v>
      </c>
      <c r="D1957" t="s">
        <v>328</v>
      </c>
      <c r="E1957" t="s">
        <v>4</v>
      </c>
      <c r="F1957" t="s">
        <v>120</v>
      </c>
      <c r="G1957" t="s">
        <v>5066</v>
      </c>
    </row>
    <row r="1958" spans="1:7" x14ac:dyDescent="0.25">
      <c r="A1958" t="s">
        <v>5067</v>
      </c>
      <c r="B1958">
        <v>2018</v>
      </c>
      <c r="C1958">
        <v>27</v>
      </c>
      <c r="D1958" t="s">
        <v>328</v>
      </c>
      <c r="E1958" t="s">
        <v>6</v>
      </c>
      <c r="F1958" t="s">
        <v>122</v>
      </c>
      <c r="G1958" t="s">
        <v>4123</v>
      </c>
    </row>
    <row r="1959" spans="1:7" x14ac:dyDescent="0.25">
      <c r="A1959" t="s">
        <v>5068</v>
      </c>
      <c r="B1959">
        <v>2018</v>
      </c>
      <c r="C1959">
        <v>27</v>
      </c>
      <c r="D1959" t="s">
        <v>328</v>
      </c>
      <c r="E1959" t="s">
        <v>8</v>
      </c>
      <c r="F1959" t="s">
        <v>124</v>
      </c>
      <c r="G1959" t="s">
        <v>1673</v>
      </c>
    </row>
    <row r="1960" spans="1:7" x14ac:dyDescent="0.25">
      <c r="A1960" t="s">
        <v>5069</v>
      </c>
      <c r="B1960">
        <v>2018</v>
      </c>
      <c r="C1960">
        <v>27</v>
      </c>
      <c r="D1960" t="s">
        <v>328</v>
      </c>
      <c r="E1960" t="s">
        <v>10</v>
      </c>
      <c r="F1960" t="s">
        <v>126</v>
      </c>
      <c r="G1960" t="s">
        <v>5070</v>
      </c>
    </row>
    <row r="1961" spans="1:7" x14ac:dyDescent="0.25">
      <c r="A1961" t="s">
        <v>5071</v>
      </c>
      <c r="B1961">
        <v>2018</v>
      </c>
      <c r="C1961">
        <v>28</v>
      </c>
      <c r="D1961" t="s">
        <v>331</v>
      </c>
      <c r="E1961" t="s">
        <v>3</v>
      </c>
      <c r="F1961" t="s">
        <v>118</v>
      </c>
      <c r="G1961" t="s">
        <v>262</v>
      </c>
    </row>
    <row r="1962" spans="1:7" x14ac:dyDescent="0.25">
      <c r="A1962" t="s">
        <v>5072</v>
      </c>
      <c r="B1962">
        <v>2018</v>
      </c>
      <c r="C1962">
        <v>28</v>
      </c>
      <c r="D1962" t="s">
        <v>331</v>
      </c>
      <c r="E1962" t="s">
        <v>4</v>
      </c>
      <c r="F1962" t="s">
        <v>120</v>
      </c>
      <c r="G1962" t="s">
        <v>5073</v>
      </c>
    </row>
    <row r="1963" spans="1:7" x14ac:dyDescent="0.25">
      <c r="A1963" t="s">
        <v>3942</v>
      </c>
      <c r="B1963">
        <v>2018</v>
      </c>
      <c r="C1963">
        <v>28</v>
      </c>
      <c r="D1963" t="s">
        <v>331</v>
      </c>
      <c r="E1963" t="s">
        <v>6</v>
      </c>
      <c r="F1963" t="s">
        <v>122</v>
      </c>
      <c r="G1963" t="s">
        <v>2805</v>
      </c>
    </row>
    <row r="1964" spans="1:7" x14ac:dyDescent="0.25">
      <c r="A1964" t="s">
        <v>5074</v>
      </c>
      <c r="B1964">
        <v>2018</v>
      </c>
      <c r="C1964">
        <v>28</v>
      </c>
      <c r="D1964" t="s">
        <v>331</v>
      </c>
      <c r="E1964" t="s">
        <v>8</v>
      </c>
      <c r="F1964" t="s">
        <v>124</v>
      </c>
      <c r="G1964" t="s">
        <v>421</v>
      </c>
    </row>
    <row r="1965" spans="1:7" x14ac:dyDescent="0.25">
      <c r="A1965" t="s">
        <v>5075</v>
      </c>
      <c r="B1965">
        <v>2018</v>
      </c>
      <c r="C1965">
        <v>28</v>
      </c>
      <c r="D1965" t="s">
        <v>331</v>
      </c>
      <c r="E1965" t="s">
        <v>10</v>
      </c>
      <c r="F1965" t="s">
        <v>126</v>
      </c>
      <c r="G1965" t="s">
        <v>5076</v>
      </c>
    </row>
    <row r="1966" spans="1:7" x14ac:dyDescent="0.25">
      <c r="A1966" t="s">
        <v>5077</v>
      </c>
      <c r="B1966">
        <v>2018</v>
      </c>
      <c r="C1966">
        <v>29</v>
      </c>
      <c r="D1966" t="s">
        <v>334</v>
      </c>
      <c r="E1966" t="s">
        <v>3</v>
      </c>
      <c r="F1966" t="s">
        <v>118</v>
      </c>
      <c r="G1966" t="s">
        <v>1388</v>
      </c>
    </row>
    <row r="1967" spans="1:7" x14ac:dyDescent="0.25">
      <c r="A1967" t="s">
        <v>3548</v>
      </c>
      <c r="B1967">
        <v>2018</v>
      </c>
      <c r="C1967">
        <v>29</v>
      </c>
      <c r="D1967" t="s">
        <v>334</v>
      </c>
      <c r="E1967" t="s">
        <v>4</v>
      </c>
      <c r="F1967" t="s">
        <v>120</v>
      </c>
      <c r="G1967" t="s">
        <v>5078</v>
      </c>
    </row>
    <row r="1968" spans="1:7" x14ac:dyDescent="0.25">
      <c r="A1968" t="s">
        <v>4688</v>
      </c>
      <c r="B1968">
        <v>2018</v>
      </c>
      <c r="C1968">
        <v>29</v>
      </c>
      <c r="D1968" t="s">
        <v>334</v>
      </c>
      <c r="E1968" t="s">
        <v>6</v>
      </c>
      <c r="F1968" t="s">
        <v>122</v>
      </c>
      <c r="G1968" t="s">
        <v>5079</v>
      </c>
    </row>
    <row r="1969" spans="1:7" x14ac:dyDescent="0.25">
      <c r="A1969" t="s">
        <v>5080</v>
      </c>
      <c r="B1969">
        <v>2018</v>
      </c>
      <c r="C1969">
        <v>29</v>
      </c>
      <c r="D1969" t="s">
        <v>334</v>
      </c>
      <c r="E1969" t="s">
        <v>8</v>
      </c>
      <c r="F1969" t="s">
        <v>124</v>
      </c>
      <c r="G1969" t="s">
        <v>1894</v>
      </c>
    </row>
    <row r="1970" spans="1:7" x14ac:dyDescent="0.25">
      <c r="A1970" t="s">
        <v>5081</v>
      </c>
      <c r="B1970">
        <v>2018</v>
      </c>
      <c r="C1970">
        <v>29</v>
      </c>
      <c r="D1970" t="s">
        <v>334</v>
      </c>
      <c r="E1970" t="s">
        <v>10</v>
      </c>
      <c r="F1970" t="s">
        <v>126</v>
      </c>
      <c r="G1970" t="s">
        <v>5082</v>
      </c>
    </row>
    <row r="1971" spans="1:7" x14ac:dyDescent="0.25">
      <c r="A1971" t="s">
        <v>5083</v>
      </c>
      <c r="B1971">
        <v>2018</v>
      </c>
      <c r="C1971">
        <v>31</v>
      </c>
      <c r="D1971" t="s">
        <v>337</v>
      </c>
      <c r="E1971" t="s">
        <v>3</v>
      </c>
      <c r="F1971" t="s">
        <v>118</v>
      </c>
      <c r="G1971" t="s">
        <v>4698</v>
      </c>
    </row>
    <row r="1972" spans="1:7" x14ac:dyDescent="0.25">
      <c r="A1972" t="s">
        <v>5084</v>
      </c>
      <c r="B1972">
        <v>2018</v>
      </c>
      <c r="C1972">
        <v>31</v>
      </c>
      <c r="D1972" t="s">
        <v>337</v>
      </c>
      <c r="E1972" t="s">
        <v>4</v>
      </c>
      <c r="F1972" t="s">
        <v>120</v>
      </c>
      <c r="G1972" t="s">
        <v>5085</v>
      </c>
    </row>
    <row r="1973" spans="1:7" x14ac:dyDescent="0.25">
      <c r="A1973" t="s">
        <v>5086</v>
      </c>
      <c r="B1973">
        <v>2018</v>
      </c>
      <c r="C1973">
        <v>31</v>
      </c>
      <c r="D1973" t="s">
        <v>337</v>
      </c>
      <c r="E1973" t="s">
        <v>6</v>
      </c>
      <c r="F1973" t="s">
        <v>122</v>
      </c>
      <c r="G1973" t="s">
        <v>4990</v>
      </c>
    </row>
    <row r="1974" spans="1:7" x14ac:dyDescent="0.25">
      <c r="A1974" t="s">
        <v>5087</v>
      </c>
      <c r="B1974">
        <v>2018</v>
      </c>
      <c r="C1974">
        <v>31</v>
      </c>
      <c r="D1974" t="s">
        <v>337</v>
      </c>
      <c r="E1974" t="s">
        <v>8</v>
      </c>
      <c r="F1974" t="s">
        <v>124</v>
      </c>
      <c r="G1974" t="s">
        <v>5088</v>
      </c>
    </row>
    <row r="1975" spans="1:7" x14ac:dyDescent="0.25">
      <c r="A1975" t="s">
        <v>5089</v>
      </c>
      <c r="B1975">
        <v>2018</v>
      </c>
      <c r="C1975">
        <v>31</v>
      </c>
      <c r="D1975" t="s">
        <v>337</v>
      </c>
      <c r="E1975" t="s">
        <v>10</v>
      </c>
      <c r="F1975" t="s">
        <v>126</v>
      </c>
      <c r="G1975" t="s">
        <v>5090</v>
      </c>
    </row>
    <row r="1976" spans="1:7" x14ac:dyDescent="0.25">
      <c r="A1976" t="s">
        <v>5091</v>
      </c>
      <c r="B1976">
        <v>2018</v>
      </c>
      <c r="C1976">
        <v>32</v>
      </c>
      <c r="D1976" t="s">
        <v>340</v>
      </c>
      <c r="E1976" t="s">
        <v>3</v>
      </c>
      <c r="F1976" t="s">
        <v>118</v>
      </c>
      <c r="G1976" t="s">
        <v>869</v>
      </c>
    </row>
    <row r="1977" spans="1:7" x14ac:dyDescent="0.25">
      <c r="A1977" t="s">
        <v>5092</v>
      </c>
      <c r="B1977">
        <v>2018</v>
      </c>
      <c r="C1977">
        <v>32</v>
      </c>
      <c r="D1977" t="s">
        <v>340</v>
      </c>
      <c r="E1977" t="s">
        <v>4</v>
      </c>
      <c r="F1977" t="s">
        <v>120</v>
      </c>
      <c r="G1977" t="s">
        <v>5093</v>
      </c>
    </row>
    <row r="1978" spans="1:7" x14ac:dyDescent="0.25">
      <c r="A1978" t="s">
        <v>5094</v>
      </c>
      <c r="B1978">
        <v>2018</v>
      </c>
      <c r="C1978">
        <v>32</v>
      </c>
      <c r="D1978" t="s">
        <v>340</v>
      </c>
      <c r="E1978" t="s">
        <v>6</v>
      </c>
      <c r="F1978" t="s">
        <v>122</v>
      </c>
      <c r="G1978" t="s">
        <v>5095</v>
      </c>
    </row>
    <row r="1979" spans="1:7" x14ac:dyDescent="0.25">
      <c r="A1979" t="s">
        <v>5096</v>
      </c>
      <c r="B1979">
        <v>2018</v>
      </c>
      <c r="C1979">
        <v>32</v>
      </c>
      <c r="D1979" t="s">
        <v>340</v>
      </c>
      <c r="E1979" t="s">
        <v>8</v>
      </c>
      <c r="F1979" t="s">
        <v>124</v>
      </c>
      <c r="G1979" t="s">
        <v>942</v>
      </c>
    </row>
    <row r="1980" spans="1:7" x14ac:dyDescent="0.25">
      <c r="A1980" t="s">
        <v>5097</v>
      </c>
      <c r="B1980">
        <v>2018</v>
      </c>
      <c r="C1980">
        <v>32</v>
      </c>
      <c r="D1980" t="s">
        <v>340</v>
      </c>
      <c r="E1980" t="s">
        <v>10</v>
      </c>
      <c r="F1980" t="s">
        <v>126</v>
      </c>
      <c r="G1980" t="s">
        <v>5098</v>
      </c>
    </row>
    <row r="1981" spans="1:7" x14ac:dyDescent="0.25">
      <c r="A1981" t="s">
        <v>4330</v>
      </c>
      <c r="B1981">
        <v>2018</v>
      </c>
      <c r="C1981">
        <v>33</v>
      </c>
      <c r="D1981" t="s">
        <v>343</v>
      </c>
      <c r="E1981" t="s">
        <v>3</v>
      </c>
      <c r="F1981" t="s">
        <v>118</v>
      </c>
      <c r="G1981" t="s">
        <v>2713</v>
      </c>
    </row>
    <row r="1982" spans="1:7" x14ac:dyDescent="0.25">
      <c r="A1982" t="s">
        <v>5099</v>
      </c>
      <c r="B1982">
        <v>2018</v>
      </c>
      <c r="C1982">
        <v>33</v>
      </c>
      <c r="D1982" t="s">
        <v>343</v>
      </c>
      <c r="E1982" t="s">
        <v>4</v>
      </c>
      <c r="F1982" t="s">
        <v>120</v>
      </c>
      <c r="G1982" t="s">
        <v>5100</v>
      </c>
    </row>
    <row r="1983" spans="1:7" x14ac:dyDescent="0.25">
      <c r="A1983" t="s">
        <v>5101</v>
      </c>
      <c r="B1983">
        <v>2018</v>
      </c>
      <c r="C1983">
        <v>33</v>
      </c>
      <c r="D1983" t="s">
        <v>343</v>
      </c>
      <c r="E1983" t="s">
        <v>6</v>
      </c>
      <c r="F1983" t="s">
        <v>122</v>
      </c>
      <c r="G1983" t="s">
        <v>5102</v>
      </c>
    </row>
    <row r="1984" spans="1:7" x14ac:dyDescent="0.25">
      <c r="A1984" t="s">
        <v>5103</v>
      </c>
      <c r="B1984">
        <v>2018</v>
      </c>
      <c r="C1984">
        <v>33</v>
      </c>
      <c r="D1984" t="s">
        <v>343</v>
      </c>
      <c r="E1984" t="s">
        <v>8</v>
      </c>
      <c r="F1984" t="s">
        <v>124</v>
      </c>
      <c r="G1984" t="s">
        <v>4107</v>
      </c>
    </row>
    <row r="1985" spans="1:7" x14ac:dyDescent="0.25">
      <c r="A1985" t="s">
        <v>5104</v>
      </c>
      <c r="B1985">
        <v>2018</v>
      </c>
      <c r="C1985">
        <v>33</v>
      </c>
      <c r="D1985" t="s">
        <v>343</v>
      </c>
      <c r="E1985" t="s">
        <v>10</v>
      </c>
      <c r="F1985" t="s">
        <v>126</v>
      </c>
      <c r="G1985" t="s">
        <v>5105</v>
      </c>
    </row>
    <row r="1986" spans="1:7" x14ac:dyDescent="0.25">
      <c r="A1986" t="s">
        <v>5106</v>
      </c>
      <c r="B1986">
        <v>2018</v>
      </c>
      <c r="C1986">
        <v>35</v>
      </c>
      <c r="D1986" t="s">
        <v>346</v>
      </c>
      <c r="E1986" t="s">
        <v>3</v>
      </c>
      <c r="F1986" t="s">
        <v>118</v>
      </c>
      <c r="G1986" t="s">
        <v>3872</v>
      </c>
    </row>
    <row r="1987" spans="1:7" x14ac:dyDescent="0.25">
      <c r="A1987" t="s">
        <v>5107</v>
      </c>
      <c r="B1987">
        <v>2018</v>
      </c>
      <c r="C1987">
        <v>35</v>
      </c>
      <c r="D1987" t="s">
        <v>346</v>
      </c>
      <c r="E1987" t="s">
        <v>4</v>
      </c>
      <c r="F1987" t="s">
        <v>120</v>
      </c>
      <c r="G1987" t="s">
        <v>5108</v>
      </c>
    </row>
    <row r="1988" spans="1:7" x14ac:dyDescent="0.25">
      <c r="A1988" t="s">
        <v>5109</v>
      </c>
      <c r="B1988">
        <v>2018</v>
      </c>
      <c r="C1988">
        <v>35</v>
      </c>
      <c r="D1988" t="s">
        <v>346</v>
      </c>
      <c r="E1988" t="s">
        <v>6</v>
      </c>
      <c r="F1988" t="s">
        <v>122</v>
      </c>
      <c r="G1988" t="s">
        <v>5110</v>
      </c>
    </row>
    <row r="1989" spans="1:7" x14ac:dyDescent="0.25">
      <c r="A1989" t="s">
        <v>5111</v>
      </c>
      <c r="B1989">
        <v>2018</v>
      </c>
      <c r="C1989">
        <v>35</v>
      </c>
      <c r="D1989" t="s">
        <v>346</v>
      </c>
      <c r="E1989" t="s">
        <v>8</v>
      </c>
      <c r="F1989" t="s">
        <v>124</v>
      </c>
      <c r="G1989" t="s">
        <v>5112</v>
      </c>
    </row>
    <row r="1990" spans="1:7" x14ac:dyDescent="0.25">
      <c r="A1990" t="s">
        <v>3710</v>
      </c>
      <c r="B1990">
        <v>2018</v>
      </c>
      <c r="C1990">
        <v>35</v>
      </c>
      <c r="D1990" t="s">
        <v>346</v>
      </c>
      <c r="E1990" t="s">
        <v>10</v>
      </c>
      <c r="F1990" t="s">
        <v>126</v>
      </c>
      <c r="G1990" t="s">
        <v>5113</v>
      </c>
    </row>
    <row r="1991" spans="1:7" x14ac:dyDescent="0.25">
      <c r="A1991" t="s">
        <v>5114</v>
      </c>
      <c r="B1991">
        <v>2018</v>
      </c>
      <c r="C1991">
        <v>41</v>
      </c>
      <c r="D1991" t="s">
        <v>349</v>
      </c>
      <c r="E1991" t="s">
        <v>3</v>
      </c>
      <c r="F1991" t="s">
        <v>118</v>
      </c>
      <c r="G1991" t="s">
        <v>2060</v>
      </c>
    </row>
    <row r="1992" spans="1:7" x14ac:dyDescent="0.25">
      <c r="A1992" t="s">
        <v>5115</v>
      </c>
      <c r="B1992">
        <v>2018</v>
      </c>
      <c r="C1992">
        <v>41</v>
      </c>
      <c r="D1992" t="s">
        <v>349</v>
      </c>
      <c r="E1992" t="s">
        <v>4</v>
      </c>
      <c r="F1992" t="s">
        <v>120</v>
      </c>
      <c r="G1992" t="s">
        <v>5116</v>
      </c>
    </row>
    <row r="1993" spans="1:7" x14ac:dyDescent="0.25">
      <c r="A1993" t="s">
        <v>5117</v>
      </c>
      <c r="B1993">
        <v>2018</v>
      </c>
      <c r="C1993">
        <v>41</v>
      </c>
      <c r="D1993" t="s">
        <v>349</v>
      </c>
      <c r="E1993" t="s">
        <v>6</v>
      </c>
      <c r="F1993" t="s">
        <v>122</v>
      </c>
      <c r="G1993" t="s">
        <v>5118</v>
      </c>
    </row>
    <row r="1994" spans="1:7" x14ac:dyDescent="0.25">
      <c r="A1994" t="s">
        <v>5119</v>
      </c>
      <c r="B1994">
        <v>2018</v>
      </c>
      <c r="C1994">
        <v>41</v>
      </c>
      <c r="D1994" t="s">
        <v>349</v>
      </c>
      <c r="E1994" t="s">
        <v>8</v>
      </c>
      <c r="F1994" t="s">
        <v>124</v>
      </c>
      <c r="G1994" t="s">
        <v>4076</v>
      </c>
    </row>
    <row r="1995" spans="1:7" x14ac:dyDescent="0.25">
      <c r="A1995" t="s">
        <v>5120</v>
      </c>
      <c r="B1995">
        <v>2018</v>
      </c>
      <c r="C1995">
        <v>41</v>
      </c>
      <c r="D1995" t="s">
        <v>349</v>
      </c>
      <c r="E1995" t="s">
        <v>10</v>
      </c>
      <c r="F1995" t="s">
        <v>126</v>
      </c>
      <c r="G1995" t="s">
        <v>5121</v>
      </c>
    </row>
    <row r="1996" spans="1:7" x14ac:dyDescent="0.25">
      <c r="A1996" t="s">
        <v>5122</v>
      </c>
      <c r="B1996">
        <v>2018</v>
      </c>
      <c r="C1996">
        <v>42</v>
      </c>
      <c r="D1996" t="s">
        <v>352</v>
      </c>
      <c r="E1996" t="s">
        <v>3</v>
      </c>
      <c r="F1996" t="s">
        <v>118</v>
      </c>
      <c r="G1996" t="s">
        <v>1431</v>
      </c>
    </row>
    <row r="1997" spans="1:7" x14ac:dyDescent="0.25">
      <c r="A1997" t="s">
        <v>5123</v>
      </c>
      <c r="B1997">
        <v>2018</v>
      </c>
      <c r="C1997">
        <v>42</v>
      </c>
      <c r="D1997" t="s">
        <v>352</v>
      </c>
      <c r="E1997" t="s">
        <v>4</v>
      </c>
      <c r="F1997" t="s">
        <v>120</v>
      </c>
      <c r="G1997" t="s">
        <v>5124</v>
      </c>
    </row>
    <row r="1998" spans="1:7" x14ac:dyDescent="0.25">
      <c r="A1998" t="s">
        <v>5125</v>
      </c>
      <c r="B1998">
        <v>2018</v>
      </c>
      <c r="C1998">
        <v>42</v>
      </c>
      <c r="D1998" t="s">
        <v>352</v>
      </c>
      <c r="E1998" t="s">
        <v>6</v>
      </c>
      <c r="F1998" t="s">
        <v>122</v>
      </c>
      <c r="G1998" t="s">
        <v>4916</v>
      </c>
    </row>
    <row r="1999" spans="1:7" x14ac:dyDescent="0.25">
      <c r="A1999" t="s">
        <v>5126</v>
      </c>
      <c r="B1999">
        <v>2018</v>
      </c>
      <c r="C1999">
        <v>42</v>
      </c>
      <c r="D1999" t="s">
        <v>352</v>
      </c>
      <c r="E1999" t="s">
        <v>8</v>
      </c>
      <c r="F1999" t="s">
        <v>124</v>
      </c>
      <c r="G1999" t="s">
        <v>1102</v>
      </c>
    </row>
    <row r="2000" spans="1:7" x14ac:dyDescent="0.25">
      <c r="A2000" t="s">
        <v>4506</v>
      </c>
      <c r="B2000">
        <v>2018</v>
      </c>
      <c r="C2000">
        <v>42</v>
      </c>
      <c r="D2000" t="s">
        <v>352</v>
      </c>
      <c r="E2000" t="s">
        <v>10</v>
      </c>
      <c r="F2000" t="s">
        <v>126</v>
      </c>
      <c r="G2000" t="s">
        <v>5127</v>
      </c>
    </row>
    <row r="2001" spans="1:7" x14ac:dyDescent="0.25">
      <c r="A2001" t="s">
        <v>5128</v>
      </c>
      <c r="B2001">
        <v>2018</v>
      </c>
      <c r="C2001">
        <v>43</v>
      </c>
      <c r="D2001" t="s">
        <v>355</v>
      </c>
      <c r="E2001" t="s">
        <v>3</v>
      </c>
      <c r="F2001" t="s">
        <v>118</v>
      </c>
      <c r="G2001" t="s">
        <v>2013</v>
      </c>
    </row>
    <row r="2002" spans="1:7" x14ac:dyDescent="0.25">
      <c r="A2002" t="s">
        <v>5129</v>
      </c>
      <c r="B2002">
        <v>2018</v>
      </c>
      <c r="C2002">
        <v>43</v>
      </c>
      <c r="D2002" t="s">
        <v>355</v>
      </c>
      <c r="E2002" t="s">
        <v>4</v>
      </c>
      <c r="F2002" t="s">
        <v>120</v>
      </c>
      <c r="G2002" t="s">
        <v>5130</v>
      </c>
    </row>
    <row r="2003" spans="1:7" x14ac:dyDescent="0.25">
      <c r="A2003" t="s">
        <v>3622</v>
      </c>
      <c r="B2003">
        <v>2018</v>
      </c>
      <c r="C2003">
        <v>43</v>
      </c>
      <c r="D2003" t="s">
        <v>355</v>
      </c>
      <c r="E2003" t="s">
        <v>6</v>
      </c>
      <c r="F2003" t="s">
        <v>122</v>
      </c>
      <c r="G2003" t="s">
        <v>5131</v>
      </c>
    </row>
    <row r="2004" spans="1:7" x14ac:dyDescent="0.25">
      <c r="A2004" t="s">
        <v>5132</v>
      </c>
      <c r="B2004">
        <v>2018</v>
      </c>
      <c r="C2004">
        <v>43</v>
      </c>
      <c r="D2004" t="s">
        <v>355</v>
      </c>
      <c r="E2004" t="s">
        <v>8</v>
      </c>
      <c r="F2004" t="s">
        <v>124</v>
      </c>
      <c r="G2004" t="s">
        <v>1725</v>
      </c>
    </row>
    <row r="2005" spans="1:7" x14ac:dyDescent="0.25">
      <c r="A2005" t="s">
        <v>5133</v>
      </c>
      <c r="B2005">
        <v>2018</v>
      </c>
      <c r="C2005">
        <v>43</v>
      </c>
      <c r="D2005" t="s">
        <v>355</v>
      </c>
      <c r="E2005" t="s">
        <v>10</v>
      </c>
      <c r="F2005" t="s">
        <v>126</v>
      </c>
      <c r="G2005" t="s">
        <v>5134</v>
      </c>
    </row>
    <row r="2006" spans="1:7" x14ac:dyDescent="0.25">
      <c r="A2006" t="s">
        <v>5135</v>
      </c>
      <c r="B2006">
        <v>2018</v>
      </c>
      <c r="C2006">
        <v>50</v>
      </c>
      <c r="D2006" t="s">
        <v>358</v>
      </c>
      <c r="E2006" t="s">
        <v>3</v>
      </c>
      <c r="F2006" t="s">
        <v>118</v>
      </c>
      <c r="G2006" t="s">
        <v>2249</v>
      </c>
    </row>
    <row r="2007" spans="1:7" x14ac:dyDescent="0.25">
      <c r="A2007" t="s">
        <v>5136</v>
      </c>
      <c r="B2007">
        <v>2018</v>
      </c>
      <c r="C2007">
        <v>50</v>
      </c>
      <c r="D2007" t="s">
        <v>358</v>
      </c>
      <c r="E2007" t="s">
        <v>4</v>
      </c>
      <c r="F2007" t="s">
        <v>120</v>
      </c>
      <c r="G2007" t="s">
        <v>5137</v>
      </c>
    </row>
    <row r="2008" spans="1:7" x14ac:dyDescent="0.25">
      <c r="A2008" t="s">
        <v>5138</v>
      </c>
      <c r="B2008">
        <v>2018</v>
      </c>
      <c r="C2008">
        <v>50</v>
      </c>
      <c r="D2008" t="s">
        <v>358</v>
      </c>
      <c r="E2008" t="s">
        <v>6</v>
      </c>
      <c r="F2008" t="s">
        <v>122</v>
      </c>
      <c r="G2008" t="s">
        <v>4050</v>
      </c>
    </row>
    <row r="2009" spans="1:7" x14ac:dyDescent="0.25">
      <c r="A2009" t="s">
        <v>3275</v>
      </c>
      <c r="B2009">
        <v>2018</v>
      </c>
      <c r="C2009">
        <v>50</v>
      </c>
      <c r="D2009" t="s">
        <v>358</v>
      </c>
      <c r="E2009" t="s">
        <v>8</v>
      </c>
      <c r="F2009" t="s">
        <v>124</v>
      </c>
      <c r="G2009" t="s">
        <v>3904</v>
      </c>
    </row>
    <row r="2010" spans="1:7" x14ac:dyDescent="0.25">
      <c r="A2010" t="s">
        <v>5139</v>
      </c>
      <c r="B2010">
        <v>2018</v>
      </c>
      <c r="C2010">
        <v>50</v>
      </c>
      <c r="D2010" t="s">
        <v>358</v>
      </c>
      <c r="E2010" t="s">
        <v>10</v>
      </c>
      <c r="F2010" t="s">
        <v>126</v>
      </c>
      <c r="G2010" t="s">
        <v>5140</v>
      </c>
    </row>
    <row r="2011" spans="1:7" x14ac:dyDescent="0.25">
      <c r="A2011" t="s">
        <v>5141</v>
      </c>
      <c r="B2011">
        <v>2018</v>
      </c>
      <c r="C2011">
        <v>51</v>
      </c>
      <c r="D2011" t="s">
        <v>361</v>
      </c>
      <c r="E2011" t="s">
        <v>3</v>
      </c>
      <c r="F2011" t="s">
        <v>118</v>
      </c>
      <c r="G2011" t="s">
        <v>2728</v>
      </c>
    </row>
    <row r="2012" spans="1:7" x14ac:dyDescent="0.25">
      <c r="A2012" t="s">
        <v>5142</v>
      </c>
      <c r="B2012">
        <v>2018</v>
      </c>
      <c r="C2012">
        <v>51</v>
      </c>
      <c r="D2012" t="s">
        <v>361</v>
      </c>
      <c r="E2012" t="s">
        <v>4</v>
      </c>
      <c r="F2012" t="s">
        <v>120</v>
      </c>
      <c r="G2012" t="s">
        <v>5143</v>
      </c>
    </row>
    <row r="2013" spans="1:7" x14ac:dyDescent="0.25">
      <c r="A2013" t="s">
        <v>5144</v>
      </c>
      <c r="B2013">
        <v>2018</v>
      </c>
      <c r="C2013">
        <v>51</v>
      </c>
      <c r="D2013" t="s">
        <v>361</v>
      </c>
      <c r="E2013" t="s">
        <v>6</v>
      </c>
      <c r="F2013" t="s">
        <v>122</v>
      </c>
      <c r="G2013" t="s">
        <v>5145</v>
      </c>
    </row>
    <row r="2014" spans="1:7" x14ac:dyDescent="0.25">
      <c r="A2014" t="s">
        <v>5146</v>
      </c>
      <c r="B2014">
        <v>2018</v>
      </c>
      <c r="C2014">
        <v>51</v>
      </c>
      <c r="D2014" t="s">
        <v>361</v>
      </c>
      <c r="E2014" t="s">
        <v>8</v>
      </c>
      <c r="F2014" t="s">
        <v>124</v>
      </c>
      <c r="G2014" t="s">
        <v>2953</v>
      </c>
    </row>
    <row r="2015" spans="1:7" x14ac:dyDescent="0.25">
      <c r="A2015" t="s">
        <v>5147</v>
      </c>
      <c r="B2015">
        <v>2018</v>
      </c>
      <c r="C2015">
        <v>51</v>
      </c>
      <c r="D2015" t="s">
        <v>361</v>
      </c>
      <c r="E2015" t="s">
        <v>10</v>
      </c>
      <c r="F2015" t="s">
        <v>126</v>
      </c>
      <c r="G2015" t="s">
        <v>5148</v>
      </c>
    </row>
    <row r="2016" spans="1:7" x14ac:dyDescent="0.25">
      <c r="A2016" t="s">
        <v>861</v>
      </c>
      <c r="B2016">
        <v>2018</v>
      </c>
      <c r="C2016">
        <v>52</v>
      </c>
      <c r="D2016" t="s">
        <v>364</v>
      </c>
      <c r="E2016" t="s">
        <v>3</v>
      </c>
      <c r="F2016" t="s">
        <v>118</v>
      </c>
      <c r="G2016" t="s">
        <v>3908</v>
      </c>
    </row>
    <row r="2017" spans="1:7" x14ac:dyDescent="0.25">
      <c r="A2017" t="s">
        <v>5149</v>
      </c>
      <c r="B2017">
        <v>2018</v>
      </c>
      <c r="C2017">
        <v>52</v>
      </c>
      <c r="D2017" t="s">
        <v>364</v>
      </c>
      <c r="E2017" t="s">
        <v>4</v>
      </c>
      <c r="F2017" t="s">
        <v>120</v>
      </c>
      <c r="G2017" t="s">
        <v>5150</v>
      </c>
    </row>
    <row r="2018" spans="1:7" x14ac:dyDescent="0.25">
      <c r="A2018" t="s">
        <v>5151</v>
      </c>
      <c r="B2018">
        <v>2018</v>
      </c>
      <c r="C2018">
        <v>52</v>
      </c>
      <c r="D2018" t="s">
        <v>364</v>
      </c>
      <c r="E2018" t="s">
        <v>6</v>
      </c>
      <c r="F2018" t="s">
        <v>122</v>
      </c>
      <c r="G2018" t="s">
        <v>5152</v>
      </c>
    </row>
    <row r="2019" spans="1:7" x14ac:dyDescent="0.25">
      <c r="A2019" t="s">
        <v>5153</v>
      </c>
      <c r="B2019">
        <v>2018</v>
      </c>
      <c r="C2019">
        <v>52</v>
      </c>
      <c r="D2019" t="s">
        <v>364</v>
      </c>
      <c r="E2019" t="s">
        <v>8</v>
      </c>
      <c r="F2019" t="s">
        <v>124</v>
      </c>
      <c r="G2019" t="s">
        <v>4223</v>
      </c>
    </row>
    <row r="2020" spans="1:7" x14ac:dyDescent="0.25">
      <c r="A2020" t="s">
        <v>5154</v>
      </c>
      <c r="B2020">
        <v>2018</v>
      </c>
      <c r="C2020">
        <v>52</v>
      </c>
      <c r="D2020" t="s">
        <v>364</v>
      </c>
      <c r="E2020" t="s">
        <v>10</v>
      </c>
      <c r="F2020" t="s">
        <v>126</v>
      </c>
      <c r="G2020" t="s">
        <v>5155</v>
      </c>
    </row>
    <row r="2021" spans="1:7" x14ac:dyDescent="0.25">
      <c r="A2021" t="s">
        <v>5156</v>
      </c>
      <c r="B2021">
        <v>2018</v>
      </c>
      <c r="C2021">
        <v>53</v>
      </c>
      <c r="D2021" t="s">
        <v>367</v>
      </c>
      <c r="E2021" t="s">
        <v>3</v>
      </c>
      <c r="F2021" t="s">
        <v>118</v>
      </c>
      <c r="G2021" t="s">
        <v>5157</v>
      </c>
    </row>
    <row r="2022" spans="1:7" x14ac:dyDescent="0.25">
      <c r="A2022" t="s">
        <v>5158</v>
      </c>
      <c r="B2022">
        <v>2018</v>
      </c>
      <c r="C2022">
        <v>53</v>
      </c>
      <c r="D2022" t="s">
        <v>367</v>
      </c>
      <c r="E2022" t="s">
        <v>4</v>
      </c>
      <c r="F2022" t="s">
        <v>120</v>
      </c>
      <c r="G2022" t="s">
        <v>5159</v>
      </c>
    </row>
    <row r="2023" spans="1:7" x14ac:dyDescent="0.25">
      <c r="A2023" t="s">
        <v>5160</v>
      </c>
      <c r="B2023">
        <v>2018</v>
      </c>
      <c r="C2023">
        <v>53</v>
      </c>
      <c r="D2023" t="s">
        <v>367</v>
      </c>
      <c r="E2023" t="s">
        <v>6</v>
      </c>
      <c r="F2023" t="s">
        <v>122</v>
      </c>
      <c r="G2023" t="s">
        <v>5161</v>
      </c>
    </row>
    <row r="2024" spans="1:7" x14ac:dyDescent="0.25">
      <c r="A2024" t="s">
        <v>5162</v>
      </c>
      <c r="B2024">
        <v>2018</v>
      </c>
      <c r="C2024">
        <v>53</v>
      </c>
      <c r="D2024" t="s">
        <v>367</v>
      </c>
      <c r="E2024" t="s">
        <v>8</v>
      </c>
      <c r="F2024" t="s">
        <v>124</v>
      </c>
      <c r="G2024" t="s">
        <v>4775</v>
      </c>
    </row>
    <row r="2025" spans="1:7" x14ac:dyDescent="0.25">
      <c r="A2025" t="s">
        <v>5163</v>
      </c>
      <c r="B2025">
        <v>2018</v>
      </c>
      <c r="C2025">
        <v>53</v>
      </c>
      <c r="D2025" t="s">
        <v>367</v>
      </c>
      <c r="E2025" t="s">
        <v>10</v>
      </c>
      <c r="F2025" t="s">
        <v>126</v>
      </c>
      <c r="G2025" t="s">
        <v>5164</v>
      </c>
    </row>
    <row r="2026" spans="1:7" x14ac:dyDescent="0.25">
      <c r="A2026" t="s">
        <v>5165</v>
      </c>
      <c r="B2026">
        <v>2019</v>
      </c>
      <c r="C2026">
        <v>11</v>
      </c>
      <c r="D2026" t="s">
        <v>293</v>
      </c>
      <c r="E2026" t="s">
        <v>3</v>
      </c>
      <c r="F2026" t="s">
        <v>118</v>
      </c>
      <c r="G2026" t="s">
        <v>2139</v>
      </c>
    </row>
    <row r="2027" spans="1:7" x14ac:dyDescent="0.25">
      <c r="A2027" t="s">
        <v>5166</v>
      </c>
      <c r="B2027">
        <v>2019</v>
      </c>
      <c r="C2027">
        <v>11</v>
      </c>
      <c r="D2027" t="s">
        <v>293</v>
      </c>
      <c r="E2027" t="s">
        <v>4</v>
      </c>
      <c r="F2027" t="s">
        <v>120</v>
      </c>
      <c r="G2027" t="s">
        <v>5167</v>
      </c>
    </row>
    <row r="2028" spans="1:7" x14ac:dyDescent="0.25">
      <c r="A2028" t="s">
        <v>5168</v>
      </c>
      <c r="B2028">
        <v>2019</v>
      </c>
      <c r="C2028">
        <v>11</v>
      </c>
      <c r="D2028" t="s">
        <v>293</v>
      </c>
      <c r="E2028" t="s">
        <v>6</v>
      </c>
      <c r="F2028" t="s">
        <v>122</v>
      </c>
      <c r="G2028" t="s">
        <v>370</v>
      </c>
    </row>
    <row r="2029" spans="1:7" x14ac:dyDescent="0.25">
      <c r="A2029" t="s">
        <v>5169</v>
      </c>
      <c r="B2029">
        <v>2019</v>
      </c>
      <c r="C2029">
        <v>11</v>
      </c>
      <c r="D2029" t="s">
        <v>293</v>
      </c>
      <c r="E2029" t="s">
        <v>8</v>
      </c>
      <c r="F2029" t="s">
        <v>124</v>
      </c>
      <c r="G2029" t="s">
        <v>5170</v>
      </c>
    </row>
    <row r="2030" spans="1:7" x14ac:dyDescent="0.25">
      <c r="A2030" t="s">
        <v>5171</v>
      </c>
      <c r="B2030">
        <v>2019</v>
      </c>
      <c r="C2030">
        <v>11</v>
      </c>
      <c r="D2030" t="s">
        <v>293</v>
      </c>
      <c r="E2030" t="s">
        <v>10</v>
      </c>
      <c r="F2030" t="s">
        <v>126</v>
      </c>
      <c r="G2030" t="s">
        <v>5172</v>
      </c>
    </row>
    <row r="2031" spans="1:7" x14ac:dyDescent="0.25">
      <c r="A2031" t="s">
        <v>3469</v>
      </c>
      <c r="B2031">
        <v>2019</v>
      </c>
      <c r="C2031">
        <v>12</v>
      </c>
      <c r="D2031" t="s">
        <v>296</v>
      </c>
      <c r="E2031" t="s">
        <v>3</v>
      </c>
      <c r="F2031" t="s">
        <v>118</v>
      </c>
      <c r="G2031" t="s">
        <v>608</v>
      </c>
    </row>
    <row r="2032" spans="1:7" x14ac:dyDescent="0.25">
      <c r="A2032" t="s">
        <v>5173</v>
      </c>
      <c r="B2032">
        <v>2019</v>
      </c>
      <c r="C2032">
        <v>12</v>
      </c>
      <c r="D2032" t="s">
        <v>296</v>
      </c>
      <c r="E2032" t="s">
        <v>4</v>
      </c>
      <c r="F2032" t="s">
        <v>120</v>
      </c>
      <c r="G2032" t="s">
        <v>5174</v>
      </c>
    </row>
    <row r="2033" spans="1:7" x14ac:dyDescent="0.25">
      <c r="A2033" t="s">
        <v>5175</v>
      </c>
      <c r="B2033">
        <v>2019</v>
      </c>
      <c r="C2033">
        <v>12</v>
      </c>
      <c r="D2033" t="s">
        <v>296</v>
      </c>
      <c r="E2033" t="s">
        <v>6</v>
      </c>
      <c r="F2033" t="s">
        <v>122</v>
      </c>
      <c r="G2033" t="s">
        <v>1561</v>
      </c>
    </row>
    <row r="2034" spans="1:7" x14ac:dyDescent="0.25">
      <c r="A2034" t="s">
        <v>5176</v>
      </c>
      <c r="B2034">
        <v>2019</v>
      </c>
      <c r="C2034">
        <v>12</v>
      </c>
      <c r="D2034" t="s">
        <v>296</v>
      </c>
      <c r="E2034" t="s">
        <v>8</v>
      </c>
      <c r="F2034" t="s">
        <v>124</v>
      </c>
      <c r="G2034" t="s">
        <v>1050</v>
      </c>
    </row>
    <row r="2035" spans="1:7" x14ac:dyDescent="0.25">
      <c r="A2035" t="s">
        <v>5177</v>
      </c>
      <c r="B2035">
        <v>2019</v>
      </c>
      <c r="C2035">
        <v>12</v>
      </c>
      <c r="D2035" t="s">
        <v>296</v>
      </c>
      <c r="E2035" t="s">
        <v>10</v>
      </c>
      <c r="F2035" t="s">
        <v>126</v>
      </c>
      <c r="G2035" t="s">
        <v>5178</v>
      </c>
    </row>
    <row r="2036" spans="1:7" x14ac:dyDescent="0.25">
      <c r="A2036" t="s">
        <v>5179</v>
      </c>
      <c r="B2036">
        <v>2019</v>
      </c>
      <c r="C2036">
        <v>13</v>
      </c>
      <c r="D2036" t="s">
        <v>299</v>
      </c>
      <c r="E2036" t="s">
        <v>3</v>
      </c>
      <c r="F2036" t="s">
        <v>118</v>
      </c>
      <c r="G2036" t="s">
        <v>1453</v>
      </c>
    </row>
    <row r="2037" spans="1:7" x14ac:dyDescent="0.25">
      <c r="A2037" t="s">
        <v>5180</v>
      </c>
      <c r="B2037">
        <v>2019</v>
      </c>
      <c r="C2037">
        <v>13</v>
      </c>
      <c r="D2037" t="s">
        <v>299</v>
      </c>
      <c r="E2037" t="s">
        <v>4</v>
      </c>
      <c r="F2037" t="s">
        <v>120</v>
      </c>
      <c r="G2037" t="s">
        <v>5181</v>
      </c>
    </row>
    <row r="2038" spans="1:7" x14ac:dyDescent="0.25">
      <c r="A2038" t="s">
        <v>5182</v>
      </c>
      <c r="B2038">
        <v>2019</v>
      </c>
      <c r="C2038">
        <v>13</v>
      </c>
      <c r="D2038" t="s">
        <v>299</v>
      </c>
      <c r="E2038" t="s">
        <v>6</v>
      </c>
      <c r="F2038" t="s">
        <v>122</v>
      </c>
      <c r="G2038" t="s">
        <v>2755</v>
      </c>
    </row>
    <row r="2039" spans="1:7" x14ac:dyDescent="0.25">
      <c r="A2039" t="s">
        <v>4141</v>
      </c>
      <c r="B2039">
        <v>2019</v>
      </c>
      <c r="C2039">
        <v>13</v>
      </c>
      <c r="D2039" t="s">
        <v>299</v>
      </c>
      <c r="E2039" t="s">
        <v>8</v>
      </c>
      <c r="F2039" t="s">
        <v>124</v>
      </c>
      <c r="G2039" t="s">
        <v>1772</v>
      </c>
    </row>
    <row r="2040" spans="1:7" x14ac:dyDescent="0.25">
      <c r="A2040" t="s">
        <v>5183</v>
      </c>
      <c r="B2040">
        <v>2019</v>
      </c>
      <c r="C2040">
        <v>13</v>
      </c>
      <c r="D2040" t="s">
        <v>299</v>
      </c>
      <c r="E2040" t="s">
        <v>10</v>
      </c>
      <c r="F2040" t="s">
        <v>126</v>
      </c>
      <c r="G2040" t="s">
        <v>5184</v>
      </c>
    </row>
    <row r="2041" spans="1:7" x14ac:dyDescent="0.25">
      <c r="A2041" t="s">
        <v>5185</v>
      </c>
      <c r="B2041">
        <v>2019</v>
      </c>
      <c r="C2041">
        <v>14</v>
      </c>
      <c r="D2041" t="s">
        <v>302</v>
      </c>
      <c r="E2041" t="s">
        <v>3</v>
      </c>
      <c r="F2041" t="s">
        <v>118</v>
      </c>
      <c r="G2041" t="s">
        <v>1174</v>
      </c>
    </row>
    <row r="2042" spans="1:7" x14ac:dyDescent="0.25">
      <c r="A2042" t="s">
        <v>5186</v>
      </c>
      <c r="B2042">
        <v>2019</v>
      </c>
      <c r="C2042">
        <v>14</v>
      </c>
      <c r="D2042" t="s">
        <v>302</v>
      </c>
      <c r="E2042" t="s">
        <v>4</v>
      </c>
      <c r="F2042" t="s">
        <v>120</v>
      </c>
      <c r="G2042" t="s">
        <v>5187</v>
      </c>
    </row>
    <row r="2043" spans="1:7" x14ac:dyDescent="0.25">
      <c r="A2043" t="s">
        <v>5188</v>
      </c>
      <c r="B2043">
        <v>2019</v>
      </c>
      <c r="C2043">
        <v>14</v>
      </c>
      <c r="D2043" t="s">
        <v>302</v>
      </c>
      <c r="E2043" t="s">
        <v>6</v>
      </c>
      <c r="F2043" t="s">
        <v>122</v>
      </c>
      <c r="G2043" t="s">
        <v>1593</v>
      </c>
    </row>
    <row r="2044" spans="1:7" x14ac:dyDescent="0.25">
      <c r="A2044" t="s">
        <v>5189</v>
      </c>
      <c r="B2044">
        <v>2019</v>
      </c>
      <c r="C2044">
        <v>14</v>
      </c>
      <c r="D2044" t="s">
        <v>302</v>
      </c>
      <c r="E2044" t="s">
        <v>8</v>
      </c>
      <c r="F2044" t="s">
        <v>124</v>
      </c>
      <c r="G2044" t="s">
        <v>1240</v>
      </c>
    </row>
    <row r="2045" spans="1:7" x14ac:dyDescent="0.25">
      <c r="A2045" t="s">
        <v>3353</v>
      </c>
      <c r="B2045">
        <v>2019</v>
      </c>
      <c r="C2045">
        <v>14</v>
      </c>
      <c r="D2045" t="s">
        <v>302</v>
      </c>
      <c r="E2045" t="s">
        <v>10</v>
      </c>
      <c r="F2045" t="s">
        <v>126</v>
      </c>
      <c r="G2045" t="s">
        <v>5190</v>
      </c>
    </row>
    <row r="2046" spans="1:7" x14ac:dyDescent="0.25">
      <c r="A2046" t="s">
        <v>5191</v>
      </c>
      <c r="B2046">
        <v>2019</v>
      </c>
      <c r="C2046">
        <v>15</v>
      </c>
      <c r="D2046" t="s">
        <v>304</v>
      </c>
      <c r="E2046" t="s">
        <v>3</v>
      </c>
      <c r="F2046" t="s">
        <v>118</v>
      </c>
      <c r="G2046" t="s">
        <v>1802</v>
      </c>
    </row>
    <row r="2047" spans="1:7" x14ac:dyDescent="0.25">
      <c r="A2047" t="s">
        <v>5192</v>
      </c>
      <c r="B2047">
        <v>2019</v>
      </c>
      <c r="C2047">
        <v>15</v>
      </c>
      <c r="D2047" t="s">
        <v>304</v>
      </c>
      <c r="E2047" t="s">
        <v>4</v>
      </c>
      <c r="F2047" t="s">
        <v>120</v>
      </c>
      <c r="G2047" t="s">
        <v>5193</v>
      </c>
    </row>
    <row r="2048" spans="1:7" x14ac:dyDescent="0.25">
      <c r="A2048" t="s">
        <v>5194</v>
      </c>
      <c r="B2048">
        <v>2019</v>
      </c>
      <c r="C2048">
        <v>15</v>
      </c>
      <c r="D2048" t="s">
        <v>304</v>
      </c>
      <c r="E2048" t="s">
        <v>6</v>
      </c>
      <c r="F2048" t="s">
        <v>122</v>
      </c>
      <c r="G2048" t="s">
        <v>4643</v>
      </c>
    </row>
    <row r="2049" spans="1:7" x14ac:dyDescent="0.25">
      <c r="A2049" t="s">
        <v>3630</v>
      </c>
      <c r="B2049">
        <v>2019</v>
      </c>
      <c r="C2049">
        <v>15</v>
      </c>
      <c r="D2049" t="s">
        <v>304</v>
      </c>
      <c r="E2049" t="s">
        <v>8</v>
      </c>
      <c r="F2049" t="s">
        <v>124</v>
      </c>
      <c r="G2049" t="s">
        <v>2349</v>
      </c>
    </row>
    <row r="2050" spans="1:7" x14ac:dyDescent="0.25">
      <c r="A2050" t="s">
        <v>5195</v>
      </c>
      <c r="B2050">
        <v>2019</v>
      </c>
      <c r="C2050">
        <v>15</v>
      </c>
      <c r="D2050" t="s">
        <v>304</v>
      </c>
      <c r="E2050" t="s">
        <v>10</v>
      </c>
      <c r="F2050" t="s">
        <v>126</v>
      </c>
      <c r="G2050" t="s">
        <v>5196</v>
      </c>
    </row>
    <row r="2051" spans="1:7" x14ac:dyDescent="0.25">
      <c r="A2051" t="s">
        <v>5197</v>
      </c>
      <c r="B2051">
        <v>2019</v>
      </c>
      <c r="C2051">
        <v>16</v>
      </c>
      <c r="D2051" t="s">
        <v>307</v>
      </c>
      <c r="E2051" t="s">
        <v>3</v>
      </c>
      <c r="F2051" t="s">
        <v>118</v>
      </c>
      <c r="G2051" t="s">
        <v>1180</v>
      </c>
    </row>
    <row r="2052" spans="1:7" x14ac:dyDescent="0.25">
      <c r="A2052" t="s">
        <v>5198</v>
      </c>
      <c r="B2052">
        <v>2019</v>
      </c>
      <c r="C2052">
        <v>16</v>
      </c>
      <c r="D2052" t="s">
        <v>307</v>
      </c>
      <c r="E2052" t="s">
        <v>4</v>
      </c>
      <c r="F2052" t="s">
        <v>120</v>
      </c>
      <c r="G2052" t="s">
        <v>5199</v>
      </c>
    </row>
    <row r="2053" spans="1:7" x14ac:dyDescent="0.25">
      <c r="A2053" t="s">
        <v>5200</v>
      </c>
      <c r="B2053">
        <v>2019</v>
      </c>
      <c r="C2053">
        <v>16</v>
      </c>
      <c r="D2053" t="s">
        <v>307</v>
      </c>
      <c r="E2053" t="s">
        <v>6</v>
      </c>
      <c r="F2053" t="s">
        <v>122</v>
      </c>
      <c r="G2053" t="s">
        <v>3895</v>
      </c>
    </row>
    <row r="2054" spans="1:7" x14ac:dyDescent="0.25">
      <c r="A2054" t="s">
        <v>372</v>
      </c>
      <c r="B2054">
        <v>2019</v>
      </c>
      <c r="C2054">
        <v>16</v>
      </c>
      <c r="D2054" t="s">
        <v>307</v>
      </c>
      <c r="E2054" t="s">
        <v>8</v>
      </c>
      <c r="F2054" t="s">
        <v>124</v>
      </c>
      <c r="G2054" t="s">
        <v>2855</v>
      </c>
    </row>
    <row r="2055" spans="1:7" x14ac:dyDescent="0.25">
      <c r="A2055" t="s">
        <v>5201</v>
      </c>
      <c r="B2055">
        <v>2019</v>
      </c>
      <c r="C2055">
        <v>16</v>
      </c>
      <c r="D2055" t="s">
        <v>307</v>
      </c>
      <c r="E2055" t="s">
        <v>10</v>
      </c>
      <c r="F2055" t="s">
        <v>126</v>
      </c>
      <c r="G2055" t="s">
        <v>5202</v>
      </c>
    </row>
    <row r="2056" spans="1:7" x14ac:dyDescent="0.25">
      <c r="A2056" t="s">
        <v>5203</v>
      </c>
      <c r="B2056">
        <v>2019</v>
      </c>
      <c r="C2056">
        <v>17</v>
      </c>
      <c r="D2056" t="s">
        <v>560</v>
      </c>
      <c r="E2056" t="s">
        <v>3</v>
      </c>
      <c r="F2056" t="s">
        <v>118</v>
      </c>
      <c r="G2056" t="s">
        <v>1047</v>
      </c>
    </row>
    <row r="2057" spans="1:7" x14ac:dyDescent="0.25">
      <c r="A2057" t="s">
        <v>5204</v>
      </c>
      <c r="B2057">
        <v>2019</v>
      </c>
      <c r="C2057">
        <v>17</v>
      </c>
      <c r="D2057" t="s">
        <v>560</v>
      </c>
      <c r="E2057" t="s">
        <v>4</v>
      </c>
      <c r="F2057" t="s">
        <v>120</v>
      </c>
      <c r="G2057" t="s">
        <v>5205</v>
      </c>
    </row>
    <row r="2058" spans="1:7" x14ac:dyDescent="0.25">
      <c r="A2058" t="s">
        <v>5206</v>
      </c>
      <c r="B2058">
        <v>2019</v>
      </c>
      <c r="C2058">
        <v>17</v>
      </c>
      <c r="D2058" t="s">
        <v>560</v>
      </c>
      <c r="E2058" t="s">
        <v>6</v>
      </c>
      <c r="F2058" t="s">
        <v>122</v>
      </c>
      <c r="G2058" t="s">
        <v>4004</v>
      </c>
    </row>
    <row r="2059" spans="1:7" x14ac:dyDescent="0.25">
      <c r="A2059" t="s">
        <v>5207</v>
      </c>
      <c r="B2059">
        <v>2019</v>
      </c>
      <c r="C2059">
        <v>17</v>
      </c>
      <c r="D2059" t="s">
        <v>560</v>
      </c>
      <c r="E2059" t="s">
        <v>8</v>
      </c>
      <c r="F2059" t="s">
        <v>124</v>
      </c>
      <c r="G2059" t="s">
        <v>2036</v>
      </c>
    </row>
    <row r="2060" spans="1:7" x14ac:dyDescent="0.25">
      <c r="A2060" t="s">
        <v>5208</v>
      </c>
      <c r="B2060">
        <v>2019</v>
      </c>
      <c r="C2060">
        <v>17</v>
      </c>
      <c r="D2060" t="s">
        <v>560</v>
      </c>
      <c r="E2060" t="s">
        <v>10</v>
      </c>
      <c r="F2060" t="s">
        <v>126</v>
      </c>
      <c r="G2060" t="s">
        <v>5209</v>
      </c>
    </row>
    <row r="2061" spans="1:7" x14ac:dyDescent="0.25">
      <c r="A2061" t="s">
        <v>3213</v>
      </c>
      <c r="B2061">
        <v>2019</v>
      </c>
      <c r="C2061">
        <v>21</v>
      </c>
      <c r="D2061" t="s">
        <v>310</v>
      </c>
      <c r="E2061" t="s">
        <v>3</v>
      </c>
      <c r="F2061" t="s">
        <v>118</v>
      </c>
      <c r="G2061" t="s">
        <v>1682</v>
      </c>
    </row>
    <row r="2062" spans="1:7" x14ac:dyDescent="0.25">
      <c r="A2062" t="s">
        <v>4126</v>
      </c>
      <c r="B2062">
        <v>2019</v>
      </c>
      <c r="C2062">
        <v>21</v>
      </c>
      <c r="D2062" t="s">
        <v>310</v>
      </c>
      <c r="E2062" t="s">
        <v>4</v>
      </c>
      <c r="F2062" t="s">
        <v>120</v>
      </c>
      <c r="G2062" t="s">
        <v>5210</v>
      </c>
    </row>
    <row r="2063" spans="1:7" x14ac:dyDescent="0.25">
      <c r="A2063" t="s">
        <v>5211</v>
      </c>
      <c r="B2063">
        <v>2019</v>
      </c>
      <c r="C2063">
        <v>21</v>
      </c>
      <c r="D2063" t="s">
        <v>310</v>
      </c>
      <c r="E2063" t="s">
        <v>6</v>
      </c>
      <c r="F2063" t="s">
        <v>122</v>
      </c>
      <c r="G2063" t="s">
        <v>4720</v>
      </c>
    </row>
    <row r="2064" spans="1:7" x14ac:dyDescent="0.25">
      <c r="A2064" t="s">
        <v>5212</v>
      </c>
      <c r="B2064">
        <v>2019</v>
      </c>
      <c r="C2064">
        <v>21</v>
      </c>
      <c r="D2064" t="s">
        <v>310</v>
      </c>
      <c r="E2064" t="s">
        <v>8</v>
      </c>
      <c r="F2064" t="s">
        <v>124</v>
      </c>
      <c r="G2064" t="s">
        <v>4711</v>
      </c>
    </row>
    <row r="2065" spans="1:7" x14ac:dyDescent="0.25">
      <c r="A2065" t="s">
        <v>5213</v>
      </c>
      <c r="B2065">
        <v>2019</v>
      </c>
      <c r="C2065">
        <v>21</v>
      </c>
      <c r="D2065" t="s">
        <v>310</v>
      </c>
      <c r="E2065" t="s">
        <v>10</v>
      </c>
      <c r="F2065" t="s">
        <v>126</v>
      </c>
      <c r="G2065" t="s">
        <v>5214</v>
      </c>
    </row>
    <row r="2066" spans="1:7" x14ac:dyDescent="0.25">
      <c r="A2066" t="s">
        <v>5215</v>
      </c>
      <c r="B2066">
        <v>2019</v>
      </c>
      <c r="C2066">
        <v>22</v>
      </c>
      <c r="D2066" t="s">
        <v>313</v>
      </c>
      <c r="E2066" t="s">
        <v>3</v>
      </c>
      <c r="F2066" t="s">
        <v>118</v>
      </c>
      <c r="G2066" t="s">
        <v>566</v>
      </c>
    </row>
    <row r="2067" spans="1:7" x14ac:dyDescent="0.25">
      <c r="A2067" t="s">
        <v>5216</v>
      </c>
      <c r="B2067">
        <v>2019</v>
      </c>
      <c r="C2067">
        <v>22</v>
      </c>
      <c r="D2067" t="s">
        <v>313</v>
      </c>
      <c r="E2067" t="s">
        <v>4</v>
      </c>
      <c r="F2067" t="s">
        <v>120</v>
      </c>
      <c r="G2067" t="s">
        <v>5217</v>
      </c>
    </row>
    <row r="2068" spans="1:7" x14ac:dyDescent="0.25">
      <c r="A2068" t="s">
        <v>5218</v>
      </c>
      <c r="B2068">
        <v>2019</v>
      </c>
      <c r="C2068">
        <v>22</v>
      </c>
      <c r="D2068" t="s">
        <v>313</v>
      </c>
      <c r="E2068" t="s">
        <v>6</v>
      </c>
      <c r="F2068" t="s">
        <v>122</v>
      </c>
      <c r="G2068" t="s">
        <v>3999</v>
      </c>
    </row>
    <row r="2069" spans="1:7" x14ac:dyDescent="0.25">
      <c r="A2069" t="s">
        <v>5219</v>
      </c>
      <c r="B2069">
        <v>2019</v>
      </c>
      <c r="C2069">
        <v>22</v>
      </c>
      <c r="D2069" t="s">
        <v>313</v>
      </c>
      <c r="E2069" t="s">
        <v>8</v>
      </c>
      <c r="F2069" t="s">
        <v>124</v>
      </c>
      <c r="G2069" t="s">
        <v>1731</v>
      </c>
    </row>
    <row r="2070" spans="1:7" x14ac:dyDescent="0.25">
      <c r="A2070" t="s">
        <v>5220</v>
      </c>
      <c r="B2070">
        <v>2019</v>
      </c>
      <c r="C2070">
        <v>22</v>
      </c>
      <c r="D2070" t="s">
        <v>313</v>
      </c>
      <c r="E2070" t="s">
        <v>10</v>
      </c>
      <c r="F2070" t="s">
        <v>126</v>
      </c>
      <c r="G2070" t="s">
        <v>5221</v>
      </c>
    </row>
    <row r="2071" spans="1:7" x14ac:dyDescent="0.25">
      <c r="A2071" t="s">
        <v>3294</v>
      </c>
      <c r="B2071">
        <v>2019</v>
      </c>
      <c r="C2071">
        <v>23</v>
      </c>
      <c r="D2071" t="s">
        <v>316</v>
      </c>
      <c r="E2071" t="s">
        <v>3</v>
      </c>
      <c r="F2071" t="s">
        <v>118</v>
      </c>
      <c r="G2071" t="s">
        <v>563</v>
      </c>
    </row>
    <row r="2072" spans="1:7" x14ac:dyDescent="0.25">
      <c r="A2072" t="s">
        <v>5222</v>
      </c>
      <c r="B2072">
        <v>2019</v>
      </c>
      <c r="C2072">
        <v>23</v>
      </c>
      <c r="D2072" t="s">
        <v>316</v>
      </c>
      <c r="E2072" t="s">
        <v>4</v>
      </c>
      <c r="F2072" t="s">
        <v>120</v>
      </c>
      <c r="G2072" t="s">
        <v>5223</v>
      </c>
    </row>
    <row r="2073" spans="1:7" x14ac:dyDescent="0.25">
      <c r="A2073" t="s">
        <v>5224</v>
      </c>
      <c r="B2073">
        <v>2019</v>
      </c>
      <c r="C2073">
        <v>23</v>
      </c>
      <c r="D2073" t="s">
        <v>316</v>
      </c>
      <c r="E2073" t="s">
        <v>6</v>
      </c>
      <c r="F2073" t="s">
        <v>122</v>
      </c>
      <c r="G2073" t="s">
        <v>1925</v>
      </c>
    </row>
    <row r="2074" spans="1:7" x14ac:dyDescent="0.25">
      <c r="A2074" t="s">
        <v>5225</v>
      </c>
      <c r="B2074">
        <v>2019</v>
      </c>
      <c r="C2074">
        <v>23</v>
      </c>
      <c r="D2074" t="s">
        <v>316</v>
      </c>
      <c r="E2074" t="s">
        <v>8</v>
      </c>
      <c r="F2074" t="s">
        <v>124</v>
      </c>
      <c r="G2074" t="s">
        <v>893</v>
      </c>
    </row>
    <row r="2075" spans="1:7" x14ac:dyDescent="0.25">
      <c r="A2075" t="s">
        <v>5226</v>
      </c>
      <c r="B2075">
        <v>2019</v>
      </c>
      <c r="C2075">
        <v>23</v>
      </c>
      <c r="D2075" t="s">
        <v>316</v>
      </c>
      <c r="E2075" t="s">
        <v>10</v>
      </c>
      <c r="F2075" t="s">
        <v>126</v>
      </c>
      <c r="G2075" t="s">
        <v>5227</v>
      </c>
    </row>
    <row r="2076" spans="1:7" x14ac:dyDescent="0.25">
      <c r="A2076" t="s">
        <v>5228</v>
      </c>
      <c r="B2076">
        <v>2019</v>
      </c>
      <c r="C2076">
        <v>24</v>
      </c>
      <c r="D2076" t="s">
        <v>319</v>
      </c>
      <c r="E2076" t="s">
        <v>3</v>
      </c>
      <c r="F2076" t="s">
        <v>118</v>
      </c>
      <c r="G2076" t="s">
        <v>826</v>
      </c>
    </row>
    <row r="2077" spans="1:7" x14ac:dyDescent="0.25">
      <c r="A2077" t="s">
        <v>5229</v>
      </c>
      <c r="B2077">
        <v>2019</v>
      </c>
      <c r="C2077">
        <v>24</v>
      </c>
      <c r="D2077" t="s">
        <v>319</v>
      </c>
      <c r="E2077" t="s">
        <v>4</v>
      </c>
      <c r="F2077" t="s">
        <v>120</v>
      </c>
      <c r="G2077" t="s">
        <v>5230</v>
      </c>
    </row>
    <row r="2078" spans="1:7" x14ac:dyDescent="0.25">
      <c r="A2078" t="s">
        <v>5231</v>
      </c>
      <c r="B2078">
        <v>2019</v>
      </c>
      <c r="C2078">
        <v>24</v>
      </c>
      <c r="D2078" t="s">
        <v>319</v>
      </c>
      <c r="E2078" t="s">
        <v>6</v>
      </c>
      <c r="F2078" t="s">
        <v>122</v>
      </c>
      <c r="G2078" t="s">
        <v>4567</v>
      </c>
    </row>
    <row r="2079" spans="1:7" x14ac:dyDescent="0.25">
      <c r="A2079" t="s">
        <v>5232</v>
      </c>
      <c r="B2079">
        <v>2019</v>
      </c>
      <c r="C2079">
        <v>24</v>
      </c>
      <c r="D2079" t="s">
        <v>319</v>
      </c>
      <c r="E2079" t="s">
        <v>8</v>
      </c>
      <c r="F2079" t="s">
        <v>124</v>
      </c>
      <c r="G2079" t="s">
        <v>2781</v>
      </c>
    </row>
    <row r="2080" spans="1:7" x14ac:dyDescent="0.25">
      <c r="A2080" t="s">
        <v>5233</v>
      </c>
      <c r="B2080">
        <v>2019</v>
      </c>
      <c r="C2080">
        <v>24</v>
      </c>
      <c r="D2080" t="s">
        <v>319</v>
      </c>
      <c r="E2080" t="s">
        <v>10</v>
      </c>
      <c r="F2080" t="s">
        <v>126</v>
      </c>
      <c r="G2080" t="s">
        <v>5234</v>
      </c>
    </row>
    <row r="2081" spans="1:7" x14ac:dyDescent="0.25">
      <c r="A2081" t="s">
        <v>5235</v>
      </c>
      <c r="B2081">
        <v>2019</v>
      </c>
      <c r="C2081">
        <v>25</v>
      </c>
      <c r="D2081" t="s">
        <v>322</v>
      </c>
      <c r="E2081" t="s">
        <v>3</v>
      </c>
      <c r="F2081" t="s">
        <v>118</v>
      </c>
      <c r="G2081" t="s">
        <v>907</v>
      </c>
    </row>
    <row r="2082" spans="1:7" x14ac:dyDescent="0.25">
      <c r="A2082" t="s">
        <v>5236</v>
      </c>
      <c r="B2082">
        <v>2019</v>
      </c>
      <c r="C2082">
        <v>25</v>
      </c>
      <c r="D2082" t="s">
        <v>322</v>
      </c>
      <c r="E2082" t="s">
        <v>4</v>
      </c>
      <c r="F2082" t="s">
        <v>120</v>
      </c>
      <c r="G2082" t="s">
        <v>5237</v>
      </c>
    </row>
    <row r="2083" spans="1:7" x14ac:dyDescent="0.25">
      <c r="A2083" t="s">
        <v>5238</v>
      </c>
      <c r="B2083">
        <v>2019</v>
      </c>
      <c r="C2083">
        <v>25</v>
      </c>
      <c r="D2083" t="s">
        <v>322</v>
      </c>
      <c r="E2083" t="s">
        <v>6</v>
      </c>
      <c r="F2083" t="s">
        <v>122</v>
      </c>
      <c r="G2083" t="s">
        <v>4165</v>
      </c>
    </row>
    <row r="2084" spans="1:7" x14ac:dyDescent="0.25">
      <c r="A2084" t="s">
        <v>5239</v>
      </c>
      <c r="B2084">
        <v>2019</v>
      </c>
      <c r="C2084">
        <v>25</v>
      </c>
      <c r="D2084" t="s">
        <v>322</v>
      </c>
      <c r="E2084" t="s">
        <v>8</v>
      </c>
      <c r="F2084" t="s">
        <v>124</v>
      </c>
      <c r="G2084" t="s">
        <v>2177</v>
      </c>
    </row>
    <row r="2085" spans="1:7" x14ac:dyDescent="0.25">
      <c r="A2085" t="s">
        <v>5240</v>
      </c>
      <c r="B2085">
        <v>2019</v>
      </c>
      <c r="C2085">
        <v>25</v>
      </c>
      <c r="D2085" t="s">
        <v>322</v>
      </c>
      <c r="E2085" t="s">
        <v>10</v>
      </c>
      <c r="F2085" t="s">
        <v>126</v>
      </c>
      <c r="G2085" t="s">
        <v>5241</v>
      </c>
    </row>
    <row r="2086" spans="1:7" x14ac:dyDescent="0.25">
      <c r="A2086" t="s">
        <v>5242</v>
      </c>
      <c r="B2086">
        <v>2019</v>
      </c>
      <c r="C2086">
        <v>26</v>
      </c>
      <c r="D2086" t="s">
        <v>325</v>
      </c>
      <c r="E2086" t="s">
        <v>3</v>
      </c>
      <c r="F2086" t="s">
        <v>118</v>
      </c>
      <c r="G2086" t="s">
        <v>2458</v>
      </c>
    </row>
    <row r="2087" spans="1:7" x14ac:dyDescent="0.25">
      <c r="A2087" t="s">
        <v>5243</v>
      </c>
      <c r="B2087">
        <v>2019</v>
      </c>
      <c r="C2087">
        <v>26</v>
      </c>
      <c r="D2087" t="s">
        <v>325</v>
      </c>
      <c r="E2087" t="s">
        <v>4</v>
      </c>
      <c r="F2087" t="s">
        <v>120</v>
      </c>
      <c r="G2087" t="s">
        <v>5244</v>
      </c>
    </row>
    <row r="2088" spans="1:7" x14ac:dyDescent="0.25">
      <c r="A2088" t="s">
        <v>5245</v>
      </c>
      <c r="B2088">
        <v>2019</v>
      </c>
      <c r="C2088">
        <v>26</v>
      </c>
      <c r="D2088" t="s">
        <v>325</v>
      </c>
      <c r="E2088" t="s">
        <v>6</v>
      </c>
      <c r="F2088" t="s">
        <v>122</v>
      </c>
      <c r="G2088" t="s">
        <v>5246</v>
      </c>
    </row>
    <row r="2089" spans="1:7" x14ac:dyDescent="0.25">
      <c r="A2089" t="s">
        <v>5247</v>
      </c>
      <c r="B2089">
        <v>2019</v>
      </c>
      <c r="C2089">
        <v>26</v>
      </c>
      <c r="D2089" t="s">
        <v>325</v>
      </c>
      <c r="E2089" t="s">
        <v>8</v>
      </c>
      <c r="F2089" t="s">
        <v>124</v>
      </c>
      <c r="G2089" t="s">
        <v>5248</v>
      </c>
    </row>
    <row r="2090" spans="1:7" x14ac:dyDescent="0.25">
      <c r="A2090" t="s">
        <v>5249</v>
      </c>
      <c r="B2090">
        <v>2019</v>
      </c>
      <c r="C2090">
        <v>26</v>
      </c>
      <c r="D2090" t="s">
        <v>325</v>
      </c>
      <c r="E2090" t="s">
        <v>10</v>
      </c>
      <c r="F2090" t="s">
        <v>126</v>
      </c>
      <c r="G2090" t="s">
        <v>5250</v>
      </c>
    </row>
    <row r="2091" spans="1:7" x14ac:dyDescent="0.25">
      <c r="A2091" t="s">
        <v>5251</v>
      </c>
      <c r="B2091">
        <v>2019</v>
      </c>
      <c r="C2091">
        <v>27</v>
      </c>
      <c r="D2091" t="s">
        <v>328</v>
      </c>
      <c r="E2091" t="s">
        <v>3</v>
      </c>
      <c r="F2091" t="s">
        <v>118</v>
      </c>
      <c r="G2091" t="s">
        <v>1265</v>
      </c>
    </row>
    <row r="2092" spans="1:7" x14ac:dyDescent="0.25">
      <c r="A2092" t="s">
        <v>5252</v>
      </c>
      <c r="B2092">
        <v>2019</v>
      </c>
      <c r="C2092">
        <v>27</v>
      </c>
      <c r="D2092" t="s">
        <v>328</v>
      </c>
      <c r="E2092" t="s">
        <v>4</v>
      </c>
      <c r="F2092" t="s">
        <v>120</v>
      </c>
      <c r="G2092" t="s">
        <v>5253</v>
      </c>
    </row>
    <row r="2093" spans="1:7" x14ac:dyDescent="0.25">
      <c r="A2093" t="s">
        <v>5254</v>
      </c>
      <c r="B2093">
        <v>2019</v>
      </c>
      <c r="C2093">
        <v>27</v>
      </c>
      <c r="D2093" t="s">
        <v>328</v>
      </c>
      <c r="E2093" t="s">
        <v>6</v>
      </c>
      <c r="F2093" t="s">
        <v>122</v>
      </c>
      <c r="G2093" t="s">
        <v>4369</v>
      </c>
    </row>
    <row r="2094" spans="1:7" x14ac:dyDescent="0.25">
      <c r="A2094" t="s">
        <v>5255</v>
      </c>
      <c r="B2094">
        <v>2019</v>
      </c>
      <c r="C2094">
        <v>27</v>
      </c>
      <c r="D2094" t="s">
        <v>328</v>
      </c>
      <c r="E2094" t="s">
        <v>8</v>
      </c>
      <c r="F2094" t="s">
        <v>124</v>
      </c>
      <c r="G2094" t="s">
        <v>1905</v>
      </c>
    </row>
    <row r="2095" spans="1:7" x14ac:dyDescent="0.25">
      <c r="A2095" t="s">
        <v>5256</v>
      </c>
      <c r="B2095">
        <v>2019</v>
      </c>
      <c r="C2095">
        <v>27</v>
      </c>
      <c r="D2095" t="s">
        <v>328</v>
      </c>
      <c r="E2095" t="s">
        <v>10</v>
      </c>
      <c r="F2095" t="s">
        <v>126</v>
      </c>
      <c r="G2095" t="s">
        <v>5257</v>
      </c>
    </row>
    <row r="2096" spans="1:7" x14ac:dyDescent="0.25">
      <c r="A2096" t="s">
        <v>5258</v>
      </c>
      <c r="B2096">
        <v>2019</v>
      </c>
      <c r="C2096">
        <v>28</v>
      </c>
      <c r="D2096" t="s">
        <v>331</v>
      </c>
      <c r="E2096" t="s">
        <v>3</v>
      </c>
      <c r="F2096" t="s">
        <v>118</v>
      </c>
      <c r="G2096" t="s">
        <v>250</v>
      </c>
    </row>
    <row r="2097" spans="1:7" x14ac:dyDescent="0.25">
      <c r="A2097" t="s">
        <v>5259</v>
      </c>
      <c r="B2097">
        <v>2019</v>
      </c>
      <c r="C2097">
        <v>28</v>
      </c>
      <c r="D2097" t="s">
        <v>331</v>
      </c>
      <c r="E2097" t="s">
        <v>4</v>
      </c>
      <c r="F2097" t="s">
        <v>120</v>
      </c>
      <c r="G2097" t="s">
        <v>5260</v>
      </c>
    </row>
    <row r="2098" spans="1:7" x14ac:dyDescent="0.25">
      <c r="A2098" t="s">
        <v>5261</v>
      </c>
      <c r="B2098">
        <v>2019</v>
      </c>
      <c r="C2098">
        <v>28</v>
      </c>
      <c r="D2098" t="s">
        <v>331</v>
      </c>
      <c r="E2098" t="s">
        <v>6</v>
      </c>
      <c r="F2098" t="s">
        <v>122</v>
      </c>
      <c r="G2098" t="s">
        <v>2784</v>
      </c>
    </row>
    <row r="2099" spans="1:7" x14ac:dyDescent="0.25">
      <c r="A2099" t="s">
        <v>5262</v>
      </c>
      <c r="B2099">
        <v>2019</v>
      </c>
      <c r="C2099">
        <v>28</v>
      </c>
      <c r="D2099" t="s">
        <v>331</v>
      </c>
      <c r="E2099" t="s">
        <v>8</v>
      </c>
      <c r="F2099" t="s">
        <v>124</v>
      </c>
      <c r="G2099" t="s">
        <v>887</v>
      </c>
    </row>
    <row r="2100" spans="1:7" x14ac:dyDescent="0.25">
      <c r="A2100" t="s">
        <v>5263</v>
      </c>
      <c r="B2100">
        <v>2019</v>
      </c>
      <c r="C2100">
        <v>28</v>
      </c>
      <c r="D2100" t="s">
        <v>331</v>
      </c>
      <c r="E2100" t="s">
        <v>10</v>
      </c>
      <c r="F2100" t="s">
        <v>126</v>
      </c>
      <c r="G2100" t="s">
        <v>5264</v>
      </c>
    </row>
    <row r="2101" spans="1:7" x14ac:dyDescent="0.25">
      <c r="A2101" t="s">
        <v>5265</v>
      </c>
      <c r="B2101">
        <v>2019</v>
      </c>
      <c r="C2101">
        <v>29</v>
      </c>
      <c r="D2101" t="s">
        <v>334</v>
      </c>
      <c r="E2101" t="s">
        <v>3</v>
      </c>
      <c r="F2101" t="s">
        <v>118</v>
      </c>
      <c r="G2101" t="s">
        <v>742</v>
      </c>
    </row>
    <row r="2102" spans="1:7" x14ac:dyDescent="0.25">
      <c r="A2102" t="s">
        <v>4052</v>
      </c>
      <c r="B2102">
        <v>2019</v>
      </c>
      <c r="C2102">
        <v>29</v>
      </c>
      <c r="D2102" t="s">
        <v>334</v>
      </c>
      <c r="E2102" t="s">
        <v>4</v>
      </c>
      <c r="F2102" t="s">
        <v>120</v>
      </c>
      <c r="G2102" t="s">
        <v>5266</v>
      </c>
    </row>
    <row r="2103" spans="1:7" x14ac:dyDescent="0.25">
      <c r="A2103" t="s">
        <v>5267</v>
      </c>
      <c r="B2103">
        <v>2019</v>
      </c>
      <c r="C2103">
        <v>29</v>
      </c>
      <c r="D2103" t="s">
        <v>334</v>
      </c>
      <c r="E2103" t="s">
        <v>6</v>
      </c>
      <c r="F2103" t="s">
        <v>122</v>
      </c>
      <c r="G2103" t="s">
        <v>5268</v>
      </c>
    </row>
    <row r="2104" spans="1:7" x14ac:dyDescent="0.25">
      <c r="A2104" t="s">
        <v>5269</v>
      </c>
      <c r="B2104">
        <v>2019</v>
      </c>
      <c r="C2104">
        <v>29</v>
      </c>
      <c r="D2104" t="s">
        <v>334</v>
      </c>
      <c r="E2104" t="s">
        <v>8</v>
      </c>
      <c r="F2104" t="s">
        <v>124</v>
      </c>
      <c r="G2104" t="s">
        <v>931</v>
      </c>
    </row>
    <row r="2105" spans="1:7" x14ac:dyDescent="0.25">
      <c r="A2105" t="s">
        <v>5088</v>
      </c>
      <c r="B2105">
        <v>2019</v>
      </c>
      <c r="C2105">
        <v>29</v>
      </c>
      <c r="D2105" t="s">
        <v>334</v>
      </c>
      <c r="E2105" t="s">
        <v>10</v>
      </c>
      <c r="F2105" t="s">
        <v>126</v>
      </c>
      <c r="G2105" t="s">
        <v>5270</v>
      </c>
    </row>
    <row r="2106" spans="1:7" x14ac:dyDescent="0.25">
      <c r="A2106" t="s">
        <v>5271</v>
      </c>
      <c r="B2106">
        <v>2019</v>
      </c>
      <c r="C2106">
        <v>31</v>
      </c>
      <c r="D2106" t="s">
        <v>337</v>
      </c>
      <c r="E2106" t="s">
        <v>3</v>
      </c>
      <c r="F2106" t="s">
        <v>118</v>
      </c>
      <c r="G2106" t="s">
        <v>4628</v>
      </c>
    </row>
    <row r="2107" spans="1:7" x14ac:dyDescent="0.25">
      <c r="A2107" t="s">
        <v>5272</v>
      </c>
      <c r="B2107">
        <v>2019</v>
      </c>
      <c r="C2107">
        <v>31</v>
      </c>
      <c r="D2107" t="s">
        <v>337</v>
      </c>
      <c r="E2107" t="s">
        <v>4</v>
      </c>
      <c r="F2107" t="s">
        <v>120</v>
      </c>
      <c r="G2107" t="s">
        <v>5273</v>
      </c>
    </row>
    <row r="2108" spans="1:7" x14ac:dyDescent="0.25">
      <c r="A2108" t="s">
        <v>5274</v>
      </c>
      <c r="B2108">
        <v>2019</v>
      </c>
      <c r="C2108">
        <v>31</v>
      </c>
      <c r="D2108" t="s">
        <v>337</v>
      </c>
      <c r="E2108" t="s">
        <v>6</v>
      </c>
      <c r="F2108" t="s">
        <v>122</v>
      </c>
      <c r="G2108" t="s">
        <v>5275</v>
      </c>
    </row>
    <row r="2109" spans="1:7" x14ac:dyDescent="0.25">
      <c r="A2109" t="s">
        <v>5276</v>
      </c>
      <c r="B2109">
        <v>2019</v>
      </c>
      <c r="C2109">
        <v>31</v>
      </c>
      <c r="D2109" t="s">
        <v>337</v>
      </c>
      <c r="E2109" t="s">
        <v>8</v>
      </c>
      <c r="F2109" t="s">
        <v>124</v>
      </c>
      <c r="G2109" t="s">
        <v>4506</v>
      </c>
    </row>
    <row r="2110" spans="1:7" x14ac:dyDescent="0.25">
      <c r="A2110" t="s">
        <v>5277</v>
      </c>
      <c r="B2110">
        <v>2019</v>
      </c>
      <c r="C2110">
        <v>31</v>
      </c>
      <c r="D2110" t="s">
        <v>337</v>
      </c>
      <c r="E2110" t="s">
        <v>10</v>
      </c>
      <c r="F2110" t="s">
        <v>126</v>
      </c>
      <c r="G2110" t="s">
        <v>5278</v>
      </c>
    </row>
    <row r="2111" spans="1:7" x14ac:dyDescent="0.25">
      <c r="A2111" t="s">
        <v>3348</v>
      </c>
      <c r="B2111">
        <v>2019</v>
      </c>
      <c r="C2111">
        <v>32</v>
      </c>
      <c r="D2111" t="s">
        <v>340</v>
      </c>
      <c r="E2111" t="s">
        <v>3</v>
      </c>
      <c r="F2111" t="s">
        <v>118</v>
      </c>
      <c r="G2111" t="s">
        <v>855</v>
      </c>
    </row>
    <row r="2112" spans="1:7" x14ac:dyDescent="0.25">
      <c r="A2112" t="s">
        <v>5279</v>
      </c>
      <c r="B2112">
        <v>2019</v>
      </c>
      <c r="C2112">
        <v>32</v>
      </c>
      <c r="D2112" t="s">
        <v>340</v>
      </c>
      <c r="E2112" t="s">
        <v>4</v>
      </c>
      <c r="F2112" t="s">
        <v>120</v>
      </c>
      <c r="G2112" t="s">
        <v>5280</v>
      </c>
    </row>
    <row r="2113" spans="1:7" x14ac:dyDescent="0.25">
      <c r="A2113" t="s">
        <v>5281</v>
      </c>
      <c r="B2113">
        <v>2019</v>
      </c>
      <c r="C2113">
        <v>32</v>
      </c>
      <c r="D2113" t="s">
        <v>340</v>
      </c>
      <c r="E2113" t="s">
        <v>6</v>
      </c>
      <c r="F2113" t="s">
        <v>122</v>
      </c>
      <c r="G2113" t="s">
        <v>5282</v>
      </c>
    </row>
    <row r="2114" spans="1:7" x14ac:dyDescent="0.25">
      <c r="A2114" t="s">
        <v>3295</v>
      </c>
      <c r="B2114">
        <v>2019</v>
      </c>
      <c r="C2114">
        <v>32</v>
      </c>
      <c r="D2114" t="s">
        <v>340</v>
      </c>
      <c r="E2114" t="s">
        <v>8</v>
      </c>
      <c r="F2114" t="s">
        <v>124</v>
      </c>
      <c r="G2114" t="s">
        <v>1531</v>
      </c>
    </row>
    <row r="2115" spans="1:7" x14ac:dyDescent="0.25">
      <c r="A2115" t="s">
        <v>5283</v>
      </c>
      <c r="B2115">
        <v>2019</v>
      </c>
      <c r="C2115">
        <v>32</v>
      </c>
      <c r="D2115" t="s">
        <v>340</v>
      </c>
      <c r="E2115" t="s">
        <v>10</v>
      </c>
      <c r="F2115" t="s">
        <v>126</v>
      </c>
      <c r="G2115" t="s">
        <v>5284</v>
      </c>
    </row>
    <row r="2116" spans="1:7" x14ac:dyDescent="0.25">
      <c r="A2116" t="s">
        <v>5285</v>
      </c>
      <c r="B2116">
        <v>2019</v>
      </c>
      <c r="C2116">
        <v>33</v>
      </c>
      <c r="D2116" t="s">
        <v>343</v>
      </c>
      <c r="E2116" t="s">
        <v>3</v>
      </c>
      <c r="F2116" t="s">
        <v>118</v>
      </c>
      <c r="G2116" t="s">
        <v>2085</v>
      </c>
    </row>
    <row r="2117" spans="1:7" x14ac:dyDescent="0.25">
      <c r="A2117" t="s">
        <v>5286</v>
      </c>
      <c r="B2117">
        <v>2019</v>
      </c>
      <c r="C2117">
        <v>33</v>
      </c>
      <c r="D2117" t="s">
        <v>343</v>
      </c>
      <c r="E2117" t="s">
        <v>4</v>
      </c>
      <c r="F2117" t="s">
        <v>120</v>
      </c>
      <c r="G2117" t="s">
        <v>5287</v>
      </c>
    </row>
    <row r="2118" spans="1:7" x14ac:dyDescent="0.25">
      <c r="A2118" t="s">
        <v>5288</v>
      </c>
      <c r="B2118">
        <v>2019</v>
      </c>
      <c r="C2118">
        <v>33</v>
      </c>
      <c r="D2118" t="s">
        <v>343</v>
      </c>
      <c r="E2118" t="s">
        <v>6</v>
      </c>
      <c r="F2118" t="s">
        <v>122</v>
      </c>
      <c r="G2118" t="s">
        <v>5289</v>
      </c>
    </row>
    <row r="2119" spans="1:7" x14ac:dyDescent="0.25">
      <c r="A2119" t="s">
        <v>5290</v>
      </c>
      <c r="B2119">
        <v>2019</v>
      </c>
      <c r="C2119">
        <v>33</v>
      </c>
      <c r="D2119" t="s">
        <v>343</v>
      </c>
      <c r="E2119" t="s">
        <v>8</v>
      </c>
      <c r="F2119" t="s">
        <v>124</v>
      </c>
      <c r="G2119" t="s">
        <v>2643</v>
      </c>
    </row>
    <row r="2120" spans="1:7" x14ac:dyDescent="0.25">
      <c r="A2120" t="s">
        <v>5291</v>
      </c>
      <c r="B2120">
        <v>2019</v>
      </c>
      <c r="C2120">
        <v>33</v>
      </c>
      <c r="D2120" t="s">
        <v>343</v>
      </c>
      <c r="E2120" t="s">
        <v>10</v>
      </c>
      <c r="F2120" t="s">
        <v>126</v>
      </c>
      <c r="G2120" t="s">
        <v>5292</v>
      </c>
    </row>
    <row r="2121" spans="1:7" x14ac:dyDescent="0.25">
      <c r="A2121" t="s">
        <v>3850</v>
      </c>
      <c r="B2121">
        <v>2019</v>
      </c>
      <c r="C2121">
        <v>35</v>
      </c>
      <c r="D2121" t="s">
        <v>346</v>
      </c>
      <c r="E2121" t="s">
        <v>3</v>
      </c>
      <c r="F2121" t="s">
        <v>118</v>
      </c>
      <c r="G2121" t="s">
        <v>3835</v>
      </c>
    </row>
    <row r="2122" spans="1:7" x14ac:dyDescent="0.25">
      <c r="A2122" t="s">
        <v>5293</v>
      </c>
      <c r="B2122">
        <v>2019</v>
      </c>
      <c r="C2122">
        <v>35</v>
      </c>
      <c r="D2122" t="s">
        <v>346</v>
      </c>
      <c r="E2122" t="s">
        <v>4</v>
      </c>
      <c r="F2122" t="s">
        <v>120</v>
      </c>
      <c r="G2122" t="s">
        <v>5294</v>
      </c>
    </row>
    <row r="2123" spans="1:7" x14ac:dyDescent="0.25">
      <c r="A2123" t="s">
        <v>5295</v>
      </c>
      <c r="B2123">
        <v>2019</v>
      </c>
      <c r="C2123">
        <v>35</v>
      </c>
      <c r="D2123" t="s">
        <v>346</v>
      </c>
      <c r="E2123" t="s">
        <v>6</v>
      </c>
      <c r="F2123" t="s">
        <v>122</v>
      </c>
      <c r="G2123" t="s">
        <v>5296</v>
      </c>
    </row>
    <row r="2124" spans="1:7" x14ac:dyDescent="0.25">
      <c r="A2124" t="s">
        <v>5297</v>
      </c>
      <c r="B2124">
        <v>2019</v>
      </c>
      <c r="C2124">
        <v>35</v>
      </c>
      <c r="D2124" t="s">
        <v>346</v>
      </c>
      <c r="E2124" t="s">
        <v>8</v>
      </c>
      <c r="F2124" t="s">
        <v>124</v>
      </c>
      <c r="G2124" t="s">
        <v>5298</v>
      </c>
    </row>
    <row r="2125" spans="1:7" x14ac:dyDescent="0.25">
      <c r="A2125" t="s">
        <v>5299</v>
      </c>
      <c r="B2125">
        <v>2019</v>
      </c>
      <c r="C2125">
        <v>35</v>
      </c>
      <c r="D2125" t="s">
        <v>346</v>
      </c>
      <c r="E2125" t="s">
        <v>10</v>
      </c>
      <c r="F2125" t="s">
        <v>126</v>
      </c>
      <c r="G2125" t="s">
        <v>5300</v>
      </c>
    </row>
    <row r="2126" spans="1:7" x14ac:dyDescent="0.25">
      <c r="A2126" t="s">
        <v>5301</v>
      </c>
      <c r="B2126">
        <v>2019</v>
      </c>
      <c r="C2126">
        <v>41</v>
      </c>
      <c r="D2126" t="s">
        <v>349</v>
      </c>
      <c r="E2126" t="s">
        <v>3</v>
      </c>
      <c r="F2126" t="s">
        <v>118</v>
      </c>
      <c r="G2126" t="s">
        <v>2162</v>
      </c>
    </row>
    <row r="2127" spans="1:7" x14ac:dyDescent="0.25">
      <c r="A2127" t="s">
        <v>5302</v>
      </c>
      <c r="B2127">
        <v>2019</v>
      </c>
      <c r="C2127">
        <v>41</v>
      </c>
      <c r="D2127" t="s">
        <v>349</v>
      </c>
      <c r="E2127" t="s">
        <v>4</v>
      </c>
      <c r="F2127" t="s">
        <v>120</v>
      </c>
      <c r="G2127" t="s">
        <v>5303</v>
      </c>
    </row>
    <row r="2128" spans="1:7" x14ac:dyDescent="0.25">
      <c r="A2128" t="s">
        <v>5304</v>
      </c>
      <c r="B2128">
        <v>2019</v>
      </c>
      <c r="C2128">
        <v>41</v>
      </c>
      <c r="D2128" t="s">
        <v>349</v>
      </c>
      <c r="E2128" t="s">
        <v>6</v>
      </c>
      <c r="F2128" t="s">
        <v>122</v>
      </c>
      <c r="G2128" t="s">
        <v>5305</v>
      </c>
    </row>
    <row r="2129" spans="1:7" x14ac:dyDescent="0.25">
      <c r="A2129" t="s">
        <v>3711</v>
      </c>
      <c r="B2129">
        <v>2019</v>
      </c>
      <c r="C2129">
        <v>41</v>
      </c>
      <c r="D2129" t="s">
        <v>349</v>
      </c>
      <c r="E2129" t="s">
        <v>8</v>
      </c>
      <c r="F2129" t="s">
        <v>124</v>
      </c>
      <c r="G2129" t="s">
        <v>4056</v>
      </c>
    </row>
    <row r="2130" spans="1:7" x14ac:dyDescent="0.25">
      <c r="A2130" t="s">
        <v>5306</v>
      </c>
      <c r="B2130">
        <v>2019</v>
      </c>
      <c r="C2130">
        <v>41</v>
      </c>
      <c r="D2130" t="s">
        <v>349</v>
      </c>
      <c r="E2130" t="s">
        <v>10</v>
      </c>
      <c r="F2130" t="s">
        <v>126</v>
      </c>
      <c r="G2130" t="s">
        <v>5307</v>
      </c>
    </row>
    <row r="2131" spans="1:7" x14ac:dyDescent="0.25">
      <c r="A2131" t="s">
        <v>4607</v>
      </c>
      <c r="B2131">
        <v>2019</v>
      </c>
      <c r="C2131">
        <v>42</v>
      </c>
      <c r="D2131" t="s">
        <v>352</v>
      </c>
      <c r="E2131" t="s">
        <v>3</v>
      </c>
      <c r="F2131" t="s">
        <v>118</v>
      </c>
      <c r="G2131" t="s">
        <v>1343</v>
      </c>
    </row>
    <row r="2132" spans="1:7" x14ac:dyDescent="0.25">
      <c r="A2132" t="s">
        <v>5308</v>
      </c>
      <c r="B2132">
        <v>2019</v>
      </c>
      <c r="C2132">
        <v>42</v>
      </c>
      <c r="D2132" t="s">
        <v>352</v>
      </c>
      <c r="E2132" t="s">
        <v>4</v>
      </c>
      <c r="F2132" t="s">
        <v>120</v>
      </c>
      <c r="G2132" t="s">
        <v>5309</v>
      </c>
    </row>
    <row r="2133" spans="1:7" x14ac:dyDescent="0.25">
      <c r="A2133" t="s">
        <v>5310</v>
      </c>
      <c r="B2133">
        <v>2019</v>
      </c>
      <c r="C2133">
        <v>42</v>
      </c>
      <c r="D2133" t="s">
        <v>352</v>
      </c>
      <c r="E2133" t="s">
        <v>6</v>
      </c>
      <c r="F2133" t="s">
        <v>122</v>
      </c>
      <c r="G2133" t="s">
        <v>4530</v>
      </c>
    </row>
    <row r="2134" spans="1:7" x14ac:dyDescent="0.25">
      <c r="A2134" t="s">
        <v>5311</v>
      </c>
      <c r="B2134">
        <v>2019</v>
      </c>
      <c r="C2134">
        <v>42</v>
      </c>
      <c r="D2134" t="s">
        <v>352</v>
      </c>
      <c r="E2134" t="s">
        <v>8</v>
      </c>
      <c r="F2134" t="s">
        <v>124</v>
      </c>
      <c r="G2134" t="s">
        <v>1105</v>
      </c>
    </row>
    <row r="2135" spans="1:7" x14ac:dyDescent="0.25">
      <c r="A2135" t="s">
        <v>5312</v>
      </c>
      <c r="B2135">
        <v>2019</v>
      </c>
      <c r="C2135">
        <v>42</v>
      </c>
      <c r="D2135" t="s">
        <v>352</v>
      </c>
      <c r="E2135" t="s">
        <v>10</v>
      </c>
      <c r="F2135" t="s">
        <v>126</v>
      </c>
      <c r="G2135" t="s">
        <v>5313</v>
      </c>
    </row>
    <row r="2136" spans="1:7" x14ac:dyDescent="0.25">
      <c r="A2136" t="s">
        <v>5314</v>
      </c>
      <c r="B2136">
        <v>2019</v>
      </c>
      <c r="C2136">
        <v>43</v>
      </c>
      <c r="D2136" t="s">
        <v>355</v>
      </c>
      <c r="E2136" t="s">
        <v>3</v>
      </c>
      <c r="F2136" t="s">
        <v>118</v>
      </c>
      <c r="G2136" t="s">
        <v>1946</v>
      </c>
    </row>
    <row r="2137" spans="1:7" x14ac:dyDescent="0.25">
      <c r="A2137" t="s">
        <v>5315</v>
      </c>
      <c r="B2137">
        <v>2019</v>
      </c>
      <c r="C2137">
        <v>43</v>
      </c>
      <c r="D2137" t="s">
        <v>355</v>
      </c>
      <c r="E2137" t="s">
        <v>4</v>
      </c>
      <c r="F2137" t="s">
        <v>120</v>
      </c>
      <c r="G2137" t="s">
        <v>5316</v>
      </c>
    </row>
    <row r="2138" spans="1:7" x14ac:dyDescent="0.25">
      <c r="A2138" t="s">
        <v>5317</v>
      </c>
      <c r="B2138">
        <v>2019</v>
      </c>
      <c r="C2138">
        <v>43</v>
      </c>
      <c r="D2138" t="s">
        <v>355</v>
      </c>
      <c r="E2138" t="s">
        <v>6</v>
      </c>
      <c r="F2138" t="s">
        <v>122</v>
      </c>
      <c r="G2138" t="s">
        <v>5318</v>
      </c>
    </row>
    <row r="2139" spans="1:7" x14ac:dyDescent="0.25">
      <c r="A2139" t="s">
        <v>4247</v>
      </c>
      <c r="B2139">
        <v>2019</v>
      </c>
      <c r="C2139">
        <v>43</v>
      </c>
      <c r="D2139" t="s">
        <v>355</v>
      </c>
      <c r="E2139" t="s">
        <v>8</v>
      </c>
      <c r="F2139" t="s">
        <v>124</v>
      </c>
      <c r="G2139" t="s">
        <v>1634</v>
      </c>
    </row>
    <row r="2140" spans="1:7" x14ac:dyDescent="0.25">
      <c r="A2140" t="s">
        <v>5319</v>
      </c>
      <c r="B2140">
        <v>2019</v>
      </c>
      <c r="C2140">
        <v>43</v>
      </c>
      <c r="D2140" t="s">
        <v>355</v>
      </c>
      <c r="E2140" t="s">
        <v>10</v>
      </c>
      <c r="F2140" t="s">
        <v>126</v>
      </c>
      <c r="G2140" t="s">
        <v>5320</v>
      </c>
    </row>
    <row r="2141" spans="1:7" x14ac:dyDescent="0.25">
      <c r="A2141" t="s">
        <v>5321</v>
      </c>
      <c r="B2141">
        <v>2019</v>
      </c>
      <c r="C2141">
        <v>50</v>
      </c>
      <c r="D2141" t="s">
        <v>358</v>
      </c>
      <c r="E2141" t="s">
        <v>3</v>
      </c>
      <c r="F2141" t="s">
        <v>118</v>
      </c>
      <c r="G2141" t="s">
        <v>2513</v>
      </c>
    </row>
    <row r="2142" spans="1:7" x14ac:dyDescent="0.25">
      <c r="A2142" t="s">
        <v>5322</v>
      </c>
      <c r="B2142">
        <v>2019</v>
      </c>
      <c r="C2142">
        <v>50</v>
      </c>
      <c r="D2142" t="s">
        <v>358</v>
      </c>
      <c r="E2142" t="s">
        <v>4</v>
      </c>
      <c r="F2142" t="s">
        <v>120</v>
      </c>
      <c r="G2142" t="s">
        <v>5323</v>
      </c>
    </row>
    <row r="2143" spans="1:7" x14ac:dyDescent="0.25">
      <c r="A2143" t="s">
        <v>5324</v>
      </c>
      <c r="B2143">
        <v>2019</v>
      </c>
      <c r="C2143">
        <v>50</v>
      </c>
      <c r="D2143" t="s">
        <v>358</v>
      </c>
      <c r="E2143" t="s">
        <v>6</v>
      </c>
      <c r="F2143" t="s">
        <v>122</v>
      </c>
      <c r="G2143" t="s">
        <v>3368</v>
      </c>
    </row>
    <row r="2144" spans="1:7" x14ac:dyDescent="0.25">
      <c r="A2144" t="s">
        <v>5325</v>
      </c>
      <c r="B2144">
        <v>2019</v>
      </c>
      <c r="C2144">
        <v>50</v>
      </c>
      <c r="D2144" t="s">
        <v>358</v>
      </c>
      <c r="E2144" t="s">
        <v>8</v>
      </c>
      <c r="F2144" t="s">
        <v>124</v>
      </c>
      <c r="G2144" t="s">
        <v>3887</v>
      </c>
    </row>
    <row r="2145" spans="1:7" x14ac:dyDescent="0.25">
      <c r="A2145" t="s">
        <v>5326</v>
      </c>
      <c r="B2145">
        <v>2019</v>
      </c>
      <c r="C2145">
        <v>50</v>
      </c>
      <c r="D2145" t="s">
        <v>358</v>
      </c>
      <c r="E2145" t="s">
        <v>10</v>
      </c>
      <c r="F2145" t="s">
        <v>126</v>
      </c>
      <c r="G2145" t="s">
        <v>5327</v>
      </c>
    </row>
    <row r="2146" spans="1:7" x14ac:dyDescent="0.25">
      <c r="A2146" t="s">
        <v>5328</v>
      </c>
      <c r="B2146">
        <v>2019</v>
      </c>
      <c r="C2146">
        <v>51</v>
      </c>
      <c r="D2146" t="s">
        <v>361</v>
      </c>
      <c r="E2146" t="s">
        <v>3</v>
      </c>
      <c r="F2146" t="s">
        <v>118</v>
      </c>
      <c r="G2146" t="s">
        <v>3076</v>
      </c>
    </row>
    <row r="2147" spans="1:7" x14ac:dyDescent="0.25">
      <c r="A2147" t="s">
        <v>5329</v>
      </c>
      <c r="B2147">
        <v>2019</v>
      </c>
      <c r="C2147">
        <v>51</v>
      </c>
      <c r="D2147" t="s">
        <v>361</v>
      </c>
      <c r="E2147" t="s">
        <v>4</v>
      </c>
      <c r="F2147" t="s">
        <v>120</v>
      </c>
      <c r="G2147" t="s">
        <v>5330</v>
      </c>
    </row>
    <row r="2148" spans="1:7" x14ac:dyDescent="0.25">
      <c r="A2148" t="s">
        <v>5331</v>
      </c>
      <c r="B2148">
        <v>2019</v>
      </c>
      <c r="C2148">
        <v>51</v>
      </c>
      <c r="D2148" t="s">
        <v>361</v>
      </c>
      <c r="E2148" t="s">
        <v>6</v>
      </c>
      <c r="F2148" t="s">
        <v>122</v>
      </c>
      <c r="G2148" t="s">
        <v>5332</v>
      </c>
    </row>
    <row r="2149" spans="1:7" x14ac:dyDescent="0.25">
      <c r="A2149" t="s">
        <v>5333</v>
      </c>
      <c r="B2149">
        <v>2019</v>
      </c>
      <c r="C2149">
        <v>51</v>
      </c>
      <c r="D2149" t="s">
        <v>361</v>
      </c>
      <c r="E2149" t="s">
        <v>8</v>
      </c>
      <c r="F2149" t="s">
        <v>124</v>
      </c>
      <c r="G2149" t="s">
        <v>2849</v>
      </c>
    </row>
    <row r="2150" spans="1:7" x14ac:dyDescent="0.25">
      <c r="A2150" t="s">
        <v>5334</v>
      </c>
      <c r="B2150">
        <v>2019</v>
      </c>
      <c r="C2150">
        <v>51</v>
      </c>
      <c r="D2150" t="s">
        <v>361</v>
      </c>
      <c r="E2150" t="s">
        <v>10</v>
      </c>
      <c r="F2150" t="s">
        <v>126</v>
      </c>
      <c r="G2150" t="s">
        <v>5335</v>
      </c>
    </row>
    <row r="2151" spans="1:7" x14ac:dyDescent="0.25">
      <c r="A2151" t="s">
        <v>4050</v>
      </c>
      <c r="B2151">
        <v>2019</v>
      </c>
      <c r="C2151">
        <v>52</v>
      </c>
      <c r="D2151" t="s">
        <v>364</v>
      </c>
      <c r="E2151" t="s">
        <v>3</v>
      </c>
      <c r="F2151" t="s">
        <v>118</v>
      </c>
      <c r="G2151" t="s">
        <v>4012</v>
      </c>
    </row>
    <row r="2152" spans="1:7" x14ac:dyDescent="0.25">
      <c r="A2152" t="s">
        <v>5336</v>
      </c>
      <c r="B2152">
        <v>2019</v>
      </c>
      <c r="C2152">
        <v>52</v>
      </c>
      <c r="D2152" t="s">
        <v>364</v>
      </c>
      <c r="E2152" t="s">
        <v>4</v>
      </c>
      <c r="F2152" t="s">
        <v>120</v>
      </c>
      <c r="G2152" t="s">
        <v>5337</v>
      </c>
    </row>
    <row r="2153" spans="1:7" x14ac:dyDescent="0.25">
      <c r="A2153" t="s">
        <v>3852</v>
      </c>
      <c r="B2153">
        <v>2019</v>
      </c>
      <c r="C2153">
        <v>52</v>
      </c>
      <c r="D2153" t="s">
        <v>364</v>
      </c>
      <c r="E2153" t="s">
        <v>6</v>
      </c>
      <c r="F2153" t="s">
        <v>122</v>
      </c>
      <c r="G2153" t="s">
        <v>4236</v>
      </c>
    </row>
    <row r="2154" spans="1:7" x14ac:dyDescent="0.25">
      <c r="A2154" t="s">
        <v>5338</v>
      </c>
      <c r="B2154">
        <v>2019</v>
      </c>
      <c r="C2154">
        <v>52</v>
      </c>
      <c r="D2154" t="s">
        <v>364</v>
      </c>
      <c r="E2154" t="s">
        <v>8</v>
      </c>
      <c r="F2154" t="s">
        <v>124</v>
      </c>
      <c r="G2154" t="s">
        <v>4287</v>
      </c>
    </row>
    <row r="2155" spans="1:7" x14ac:dyDescent="0.25">
      <c r="A2155" t="s">
        <v>5339</v>
      </c>
      <c r="B2155">
        <v>2019</v>
      </c>
      <c r="C2155">
        <v>52</v>
      </c>
      <c r="D2155" t="s">
        <v>364</v>
      </c>
      <c r="E2155" t="s">
        <v>10</v>
      </c>
      <c r="F2155" t="s">
        <v>126</v>
      </c>
      <c r="G2155" t="s">
        <v>1300</v>
      </c>
    </row>
    <row r="2156" spans="1:7" x14ac:dyDescent="0.25">
      <c r="A2156" t="s">
        <v>5340</v>
      </c>
      <c r="B2156">
        <v>2019</v>
      </c>
      <c r="C2156">
        <v>53</v>
      </c>
      <c r="D2156" t="s">
        <v>367</v>
      </c>
      <c r="E2156" t="s">
        <v>3</v>
      </c>
      <c r="F2156" t="s">
        <v>118</v>
      </c>
      <c r="G2156" t="s">
        <v>5341</v>
      </c>
    </row>
    <row r="2157" spans="1:7" x14ac:dyDescent="0.25">
      <c r="A2157" t="s">
        <v>5342</v>
      </c>
      <c r="B2157">
        <v>2019</v>
      </c>
      <c r="C2157">
        <v>53</v>
      </c>
      <c r="D2157" t="s">
        <v>367</v>
      </c>
      <c r="E2157" t="s">
        <v>4</v>
      </c>
      <c r="F2157" t="s">
        <v>120</v>
      </c>
      <c r="G2157" t="s">
        <v>5343</v>
      </c>
    </row>
    <row r="2158" spans="1:7" x14ac:dyDescent="0.25">
      <c r="A2158" t="s">
        <v>4872</v>
      </c>
      <c r="B2158">
        <v>2019</v>
      </c>
      <c r="C2158">
        <v>53</v>
      </c>
      <c r="D2158" t="s">
        <v>367</v>
      </c>
      <c r="E2158" t="s">
        <v>6</v>
      </c>
      <c r="F2158" t="s">
        <v>122</v>
      </c>
      <c r="G2158" t="s">
        <v>5344</v>
      </c>
    </row>
    <row r="2159" spans="1:7" x14ac:dyDescent="0.25">
      <c r="A2159" t="s">
        <v>4951</v>
      </c>
      <c r="B2159">
        <v>2019</v>
      </c>
      <c r="C2159">
        <v>53</v>
      </c>
      <c r="D2159" t="s">
        <v>367</v>
      </c>
      <c r="E2159" t="s">
        <v>8</v>
      </c>
      <c r="F2159" t="s">
        <v>124</v>
      </c>
      <c r="G2159" t="s">
        <v>4780</v>
      </c>
    </row>
    <row r="2160" spans="1:7" x14ac:dyDescent="0.25">
      <c r="A2160" t="s">
        <v>5345</v>
      </c>
      <c r="B2160">
        <v>2019</v>
      </c>
      <c r="C2160">
        <v>53</v>
      </c>
      <c r="D2160" t="s">
        <v>367</v>
      </c>
      <c r="E2160" t="s">
        <v>10</v>
      </c>
      <c r="F2160" t="s">
        <v>126</v>
      </c>
      <c r="G2160" t="s">
        <v>5346</v>
      </c>
    </row>
    <row r="2161" spans="1:7" x14ac:dyDescent="0.25">
      <c r="A2161" t="s">
        <v>5347</v>
      </c>
      <c r="B2161">
        <v>2020</v>
      </c>
      <c r="C2161">
        <v>11</v>
      </c>
      <c r="D2161" t="s">
        <v>293</v>
      </c>
      <c r="E2161" t="s">
        <v>3</v>
      </c>
      <c r="F2161" t="s">
        <v>118</v>
      </c>
      <c r="G2161" t="s">
        <v>2076</v>
      </c>
    </row>
    <row r="2162" spans="1:7" x14ac:dyDescent="0.25">
      <c r="A2162" t="s">
        <v>5348</v>
      </c>
      <c r="B2162">
        <v>2020</v>
      </c>
      <c r="C2162">
        <v>11</v>
      </c>
      <c r="D2162" t="s">
        <v>293</v>
      </c>
      <c r="E2162" t="s">
        <v>4</v>
      </c>
      <c r="F2162" t="s">
        <v>120</v>
      </c>
      <c r="G2162" t="s">
        <v>5349</v>
      </c>
    </row>
    <row r="2163" spans="1:7" x14ac:dyDescent="0.25">
      <c r="A2163" t="s">
        <v>5350</v>
      </c>
      <c r="B2163">
        <v>2020</v>
      </c>
      <c r="C2163">
        <v>11</v>
      </c>
      <c r="D2163" t="s">
        <v>293</v>
      </c>
      <c r="E2163" t="s">
        <v>6</v>
      </c>
      <c r="F2163" t="s">
        <v>122</v>
      </c>
      <c r="G2163" t="s">
        <v>2567</v>
      </c>
    </row>
    <row r="2164" spans="1:7" x14ac:dyDescent="0.25">
      <c r="A2164" t="s">
        <v>5351</v>
      </c>
      <c r="B2164">
        <v>2020</v>
      </c>
      <c r="C2164">
        <v>11</v>
      </c>
      <c r="D2164" t="s">
        <v>293</v>
      </c>
      <c r="E2164" t="s">
        <v>8</v>
      </c>
      <c r="F2164" t="s">
        <v>124</v>
      </c>
      <c r="G2164" t="s">
        <v>5352</v>
      </c>
    </row>
    <row r="2165" spans="1:7" x14ac:dyDescent="0.25">
      <c r="A2165" t="s">
        <v>5353</v>
      </c>
      <c r="B2165">
        <v>2020</v>
      </c>
      <c r="C2165">
        <v>11</v>
      </c>
      <c r="D2165" t="s">
        <v>293</v>
      </c>
      <c r="E2165" t="s">
        <v>10</v>
      </c>
      <c r="F2165" t="s">
        <v>126</v>
      </c>
      <c r="G2165" t="s">
        <v>5354</v>
      </c>
    </row>
    <row r="2166" spans="1:7" x14ac:dyDescent="0.25">
      <c r="A2166" t="s">
        <v>5355</v>
      </c>
      <c r="B2166">
        <v>2020</v>
      </c>
      <c r="C2166">
        <v>12</v>
      </c>
      <c r="D2166" t="s">
        <v>296</v>
      </c>
      <c r="E2166" t="s">
        <v>3</v>
      </c>
      <c r="F2166" t="s">
        <v>118</v>
      </c>
      <c r="G2166" t="s">
        <v>544</v>
      </c>
    </row>
    <row r="2167" spans="1:7" x14ac:dyDescent="0.25">
      <c r="A2167" t="s">
        <v>5356</v>
      </c>
      <c r="B2167">
        <v>2020</v>
      </c>
      <c r="C2167">
        <v>12</v>
      </c>
      <c r="D2167" t="s">
        <v>296</v>
      </c>
      <c r="E2167" t="s">
        <v>4</v>
      </c>
      <c r="F2167" t="s">
        <v>120</v>
      </c>
      <c r="G2167" t="s">
        <v>5357</v>
      </c>
    </row>
    <row r="2168" spans="1:7" x14ac:dyDescent="0.25">
      <c r="A2168" t="s">
        <v>5358</v>
      </c>
      <c r="B2168">
        <v>2020</v>
      </c>
      <c r="C2168">
        <v>12</v>
      </c>
      <c r="D2168" t="s">
        <v>296</v>
      </c>
      <c r="E2168" t="s">
        <v>6</v>
      </c>
      <c r="F2168" t="s">
        <v>122</v>
      </c>
      <c r="G2168" t="s">
        <v>1456</v>
      </c>
    </row>
    <row r="2169" spans="1:7" x14ac:dyDescent="0.25">
      <c r="A2169" t="s">
        <v>5359</v>
      </c>
      <c r="B2169">
        <v>2020</v>
      </c>
      <c r="C2169">
        <v>12</v>
      </c>
      <c r="D2169" t="s">
        <v>296</v>
      </c>
      <c r="E2169" t="s">
        <v>8</v>
      </c>
      <c r="F2169" t="s">
        <v>124</v>
      </c>
      <c r="G2169" t="s">
        <v>1003</v>
      </c>
    </row>
    <row r="2170" spans="1:7" x14ac:dyDescent="0.25">
      <c r="A2170" t="s">
        <v>5360</v>
      </c>
      <c r="B2170">
        <v>2020</v>
      </c>
      <c r="C2170">
        <v>12</v>
      </c>
      <c r="D2170" t="s">
        <v>296</v>
      </c>
      <c r="E2170" t="s">
        <v>10</v>
      </c>
      <c r="F2170" t="s">
        <v>126</v>
      </c>
      <c r="G2170" t="s">
        <v>5361</v>
      </c>
    </row>
    <row r="2171" spans="1:7" x14ac:dyDescent="0.25">
      <c r="A2171" t="s">
        <v>5362</v>
      </c>
      <c r="B2171">
        <v>2020</v>
      </c>
      <c r="C2171">
        <v>13</v>
      </c>
      <c r="D2171" t="s">
        <v>299</v>
      </c>
      <c r="E2171" t="s">
        <v>3</v>
      </c>
      <c r="F2171" t="s">
        <v>118</v>
      </c>
      <c r="G2171" t="s">
        <v>1343</v>
      </c>
    </row>
    <row r="2172" spans="1:7" x14ac:dyDescent="0.25">
      <c r="A2172" t="s">
        <v>5363</v>
      </c>
      <c r="B2172">
        <v>2020</v>
      </c>
      <c r="C2172">
        <v>13</v>
      </c>
      <c r="D2172" t="s">
        <v>299</v>
      </c>
      <c r="E2172" t="s">
        <v>4</v>
      </c>
      <c r="F2172" t="s">
        <v>120</v>
      </c>
      <c r="G2172" t="s">
        <v>5364</v>
      </c>
    </row>
    <row r="2173" spans="1:7" x14ac:dyDescent="0.25">
      <c r="A2173" t="s">
        <v>5365</v>
      </c>
      <c r="B2173">
        <v>2020</v>
      </c>
      <c r="C2173">
        <v>13</v>
      </c>
      <c r="D2173" t="s">
        <v>299</v>
      </c>
      <c r="E2173" t="s">
        <v>6</v>
      </c>
      <c r="F2173" t="s">
        <v>122</v>
      </c>
      <c r="G2173" t="s">
        <v>2882</v>
      </c>
    </row>
    <row r="2174" spans="1:7" x14ac:dyDescent="0.25">
      <c r="A2174" t="s">
        <v>3451</v>
      </c>
      <c r="B2174">
        <v>2020</v>
      </c>
      <c r="C2174">
        <v>13</v>
      </c>
      <c r="D2174" t="s">
        <v>299</v>
      </c>
      <c r="E2174" t="s">
        <v>8</v>
      </c>
      <c r="F2174" t="s">
        <v>124</v>
      </c>
      <c r="G2174" t="s">
        <v>1879</v>
      </c>
    </row>
    <row r="2175" spans="1:7" x14ac:dyDescent="0.25">
      <c r="A2175" t="s">
        <v>5366</v>
      </c>
      <c r="B2175">
        <v>2020</v>
      </c>
      <c r="C2175">
        <v>13</v>
      </c>
      <c r="D2175" t="s">
        <v>299</v>
      </c>
      <c r="E2175" t="s">
        <v>10</v>
      </c>
      <c r="F2175" t="s">
        <v>126</v>
      </c>
      <c r="G2175" t="s">
        <v>5367</v>
      </c>
    </row>
    <row r="2176" spans="1:7" x14ac:dyDescent="0.25">
      <c r="A2176" t="s">
        <v>5368</v>
      </c>
      <c r="B2176">
        <v>2020</v>
      </c>
      <c r="C2176">
        <v>14</v>
      </c>
      <c r="D2176" t="s">
        <v>302</v>
      </c>
      <c r="E2176" t="s">
        <v>3</v>
      </c>
      <c r="F2176" t="s">
        <v>118</v>
      </c>
      <c r="G2176" t="s">
        <v>1180</v>
      </c>
    </row>
    <row r="2177" spans="1:7" x14ac:dyDescent="0.25">
      <c r="A2177" t="s">
        <v>5369</v>
      </c>
      <c r="B2177">
        <v>2020</v>
      </c>
      <c r="C2177">
        <v>14</v>
      </c>
      <c r="D2177" t="s">
        <v>302</v>
      </c>
      <c r="E2177" t="s">
        <v>4</v>
      </c>
      <c r="F2177" t="s">
        <v>120</v>
      </c>
      <c r="G2177" t="s">
        <v>5370</v>
      </c>
    </row>
    <row r="2178" spans="1:7" x14ac:dyDescent="0.25">
      <c r="A2178" t="s">
        <v>5371</v>
      </c>
      <c r="B2178">
        <v>2020</v>
      </c>
      <c r="C2178">
        <v>14</v>
      </c>
      <c r="D2178" t="s">
        <v>302</v>
      </c>
      <c r="E2178" t="s">
        <v>6</v>
      </c>
      <c r="F2178" t="s">
        <v>122</v>
      </c>
      <c r="G2178" t="s">
        <v>1708</v>
      </c>
    </row>
    <row r="2179" spans="1:7" x14ac:dyDescent="0.25">
      <c r="A2179" t="s">
        <v>5372</v>
      </c>
      <c r="B2179">
        <v>2020</v>
      </c>
      <c r="C2179">
        <v>14</v>
      </c>
      <c r="D2179" t="s">
        <v>302</v>
      </c>
      <c r="E2179" t="s">
        <v>8</v>
      </c>
      <c r="F2179" t="s">
        <v>124</v>
      </c>
      <c r="G2179" t="s">
        <v>1277</v>
      </c>
    </row>
    <row r="2180" spans="1:7" x14ac:dyDescent="0.25">
      <c r="A2180" t="s">
        <v>5373</v>
      </c>
      <c r="B2180">
        <v>2020</v>
      </c>
      <c r="C2180">
        <v>14</v>
      </c>
      <c r="D2180" t="s">
        <v>302</v>
      </c>
      <c r="E2180" t="s">
        <v>10</v>
      </c>
      <c r="F2180" t="s">
        <v>126</v>
      </c>
      <c r="G2180" t="s">
        <v>5374</v>
      </c>
    </row>
    <row r="2181" spans="1:7" x14ac:dyDescent="0.25">
      <c r="A2181" t="s">
        <v>5375</v>
      </c>
      <c r="B2181">
        <v>2020</v>
      </c>
      <c r="C2181">
        <v>15</v>
      </c>
      <c r="D2181" t="s">
        <v>304</v>
      </c>
      <c r="E2181" t="s">
        <v>3</v>
      </c>
      <c r="F2181" t="s">
        <v>118</v>
      </c>
      <c r="G2181" t="s">
        <v>1708</v>
      </c>
    </row>
    <row r="2182" spans="1:7" x14ac:dyDescent="0.25">
      <c r="A2182" t="s">
        <v>5376</v>
      </c>
      <c r="B2182">
        <v>2020</v>
      </c>
      <c r="C2182">
        <v>15</v>
      </c>
      <c r="D2182" t="s">
        <v>304</v>
      </c>
      <c r="E2182" t="s">
        <v>4</v>
      </c>
      <c r="F2182" t="s">
        <v>120</v>
      </c>
      <c r="G2182" t="s">
        <v>3678</v>
      </c>
    </row>
    <row r="2183" spans="1:7" x14ac:dyDescent="0.25">
      <c r="A2183" t="s">
        <v>5377</v>
      </c>
      <c r="B2183">
        <v>2020</v>
      </c>
      <c r="C2183">
        <v>15</v>
      </c>
      <c r="D2183" t="s">
        <v>304</v>
      </c>
      <c r="E2183" t="s">
        <v>6</v>
      </c>
      <c r="F2183" t="s">
        <v>122</v>
      </c>
      <c r="G2183" t="s">
        <v>4643</v>
      </c>
    </row>
    <row r="2184" spans="1:7" x14ac:dyDescent="0.25">
      <c r="A2184" t="s">
        <v>5378</v>
      </c>
      <c r="B2184">
        <v>2020</v>
      </c>
      <c r="C2184">
        <v>15</v>
      </c>
      <c r="D2184" t="s">
        <v>304</v>
      </c>
      <c r="E2184" t="s">
        <v>8</v>
      </c>
      <c r="F2184" t="s">
        <v>124</v>
      </c>
      <c r="G2184" t="s">
        <v>2297</v>
      </c>
    </row>
    <row r="2185" spans="1:7" x14ac:dyDescent="0.25">
      <c r="A2185" t="s">
        <v>5379</v>
      </c>
      <c r="B2185">
        <v>2020</v>
      </c>
      <c r="C2185">
        <v>15</v>
      </c>
      <c r="D2185" t="s">
        <v>304</v>
      </c>
      <c r="E2185" t="s">
        <v>10</v>
      </c>
      <c r="F2185" t="s">
        <v>126</v>
      </c>
      <c r="G2185" t="s">
        <v>5380</v>
      </c>
    </row>
    <row r="2186" spans="1:7" x14ac:dyDescent="0.25">
      <c r="A2186" t="s">
        <v>3491</v>
      </c>
      <c r="B2186">
        <v>2020</v>
      </c>
      <c r="C2186">
        <v>16</v>
      </c>
      <c r="D2186" t="s">
        <v>307</v>
      </c>
      <c r="E2186" t="s">
        <v>3</v>
      </c>
      <c r="F2186" t="s">
        <v>118</v>
      </c>
      <c r="G2186" t="s">
        <v>1136</v>
      </c>
    </row>
    <row r="2187" spans="1:7" x14ac:dyDescent="0.25">
      <c r="A2187" t="s">
        <v>5381</v>
      </c>
      <c r="B2187">
        <v>2020</v>
      </c>
      <c r="C2187">
        <v>16</v>
      </c>
      <c r="D2187" t="s">
        <v>307</v>
      </c>
      <c r="E2187" t="s">
        <v>4</v>
      </c>
      <c r="F2187" t="s">
        <v>120</v>
      </c>
      <c r="G2187" t="s">
        <v>5382</v>
      </c>
    </row>
    <row r="2188" spans="1:7" x14ac:dyDescent="0.25">
      <c r="A2188" t="s">
        <v>5383</v>
      </c>
      <c r="B2188">
        <v>2020</v>
      </c>
      <c r="C2188">
        <v>16</v>
      </c>
      <c r="D2188" t="s">
        <v>307</v>
      </c>
      <c r="E2188" t="s">
        <v>6</v>
      </c>
      <c r="F2188" t="s">
        <v>122</v>
      </c>
      <c r="G2188" t="s">
        <v>3864</v>
      </c>
    </row>
    <row r="2189" spans="1:7" x14ac:dyDescent="0.25">
      <c r="A2189" t="s">
        <v>5384</v>
      </c>
      <c r="B2189">
        <v>2020</v>
      </c>
      <c r="C2189">
        <v>16</v>
      </c>
      <c r="D2189" t="s">
        <v>307</v>
      </c>
      <c r="E2189" t="s">
        <v>8</v>
      </c>
      <c r="F2189" t="s">
        <v>124</v>
      </c>
      <c r="G2189" t="s">
        <v>2764</v>
      </c>
    </row>
    <row r="2190" spans="1:7" x14ac:dyDescent="0.25">
      <c r="A2190" t="s">
        <v>3217</v>
      </c>
      <c r="B2190">
        <v>2020</v>
      </c>
      <c r="C2190">
        <v>16</v>
      </c>
      <c r="D2190" t="s">
        <v>307</v>
      </c>
      <c r="E2190" t="s">
        <v>10</v>
      </c>
      <c r="F2190" t="s">
        <v>126</v>
      </c>
      <c r="G2190" t="s">
        <v>5385</v>
      </c>
    </row>
    <row r="2191" spans="1:7" x14ac:dyDescent="0.25">
      <c r="A2191" t="s">
        <v>5386</v>
      </c>
      <c r="B2191">
        <v>2020</v>
      </c>
      <c r="C2191">
        <v>17</v>
      </c>
      <c r="D2191" t="s">
        <v>560</v>
      </c>
      <c r="E2191" t="s">
        <v>3</v>
      </c>
      <c r="F2191" t="s">
        <v>118</v>
      </c>
      <c r="G2191" t="s">
        <v>1021</v>
      </c>
    </row>
    <row r="2192" spans="1:7" x14ac:dyDescent="0.25">
      <c r="A2192" t="s">
        <v>5387</v>
      </c>
      <c r="B2192">
        <v>2020</v>
      </c>
      <c r="C2192">
        <v>17</v>
      </c>
      <c r="D2192" t="s">
        <v>560</v>
      </c>
      <c r="E2192" t="s">
        <v>4</v>
      </c>
      <c r="F2192" t="s">
        <v>120</v>
      </c>
      <c r="G2192" t="s">
        <v>5388</v>
      </c>
    </row>
    <row r="2193" spans="1:7" x14ac:dyDescent="0.25">
      <c r="A2193" t="s">
        <v>5389</v>
      </c>
      <c r="B2193">
        <v>2020</v>
      </c>
      <c r="C2193">
        <v>17</v>
      </c>
      <c r="D2193" t="s">
        <v>560</v>
      </c>
      <c r="E2193" t="s">
        <v>6</v>
      </c>
      <c r="F2193" t="s">
        <v>122</v>
      </c>
      <c r="G2193" t="s">
        <v>4305</v>
      </c>
    </row>
    <row r="2194" spans="1:7" x14ac:dyDescent="0.25">
      <c r="A2194" t="s">
        <v>5390</v>
      </c>
      <c r="B2194">
        <v>2020</v>
      </c>
      <c r="C2194">
        <v>17</v>
      </c>
      <c r="D2194" t="s">
        <v>560</v>
      </c>
      <c r="E2194" t="s">
        <v>8</v>
      </c>
      <c r="F2194" t="s">
        <v>124</v>
      </c>
      <c r="G2194" t="s">
        <v>1992</v>
      </c>
    </row>
    <row r="2195" spans="1:7" x14ac:dyDescent="0.25">
      <c r="A2195" t="s">
        <v>5391</v>
      </c>
      <c r="B2195">
        <v>2020</v>
      </c>
      <c r="C2195">
        <v>17</v>
      </c>
      <c r="D2195" t="s">
        <v>560</v>
      </c>
      <c r="E2195" t="s">
        <v>10</v>
      </c>
      <c r="F2195" t="s">
        <v>126</v>
      </c>
      <c r="G2195" t="s">
        <v>5392</v>
      </c>
    </row>
    <row r="2196" spans="1:7" x14ac:dyDescent="0.25">
      <c r="A2196" t="s">
        <v>3574</v>
      </c>
      <c r="B2196">
        <v>2020</v>
      </c>
      <c r="C2196">
        <v>21</v>
      </c>
      <c r="D2196" t="s">
        <v>310</v>
      </c>
      <c r="E2196" t="s">
        <v>3</v>
      </c>
      <c r="F2196" t="s">
        <v>118</v>
      </c>
      <c r="G2196" t="s">
        <v>1494</v>
      </c>
    </row>
    <row r="2197" spans="1:7" x14ac:dyDescent="0.25">
      <c r="A2197" t="s">
        <v>5393</v>
      </c>
      <c r="B2197">
        <v>2020</v>
      </c>
      <c r="C2197">
        <v>21</v>
      </c>
      <c r="D2197" t="s">
        <v>310</v>
      </c>
      <c r="E2197" t="s">
        <v>4</v>
      </c>
      <c r="F2197" t="s">
        <v>120</v>
      </c>
      <c r="G2197" t="s">
        <v>5394</v>
      </c>
    </row>
    <row r="2198" spans="1:7" x14ac:dyDescent="0.25">
      <c r="A2198" t="s">
        <v>5395</v>
      </c>
      <c r="B2198">
        <v>2020</v>
      </c>
      <c r="C2198">
        <v>21</v>
      </c>
      <c r="D2198" t="s">
        <v>310</v>
      </c>
      <c r="E2198" t="s">
        <v>6</v>
      </c>
      <c r="F2198" t="s">
        <v>122</v>
      </c>
      <c r="G2198" t="s">
        <v>4418</v>
      </c>
    </row>
    <row r="2199" spans="1:7" x14ac:dyDescent="0.25">
      <c r="A2199" t="s">
        <v>5396</v>
      </c>
      <c r="B2199">
        <v>2020</v>
      </c>
      <c r="C2199">
        <v>21</v>
      </c>
      <c r="D2199" t="s">
        <v>310</v>
      </c>
      <c r="E2199" t="s">
        <v>8</v>
      </c>
      <c r="F2199" t="s">
        <v>124</v>
      </c>
      <c r="G2199" t="s">
        <v>4501</v>
      </c>
    </row>
    <row r="2200" spans="1:7" x14ac:dyDescent="0.25">
      <c r="A2200" t="s">
        <v>5397</v>
      </c>
      <c r="B2200">
        <v>2020</v>
      </c>
      <c r="C2200">
        <v>21</v>
      </c>
      <c r="D2200" t="s">
        <v>310</v>
      </c>
      <c r="E2200" t="s">
        <v>10</v>
      </c>
      <c r="F2200" t="s">
        <v>126</v>
      </c>
      <c r="G2200" t="s">
        <v>5398</v>
      </c>
    </row>
    <row r="2201" spans="1:7" x14ac:dyDescent="0.25">
      <c r="A2201" t="s">
        <v>5399</v>
      </c>
      <c r="B2201">
        <v>2020</v>
      </c>
      <c r="C2201">
        <v>22</v>
      </c>
      <c r="D2201" t="s">
        <v>313</v>
      </c>
      <c r="E2201" t="s">
        <v>3</v>
      </c>
      <c r="F2201" t="s">
        <v>118</v>
      </c>
      <c r="G2201" t="s">
        <v>551</v>
      </c>
    </row>
    <row r="2202" spans="1:7" x14ac:dyDescent="0.25">
      <c r="A2202" t="s">
        <v>5400</v>
      </c>
      <c r="B2202">
        <v>2020</v>
      </c>
      <c r="C2202">
        <v>22</v>
      </c>
      <c r="D2202" t="s">
        <v>313</v>
      </c>
      <c r="E2202" t="s">
        <v>4</v>
      </c>
      <c r="F2202" t="s">
        <v>120</v>
      </c>
      <c r="G2202" t="s">
        <v>5401</v>
      </c>
    </row>
    <row r="2203" spans="1:7" x14ac:dyDescent="0.25">
      <c r="A2203" t="s">
        <v>5402</v>
      </c>
      <c r="B2203">
        <v>2020</v>
      </c>
      <c r="C2203">
        <v>22</v>
      </c>
      <c r="D2203" t="s">
        <v>313</v>
      </c>
      <c r="E2203" t="s">
        <v>6</v>
      </c>
      <c r="F2203" t="s">
        <v>122</v>
      </c>
      <c r="G2203" t="s">
        <v>4226</v>
      </c>
    </row>
    <row r="2204" spans="1:7" x14ac:dyDescent="0.25">
      <c r="A2204" t="s">
        <v>5403</v>
      </c>
      <c r="B2204">
        <v>2020</v>
      </c>
      <c r="C2204">
        <v>22</v>
      </c>
      <c r="D2204" t="s">
        <v>313</v>
      </c>
      <c r="E2204" t="s">
        <v>8</v>
      </c>
      <c r="F2204" t="s">
        <v>124</v>
      </c>
      <c r="G2204" t="s">
        <v>1894</v>
      </c>
    </row>
    <row r="2205" spans="1:7" x14ac:dyDescent="0.25">
      <c r="A2205" t="s">
        <v>5404</v>
      </c>
      <c r="B2205">
        <v>2020</v>
      </c>
      <c r="C2205">
        <v>22</v>
      </c>
      <c r="D2205" t="s">
        <v>313</v>
      </c>
      <c r="E2205" t="s">
        <v>10</v>
      </c>
      <c r="F2205" t="s">
        <v>126</v>
      </c>
      <c r="G2205" t="s">
        <v>5405</v>
      </c>
    </row>
    <row r="2206" spans="1:7" x14ac:dyDescent="0.25">
      <c r="A2206" t="s">
        <v>5406</v>
      </c>
      <c r="B2206">
        <v>2020</v>
      </c>
      <c r="C2206">
        <v>23</v>
      </c>
      <c r="D2206" t="s">
        <v>316</v>
      </c>
      <c r="E2206" t="s">
        <v>3</v>
      </c>
      <c r="F2206" t="s">
        <v>118</v>
      </c>
      <c r="G2206" t="s">
        <v>569</v>
      </c>
    </row>
    <row r="2207" spans="1:7" x14ac:dyDescent="0.25">
      <c r="A2207" t="s">
        <v>3737</v>
      </c>
      <c r="B2207">
        <v>2020</v>
      </c>
      <c r="C2207">
        <v>23</v>
      </c>
      <c r="D2207" t="s">
        <v>316</v>
      </c>
      <c r="E2207" t="s">
        <v>4</v>
      </c>
      <c r="F2207" t="s">
        <v>120</v>
      </c>
      <c r="G2207" t="s">
        <v>5407</v>
      </c>
    </row>
    <row r="2208" spans="1:7" x14ac:dyDescent="0.25">
      <c r="A2208" t="s">
        <v>5408</v>
      </c>
      <c r="B2208">
        <v>2020</v>
      </c>
      <c r="C2208">
        <v>23</v>
      </c>
      <c r="D2208" t="s">
        <v>316</v>
      </c>
      <c r="E2208" t="s">
        <v>6</v>
      </c>
      <c r="F2208" t="s">
        <v>122</v>
      </c>
      <c r="G2208" t="s">
        <v>1940</v>
      </c>
    </row>
    <row r="2209" spans="1:7" x14ac:dyDescent="0.25">
      <c r="A2209" t="s">
        <v>5409</v>
      </c>
      <c r="B2209">
        <v>2020</v>
      </c>
      <c r="C2209">
        <v>23</v>
      </c>
      <c r="D2209" t="s">
        <v>316</v>
      </c>
      <c r="E2209" t="s">
        <v>8</v>
      </c>
      <c r="F2209" t="s">
        <v>124</v>
      </c>
      <c r="G2209" t="s">
        <v>907</v>
      </c>
    </row>
    <row r="2210" spans="1:7" x14ac:dyDescent="0.25">
      <c r="A2210" t="s">
        <v>3179</v>
      </c>
      <c r="B2210">
        <v>2020</v>
      </c>
      <c r="C2210">
        <v>23</v>
      </c>
      <c r="D2210" t="s">
        <v>316</v>
      </c>
      <c r="E2210" t="s">
        <v>10</v>
      </c>
      <c r="F2210" t="s">
        <v>126</v>
      </c>
      <c r="G2210" t="s">
        <v>5410</v>
      </c>
    </row>
    <row r="2211" spans="1:7" x14ac:dyDescent="0.25">
      <c r="A2211" t="s">
        <v>5411</v>
      </c>
      <c r="B2211">
        <v>2020</v>
      </c>
      <c r="C2211">
        <v>24</v>
      </c>
      <c r="D2211" t="s">
        <v>319</v>
      </c>
      <c r="E2211" t="s">
        <v>3</v>
      </c>
      <c r="F2211" t="s">
        <v>118</v>
      </c>
      <c r="G2211" t="s">
        <v>800</v>
      </c>
    </row>
    <row r="2212" spans="1:7" x14ac:dyDescent="0.25">
      <c r="A2212" t="s">
        <v>5412</v>
      </c>
      <c r="B2212">
        <v>2020</v>
      </c>
      <c r="C2212">
        <v>24</v>
      </c>
      <c r="D2212" t="s">
        <v>319</v>
      </c>
      <c r="E2212" t="s">
        <v>4</v>
      </c>
      <c r="F2212" t="s">
        <v>120</v>
      </c>
      <c r="G2212" t="s">
        <v>5413</v>
      </c>
    </row>
    <row r="2213" spans="1:7" x14ac:dyDescent="0.25">
      <c r="A2213" t="s">
        <v>5060</v>
      </c>
      <c r="B2213">
        <v>2020</v>
      </c>
      <c r="C2213">
        <v>24</v>
      </c>
      <c r="D2213" t="s">
        <v>319</v>
      </c>
      <c r="E2213" t="s">
        <v>6</v>
      </c>
      <c r="F2213" t="s">
        <v>122</v>
      </c>
      <c r="G2213" t="s">
        <v>4479</v>
      </c>
    </row>
    <row r="2214" spans="1:7" x14ac:dyDescent="0.25">
      <c r="A2214" t="s">
        <v>5414</v>
      </c>
      <c r="B2214">
        <v>2020</v>
      </c>
      <c r="C2214">
        <v>24</v>
      </c>
      <c r="D2214" t="s">
        <v>319</v>
      </c>
      <c r="E2214" t="s">
        <v>8</v>
      </c>
      <c r="F2214" t="s">
        <v>124</v>
      </c>
      <c r="G2214" t="s">
        <v>2552</v>
      </c>
    </row>
    <row r="2215" spans="1:7" x14ac:dyDescent="0.25">
      <c r="A2215" t="s">
        <v>5415</v>
      </c>
      <c r="B2215">
        <v>2020</v>
      </c>
      <c r="C2215">
        <v>24</v>
      </c>
      <c r="D2215" t="s">
        <v>319</v>
      </c>
      <c r="E2215" t="s">
        <v>10</v>
      </c>
      <c r="F2215" t="s">
        <v>126</v>
      </c>
      <c r="G2215" t="s">
        <v>5416</v>
      </c>
    </row>
    <row r="2216" spans="1:7" x14ac:dyDescent="0.25">
      <c r="A2216" t="s">
        <v>5417</v>
      </c>
      <c r="B2216">
        <v>2020</v>
      </c>
      <c r="C2216">
        <v>25</v>
      </c>
      <c r="D2216" t="s">
        <v>322</v>
      </c>
      <c r="E2216" t="s">
        <v>3</v>
      </c>
      <c r="F2216" t="s">
        <v>118</v>
      </c>
      <c r="G2216" t="s">
        <v>949</v>
      </c>
    </row>
    <row r="2217" spans="1:7" x14ac:dyDescent="0.25">
      <c r="A2217" t="s">
        <v>5418</v>
      </c>
      <c r="B2217">
        <v>2020</v>
      </c>
      <c r="C2217">
        <v>25</v>
      </c>
      <c r="D2217" t="s">
        <v>322</v>
      </c>
      <c r="E2217" t="s">
        <v>4</v>
      </c>
      <c r="F2217" t="s">
        <v>120</v>
      </c>
      <c r="G2217" t="s">
        <v>5419</v>
      </c>
    </row>
    <row r="2218" spans="1:7" x14ac:dyDescent="0.25">
      <c r="A2218" t="s">
        <v>5420</v>
      </c>
      <c r="B2218">
        <v>2020</v>
      </c>
      <c r="C2218">
        <v>25</v>
      </c>
      <c r="D2218" t="s">
        <v>322</v>
      </c>
      <c r="E2218" t="s">
        <v>6</v>
      </c>
      <c r="F2218" t="s">
        <v>122</v>
      </c>
      <c r="G2218" t="s">
        <v>4369</v>
      </c>
    </row>
    <row r="2219" spans="1:7" x14ac:dyDescent="0.25">
      <c r="A2219" t="s">
        <v>5421</v>
      </c>
      <c r="B2219">
        <v>2020</v>
      </c>
      <c r="C2219">
        <v>25</v>
      </c>
      <c r="D2219" t="s">
        <v>322</v>
      </c>
      <c r="E2219" t="s">
        <v>8</v>
      </c>
      <c r="F2219" t="s">
        <v>124</v>
      </c>
      <c r="G2219" t="s">
        <v>2273</v>
      </c>
    </row>
    <row r="2220" spans="1:7" x14ac:dyDescent="0.25">
      <c r="A2220" t="s">
        <v>5422</v>
      </c>
      <c r="B2220">
        <v>2020</v>
      </c>
      <c r="C2220">
        <v>25</v>
      </c>
      <c r="D2220" t="s">
        <v>322</v>
      </c>
      <c r="E2220" t="s">
        <v>10</v>
      </c>
      <c r="F2220" t="s">
        <v>126</v>
      </c>
      <c r="G2220" t="s">
        <v>5423</v>
      </c>
    </row>
    <row r="2221" spans="1:7" x14ac:dyDescent="0.25">
      <c r="A2221" t="s">
        <v>3431</v>
      </c>
      <c r="B2221">
        <v>2020</v>
      </c>
      <c r="C2221">
        <v>26</v>
      </c>
      <c r="D2221" t="s">
        <v>325</v>
      </c>
      <c r="E2221" t="s">
        <v>3</v>
      </c>
      <c r="F2221" t="s">
        <v>118</v>
      </c>
      <c r="G2221" t="s">
        <v>2588</v>
      </c>
    </row>
    <row r="2222" spans="1:7" x14ac:dyDescent="0.25">
      <c r="A2222" t="s">
        <v>5424</v>
      </c>
      <c r="B2222">
        <v>2020</v>
      </c>
      <c r="C2222">
        <v>26</v>
      </c>
      <c r="D2222" t="s">
        <v>325</v>
      </c>
      <c r="E2222" t="s">
        <v>4</v>
      </c>
      <c r="F2222" t="s">
        <v>120</v>
      </c>
      <c r="G2222" t="s">
        <v>5425</v>
      </c>
    </row>
    <row r="2223" spans="1:7" x14ac:dyDescent="0.25">
      <c r="A2223" t="s">
        <v>5268</v>
      </c>
      <c r="B2223">
        <v>2020</v>
      </c>
      <c r="C2223">
        <v>26</v>
      </c>
      <c r="D2223" t="s">
        <v>325</v>
      </c>
      <c r="E2223" t="s">
        <v>6</v>
      </c>
      <c r="F2223" t="s">
        <v>122</v>
      </c>
      <c r="G2223" t="s">
        <v>5426</v>
      </c>
    </row>
    <row r="2224" spans="1:7" x14ac:dyDescent="0.25">
      <c r="A2224" t="s">
        <v>5427</v>
      </c>
      <c r="B2224">
        <v>2020</v>
      </c>
      <c r="C2224">
        <v>26</v>
      </c>
      <c r="D2224" t="s">
        <v>325</v>
      </c>
      <c r="E2224" t="s">
        <v>8</v>
      </c>
      <c r="F2224" t="s">
        <v>124</v>
      </c>
      <c r="G2224" t="s">
        <v>5428</v>
      </c>
    </row>
    <row r="2225" spans="1:7" x14ac:dyDescent="0.25">
      <c r="A2225" t="s">
        <v>5429</v>
      </c>
      <c r="B2225">
        <v>2020</v>
      </c>
      <c r="C2225">
        <v>26</v>
      </c>
      <c r="D2225" t="s">
        <v>325</v>
      </c>
      <c r="E2225" t="s">
        <v>10</v>
      </c>
      <c r="F2225" t="s">
        <v>126</v>
      </c>
      <c r="G2225" t="s">
        <v>5430</v>
      </c>
    </row>
    <row r="2226" spans="1:7" x14ac:dyDescent="0.25">
      <c r="A2226" t="s">
        <v>5431</v>
      </c>
      <c r="B2226">
        <v>2020</v>
      </c>
      <c r="C2226">
        <v>27</v>
      </c>
      <c r="D2226" t="s">
        <v>328</v>
      </c>
      <c r="E2226" t="s">
        <v>3</v>
      </c>
      <c r="F2226" t="s">
        <v>118</v>
      </c>
      <c r="G2226" t="s">
        <v>1231</v>
      </c>
    </row>
    <row r="2227" spans="1:7" x14ac:dyDescent="0.25">
      <c r="A2227" t="s">
        <v>5432</v>
      </c>
      <c r="B2227">
        <v>2020</v>
      </c>
      <c r="C2227">
        <v>27</v>
      </c>
      <c r="D2227" t="s">
        <v>328</v>
      </c>
      <c r="E2227" t="s">
        <v>4</v>
      </c>
      <c r="F2227" t="s">
        <v>120</v>
      </c>
      <c r="G2227" t="s">
        <v>5433</v>
      </c>
    </row>
    <row r="2228" spans="1:7" x14ac:dyDescent="0.25">
      <c r="A2228" t="s">
        <v>5434</v>
      </c>
      <c r="B2228">
        <v>2020</v>
      </c>
      <c r="C2228">
        <v>27</v>
      </c>
      <c r="D2228" t="s">
        <v>328</v>
      </c>
      <c r="E2228" t="s">
        <v>6</v>
      </c>
      <c r="F2228" t="s">
        <v>122</v>
      </c>
      <c r="G2228" t="s">
        <v>4355</v>
      </c>
    </row>
    <row r="2229" spans="1:7" x14ac:dyDescent="0.25">
      <c r="A2229" t="s">
        <v>5435</v>
      </c>
      <c r="B2229">
        <v>2020</v>
      </c>
      <c r="C2229">
        <v>27</v>
      </c>
      <c r="D2229" t="s">
        <v>328</v>
      </c>
      <c r="E2229" t="s">
        <v>8</v>
      </c>
      <c r="F2229" t="s">
        <v>124</v>
      </c>
      <c r="G2229" t="s">
        <v>1894</v>
      </c>
    </row>
    <row r="2230" spans="1:7" x14ac:dyDescent="0.25">
      <c r="A2230" t="s">
        <v>3411</v>
      </c>
      <c r="B2230">
        <v>2020</v>
      </c>
      <c r="C2230">
        <v>27</v>
      </c>
      <c r="D2230" t="s">
        <v>328</v>
      </c>
      <c r="E2230" t="s">
        <v>10</v>
      </c>
      <c r="F2230" t="s">
        <v>126</v>
      </c>
      <c r="G2230" t="s">
        <v>5436</v>
      </c>
    </row>
    <row r="2231" spans="1:7" x14ac:dyDescent="0.25">
      <c r="A2231" t="s">
        <v>1513</v>
      </c>
      <c r="B2231">
        <v>2020</v>
      </c>
      <c r="C2231">
        <v>28</v>
      </c>
      <c r="D2231" t="s">
        <v>331</v>
      </c>
      <c r="E2231" t="s">
        <v>3</v>
      </c>
      <c r="F2231" t="s">
        <v>118</v>
      </c>
      <c r="G2231" t="s">
        <v>17</v>
      </c>
    </row>
    <row r="2232" spans="1:7" x14ac:dyDescent="0.25">
      <c r="A2232" t="s">
        <v>5437</v>
      </c>
      <c r="B2232">
        <v>2020</v>
      </c>
      <c r="C2232">
        <v>28</v>
      </c>
      <c r="D2232" t="s">
        <v>331</v>
      </c>
      <c r="E2232" t="s">
        <v>4</v>
      </c>
      <c r="F2232" t="s">
        <v>120</v>
      </c>
      <c r="G2232" t="s">
        <v>5438</v>
      </c>
    </row>
    <row r="2233" spans="1:7" x14ac:dyDescent="0.25">
      <c r="A2233" t="s">
        <v>5439</v>
      </c>
      <c r="B2233">
        <v>2020</v>
      </c>
      <c r="C2233">
        <v>28</v>
      </c>
      <c r="D2233" t="s">
        <v>331</v>
      </c>
      <c r="E2233" t="s">
        <v>6</v>
      </c>
      <c r="F2233" t="s">
        <v>122</v>
      </c>
      <c r="G2233" t="s">
        <v>1171</v>
      </c>
    </row>
    <row r="2234" spans="1:7" x14ac:dyDescent="0.25">
      <c r="A2234" t="s">
        <v>5440</v>
      </c>
      <c r="B2234">
        <v>2020</v>
      </c>
      <c r="C2234">
        <v>28</v>
      </c>
      <c r="D2234" t="s">
        <v>331</v>
      </c>
      <c r="E2234" t="s">
        <v>8</v>
      </c>
      <c r="F2234" t="s">
        <v>124</v>
      </c>
      <c r="G2234" t="s">
        <v>212</v>
      </c>
    </row>
    <row r="2235" spans="1:7" x14ac:dyDescent="0.25">
      <c r="A2235" t="s">
        <v>5441</v>
      </c>
      <c r="B2235">
        <v>2020</v>
      </c>
      <c r="C2235">
        <v>28</v>
      </c>
      <c r="D2235" t="s">
        <v>331</v>
      </c>
      <c r="E2235" t="s">
        <v>10</v>
      </c>
      <c r="F2235" t="s">
        <v>126</v>
      </c>
      <c r="G2235" t="s">
        <v>5442</v>
      </c>
    </row>
    <row r="2236" spans="1:7" x14ac:dyDescent="0.25">
      <c r="A2236" t="s">
        <v>5443</v>
      </c>
      <c r="B2236">
        <v>2020</v>
      </c>
      <c r="C2236">
        <v>29</v>
      </c>
      <c r="D2236" t="s">
        <v>334</v>
      </c>
      <c r="E2236" t="s">
        <v>3</v>
      </c>
      <c r="F2236" t="s">
        <v>118</v>
      </c>
      <c r="G2236" t="s">
        <v>1080</v>
      </c>
    </row>
    <row r="2237" spans="1:7" x14ac:dyDescent="0.25">
      <c r="A2237" t="s">
        <v>5444</v>
      </c>
      <c r="B2237">
        <v>2020</v>
      </c>
      <c r="C2237">
        <v>29</v>
      </c>
      <c r="D2237" t="s">
        <v>334</v>
      </c>
      <c r="E2237" t="s">
        <v>4</v>
      </c>
      <c r="F2237" t="s">
        <v>120</v>
      </c>
      <c r="G2237" t="s">
        <v>5445</v>
      </c>
    </row>
    <row r="2238" spans="1:7" x14ac:dyDescent="0.25">
      <c r="A2238" t="s">
        <v>5446</v>
      </c>
      <c r="B2238">
        <v>2020</v>
      </c>
      <c r="C2238">
        <v>29</v>
      </c>
      <c r="D2238" t="s">
        <v>334</v>
      </c>
      <c r="E2238" t="s">
        <v>6</v>
      </c>
      <c r="F2238" t="s">
        <v>122</v>
      </c>
      <c r="G2238" t="s">
        <v>5447</v>
      </c>
    </row>
    <row r="2239" spans="1:7" x14ac:dyDescent="0.25">
      <c r="A2239" t="s">
        <v>5448</v>
      </c>
      <c r="B2239">
        <v>2020</v>
      </c>
      <c r="C2239">
        <v>29</v>
      </c>
      <c r="D2239" t="s">
        <v>334</v>
      </c>
      <c r="E2239" t="s">
        <v>8</v>
      </c>
      <c r="F2239" t="s">
        <v>124</v>
      </c>
      <c r="G2239" t="s">
        <v>1434</v>
      </c>
    </row>
    <row r="2240" spans="1:7" x14ac:dyDescent="0.25">
      <c r="A2240" t="s">
        <v>5449</v>
      </c>
      <c r="B2240">
        <v>2020</v>
      </c>
      <c r="C2240">
        <v>29</v>
      </c>
      <c r="D2240" t="s">
        <v>334</v>
      </c>
      <c r="E2240" t="s">
        <v>10</v>
      </c>
      <c r="F2240" t="s">
        <v>126</v>
      </c>
      <c r="G2240" t="s">
        <v>5450</v>
      </c>
    </row>
    <row r="2241" spans="1:7" x14ac:dyDescent="0.25">
      <c r="A2241" t="s">
        <v>5451</v>
      </c>
      <c r="B2241">
        <v>2020</v>
      </c>
      <c r="C2241">
        <v>31</v>
      </c>
      <c r="D2241" t="s">
        <v>337</v>
      </c>
      <c r="E2241" t="s">
        <v>3</v>
      </c>
      <c r="F2241" t="s">
        <v>118</v>
      </c>
      <c r="G2241" t="s">
        <v>4456</v>
      </c>
    </row>
    <row r="2242" spans="1:7" x14ac:dyDescent="0.25">
      <c r="A2242" t="s">
        <v>5452</v>
      </c>
      <c r="B2242">
        <v>2020</v>
      </c>
      <c r="C2242">
        <v>31</v>
      </c>
      <c r="D2242" t="s">
        <v>337</v>
      </c>
      <c r="E2242" t="s">
        <v>4</v>
      </c>
      <c r="F2242" t="s">
        <v>120</v>
      </c>
      <c r="G2242" t="s">
        <v>5453</v>
      </c>
    </row>
    <row r="2243" spans="1:7" x14ac:dyDescent="0.25">
      <c r="A2243" t="s">
        <v>4717</v>
      </c>
      <c r="B2243">
        <v>2020</v>
      </c>
      <c r="C2243">
        <v>31</v>
      </c>
      <c r="D2243" t="s">
        <v>337</v>
      </c>
      <c r="E2243" t="s">
        <v>6</v>
      </c>
      <c r="F2243" t="s">
        <v>122</v>
      </c>
      <c r="G2243" t="s">
        <v>5454</v>
      </c>
    </row>
    <row r="2244" spans="1:7" x14ac:dyDescent="0.25">
      <c r="A2244" t="s">
        <v>5455</v>
      </c>
      <c r="B2244">
        <v>2020</v>
      </c>
      <c r="C2244">
        <v>31</v>
      </c>
      <c r="D2244" t="s">
        <v>337</v>
      </c>
      <c r="E2244" t="s">
        <v>8</v>
      </c>
      <c r="F2244" t="s">
        <v>124</v>
      </c>
      <c r="G2244" t="s">
        <v>4834</v>
      </c>
    </row>
    <row r="2245" spans="1:7" x14ac:dyDescent="0.25">
      <c r="A2245" t="s">
        <v>3655</v>
      </c>
      <c r="B2245">
        <v>2020</v>
      </c>
      <c r="C2245">
        <v>31</v>
      </c>
      <c r="D2245" t="s">
        <v>337</v>
      </c>
      <c r="E2245" t="s">
        <v>10</v>
      </c>
      <c r="F2245" t="s">
        <v>126</v>
      </c>
      <c r="G2245" t="s">
        <v>5456</v>
      </c>
    </row>
    <row r="2246" spans="1:7" x14ac:dyDescent="0.25">
      <c r="A2246" t="s">
        <v>3257</v>
      </c>
      <c r="B2246">
        <v>2020</v>
      </c>
      <c r="C2246">
        <v>32</v>
      </c>
      <c r="D2246" t="s">
        <v>340</v>
      </c>
      <c r="E2246" t="s">
        <v>3</v>
      </c>
      <c r="F2246" t="s">
        <v>118</v>
      </c>
      <c r="G2246" t="s">
        <v>623</v>
      </c>
    </row>
    <row r="2247" spans="1:7" x14ac:dyDescent="0.25">
      <c r="A2247" t="s">
        <v>5457</v>
      </c>
      <c r="B2247">
        <v>2020</v>
      </c>
      <c r="C2247">
        <v>32</v>
      </c>
      <c r="D2247" t="s">
        <v>340</v>
      </c>
      <c r="E2247" t="s">
        <v>4</v>
      </c>
      <c r="F2247" t="s">
        <v>120</v>
      </c>
      <c r="G2247" t="s">
        <v>5458</v>
      </c>
    </row>
    <row r="2248" spans="1:7" x14ac:dyDescent="0.25">
      <c r="A2248" t="s">
        <v>5459</v>
      </c>
      <c r="B2248">
        <v>2020</v>
      </c>
      <c r="C2248">
        <v>32</v>
      </c>
      <c r="D2248" t="s">
        <v>340</v>
      </c>
      <c r="E2248" t="s">
        <v>6</v>
      </c>
      <c r="F2248" t="s">
        <v>122</v>
      </c>
      <c r="G2248" t="s">
        <v>5127</v>
      </c>
    </row>
    <row r="2249" spans="1:7" x14ac:dyDescent="0.25">
      <c r="A2249" t="s">
        <v>5460</v>
      </c>
      <c r="B2249">
        <v>2020</v>
      </c>
      <c r="C2249">
        <v>32</v>
      </c>
      <c r="D2249" t="s">
        <v>340</v>
      </c>
      <c r="E2249" t="s">
        <v>8</v>
      </c>
      <c r="F2249" t="s">
        <v>124</v>
      </c>
      <c r="G2249" t="s">
        <v>2217</v>
      </c>
    </row>
    <row r="2250" spans="1:7" x14ac:dyDescent="0.25">
      <c r="A2250" t="s">
        <v>4535</v>
      </c>
      <c r="B2250">
        <v>2020</v>
      </c>
      <c r="C2250">
        <v>32</v>
      </c>
      <c r="D2250" t="s">
        <v>340</v>
      </c>
      <c r="E2250" t="s">
        <v>10</v>
      </c>
      <c r="F2250" t="s">
        <v>126</v>
      </c>
      <c r="G2250" t="s">
        <v>5461</v>
      </c>
    </row>
    <row r="2251" spans="1:7" x14ac:dyDescent="0.25">
      <c r="A2251" t="s">
        <v>5462</v>
      </c>
      <c r="B2251">
        <v>2020</v>
      </c>
      <c r="C2251">
        <v>33</v>
      </c>
      <c r="D2251" t="s">
        <v>343</v>
      </c>
      <c r="E2251" t="s">
        <v>3</v>
      </c>
      <c r="F2251" t="s">
        <v>118</v>
      </c>
      <c r="G2251" t="s">
        <v>1852</v>
      </c>
    </row>
    <row r="2252" spans="1:7" x14ac:dyDescent="0.25">
      <c r="A2252" t="s">
        <v>5463</v>
      </c>
      <c r="B2252">
        <v>2020</v>
      </c>
      <c r="C2252">
        <v>33</v>
      </c>
      <c r="D2252" t="s">
        <v>343</v>
      </c>
      <c r="E2252" t="s">
        <v>4</v>
      </c>
      <c r="F2252" t="s">
        <v>120</v>
      </c>
      <c r="G2252" t="s">
        <v>5464</v>
      </c>
    </row>
    <row r="2253" spans="1:7" x14ac:dyDescent="0.25">
      <c r="A2253" t="s">
        <v>5465</v>
      </c>
      <c r="B2253">
        <v>2020</v>
      </c>
      <c r="C2253">
        <v>33</v>
      </c>
      <c r="D2253" t="s">
        <v>343</v>
      </c>
      <c r="E2253" t="s">
        <v>6</v>
      </c>
      <c r="F2253" t="s">
        <v>122</v>
      </c>
      <c r="G2253" t="s">
        <v>5466</v>
      </c>
    </row>
    <row r="2254" spans="1:7" x14ac:dyDescent="0.25">
      <c r="A2254" t="s">
        <v>5467</v>
      </c>
      <c r="B2254">
        <v>2020</v>
      </c>
      <c r="C2254">
        <v>33</v>
      </c>
      <c r="D2254" t="s">
        <v>343</v>
      </c>
      <c r="E2254" t="s">
        <v>8</v>
      </c>
      <c r="F2254" t="s">
        <v>124</v>
      </c>
      <c r="G2254" t="s">
        <v>2379</v>
      </c>
    </row>
    <row r="2255" spans="1:7" x14ac:dyDescent="0.25">
      <c r="A2255" t="s">
        <v>5468</v>
      </c>
      <c r="B2255">
        <v>2020</v>
      </c>
      <c r="C2255">
        <v>33</v>
      </c>
      <c r="D2255" t="s">
        <v>343</v>
      </c>
      <c r="E2255" t="s">
        <v>10</v>
      </c>
      <c r="F2255" t="s">
        <v>126</v>
      </c>
      <c r="G2255" t="s">
        <v>5469</v>
      </c>
    </row>
    <row r="2256" spans="1:7" x14ac:dyDescent="0.25">
      <c r="A2256" t="s">
        <v>5470</v>
      </c>
      <c r="B2256">
        <v>2020</v>
      </c>
      <c r="C2256">
        <v>35</v>
      </c>
      <c r="D2256" t="s">
        <v>346</v>
      </c>
      <c r="E2256" t="s">
        <v>3</v>
      </c>
      <c r="F2256" t="s">
        <v>118</v>
      </c>
      <c r="G2256" t="s">
        <v>3793</v>
      </c>
    </row>
    <row r="2257" spans="1:7" x14ac:dyDescent="0.25">
      <c r="A2257" t="s">
        <v>5471</v>
      </c>
      <c r="B2257">
        <v>2020</v>
      </c>
      <c r="C2257">
        <v>35</v>
      </c>
      <c r="D2257" t="s">
        <v>346</v>
      </c>
      <c r="E2257" t="s">
        <v>4</v>
      </c>
      <c r="F2257" t="s">
        <v>120</v>
      </c>
      <c r="G2257" t="s">
        <v>5472</v>
      </c>
    </row>
    <row r="2258" spans="1:7" x14ac:dyDescent="0.25">
      <c r="A2258" t="s">
        <v>5473</v>
      </c>
      <c r="B2258">
        <v>2020</v>
      </c>
      <c r="C2258">
        <v>35</v>
      </c>
      <c r="D2258" t="s">
        <v>346</v>
      </c>
      <c r="E2258" t="s">
        <v>6</v>
      </c>
      <c r="F2258" t="s">
        <v>122</v>
      </c>
      <c r="G2258" t="s">
        <v>5474</v>
      </c>
    </row>
    <row r="2259" spans="1:7" x14ac:dyDescent="0.25">
      <c r="A2259" t="s">
        <v>5475</v>
      </c>
      <c r="B2259">
        <v>2020</v>
      </c>
      <c r="C2259">
        <v>35</v>
      </c>
      <c r="D2259" t="s">
        <v>346</v>
      </c>
      <c r="E2259" t="s">
        <v>8</v>
      </c>
      <c r="F2259" t="s">
        <v>124</v>
      </c>
      <c r="G2259" t="s">
        <v>5476</v>
      </c>
    </row>
    <row r="2260" spans="1:7" x14ac:dyDescent="0.25">
      <c r="A2260" t="s">
        <v>5477</v>
      </c>
      <c r="B2260">
        <v>2020</v>
      </c>
      <c r="C2260">
        <v>35</v>
      </c>
      <c r="D2260" t="s">
        <v>346</v>
      </c>
      <c r="E2260" t="s">
        <v>10</v>
      </c>
      <c r="F2260" t="s">
        <v>126</v>
      </c>
      <c r="G2260" t="s">
        <v>5478</v>
      </c>
    </row>
    <row r="2261" spans="1:7" x14ac:dyDescent="0.25">
      <c r="A2261" t="s">
        <v>5479</v>
      </c>
      <c r="B2261">
        <v>2020</v>
      </c>
      <c r="C2261">
        <v>41</v>
      </c>
      <c r="D2261" t="s">
        <v>349</v>
      </c>
      <c r="E2261" t="s">
        <v>3</v>
      </c>
      <c r="F2261" t="s">
        <v>118</v>
      </c>
      <c r="G2261" t="s">
        <v>2139</v>
      </c>
    </row>
    <row r="2262" spans="1:7" x14ac:dyDescent="0.25">
      <c r="A2262" t="s">
        <v>5480</v>
      </c>
      <c r="B2262">
        <v>2020</v>
      </c>
      <c r="C2262">
        <v>41</v>
      </c>
      <c r="D2262" t="s">
        <v>349</v>
      </c>
      <c r="E2262" t="s">
        <v>4</v>
      </c>
      <c r="F2262" t="s">
        <v>120</v>
      </c>
      <c r="G2262" t="s">
        <v>5481</v>
      </c>
    </row>
    <row r="2263" spans="1:7" x14ac:dyDescent="0.25">
      <c r="A2263" t="s">
        <v>5482</v>
      </c>
      <c r="B2263">
        <v>2020</v>
      </c>
      <c r="C2263">
        <v>41</v>
      </c>
      <c r="D2263" t="s">
        <v>349</v>
      </c>
      <c r="E2263" t="s">
        <v>6</v>
      </c>
      <c r="F2263" t="s">
        <v>122</v>
      </c>
      <c r="G2263" t="s">
        <v>5483</v>
      </c>
    </row>
    <row r="2264" spans="1:7" x14ac:dyDescent="0.25">
      <c r="A2264" t="s">
        <v>5484</v>
      </c>
      <c r="B2264">
        <v>2020</v>
      </c>
      <c r="C2264">
        <v>41</v>
      </c>
      <c r="D2264" t="s">
        <v>349</v>
      </c>
      <c r="E2264" t="s">
        <v>8</v>
      </c>
      <c r="F2264" t="s">
        <v>124</v>
      </c>
      <c r="G2264" t="s">
        <v>3871</v>
      </c>
    </row>
    <row r="2265" spans="1:7" x14ac:dyDescent="0.25">
      <c r="A2265" t="s">
        <v>5485</v>
      </c>
      <c r="B2265">
        <v>2020</v>
      </c>
      <c r="C2265">
        <v>41</v>
      </c>
      <c r="D2265" t="s">
        <v>349</v>
      </c>
      <c r="E2265" t="s">
        <v>10</v>
      </c>
      <c r="F2265" t="s">
        <v>126</v>
      </c>
      <c r="G2265" t="s">
        <v>5486</v>
      </c>
    </row>
    <row r="2266" spans="1:7" x14ac:dyDescent="0.25">
      <c r="A2266" t="s">
        <v>5487</v>
      </c>
      <c r="B2266">
        <v>2020</v>
      </c>
      <c r="C2266">
        <v>42</v>
      </c>
      <c r="D2266" t="s">
        <v>352</v>
      </c>
      <c r="E2266" t="s">
        <v>3</v>
      </c>
      <c r="F2266" t="s">
        <v>118</v>
      </c>
      <c r="G2266" t="s">
        <v>1154</v>
      </c>
    </row>
    <row r="2267" spans="1:7" x14ac:dyDescent="0.25">
      <c r="A2267" t="s">
        <v>5488</v>
      </c>
      <c r="B2267">
        <v>2020</v>
      </c>
      <c r="C2267">
        <v>42</v>
      </c>
      <c r="D2267" t="s">
        <v>352</v>
      </c>
      <c r="E2267" t="s">
        <v>4</v>
      </c>
      <c r="F2267" t="s">
        <v>120</v>
      </c>
      <c r="G2267" t="s">
        <v>5489</v>
      </c>
    </row>
    <row r="2268" spans="1:7" x14ac:dyDescent="0.25">
      <c r="A2268" t="s">
        <v>5490</v>
      </c>
      <c r="B2268">
        <v>2020</v>
      </c>
      <c r="C2268">
        <v>42</v>
      </c>
      <c r="D2268" t="s">
        <v>352</v>
      </c>
      <c r="E2268" t="s">
        <v>6</v>
      </c>
      <c r="F2268" t="s">
        <v>122</v>
      </c>
      <c r="G2268" t="s">
        <v>4342</v>
      </c>
    </row>
    <row r="2269" spans="1:7" x14ac:dyDescent="0.25">
      <c r="A2269" t="s">
        <v>5491</v>
      </c>
      <c r="B2269">
        <v>2020</v>
      </c>
      <c r="C2269">
        <v>42</v>
      </c>
      <c r="D2269" t="s">
        <v>352</v>
      </c>
      <c r="E2269" t="s">
        <v>8</v>
      </c>
      <c r="F2269" t="s">
        <v>124</v>
      </c>
      <c r="G2269" t="s">
        <v>937</v>
      </c>
    </row>
    <row r="2270" spans="1:7" x14ac:dyDescent="0.25">
      <c r="A2270" t="s">
        <v>3457</v>
      </c>
      <c r="B2270">
        <v>2020</v>
      </c>
      <c r="C2270">
        <v>42</v>
      </c>
      <c r="D2270" t="s">
        <v>352</v>
      </c>
      <c r="E2270" t="s">
        <v>10</v>
      </c>
      <c r="F2270" t="s">
        <v>126</v>
      </c>
      <c r="G2270" t="s">
        <v>5492</v>
      </c>
    </row>
    <row r="2271" spans="1:7" x14ac:dyDescent="0.25">
      <c r="A2271" t="s">
        <v>5493</v>
      </c>
      <c r="B2271">
        <v>2020</v>
      </c>
      <c r="C2271">
        <v>43</v>
      </c>
      <c r="D2271" t="s">
        <v>355</v>
      </c>
      <c r="E2271" t="s">
        <v>3</v>
      </c>
      <c r="F2271" t="s">
        <v>118</v>
      </c>
      <c r="G2271" t="s">
        <v>1864</v>
      </c>
    </row>
    <row r="2272" spans="1:7" x14ac:dyDescent="0.25">
      <c r="A2272" t="s">
        <v>5494</v>
      </c>
      <c r="B2272">
        <v>2020</v>
      </c>
      <c r="C2272">
        <v>43</v>
      </c>
      <c r="D2272" t="s">
        <v>355</v>
      </c>
      <c r="E2272" t="s">
        <v>4</v>
      </c>
      <c r="F2272" t="s">
        <v>120</v>
      </c>
      <c r="G2272" t="s">
        <v>5495</v>
      </c>
    </row>
    <row r="2273" spans="1:7" x14ac:dyDescent="0.25">
      <c r="A2273" t="s">
        <v>5496</v>
      </c>
      <c r="B2273">
        <v>2020</v>
      </c>
      <c r="C2273">
        <v>43</v>
      </c>
      <c r="D2273" t="s">
        <v>355</v>
      </c>
      <c r="E2273" t="s">
        <v>6</v>
      </c>
      <c r="F2273" t="s">
        <v>122</v>
      </c>
      <c r="G2273" t="s">
        <v>5497</v>
      </c>
    </row>
    <row r="2274" spans="1:7" x14ac:dyDescent="0.25">
      <c r="A2274" t="s">
        <v>5498</v>
      </c>
      <c r="B2274">
        <v>2020</v>
      </c>
      <c r="C2274">
        <v>43</v>
      </c>
      <c r="D2274" t="s">
        <v>355</v>
      </c>
      <c r="E2274" t="s">
        <v>8</v>
      </c>
      <c r="F2274" t="s">
        <v>124</v>
      </c>
      <c r="G2274" t="s">
        <v>1500</v>
      </c>
    </row>
    <row r="2275" spans="1:7" x14ac:dyDescent="0.25">
      <c r="A2275" t="s">
        <v>4358</v>
      </c>
      <c r="B2275">
        <v>2020</v>
      </c>
      <c r="C2275">
        <v>43</v>
      </c>
      <c r="D2275" t="s">
        <v>355</v>
      </c>
      <c r="E2275" t="s">
        <v>10</v>
      </c>
      <c r="F2275" t="s">
        <v>126</v>
      </c>
      <c r="G2275" t="s">
        <v>5499</v>
      </c>
    </row>
    <row r="2276" spans="1:7" x14ac:dyDescent="0.25">
      <c r="A2276" t="s">
        <v>5500</v>
      </c>
      <c r="B2276">
        <v>2020</v>
      </c>
      <c r="C2276">
        <v>50</v>
      </c>
      <c r="D2276" t="s">
        <v>358</v>
      </c>
      <c r="E2276" t="s">
        <v>3</v>
      </c>
      <c r="F2276" t="s">
        <v>118</v>
      </c>
      <c r="G2276" t="s">
        <v>1728</v>
      </c>
    </row>
    <row r="2277" spans="1:7" x14ac:dyDescent="0.25">
      <c r="A2277" t="s">
        <v>3368</v>
      </c>
      <c r="B2277">
        <v>2020</v>
      </c>
      <c r="C2277">
        <v>50</v>
      </c>
      <c r="D2277" t="s">
        <v>358</v>
      </c>
      <c r="E2277" t="s">
        <v>4</v>
      </c>
      <c r="F2277" t="s">
        <v>120</v>
      </c>
      <c r="G2277" t="s">
        <v>5501</v>
      </c>
    </row>
    <row r="2278" spans="1:7" x14ac:dyDescent="0.25">
      <c r="A2278" t="s">
        <v>5502</v>
      </c>
      <c r="B2278">
        <v>2020</v>
      </c>
      <c r="C2278">
        <v>50</v>
      </c>
      <c r="D2278" t="s">
        <v>358</v>
      </c>
      <c r="E2278" t="s">
        <v>6</v>
      </c>
      <c r="F2278" t="s">
        <v>122</v>
      </c>
      <c r="G2278" t="s">
        <v>4842</v>
      </c>
    </row>
    <row r="2279" spans="1:7" x14ac:dyDescent="0.25">
      <c r="A2279" t="s">
        <v>5503</v>
      </c>
      <c r="B2279">
        <v>2020</v>
      </c>
      <c r="C2279">
        <v>50</v>
      </c>
      <c r="D2279" t="s">
        <v>358</v>
      </c>
      <c r="E2279" t="s">
        <v>8</v>
      </c>
      <c r="F2279" t="s">
        <v>124</v>
      </c>
      <c r="G2279" t="s">
        <v>2965</v>
      </c>
    </row>
    <row r="2280" spans="1:7" x14ac:dyDescent="0.25">
      <c r="A2280" t="s">
        <v>5504</v>
      </c>
      <c r="B2280">
        <v>2020</v>
      </c>
      <c r="C2280">
        <v>50</v>
      </c>
      <c r="D2280" t="s">
        <v>358</v>
      </c>
      <c r="E2280" t="s">
        <v>10</v>
      </c>
      <c r="F2280" t="s">
        <v>126</v>
      </c>
      <c r="G2280" t="s">
        <v>5505</v>
      </c>
    </row>
    <row r="2281" spans="1:7" x14ac:dyDescent="0.25">
      <c r="A2281" t="s">
        <v>5506</v>
      </c>
      <c r="B2281">
        <v>2020</v>
      </c>
      <c r="C2281">
        <v>51</v>
      </c>
      <c r="D2281" t="s">
        <v>361</v>
      </c>
      <c r="E2281" t="s">
        <v>3</v>
      </c>
      <c r="F2281" t="s">
        <v>118</v>
      </c>
      <c r="G2281" t="s">
        <v>2787</v>
      </c>
    </row>
    <row r="2282" spans="1:7" x14ac:dyDescent="0.25">
      <c r="A2282" t="s">
        <v>5507</v>
      </c>
      <c r="B2282">
        <v>2020</v>
      </c>
      <c r="C2282">
        <v>51</v>
      </c>
      <c r="D2282" t="s">
        <v>361</v>
      </c>
      <c r="E2282" t="s">
        <v>4</v>
      </c>
      <c r="F2282" t="s">
        <v>120</v>
      </c>
      <c r="G2282" t="s">
        <v>5508</v>
      </c>
    </row>
    <row r="2283" spans="1:7" x14ac:dyDescent="0.25">
      <c r="A2283" t="s">
        <v>5509</v>
      </c>
      <c r="B2283">
        <v>2020</v>
      </c>
      <c r="C2283">
        <v>51</v>
      </c>
      <c r="D2283" t="s">
        <v>361</v>
      </c>
      <c r="E2283" t="s">
        <v>6</v>
      </c>
      <c r="F2283" t="s">
        <v>122</v>
      </c>
      <c r="G2283" t="s">
        <v>5510</v>
      </c>
    </row>
    <row r="2284" spans="1:7" x14ac:dyDescent="0.25">
      <c r="A2284" t="s">
        <v>5511</v>
      </c>
      <c r="B2284">
        <v>2020</v>
      </c>
      <c r="C2284">
        <v>51</v>
      </c>
      <c r="D2284" t="s">
        <v>361</v>
      </c>
      <c r="E2284" t="s">
        <v>8</v>
      </c>
      <c r="F2284" t="s">
        <v>124</v>
      </c>
      <c r="G2284" t="s">
        <v>2136</v>
      </c>
    </row>
    <row r="2285" spans="1:7" x14ac:dyDescent="0.25">
      <c r="A2285" t="s">
        <v>5512</v>
      </c>
      <c r="B2285">
        <v>2020</v>
      </c>
      <c r="C2285">
        <v>51</v>
      </c>
      <c r="D2285" t="s">
        <v>361</v>
      </c>
      <c r="E2285" t="s">
        <v>10</v>
      </c>
      <c r="F2285" t="s">
        <v>126</v>
      </c>
      <c r="G2285" t="s">
        <v>5513</v>
      </c>
    </row>
    <row r="2286" spans="1:7" x14ac:dyDescent="0.25">
      <c r="A2286" t="s">
        <v>5514</v>
      </c>
      <c r="B2286">
        <v>2020</v>
      </c>
      <c r="C2286">
        <v>52</v>
      </c>
      <c r="D2286" t="s">
        <v>364</v>
      </c>
      <c r="E2286" t="s">
        <v>3</v>
      </c>
      <c r="F2286" t="s">
        <v>118</v>
      </c>
      <c r="G2286" t="s">
        <v>3823</v>
      </c>
    </row>
    <row r="2287" spans="1:7" x14ac:dyDescent="0.25">
      <c r="A2287" t="s">
        <v>5515</v>
      </c>
      <c r="B2287">
        <v>2020</v>
      </c>
      <c r="C2287">
        <v>52</v>
      </c>
      <c r="D2287" t="s">
        <v>364</v>
      </c>
      <c r="E2287" t="s">
        <v>4</v>
      </c>
      <c r="F2287" t="s">
        <v>120</v>
      </c>
      <c r="G2287" t="s">
        <v>5516</v>
      </c>
    </row>
    <row r="2288" spans="1:7" x14ac:dyDescent="0.25">
      <c r="A2288" t="s">
        <v>5517</v>
      </c>
      <c r="B2288">
        <v>2020</v>
      </c>
      <c r="C2288">
        <v>52</v>
      </c>
      <c r="D2288" t="s">
        <v>364</v>
      </c>
      <c r="E2288" t="s">
        <v>6</v>
      </c>
      <c r="F2288" t="s">
        <v>122</v>
      </c>
      <c r="G2288" t="s">
        <v>5518</v>
      </c>
    </row>
    <row r="2289" spans="1:7" x14ac:dyDescent="0.25">
      <c r="A2289" t="s">
        <v>5519</v>
      </c>
      <c r="B2289">
        <v>2020</v>
      </c>
      <c r="C2289">
        <v>52</v>
      </c>
      <c r="D2289" t="s">
        <v>364</v>
      </c>
      <c r="E2289" t="s">
        <v>8</v>
      </c>
      <c r="F2289" t="s">
        <v>124</v>
      </c>
      <c r="G2289" t="s">
        <v>4020</v>
      </c>
    </row>
    <row r="2290" spans="1:7" x14ac:dyDescent="0.25">
      <c r="A2290" t="s">
        <v>5520</v>
      </c>
      <c r="B2290">
        <v>2020</v>
      </c>
      <c r="C2290">
        <v>52</v>
      </c>
      <c r="D2290" t="s">
        <v>364</v>
      </c>
      <c r="E2290" t="s">
        <v>10</v>
      </c>
      <c r="F2290" t="s">
        <v>126</v>
      </c>
      <c r="G2290" t="s">
        <v>5521</v>
      </c>
    </row>
    <row r="2291" spans="1:7" x14ac:dyDescent="0.25">
      <c r="A2291" t="s">
        <v>5522</v>
      </c>
      <c r="B2291">
        <v>2020</v>
      </c>
      <c r="C2291">
        <v>53</v>
      </c>
      <c r="D2291" t="s">
        <v>367</v>
      </c>
      <c r="E2291" t="s">
        <v>3</v>
      </c>
      <c r="F2291" t="s">
        <v>118</v>
      </c>
      <c r="G2291" t="s">
        <v>5523</v>
      </c>
    </row>
    <row r="2292" spans="1:7" x14ac:dyDescent="0.25">
      <c r="A2292" t="s">
        <v>5524</v>
      </c>
      <c r="B2292">
        <v>2020</v>
      </c>
      <c r="C2292">
        <v>53</v>
      </c>
      <c r="D2292" t="s">
        <v>367</v>
      </c>
      <c r="E2292" t="s">
        <v>4</v>
      </c>
      <c r="F2292" t="s">
        <v>120</v>
      </c>
      <c r="G2292" t="s">
        <v>5525</v>
      </c>
    </row>
    <row r="2293" spans="1:7" x14ac:dyDescent="0.25">
      <c r="A2293" t="s">
        <v>5526</v>
      </c>
      <c r="B2293">
        <v>2020</v>
      </c>
      <c r="C2293">
        <v>53</v>
      </c>
      <c r="D2293" t="s">
        <v>367</v>
      </c>
      <c r="E2293" t="s">
        <v>6</v>
      </c>
      <c r="F2293" t="s">
        <v>122</v>
      </c>
      <c r="G2293" t="s">
        <v>5527</v>
      </c>
    </row>
    <row r="2294" spans="1:7" x14ac:dyDescent="0.25">
      <c r="A2294" t="s">
        <v>5528</v>
      </c>
      <c r="B2294">
        <v>2020</v>
      </c>
      <c r="C2294">
        <v>53</v>
      </c>
      <c r="D2294" t="s">
        <v>367</v>
      </c>
      <c r="E2294" t="s">
        <v>8</v>
      </c>
      <c r="F2294" t="s">
        <v>124</v>
      </c>
      <c r="G2294" t="s">
        <v>3301</v>
      </c>
    </row>
    <row r="2295" spans="1:7" x14ac:dyDescent="0.25">
      <c r="A2295" t="s">
        <v>5529</v>
      </c>
      <c r="B2295">
        <v>2020</v>
      </c>
      <c r="C2295">
        <v>53</v>
      </c>
      <c r="D2295" t="s">
        <v>367</v>
      </c>
      <c r="E2295" t="s">
        <v>10</v>
      </c>
      <c r="F2295" t="s">
        <v>126</v>
      </c>
      <c r="G2295" t="s">
        <v>5530</v>
      </c>
    </row>
    <row r="2296" spans="1:7" x14ac:dyDescent="0.25">
      <c r="A2296" t="s">
        <v>5531</v>
      </c>
      <c r="B2296">
        <v>2021</v>
      </c>
      <c r="C2296">
        <v>11</v>
      </c>
      <c r="D2296" t="s">
        <v>293</v>
      </c>
      <c r="E2296" t="s">
        <v>4</v>
      </c>
      <c r="F2296" t="s">
        <v>120</v>
      </c>
      <c r="G2296" t="s">
        <v>4</v>
      </c>
    </row>
    <row r="2297" spans="1:7" x14ac:dyDescent="0.25">
      <c r="A2297" t="s">
        <v>5532</v>
      </c>
      <c r="B2297">
        <v>2021</v>
      </c>
      <c r="C2297">
        <v>11</v>
      </c>
      <c r="D2297" t="s">
        <v>293</v>
      </c>
      <c r="E2297" t="s">
        <v>10</v>
      </c>
      <c r="F2297" t="s">
        <v>126</v>
      </c>
      <c r="G2297" t="s">
        <v>5</v>
      </c>
    </row>
    <row r="2298" spans="1:7" x14ac:dyDescent="0.25">
      <c r="A2298" t="s">
        <v>5533</v>
      </c>
      <c r="B2298">
        <v>2021</v>
      </c>
      <c r="C2298">
        <v>12</v>
      </c>
      <c r="D2298" t="s">
        <v>296</v>
      </c>
      <c r="E2298" t="s">
        <v>3</v>
      </c>
      <c r="F2298" t="s">
        <v>118</v>
      </c>
      <c r="G2298" t="s">
        <v>559</v>
      </c>
    </row>
    <row r="2299" spans="1:7" x14ac:dyDescent="0.25">
      <c r="A2299" t="s">
        <v>3164</v>
      </c>
      <c r="B2299">
        <v>2021</v>
      </c>
      <c r="C2299">
        <v>12</v>
      </c>
      <c r="D2299" t="s">
        <v>296</v>
      </c>
      <c r="E2299" t="s">
        <v>4</v>
      </c>
      <c r="F2299" t="s">
        <v>120</v>
      </c>
      <c r="G2299" t="s">
        <v>5534</v>
      </c>
    </row>
    <row r="2300" spans="1:7" x14ac:dyDescent="0.25">
      <c r="A2300" t="s">
        <v>5535</v>
      </c>
      <c r="B2300">
        <v>2021</v>
      </c>
      <c r="C2300">
        <v>12</v>
      </c>
      <c r="D2300" t="s">
        <v>296</v>
      </c>
      <c r="E2300" t="s">
        <v>6</v>
      </c>
      <c r="F2300" t="s">
        <v>122</v>
      </c>
      <c r="G2300" t="s">
        <v>1517</v>
      </c>
    </row>
    <row r="2301" spans="1:7" x14ac:dyDescent="0.25">
      <c r="A2301" t="s">
        <v>4973</v>
      </c>
      <c r="B2301">
        <v>2021</v>
      </c>
      <c r="C2301">
        <v>12</v>
      </c>
      <c r="D2301" t="s">
        <v>296</v>
      </c>
      <c r="E2301" t="s">
        <v>8</v>
      </c>
      <c r="F2301" t="s">
        <v>124</v>
      </c>
      <c r="G2301" t="s">
        <v>967</v>
      </c>
    </row>
    <row r="2302" spans="1:7" x14ac:dyDescent="0.25">
      <c r="A2302" t="s">
        <v>5536</v>
      </c>
      <c r="B2302">
        <v>2021</v>
      </c>
      <c r="C2302">
        <v>12</v>
      </c>
      <c r="D2302" t="s">
        <v>296</v>
      </c>
      <c r="E2302" t="s">
        <v>10</v>
      </c>
      <c r="F2302" t="s">
        <v>126</v>
      </c>
      <c r="G2302" t="s">
        <v>5537</v>
      </c>
    </row>
    <row r="2303" spans="1:7" x14ac:dyDescent="0.25">
      <c r="A2303" t="s">
        <v>5538</v>
      </c>
      <c r="B2303">
        <v>2021</v>
      </c>
      <c r="C2303">
        <v>13</v>
      </c>
      <c r="D2303" t="s">
        <v>299</v>
      </c>
      <c r="E2303" t="s">
        <v>3</v>
      </c>
      <c r="F2303" t="s">
        <v>118</v>
      </c>
      <c r="G2303" t="s">
        <v>1537</v>
      </c>
    </row>
    <row r="2304" spans="1:7" x14ac:dyDescent="0.25">
      <c r="A2304" t="s">
        <v>5539</v>
      </c>
      <c r="B2304">
        <v>2021</v>
      </c>
      <c r="C2304">
        <v>13</v>
      </c>
      <c r="D2304" t="s">
        <v>299</v>
      </c>
      <c r="E2304" t="s">
        <v>4</v>
      </c>
      <c r="F2304" t="s">
        <v>120</v>
      </c>
      <c r="G2304" t="s">
        <v>5540</v>
      </c>
    </row>
    <row r="2305" spans="1:7" x14ac:dyDescent="0.25">
      <c r="A2305" t="s">
        <v>5541</v>
      </c>
      <c r="B2305">
        <v>2021</v>
      </c>
      <c r="C2305">
        <v>13</v>
      </c>
      <c r="D2305" t="s">
        <v>299</v>
      </c>
      <c r="E2305" t="s">
        <v>6</v>
      </c>
      <c r="F2305" t="s">
        <v>122</v>
      </c>
      <c r="G2305" t="s">
        <v>3110</v>
      </c>
    </row>
    <row r="2306" spans="1:7" x14ac:dyDescent="0.25">
      <c r="A2306" t="s">
        <v>5542</v>
      </c>
      <c r="B2306">
        <v>2021</v>
      </c>
      <c r="C2306">
        <v>13</v>
      </c>
      <c r="D2306" t="s">
        <v>299</v>
      </c>
      <c r="E2306" t="s">
        <v>8</v>
      </c>
      <c r="F2306" t="s">
        <v>124</v>
      </c>
      <c r="G2306" t="s">
        <v>1979</v>
      </c>
    </row>
    <row r="2307" spans="1:7" x14ac:dyDescent="0.25">
      <c r="A2307" t="s">
        <v>5543</v>
      </c>
      <c r="B2307">
        <v>2021</v>
      </c>
      <c r="C2307">
        <v>13</v>
      </c>
      <c r="D2307" t="s">
        <v>299</v>
      </c>
      <c r="E2307" t="s">
        <v>10</v>
      </c>
      <c r="F2307" t="s">
        <v>126</v>
      </c>
      <c r="G2307" t="s">
        <v>5544</v>
      </c>
    </row>
    <row r="2308" spans="1:7" x14ac:dyDescent="0.25">
      <c r="A2308" t="s">
        <v>5545</v>
      </c>
      <c r="B2308">
        <v>2021</v>
      </c>
      <c r="C2308">
        <v>14</v>
      </c>
      <c r="D2308" t="s">
        <v>302</v>
      </c>
      <c r="E2308" t="s">
        <v>3</v>
      </c>
      <c r="F2308" t="s">
        <v>118</v>
      </c>
      <c r="G2308" t="s">
        <v>1116</v>
      </c>
    </row>
    <row r="2309" spans="1:7" x14ac:dyDescent="0.25">
      <c r="A2309" t="s">
        <v>5546</v>
      </c>
      <c r="B2309">
        <v>2021</v>
      </c>
      <c r="C2309">
        <v>14</v>
      </c>
      <c r="D2309" t="s">
        <v>302</v>
      </c>
      <c r="E2309" t="s">
        <v>4</v>
      </c>
      <c r="F2309" t="s">
        <v>120</v>
      </c>
      <c r="G2309" t="s">
        <v>5547</v>
      </c>
    </row>
    <row r="2310" spans="1:7" x14ac:dyDescent="0.25">
      <c r="A2310" t="s">
        <v>3334</v>
      </c>
      <c r="B2310">
        <v>2021</v>
      </c>
      <c r="C2310">
        <v>14</v>
      </c>
      <c r="D2310" t="s">
        <v>302</v>
      </c>
      <c r="E2310" t="s">
        <v>6</v>
      </c>
      <c r="F2310" t="s">
        <v>122</v>
      </c>
      <c r="G2310" t="s">
        <v>1749</v>
      </c>
    </row>
    <row r="2311" spans="1:7" x14ac:dyDescent="0.25">
      <c r="A2311" t="s">
        <v>5548</v>
      </c>
      <c r="B2311">
        <v>2021</v>
      </c>
      <c r="C2311">
        <v>14</v>
      </c>
      <c r="D2311" t="s">
        <v>302</v>
      </c>
      <c r="E2311" t="s">
        <v>8</v>
      </c>
      <c r="F2311" t="s">
        <v>124</v>
      </c>
      <c r="G2311" t="s">
        <v>1337</v>
      </c>
    </row>
    <row r="2312" spans="1:7" x14ac:dyDescent="0.25">
      <c r="A2312" t="s">
        <v>5549</v>
      </c>
      <c r="B2312">
        <v>2021</v>
      </c>
      <c r="C2312">
        <v>14</v>
      </c>
      <c r="D2312" t="s">
        <v>302</v>
      </c>
      <c r="E2312" t="s">
        <v>10</v>
      </c>
      <c r="F2312" t="s">
        <v>126</v>
      </c>
      <c r="G2312" t="s">
        <v>5550</v>
      </c>
    </row>
    <row r="2313" spans="1:7" x14ac:dyDescent="0.25">
      <c r="A2313" t="s">
        <v>5551</v>
      </c>
      <c r="B2313">
        <v>2021</v>
      </c>
      <c r="C2313">
        <v>15</v>
      </c>
      <c r="D2313" t="s">
        <v>304</v>
      </c>
      <c r="E2313" t="s">
        <v>3</v>
      </c>
      <c r="F2313" t="s">
        <v>118</v>
      </c>
      <c r="G2313" t="s">
        <v>1688</v>
      </c>
    </row>
    <row r="2314" spans="1:7" x14ac:dyDescent="0.25">
      <c r="A2314" t="s">
        <v>5552</v>
      </c>
      <c r="B2314">
        <v>2021</v>
      </c>
      <c r="C2314">
        <v>15</v>
      </c>
      <c r="D2314" t="s">
        <v>304</v>
      </c>
      <c r="E2314" t="s">
        <v>4</v>
      </c>
      <c r="F2314" t="s">
        <v>120</v>
      </c>
      <c r="G2314" t="s">
        <v>5553</v>
      </c>
    </row>
    <row r="2315" spans="1:7" x14ac:dyDescent="0.25">
      <c r="A2315" t="s">
        <v>5554</v>
      </c>
      <c r="B2315">
        <v>2021</v>
      </c>
      <c r="C2315">
        <v>15</v>
      </c>
      <c r="D2315" t="s">
        <v>304</v>
      </c>
      <c r="E2315" t="s">
        <v>6</v>
      </c>
      <c r="F2315" t="s">
        <v>122</v>
      </c>
      <c r="G2315" t="s">
        <v>4637</v>
      </c>
    </row>
    <row r="2316" spans="1:7" x14ac:dyDescent="0.25">
      <c r="A2316" t="s">
        <v>5555</v>
      </c>
      <c r="B2316">
        <v>2021</v>
      </c>
      <c r="C2316">
        <v>15</v>
      </c>
      <c r="D2316" t="s">
        <v>304</v>
      </c>
      <c r="E2316" t="s">
        <v>8</v>
      </c>
      <c r="F2316" t="s">
        <v>124</v>
      </c>
      <c r="G2316" t="s">
        <v>2252</v>
      </c>
    </row>
    <row r="2317" spans="1:7" x14ac:dyDescent="0.25">
      <c r="A2317" t="s">
        <v>5556</v>
      </c>
      <c r="B2317">
        <v>2021</v>
      </c>
      <c r="C2317">
        <v>15</v>
      </c>
      <c r="D2317" t="s">
        <v>304</v>
      </c>
      <c r="E2317" t="s">
        <v>10</v>
      </c>
      <c r="F2317" t="s">
        <v>126</v>
      </c>
      <c r="G2317" t="s">
        <v>5557</v>
      </c>
    </row>
    <row r="2318" spans="1:7" x14ac:dyDescent="0.25">
      <c r="A2318" t="s">
        <v>5558</v>
      </c>
      <c r="B2318">
        <v>2021</v>
      </c>
      <c r="C2318">
        <v>16</v>
      </c>
      <c r="D2318" t="s">
        <v>307</v>
      </c>
      <c r="E2318" t="s">
        <v>3</v>
      </c>
      <c r="F2318" t="s">
        <v>118</v>
      </c>
      <c r="G2318" t="s">
        <v>1083</v>
      </c>
    </row>
    <row r="2319" spans="1:7" x14ac:dyDescent="0.25">
      <c r="A2319" t="s">
        <v>5559</v>
      </c>
      <c r="B2319">
        <v>2021</v>
      </c>
      <c r="C2319">
        <v>16</v>
      </c>
      <c r="D2319" t="s">
        <v>307</v>
      </c>
      <c r="E2319" t="s">
        <v>4</v>
      </c>
      <c r="F2319" t="s">
        <v>120</v>
      </c>
      <c r="G2319" t="s">
        <v>5560</v>
      </c>
    </row>
    <row r="2320" spans="1:7" x14ac:dyDescent="0.25">
      <c r="A2320" t="s">
        <v>5561</v>
      </c>
      <c r="B2320">
        <v>2021</v>
      </c>
      <c r="C2320">
        <v>16</v>
      </c>
      <c r="D2320" t="s">
        <v>307</v>
      </c>
      <c r="E2320" t="s">
        <v>6</v>
      </c>
      <c r="F2320" t="s">
        <v>122</v>
      </c>
      <c r="G2320" t="s">
        <v>3142</v>
      </c>
    </row>
    <row r="2321" spans="1:7" x14ac:dyDescent="0.25">
      <c r="A2321" t="s">
        <v>5562</v>
      </c>
      <c r="B2321">
        <v>2021</v>
      </c>
      <c r="C2321">
        <v>16</v>
      </c>
      <c r="D2321" t="s">
        <v>307</v>
      </c>
      <c r="E2321" t="s">
        <v>8</v>
      </c>
      <c r="F2321" t="s">
        <v>124</v>
      </c>
      <c r="G2321" t="s">
        <v>2758</v>
      </c>
    </row>
    <row r="2322" spans="1:7" x14ac:dyDescent="0.25">
      <c r="A2322" t="s">
        <v>5563</v>
      </c>
      <c r="B2322">
        <v>2021</v>
      </c>
      <c r="C2322">
        <v>16</v>
      </c>
      <c r="D2322" t="s">
        <v>307</v>
      </c>
      <c r="E2322" t="s">
        <v>10</v>
      </c>
      <c r="F2322" t="s">
        <v>126</v>
      </c>
      <c r="G2322" t="s">
        <v>5564</v>
      </c>
    </row>
    <row r="2323" spans="1:7" x14ac:dyDescent="0.25">
      <c r="A2323" t="s">
        <v>5565</v>
      </c>
      <c r="B2323">
        <v>2021</v>
      </c>
      <c r="C2323">
        <v>17</v>
      </c>
      <c r="D2323" t="s">
        <v>560</v>
      </c>
      <c r="E2323" t="s">
        <v>3</v>
      </c>
      <c r="F2323" t="s">
        <v>118</v>
      </c>
      <c r="G2323" t="s">
        <v>1543</v>
      </c>
    </row>
    <row r="2324" spans="1:7" x14ac:dyDescent="0.25">
      <c r="A2324" t="s">
        <v>5566</v>
      </c>
      <c r="B2324">
        <v>2021</v>
      </c>
      <c r="C2324">
        <v>17</v>
      </c>
      <c r="D2324" t="s">
        <v>560</v>
      </c>
      <c r="E2324" t="s">
        <v>4</v>
      </c>
      <c r="F2324" t="s">
        <v>120</v>
      </c>
      <c r="G2324" t="s">
        <v>5567</v>
      </c>
    </row>
    <row r="2325" spans="1:7" x14ac:dyDescent="0.25">
      <c r="A2325" t="s">
        <v>5568</v>
      </c>
      <c r="B2325">
        <v>2021</v>
      </c>
      <c r="C2325">
        <v>17</v>
      </c>
      <c r="D2325" t="s">
        <v>560</v>
      </c>
      <c r="E2325" t="s">
        <v>6</v>
      </c>
      <c r="F2325" t="s">
        <v>122</v>
      </c>
      <c r="G2325" t="s">
        <v>5212</v>
      </c>
    </row>
    <row r="2326" spans="1:7" x14ac:dyDescent="0.25">
      <c r="A2326" t="s">
        <v>5569</v>
      </c>
      <c r="B2326">
        <v>2021</v>
      </c>
      <c r="C2326">
        <v>17</v>
      </c>
      <c r="D2326" t="s">
        <v>560</v>
      </c>
      <c r="E2326" t="s">
        <v>8</v>
      </c>
      <c r="F2326" t="s">
        <v>124</v>
      </c>
      <c r="G2326" t="s">
        <v>2716</v>
      </c>
    </row>
    <row r="2327" spans="1:7" x14ac:dyDescent="0.25">
      <c r="A2327" t="s">
        <v>5246</v>
      </c>
      <c r="B2327">
        <v>2021</v>
      </c>
      <c r="C2327">
        <v>17</v>
      </c>
      <c r="D2327" t="s">
        <v>560</v>
      </c>
      <c r="E2327" t="s">
        <v>10</v>
      </c>
      <c r="F2327" t="s">
        <v>126</v>
      </c>
      <c r="G2327" t="s">
        <v>5570</v>
      </c>
    </row>
    <row r="2328" spans="1:7" x14ac:dyDescent="0.25">
      <c r="A2328" t="s">
        <v>5571</v>
      </c>
      <c r="B2328">
        <v>2021</v>
      </c>
      <c r="C2328">
        <v>21</v>
      </c>
      <c r="D2328" t="s">
        <v>310</v>
      </c>
      <c r="E2328" t="s">
        <v>3</v>
      </c>
      <c r="F2328" t="s">
        <v>118</v>
      </c>
      <c r="G2328" t="s">
        <v>1492</v>
      </c>
    </row>
    <row r="2329" spans="1:7" x14ac:dyDescent="0.25">
      <c r="A2329" t="s">
        <v>5572</v>
      </c>
      <c r="B2329">
        <v>2021</v>
      </c>
      <c r="C2329">
        <v>21</v>
      </c>
      <c r="D2329" t="s">
        <v>310</v>
      </c>
      <c r="E2329" t="s">
        <v>4</v>
      </c>
      <c r="F2329" t="s">
        <v>120</v>
      </c>
      <c r="G2329" t="s">
        <v>5573</v>
      </c>
    </row>
    <row r="2330" spans="1:7" x14ac:dyDescent="0.25">
      <c r="A2330" t="s">
        <v>5574</v>
      </c>
      <c r="B2330">
        <v>2021</v>
      </c>
      <c r="C2330">
        <v>21</v>
      </c>
      <c r="D2330" t="s">
        <v>310</v>
      </c>
      <c r="E2330" t="s">
        <v>6</v>
      </c>
      <c r="F2330" t="s">
        <v>122</v>
      </c>
      <c r="G2330" t="s">
        <v>4659</v>
      </c>
    </row>
    <row r="2331" spans="1:7" x14ac:dyDescent="0.25">
      <c r="A2331" t="s">
        <v>3511</v>
      </c>
      <c r="B2331">
        <v>2021</v>
      </c>
      <c r="C2331">
        <v>21</v>
      </c>
      <c r="D2331" t="s">
        <v>310</v>
      </c>
      <c r="E2331" t="s">
        <v>8</v>
      </c>
      <c r="F2331" t="s">
        <v>124</v>
      </c>
      <c r="G2331" t="s">
        <v>3656</v>
      </c>
    </row>
    <row r="2332" spans="1:7" x14ac:dyDescent="0.25">
      <c r="A2332" t="s">
        <v>3972</v>
      </c>
      <c r="B2332">
        <v>2021</v>
      </c>
      <c r="C2332">
        <v>21</v>
      </c>
      <c r="D2332" t="s">
        <v>310</v>
      </c>
      <c r="E2332" t="s">
        <v>10</v>
      </c>
      <c r="F2332" t="s">
        <v>126</v>
      </c>
      <c r="G2332" t="s">
        <v>5575</v>
      </c>
    </row>
    <row r="2333" spans="1:7" x14ac:dyDescent="0.25">
      <c r="A2333" t="s">
        <v>5576</v>
      </c>
      <c r="B2333">
        <v>2021</v>
      </c>
      <c r="C2333">
        <v>22</v>
      </c>
      <c r="D2333" t="s">
        <v>313</v>
      </c>
      <c r="E2333" t="s">
        <v>3</v>
      </c>
      <c r="F2333" t="s">
        <v>118</v>
      </c>
      <c r="G2333" t="s">
        <v>575</v>
      </c>
    </row>
    <row r="2334" spans="1:7" x14ac:dyDescent="0.25">
      <c r="A2334" t="s">
        <v>5577</v>
      </c>
      <c r="B2334">
        <v>2021</v>
      </c>
      <c r="C2334">
        <v>22</v>
      </c>
      <c r="D2334" t="s">
        <v>313</v>
      </c>
      <c r="E2334" t="s">
        <v>4</v>
      </c>
      <c r="F2334" t="s">
        <v>120</v>
      </c>
      <c r="G2334" t="s">
        <v>5578</v>
      </c>
    </row>
    <row r="2335" spans="1:7" x14ac:dyDescent="0.25">
      <c r="A2335" t="s">
        <v>5579</v>
      </c>
      <c r="B2335">
        <v>2021</v>
      </c>
      <c r="C2335">
        <v>22</v>
      </c>
      <c r="D2335" t="s">
        <v>313</v>
      </c>
      <c r="E2335" t="s">
        <v>6</v>
      </c>
      <c r="F2335" t="s">
        <v>122</v>
      </c>
      <c r="G2335" t="s">
        <v>3955</v>
      </c>
    </row>
    <row r="2336" spans="1:7" x14ac:dyDescent="0.25">
      <c r="A2336" t="s">
        <v>3218</v>
      </c>
      <c r="B2336">
        <v>2021</v>
      </c>
      <c r="C2336">
        <v>22</v>
      </c>
      <c r="D2336" t="s">
        <v>313</v>
      </c>
      <c r="E2336" t="s">
        <v>8</v>
      </c>
      <c r="F2336" t="s">
        <v>124</v>
      </c>
      <c r="G2336" t="s">
        <v>1685</v>
      </c>
    </row>
    <row r="2337" spans="1:7" x14ac:dyDescent="0.25">
      <c r="A2337" t="s">
        <v>5580</v>
      </c>
      <c r="B2337">
        <v>2021</v>
      </c>
      <c r="C2337">
        <v>22</v>
      </c>
      <c r="D2337" t="s">
        <v>313</v>
      </c>
      <c r="E2337" t="s">
        <v>10</v>
      </c>
      <c r="F2337" t="s">
        <v>126</v>
      </c>
      <c r="G2337" t="s">
        <v>5581</v>
      </c>
    </row>
    <row r="2338" spans="1:7" x14ac:dyDescent="0.25">
      <c r="A2338" t="s">
        <v>5582</v>
      </c>
      <c r="B2338">
        <v>2021</v>
      </c>
      <c r="C2338">
        <v>23</v>
      </c>
      <c r="D2338" t="s">
        <v>316</v>
      </c>
      <c r="E2338" t="s">
        <v>3</v>
      </c>
      <c r="F2338" t="s">
        <v>118</v>
      </c>
      <c r="G2338" t="s">
        <v>575</v>
      </c>
    </row>
    <row r="2339" spans="1:7" x14ac:dyDescent="0.25">
      <c r="A2339" t="s">
        <v>5583</v>
      </c>
      <c r="B2339">
        <v>2021</v>
      </c>
      <c r="C2339">
        <v>23</v>
      </c>
      <c r="D2339" t="s">
        <v>316</v>
      </c>
      <c r="E2339" t="s">
        <v>4</v>
      </c>
      <c r="F2339" t="s">
        <v>120</v>
      </c>
      <c r="G2339" t="s">
        <v>5584</v>
      </c>
    </row>
    <row r="2340" spans="1:7" x14ac:dyDescent="0.25">
      <c r="A2340" t="s">
        <v>5585</v>
      </c>
      <c r="B2340">
        <v>2021</v>
      </c>
      <c r="C2340">
        <v>23</v>
      </c>
      <c r="D2340" t="s">
        <v>316</v>
      </c>
      <c r="E2340" t="s">
        <v>6</v>
      </c>
      <c r="F2340" t="s">
        <v>122</v>
      </c>
      <c r="G2340" t="s">
        <v>1995</v>
      </c>
    </row>
    <row r="2341" spans="1:7" x14ac:dyDescent="0.25">
      <c r="A2341" t="s">
        <v>5586</v>
      </c>
      <c r="B2341">
        <v>2021</v>
      </c>
      <c r="C2341">
        <v>23</v>
      </c>
      <c r="D2341" t="s">
        <v>316</v>
      </c>
      <c r="E2341" t="s">
        <v>8</v>
      </c>
      <c r="F2341" t="s">
        <v>124</v>
      </c>
      <c r="G2341" t="s">
        <v>913</v>
      </c>
    </row>
    <row r="2342" spans="1:7" x14ac:dyDescent="0.25">
      <c r="A2342" t="s">
        <v>5587</v>
      </c>
      <c r="B2342">
        <v>2021</v>
      </c>
      <c r="C2342">
        <v>23</v>
      </c>
      <c r="D2342" t="s">
        <v>316</v>
      </c>
      <c r="E2342" t="s">
        <v>10</v>
      </c>
      <c r="F2342" t="s">
        <v>126</v>
      </c>
      <c r="G2342" t="s">
        <v>5588</v>
      </c>
    </row>
    <row r="2343" spans="1:7" x14ac:dyDescent="0.25">
      <c r="A2343" t="s">
        <v>5589</v>
      </c>
      <c r="B2343">
        <v>2021</v>
      </c>
      <c r="C2343">
        <v>24</v>
      </c>
      <c r="D2343" t="s">
        <v>319</v>
      </c>
      <c r="E2343" t="s">
        <v>3</v>
      </c>
      <c r="F2343" t="s">
        <v>118</v>
      </c>
      <c r="G2343" t="s">
        <v>843</v>
      </c>
    </row>
    <row r="2344" spans="1:7" x14ac:dyDescent="0.25">
      <c r="A2344" t="s">
        <v>5590</v>
      </c>
      <c r="B2344">
        <v>2021</v>
      </c>
      <c r="C2344">
        <v>24</v>
      </c>
      <c r="D2344" t="s">
        <v>319</v>
      </c>
      <c r="E2344" t="s">
        <v>4</v>
      </c>
      <c r="F2344" t="s">
        <v>120</v>
      </c>
      <c r="G2344" t="s">
        <v>5591</v>
      </c>
    </row>
    <row r="2345" spans="1:7" x14ac:dyDescent="0.25">
      <c r="A2345" t="s">
        <v>5592</v>
      </c>
      <c r="B2345">
        <v>2021</v>
      </c>
      <c r="C2345">
        <v>24</v>
      </c>
      <c r="D2345" t="s">
        <v>319</v>
      </c>
      <c r="E2345" t="s">
        <v>6</v>
      </c>
      <c r="F2345" t="s">
        <v>122</v>
      </c>
      <c r="G2345" t="s">
        <v>4648</v>
      </c>
    </row>
    <row r="2346" spans="1:7" x14ac:dyDescent="0.25">
      <c r="A2346" t="s">
        <v>5593</v>
      </c>
      <c r="B2346">
        <v>2021</v>
      </c>
      <c r="C2346">
        <v>24</v>
      </c>
      <c r="D2346" t="s">
        <v>319</v>
      </c>
      <c r="E2346" t="s">
        <v>8</v>
      </c>
      <c r="F2346" t="s">
        <v>124</v>
      </c>
      <c r="G2346" t="s">
        <v>2701</v>
      </c>
    </row>
    <row r="2347" spans="1:7" x14ac:dyDescent="0.25">
      <c r="A2347" t="s">
        <v>5594</v>
      </c>
      <c r="B2347">
        <v>2021</v>
      </c>
      <c r="C2347">
        <v>24</v>
      </c>
      <c r="D2347" t="s">
        <v>319</v>
      </c>
      <c r="E2347" t="s">
        <v>10</v>
      </c>
      <c r="F2347" t="s">
        <v>126</v>
      </c>
      <c r="G2347" t="s">
        <v>1902</v>
      </c>
    </row>
    <row r="2348" spans="1:7" x14ac:dyDescent="0.25">
      <c r="A2348" t="s">
        <v>5595</v>
      </c>
      <c r="B2348">
        <v>2021</v>
      </c>
      <c r="C2348">
        <v>25</v>
      </c>
      <c r="D2348" t="s">
        <v>322</v>
      </c>
      <c r="E2348" t="s">
        <v>3</v>
      </c>
      <c r="F2348" t="s">
        <v>118</v>
      </c>
      <c r="G2348" t="s">
        <v>991</v>
      </c>
    </row>
    <row r="2349" spans="1:7" x14ac:dyDescent="0.25">
      <c r="A2349" t="s">
        <v>5596</v>
      </c>
      <c r="B2349">
        <v>2021</v>
      </c>
      <c r="C2349">
        <v>25</v>
      </c>
      <c r="D2349" t="s">
        <v>322</v>
      </c>
      <c r="E2349" t="s">
        <v>4</v>
      </c>
      <c r="F2349" t="s">
        <v>120</v>
      </c>
      <c r="G2349" t="s">
        <v>5597</v>
      </c>
    </row>
    <row r="2350" spans="1:7" x14ac:dyDescent="0.25">
      <c r="A2350" t="s">
        <v>5598</v>
      </c>
      <c r="B2350">
        <v>2021</v>
      </c>
      <c r="C2350">
        <v>25</v>
      </c>
      <c r="D2350" t="s">
        <v>322</v>
      </c>
      <c r="E2350" t="s">
        <v>6</v>
      </c>
      <c r="F2350" t="s">
        <v>122</v>
      </c>
      <c r="G2350" t="s">
        <v>4593</v>
      </c>
    </row>
    <row r="2351" spans="1:7" x14ac:dyDescent="0.25">
      <c r="A2351" t="s">
        <v>5599</v>
      </c>
      <c r="B2351">
        <v>2021</v>
      </c>
      <c r="C2351">
        <v>25</v>
      </c>
      <c r="D2351" t="s">
        <v>322</v>
      </c>
      <c r="E2351" t="s">
        <v>8</v>
      </c>
      <c r="F2351" t="s">
        <v>124</v>
      </c>
      <c r="G2351" t="s">
        <v>2447</v>
      </c>
    </row>
    <row r="2352" spans="1:7" x14ac:dyDescent="0.25">
      <c r="A2352" t="s">
        <v>5600</v>
      </c>
      <c r="B2352">
        <v>2021</v>
      </c>
      <c r="C2352">
        <v>25</v>
      </c>
      <c r="D2352" t="s">
        <v>322</v>
      </c>
      <c r="E2352" t="s">
        <v>10</v>
      </c>
      <c r="F2352" t="s">
        <v>126</v>
      </c>
      <c r="G2352" t="s">
        <v>5601</v>
      </c>
    </row>
    <row r="2353" spans="1:7" x14ac:dyDescent="0.25">
      <c r="A2353" t="s">
        <v>5602</v>
      </c>
      <c r="B2353">
        <v>2021</v>
      </c>
      <c r="C2353">
        <v>26</v>
      </c>
      <c r="D2353" t="s">
        <v>325</v>
      </c>
      <c r="E2353" t="s">
        <v>3</v>
      </c>
      <c r="F2353" t="s">
        <v>118</v>
      </c>
      <c r="G2353" t="s">
        <v>2799</v>
      </c>
    </row>
    <row r="2354" spans="1:7" x14ac:dyDescent="0.25">
      <c r="A2354" t="s">
        <v>5603</v>
      </c>
      <c r="B2354">
        <v>2021</v>
      </c>
      <c r="C2354">
        <v>26</v>
      </c>
      <c r="D2354" t="s">
        <v>325</v>
      </c>
      <c r="E2354" t="s">
        <v>4</v>
      </c>
      <c r="F2354" t="s">
        <v>120</v>
      </c>
      <c r="G2354" t="s">
        <v>5604</v>
      </c>
    </row>
    <row r="2355" spans="1:7" x14ac:dyDescent="0.25">
      <c r="A2355" t="s">
        <v>5605</v>
      </c>
      <c r="B2355">
        <v>2021</v>
      </c>
      <c r="C2355">
        <v>26</v>
      </c>
      <c r="D2355" t="s">
        <v>325</v>
      </c>
      <c r="E2355" t="s">
        <v>6</v>
      </c>
      <c r="F2355" t="s">
        <v>122</v>
      </c>
      <c r="G2355" t="s">
        <v>5606</v>
      </c>
    </row>
    <row r="2356" spans="1:7" x14ac:dyDescent="0.25">
      <c r="A2356" t="s">
        <v>4173</v>
      </c>
      <c r="B2356">
        <v>2021</v>
      </c>
      <c r="C2356">
        <v>26</v>
      </c>
      <c r="D2356" t="s">
        <v>325</v>
      </c>
      <c r="E2356" t="s">
        <v>8</v>
      </c>
      <c r="F2356" t="s">
        <v>124</v>
      </c>
      <c r="G2356" t="s">
        <v>5607</v>
      </c>
    </row>
    <row r="2357" spans="1:7" x14ac:dyDescent="0.25">
      <c r="A2357" t="s">
        <v>5608</v>
      </c>
      <c r="B2357">
        <v>2021</v>
      </c>
      <c r="C2357">
        <v>26</v>
      </c>
      <c r="D2357" t="s">
        <v>325</v>
      </c>
      <c r="E2357" t="s">
        <v>10</v>
      </c>
      <c r="F2357" t="s">
        <v>126</v>
      </c>
      <c r="G2357" t="s">
        <v>5609</v>
      </c>
    </row>
    <row r="2358" spans="1:7" x14ac:dyDescent="0.25">
      <c r="A2358" t="s">
        <v>5610</v>
      </c>
      <c r="B2358">
        <v>2021</v>
      </c>
      <c r="C2358">
        <v>27</v>
      </c>
      <c r="D2358" t="s">
        <v>328</v>
      </c>
      <c r="E2358" t="s">
        <v>3</v>
      </c>
      <c r="F2358" t="s">
        <v>118</v>
      </c>
      <c r="G2358" t="s">
        <v>1202</v>
      </c>
    </row>
    <row r="2359" spans="1:7" x14ac:dyDescent="0.25">
      <c r="A2359" t="s">
        <v>5611</v>
      </c>
      <c r="B2359">
        <v>2021</v>
      </c>
      <c r="C2359">
        <v>27</v>
      </c>
      <c r="D2359" t="s">
        <v>328</v>
      </c>
      <c r="E2359" t="s">
        <v>4</v>
      </c>
      <c r="F2359" t="s">
        <v>120</v>
      </c>
      <c r="G2359" t="s">
        <v>5612</v>
      </c>
    </row>
    <row r="2360" spans="1:7" x14ac:dyDescent="0.25">
      <c r="A2360" t="s">
        <v>5613</v>
      </c>
      <c r="B2360">
        <v>2021</v>
      </c>
      <c r="C2360">
        <v>27</v>
      </c>
      <c r="D2360" t="s">
        <v>328</v>
      </c>
      <c r="E2360" t="s">
        <v>6</v>
      </c>
      <c r="F2360" t="s">
        <v>122</v>
      </c>
      <c r="G2360" t="s">
        <v>4419</v>
      </c>
    </row>
    <row r="2361" spans="1:7" x14ac:dyDescent="0.25">
      <c r="A2361" t="s">
        <v>5614</v>
      </c>
      <c r="B2361">
        <v>2021</v>
      </c>
      <c r="C2361">
        <v>27</v>
      </c>
      <c r="D2361" t="s">
        <v>328</v>
      </c>
      <c r="E2361" t="s">
        <v>8</v>
      </c>
      <c r="F2361" t="s">
        <v>124</v>
      </c>
      <c r="G2361" t="s">
        <v>1891</v>
      </c>
    </row>
    <row r="2362" spans="1:7" x14ac:dyDescent="0.25">
      <c r="A2362" t="s">
        <v>5615</v>
      </c>
      <c r="B2362">
        <v>2021</v>
      </c>
      <c r="C2362">
        <v>27</v>
      </c>
      <c r="D2362" t="s">
        <v>328</v>
      </c>
      <c r="E2362" t="s">
        <v>10</v>
      </c>
      <c r="F2362" t="s">
        <v>126</v>
      </c>
      <c r="G2362" t="s">
        <v>5616</v>
      </c>
    </row>
    <row r="2363" spans="1:7" x14ac:dyDescent="0.25">
      <c r="A2363" t="s">
        <v>5617</v>
      </c>
      <c r="B2363">
        <v>2021</v>
      </c>
      <c r="C2363">
        <v>28</v>
      </c>
      <c r="D2363" t="s">
        <v>331</v>
      </c>
      <c r="E2363" t="s">
        <v>3</v>
      </c>
      <c r="F2363" t="s">
        <v>118</v>
      </c>
      <c r="G2363" t="s">
        <v>13</v>
      </c>
    </row>
    <row r="2364" spans="1:7" x14ac:dyDescent="0.25">
      <c r="A2364" t="s">
        <v>5618</v>
      </c>
      <c r="B2364">
        <v>2021</v>
      </c>
      <c r="C2364">
        <v>28</v>
      </c>
      <c r="D2364" t="s">
        <v>331</v>
      </c>
      <c r="E2364" t="s">
        <v>4</v>
      </c>
      <c r="F2364" t="s">
        <v>120</v>
      </c>
      <c r="G2364" t="s">
        <v>5619</v>
      </c>
    </row>
    <row r="2365" spans="1:7" x14ac:dyDescent="0.25">
      <c r="A2365" t="s">
        <v>5620</v>
      </c>
      <c r="B2365">
        <v>2021</v>
      </c>
      <c r="C2365">
        <v>28</v>
      </c>
      <c r="D2365" t="s">
        <v>331</v>
      </c>
      <c r="E2365" t="s">
        <v>6</v>
      </c>
      <c r="F2365" t="s">
        <v>122</v>
      </c>
      <c r="G2365" t="s">
        <v>1168</v>
      </c>
    </row>
    <row r="2366" spans="1:7" x14ac:dyDescent="0.25">
      <c r="A2366" t="s">
        <v>5621</v>
      </c>
      <c r="B2366">
        <v>2021</v>
      </c>
      <c r="C2366">
        <v>28</v>
      </c>
      <c r="D2366" t="s">
        <v>331</v>
      </c>
      <c r="E2366" t="s">
        <v>8</v>
      </c>
      <c r="F2366" t="s">
        <v>124</v>
      </c>
      <c r="G2366" t="s">
        <v>210</v>
      </c>
    </row>
    <row r="2367" spans="1:7" x14ac:dyDescent="0.25">
      <c r="A2367" t="s">
        <v>5622</v>
      </c>
      <c r="B2367">
        <v>2021</v>
      </c>
      <c r="C2367">
        <v>28</v>
      </c>
      <c r="D2367" t="s">
        <v>331</v>
      </c>
      <c r="E2367" t="s">
        <v>10</v>
      </c>
      <c r="F2367" t="s">
        <v>126</v>
      </c>
      <c r="G2367" t="s">
        <v>5623</v>
      </c>
    </row>
    <row r="2368" spans="1:7" x14ac:dyDescent="0.25">
      <c r="A2368" t="s">
        <v>3595</v>
      </c>
      <c r="B2368">
        <v>2021</v>
      </c>
      <c r="C2368">
        <v>29</v>
      </c>
      <c r="D2368" t="s">
        <v>334</v>
      </c>
      <c r="E2368" t="s">
        <v>3</v>
      </c>
      <c r="F2368" t="s">
        <v>118</v>
      </c>
      <c r="G2368" t="s">
        <v>1108</v>
      </c>
    </row>
    <row r="2369" spans="1:7" x14ac:dyDescent="0.25">
      <c r="A2369" t="s">
        <v>5624</v>
      </c>
      <c r="B2369">
        <v>2021</v>
      </c>
      <c r="C2369">
        <v>29</v>
      </c>
      <c r="D2369" t="s">
        <v>334</v>
      </c>
      <c r="E2369" t="s">
        <v>4</v>
      </c>
      <c r="F2369" t="s">
        <v>120</v>
      </c>
      <c r="G2369" t="s">
        <v>5625</v>
      </c>
    </row>
    <row r="2370" spans="1:7" x14ac:dyDescent="0.25">
      <c r="A2370" t="s">
        <v>5626</v>
      </c>
      <c r="B2370">
        <v>2021</v>
      </c>
      <c r="C2370">
        <v>29</v>
      </c>
      <c r="D2370" t="s">
        <v>334</v>
      </c>
      <c r="E2370" t="s">
        <v>6</v>
      </c>
      <c r="F2370" t="s">
        <v>122</v>
      </c>
      <c r="G2370" t="s">
        <v>5627</v>
      </c>
    </row>
    <row r="2371" spans="1:7" x14ac:dyDescent="0.25">
      <c r="A2371" t="s">
        <v>5628</v>
      </c>
      <c r="B2371">
        <v>2021</v>
      </c>
      <c r="C2371">
        <v>29</v>
      </c>
      <c r="D2371" t="s">
        <v>334</v>
      </c>
      <c r="E2371" t="s">
        <v>8</v>
      </c>
      <c r="F2371" t="s">
        <v>124</v>
      </c>
      <c r="G2371" t="s">
        <v>1412</v>
      </c>
    </row>
    <row r="2372" spans="1:7" x14ac:dyDescent="0.25">
      <c r="A2372" t="s">
        <v>5629</v>
      </c>
      <c r="B2372">
        <v>2021</v>
      </c>
      <c r="C2372">
        <v>29</v>
      </c>
      <c r="D2372" t="s">
        <v>334</v>
      </c>
      <c r="E2372" t="s">
        <v>10</v>
      </c>
      <c r="F2372" t="s">
        <v>126</v>
      </c>
      <c r="G2372" t="s">
        <v>5630</v>
      </c>
    </row>
    <row r="2373" spans="1:7" x14ac:dyDescent="0.25">
      <c r="A2373" t="s">
        <v>5631</v>
      </c>
      <c r="B2373">
        <v>2021</v>
      </c>
      <c r="C2373">
        <v>31</v>
      </c>
      <c r="D2373" t="s">
        <v>337</v>
      </c>
      <c r="E2373" t="s">
        <v>3</v>
      </c>
      <c r="F2373" t="s">
        <v>118</v>
      </c>
      <c r="G2373" t="s">
        <v>3541</v>
      </c>
    </row>
    <row r="2374" spans="1:7" x14ac:dyDescent="0.25">
      <c r="A2374" t="s">
        <v>5632</v>
      </c>
      <c r="B2374">
        <v>2021</v>
      </c>
      <c r="C2374">
        <v>31</v>
      </c>
      <c r="D2374" t="s">
        <v>337</v>
      </c>
      <c r="E2374" t="s">
        <v>4</v>
      </c>
      <c r="F2374" t="s">
        <v>120</v>
      </c>
      <c r="G2374" t="s">
        <v>5633</v>
      </c>
    </row>
    <row r="2375" spans="1:7" x14ac:dyDescent="0.25">
      <c r="A2375" t="s">
        <v>4582</v>
      </c>
      <c r="B2375">
        <v>2021</v>
      </c>
      <c r="C2375">
        <v>31</v>
      </c>
      <c r="D2375" t="s">
        <v>337</v>
      </c>
      <c r="E2375" t="s">
        <v>6</v>
      </c>
      <c r="F2375" t="s">
        <v>122</v>
      </c>
      <c r="G2375" t="s">
        <v>5634</v>
      </c>
    </row>
    <row r="2376" spans="1:7" x14ac:dyDescent="0.25">
      <c r="A2376" t="s">
        <v>5635</v>
      </c>
      <c r="B2376">
        <v>2021</v>
      </c>
      <c r="C2376">
        <v>31</v>
      </c>
      <c r="D2376" t="s">
        <v>337</v>
      </c>
      <c r="E2376" t="s">
        <v>8</v>
      </c>
      <c r="F2376" t="s">
        <v>124</v>
      </c>
      <c r="G2376" t="s">
        <v>5120</v>
      </c>
    </row>
    <row r="2377" spans="1:7" x14ac:dyDescent="0.25">
      <c r="A2377" t="s">
        <v>5636</v>
      </c>
      <c r="B2377">
        <v>2021</v>
      </c>
      <c r="C2377">
        <v>31</v>
      </c>
      <c r="D2377" t="s">
        <v>337</v>
      </c>
      <c r="E2377" t="s">
        <v>10</v>
      </c>
      <c r="F2377" t="s">
        <v>126</v>
      </c>
      <c r="G2377" t="s">
        <v>5637</v>
      </c>
    </row>
    <row r="2378" spans="1:7" x14ac:dyDescent="0.25">
      <c r="A2378" t="s">
        <v>5638</v>
      </c>
      <c r="B2378">
        <v>2021</v>
      </c>
      <c r="C2378">
        <v>32</v>
      </c>
      <c r="D2378" t="s">
        <v>340</v>
      </c>
      <c r="E2378" t="s">
        <v>3</v>
      </c>
      <c r="F2378" t="s">
        <v>118</v>
      </c>
      <c r="G2378" t="s">
        <v>907</v>
      </c>
    </row>
    <row r="2379" spans="1:7" x14ac:dyDescent="0.25">
      <c r="A2379" t="s">
        <v>5639</v>
      </c>
      <c r="B2379">
        <v>2021</v>
      </c>
      <c r="C2379">
        <v>32</v>
      </c>
      <c r="D2379" t="s">
        <v>340</v>
      </c>
      <c r="E2379" t="s">
        <v>4</v>
      </c>
      <c r="F2379" t="s">
        <v>120</v>
      </c>
      <c r="G2379" t="s">
        <v>5640</v>
      </c>
    </row>
    <row r="2380" spans="1:7" x14ac:dyDescent="0.25">
      <c r="A2380" t="s">
        <v>5641</v>
      </c>
      <c r="B2380">
        <v>2021</v>
      </c>
      <c r="C2380">
        <v>32</v>
      </c>
      <c r="D2380" t="s">
        <v>340</v>
      </c>
      <c r="E2380" t="s">
        <v>6</v>
      </c>
      <c r="F2380" t="s">
        <v>122</v>
      </c>
      <c r="G2380" t="s">
        <v>5642</v>
      </c>
    </row>
    <row r="2381" spans="1:7" x14ac:dyDescent="0.25">
      <c r="A2381" t="s">
        <v>5643</v>
      </c>
      <c r="B2381">
        <v>2021</v>
      </c>
      <c r="C2381">
        <v>32</v>
      </c>
      <c r="D2381" t="s">
        <v>340</v>
      </c>
      <c r="E2381" t="s">
        <v>8</v>
      </c>
      <c r="F2381" t="s">
        <v>124</v>
      </c>
      <c r="G2381" t="s">
        <v>1670</v>
      </c>
    </row>
    <row r="2382" spans="1:7" x14ac:dyDescent="0.25">
      <c r="A2382" t="s">
        <v>5644</v>
      </c>
      <c r="B2382">
        <v>2021</v>
      </c>
      <c r="C2382">
        <v>32</v>
      </c>
      <c r="D2382" t="s">
        <v>340</v>
      </c>
      <c r="E2382" t="s">
        <v>10</v>
      </c>
      <c r="F2382" t="s">
        <v>126</v>
      </c>
      <c r="G2382" t="s">
        <v>5645</v>
      </c>
    </row>
    <row r="2383" spans="1:7" x14ac:dyDescent="0.25">
      <c r="A2383" t="s">
        <v>5646</v>
      </c>
      <c r="B2383">
        <v>2021</v>
      </c>
      <c r="C2383">
        <v>33</v>
      </c>
      <c r="D2383" t="s">
        <v>343</v>
      </c>
      <c r="E2383" t="s">
        <v>3</v>
      </c>
      <c r="F2383" t="s">
        <v>118</v>
      </c>
      <c r="G2383" t="s">
        <v>2001</v>
      </c>
    </row>
    <row r="2384" spans="1:7" x14ac:dyDescent="0.25">
      <c r="A2384" t="s">
        <v>5647</v>
      </c>
      <c r="B2384">
        <v>2021</v>
      </c>
      <c r="C2384">
        <v>33</v>
      </c>
      <c r="D2384" t="s">
        <v>343</v>
      </c>
      <c r="E2384" t="s">
        <v>4</v>
      </c>
      <c r="F2384" t="s">
        <v>120</v>
      </c>
      <c r="G2384" t="s">
        <v>5648</v>
      </c>
    </row>
    <row r="2385" spans="1:7" x14ac:dyDescent="0.25">
      <c r="A2385" t="s">
        <v>5649</v>
      </c>
      <c r="B2385">
        <v>2021</v>
      </c>
      <c r="C2385">
        <v>33</v>
      </c>
      <c r="D2385" t="s">
        <v>343</v>
      </c>
      <c r="E2385" t="s">
        <v>6</v>
      </c>
      <c r="F2385" t="s">
        <v>122</v>
      </c>
      <c r="G2385" t="s">
        <v>5650</v>
      </c>
    </row>
    <row r="2386" spans="1:7" x14ac:dyDescent="0.25">
      <c r="A2386" t="s">
        <v>5651</v>
      </c>
      <c r="B2386">
        <v>2021</v>
      </c>
      <c r="C2386">
        <v>33</v>
      </c>
      <c r="D2386" t="s">
        <v>343</v>
      </c>
      <c r="E2386" t="s">
        <v>8</v>
      </c>
      <c r="F2386" t="s">
        <v>124</v>
      </c>
      <c r="G2386" t="s">
        <v>2585</v>
      </c>
    </row>
    <row r="2387" spans="1:7" x14ac:dyDescent="0.25">
      <c r="A2387" t="s">
        <v>5652</v>
      </c>
      <c r="B2387">
        <v>2021</v>
      </c>
      <c r="C2387">
        <v>33</v>
      </c>
      <c r="D2387" t="s">
        <v>343</v>
      </c>
      <c r="E2387" t="s">
        <v>10</v>
      </c>
      <c r="F2387" t="s">
        <v>126</v>
      </c>
      <c r="G2387" t="s">
        <v>5653</v>
      </c>
    </row>
    <row r="2388" spans="1:7" x14ac:dyDescent="0.25">
      <c r="A2388" t="s">
        <v>5654</v>
      </c>
      <c r="B2388">
        <v>2021</v>
      </c>
      <c r="C2388">
        <v>35</v>
      </c>
      <c r="D2388" t="s">
        <v>346</v>
      </c>
      <c r="E2388" t="s">
        <v>3</v>
      </c>
      <c r="F2388" t="s">
        <v>118</v>
      </c>
      <c r="G2388" t="s">
        <v>3855</v>
      </c>
    </row>
    <row r="2389" spans="1:7" x14ac:dyDescent="0.25">
      <c r="A2389" t="s">
        <v>5655</v>
      </c>
      <c r="B2389">
        <v>2021</v>
      </c>
      <c r="C2389">
        <v>35</v>
      </c>
      <c r="D2389" t="s">
        <v>346</v>
      </c>
      <c r="E2389" t="s">
        <v>4</v>
      </c>
      <c r="F2389" t="s">
        <v>120</v>
      </c>
      <c r="G2389" t="s">
        <v>5656</v>
      </c>
    </row>
    <row r="2390" spans="1:7" x14ac:dyDescent="0.25">
      <c r="A2390" t="s">
        <v>3771</v>
      </c>
      <c r="B2390">
        <v>2021</v>
      </c>
      <c r="C2390">
        <v>35</v>
      </c>
      <c r="D2390" t="s">
        <v>346</v>
      </c>
      <c r="E2390" t="s">
        <v>6</v>
      </c>
      <c r="F2390" t="s">
        <v>122</v>
      </c>
      <c r="G2390" t="s">
        <v>5657</v>
      </c>
    </row>
    <row r="2391" spans="1:7" x14ac:dyDescent="0.25">
      <c r="A2391" t="s">
        <v>5658</v>
      </c>
      <c r="B2391">
        <v>2021</v>
      </c>
      <c r="C2391">
        <v>35</v>
      </c>
      <c r="D2391" t="s">
        <v>346</v>
      </c>
      <c r="E2391" t="s">
        <v>8</v>
      </c>
      <c r="F2391" t="s">
        <v>124</v>
      </c>
      <c r="G2391" t="s">
        <v>5659</v>
      </c>
    </row>
    <row r="2392" spans="1:7" x14ac:dyDescent="0.25">
      <c r="A2392" t="s">
        <v>5660</v>
      </c>
      <c r="B2392">
        <v>2021</v>
      </c>
      <c r="C2392">
        <v>35</v>
      </c>
      <c r="D2392" t="s">
        <v>346</v>
      </c>
      <c r="E2392" t="s">
        <v>10</v>
      </c>
      <c r="F2392" t="s">
        <v>126</v>
      </c>
      <c r="G2392" t="s">
        <v>5661</v>
      </c>
    </row>
    <row r="2393" spans="1:7" x14ac:dyDescent="0.25">
      <c r="A2393" t="s">
        <v>5662</v>
      </c>
      <c r="B2393">
        <v>2021</v>
      </c>
      <c r="C2393">
        <v>41</v>
      </c>
      <c r="D2393" t="s">
        <v>349</v>
      </c>
      <c r="E2393" t="s">
        <v>3</v>
      </c>
      <c r="F2393" t="s">
        <v>118</v>
      </c>
      <c r="G2393" t="s">
        <v>2118</v>
      </c>
    </row>
    <row r="2394" spans="1:7" x14ac:dyDescent="0.25">
      <c r="A2394" t="s">
        <v>5663</v>
      </c>
      <c r="B2394">
        <v>2021</v>
      </c>
      <c r="C2394">
        <v>41</v>
      </c>
      <c r="D2394" t="s">
        <v>349</v>
      </c>
      <c r="E2394" t="s">
        <v>4</v>
      </c>
      <c r="F2394" t="s">
        <v>120</v>
      </c>
      <c r="G2394" t="s">
        <v>5664</v>
      </c>
    </row>
    <row r="2395" spans="1:7" x14ac:dyDescent="0.25">
      <c r="A2395" t="s">
        <v>5665</v>
      </c>
      <c r="B2395">
        <v>2021</v>
      </c>
      <c r="C2395">
        <v>41</v>
      </c>
      <c r="D2395" t="s">
        <v>349</v>
      </c>
      <c r="E2395" t="s">
        <v>6</v>
      </c>
      <c r="F2395" t="s">
        <v>122</v>
      </c>
      <c r="G2395" t="s">
        <v>5666</v>
      </c>
    </row>
    <row r="2396" spans="1:7" x14ac:dyDescent="0.25">
      <c r="A2396" t="s">
        <v>5667</v>
      </c>
      <c r="B2396">
        <v>2021</v>
      </c>
      <c r="C2396">
        <v>41</v>
      </c>
      <c r="D2396" t="s">
        <v>349</v>
      </c>
      <c r="E2396" t="s">
        <v>8</v>
      </c>
      <c r="F2396" t="s">
        <v>124</v>
      </c>
      <c r="G2396" t="s">
        <v>3679</v>
      </c>
    </row>
    <row r="2397" spans="1:7" x14ac:dyDescent="0.25">
      <c r="A2397" t="s">
        <v>5668</v>
      </c>
      <c r="B2397">
        <v>2021</v>
      </c>
      <c r="C2397">
        <v>41</v>
      </c>
      <c r="D2397" t="s">
        <v>349</v>
      </c>
      <c r="E2397" t="s">
        <v>10</v>
      </c>
      <c r="F2397" t="s">
        <v>126</v>
      </c>
      <c r="G2397" t="s">
        <v>5669</v>
      </c>
    </row>
    <row r="2398" spans="1:7" x14ac:dyDescent="0.25">
      <c r="A2398" t="s">
        <v>5670</v>
      </c>
      <c r="B2398">
        <v>2021</v>
      </c>
      <c r="C2398">
        <v>42</v>
      </c>
      <c r="D2398" t="s">
        <v>352</v>
      </c>
      <c r="E2398" t="s">
        <v>3</v>
      </c>
      <c r="F2398" t="s">
        <v>118</v>
      </c>
      <c r="G2398" t="s">
        <v>1646</v>
      </c>
    </row>
    <row r="2399" spans="1:7" x14ac:dyDescent="0.25">
      <c r="A2399" t="s">
        <v>5671</v>
      </c>
      <c r="B2399">
        <v>2021</v>
      </c>
      <c r="C2399">
        <v>42</v>
      </c>
      <c r="D2399" t="s">
        <v>352</v>
      </c>
      <c r="E2399" t="s">
        <v>4</v>
      </c>
      <c r="F2399" t="s">
        <v>120</v>
      </c>
      <c r="G2399" t="s">
        <v>5672</v>
      </c>
    </row>
    <row r="2400" spans="1:7" x14ac:dyDescent="0.25">
      <c r="A2400" t="s">
        <v>5673</v>
      </c>
      <c r="B2400">
        <v>2021</v>
      </c>
      <c r="C2400">
        <v>42</v>
      </c>
      <c r="D2400" t="s">
        <v>352</v>
      </c>
      <c r="E2400" t="s">
        <v>6</v>
      </c>
      <c r="F2400" t="s">
        <v>122</v>
      </c>
      <c r="G2400" t="s">
        <v>5279</v>
      </c>
    </row>
    <row r="2401" spans="1:7" x14ac:dyDescent="0.25">
      <c r="A2401" t="s">
        <v>5674</v>
      </c>
      <c r="B2401">
        <v>2021</v>
      </c>
      <c r="C2401">
        <v>42</v>
      </c>
      <c r="D2401" t="s">
        <v>352</v>
      </c>
      <c r="E2401" t="s">
        <v>8</v>
      </c>
      <c r="F2401" t="s">
        <v>124</v>
      </c>
      <c r="G2401" t="s">
        <v>1298</v>
      </c>
    </row>
    <row r="2402" spans="1:7" x14ac:dyDescent="0.25">
      <c r="A2402" t="s">
        <v>5675</v>
      </c>
      <c r="B2402">
        <v>2021</v>
      </c>
      <c r="C2402">
        <v>42</v>
      </c>
      <c r="D2402" t="s">
        <v>352</v>
      </c>
      <c r="E2402" t="s">
        <v>10</v>
      </c>
      <c r="F2402" t="s">
        <v>126</v>
      </c>
      <c r="G2402" t="s">
        <v>5676</v>
      </c>
    </row>
    <row r="2403" spans="1:7" x14ac:dyDescent="0.25">
      <c r="A2403" t="s">
        <v>5677</v>
      </c>
      <c r="B2403">
        <v>2021</v>
      </c>
      <c r="C2403">
        <v>43</v>
      </c>
      <c r="D2403" t="s">
        <v>355</v>
      </c>
      <c r="E2403" t="s">
        <v>3</v>
      </c>
      <c r="F2403" t="s">
        <v>118</v>
      </c>
      <c r="G2403" t="s">
        <v>1882</v>
      </c>
    </row>
    <row r="2404" spans="1:7" x14ac:dyDescent="0.25">
      <c r="A2404" t="s">
        <v>5678</v>
      </c>
      <c r="B2404">
        <v>2021</v>
      </c>
      <c r="C2404">
        <v>43</v>
      </c>
      <c r="D2404" t="s">
        <v>355</v>
      </c>
      <c r="E2404" t="s">
        <v>4</v>
      </c>
      <c r="F2404" t="s">
        <v>120</v>
      </c>
      <c r="G2404" t="s">
        <v>5679</v>
      </c>
    </row>
    <row r="2405" spans="1:7" x14ac:dyDescent="0.25">
      <c r="A2405" t="s">
        <v>5680</v>
      </c>
      <c r="B2405">
        <v>2021</v>
      </c>
      <c r="C2405">
        <v>43</v>
      </c>
      <c r="D2405" t="s">
        <v>355</v>
      </c>
      <c r="E2405" t="s">
        <v>6</v>
      </c>
      <c r="F2405" t="s">
        <v>122</v>
      </c>
      <c r="G2405" t="s">
        <v>5681</v>
      </c>
    </row>
    <row r="2406" spans="1:7" x14ac:dyDescent="0.25">
      <c r="A2406" t="s">
        <v>5682</v>
      </c>
      <c r="B2406">
        <v>2021</v>
      </c>
      <c r="C2406">
        <v>43</v>
      </c>
      <c r="D2406" t="s">
        <v>355</v>
      </c>
      <c r="E2406" t="s">
        <v>8</v>
      </c>
      <c r="F2406" t="s">
        <v>124</v>
      </c>
      <c r="G2406" t="s">
        <v>1425</v>
      </c>
    </row>
    <row r="2407" spans="1:7" x14ac:dyDescent="0.25">
      <c r="A2407" t="s">
        <v>5683</v>
      </c>
      <c r="B2407">
        <v>2021</v>
      </c>
      <c r="C2407">
        <v>43</v>
      </c>
      <c r="D2407" t="s">
        <v>355</v>
      </c>
      <c r="E2407" t="s">
        <v>10</v>
      </c>
      <c r="F2407" t="s">
        <v>126</v>
      </c>
      <c r="G2407" t="s">
        <v>2694</v>
      </c>
    </row>
    <row r="2408" spans="1:7" x14ac:dyDescent="0.25">
      <c r="A2408" t="s">
        <v>5684</v>
      </c>
      <c r="B2408">
        <v>2021</v>
      </c>
      <c r="C2408">
        <v>50</v>
      </c>
      <c r="D2408" t="s">
        <v>358</v>
      </c>
      <c r="E2408" t="s">
        <v>3</v>
      </c>
      <c r="F2408" t="s">
        <v>118</v>
      </c>
      <c r="G2408" t="s">
        <v>1876</v>
      </c>
    </row>
    <row r="2409" spans="1:7" x14ac:dyDescent="0.25">
      <c r="A2409" t="s">
        <v>5685</v>
      </c>
      <c r="B2409">
        <v>2021</v>
      </c>
      <c r="C2409">
        <v>50</v>
      </c>
      <c r="D2409" t="s">
        <v>358</v>
      </c>
      <c r="E2409" t="s">
        <v>4</v>
      </c>
      <c r="F2409" t="s">
        <v>120</v>
      </c>
      <c r="G2409" t="s">
        <v>5686</v>
      </c>
    </row>
    <row r="2410" spans="1:7" x14ac:dyDescent="0.25">
      <c r="A2410" t="s">
        <v>5687</v>
      </c>
      <c r="B2410">
        <v>2021</v>
      </c>
      <c r="C2410">
        <v>50</v>
      </c>
      <c r="D2410" t="s">
        <v>358</v>
      </c>
      <c r="E2410" t="s">
        <v>6</v>
      </c>
      <c r="F2410" t="s">
        <v>122</v>
      </c>
      <c r="G2410" t="s">
        <v>4908</v>
      </c>
    </row>
    <row r="2411" spans="1:7" x14ac:dyDescent="0.25">
      <c r="A2411" t="s">
        <v>5688</v>
      </c>
      <c r="B2411">
        <v>2021</v>
      </c>
      <c r="C2411">
        <v>50</v>
      </c>
      <c r="D2411" t="s">
        <v>358</v>
      </c>
      <c r="E2411" t="s">
        <v>8</v>
      </c>
      <c r="F2411" t="s">
        <v>124</v>
      </c>
      <c r="G2411" t="s">
        <v>2893</v>
      </c>
    </row>
    <row r="2412" spans="1:7" x14ac:dyDescent="0.25">
      <c r="A2412" t="s">
        <v>4789</v>
      </c>
      <c r="B2412">
        <v>2021</v>
      </c>
      <c r="C2412">
        <v>50</v>
      </c>
      <c r="D2412" t="s">
        <v>358</v>
      </c>
      <c r="E2412" t="s">
        <v>10</v>
      </c>
      <c r="F2412" t="s">
        <v>126</v>
      </c>
      <c r="G2412" t="s">
        <v>5689</v>
      </c>
    </row>
    <row r="2413" spans="1:7" x14ac:dyDescent="0.25">
      <c r="A2413" t="s">
        <v>5690</v>
      </c>
      <c r="B2413">
        <v>2021</v>
      </c>
      <c r="C2413">
        <v>51</v>
      </c>
      <c r="D2413" t="s">
        <v>361</v>
      </c>
      <c r="E2413" t="s">
        <v>3</v>
      </c>
      <c r="F2413" t="s">
        <v>118</v>
      </c>
      <c r="G2413" t="s">
        <v>3436</v>
      </c>
    </row>
    <row r="2414" spans="1:7" x14ac:dyDescent="0.25">
      <c r="A2414" t="s">
        <v>5691</v>
      </c>
      <c r="B2414">
        <v>2021</v>
      </c>
      <c r="C2414">
        <v>51</v>
      </c>
      <c r="D2414" t="s">
        <v>361</v>
      </c>
      <c r="E2414" t="s">
        <v>4</v>
      </c>
      <c r="F2414" t="s">
        <v>120</v>
      </c>
      <c r="G2414" t="s">
        <v>2760</v>
      </c>
    </row>
    <row r="2415" spans="1:7" x14ac:dyDescent="0.25">
      <c r="A2415" t="s">
        <v>5692</v>
      </c>
      <c r="B2415">
        <v>2021</v>
      </c>
      <c r="C2415">
        <v>51</v>
      </c>
      <c r="D2415" t="s">
        <v>361</v>
      </c>
      <c r="E2415" t="s">
        <v>6</v>
      </c>
      <c r="F2415" t="s">
        <v>122</v>
      </c>
      <c r="G2415" t="s">
        <v>5693</v>
      </c>
    </row>
    <row r="2416" spans="1:7" x14ac:dyDescent="0.25">
      <c r="A2416" t="s">
        <v>3833</v>
      </c>
      <c r="B2416">
        <v>2021</v>
      </c>
      <c r="C2416">
        <v>51</v>
      </c>
      <c r="D2416" t="s">
        <v>361</v>
      </c>
      <c r="E2416" t="s">
        <v>8</v>
      </c>
      <c r="F2416" t="s">
        <v>124</v>
      </c>
      <c r="G2416" t="s">
        <v>2893</v>
      </c>
    </row>
    <row r="2417" spans="1:7" x14ac:dyDescent="0.25">
      <c r="A2417" t="s">
        <v>5694</v>
      </c>
      <c r="B2417">
        <v>2021</v>
      </c>
      <c r="C2417">
        <v>51</v>
      </c>
      <c r="D2417" t="s">
        <v>361</v>
      </c>
      <c r="E2417" t="s">
        <v>10</v>
      </c>
      <c r="F2417" t="s">
        <v>126</v>
      </c>
      <c r="G2417" t="s">
        <v>5695</v>
      </c>
    </row>
    <row r="2418" spans="1:7" x14ac:dyDescent="0.25">
      <c r="A2418" t="s">
        <v>3185</v>
      </c>
      <c r="B2418">
        <v>2021</v>
      </c>
      <c r="C2418">
        <v>52</v>
      </c>
      <c r="D2418" t="s">
        <v>364</v>
      </c>
      <c r="E2418" t="s">
        <v>3</v>
      </c>
      <c r="F2418" t="s">
        <v>118</v>
      </c>
      <c r="G2418" t="s">
        <v>3045</v>
      </c>
    </row>
    <row r="2419" spans="1:7" x14ac:dyDescent="0.25">
      <c r="A2419" t="s">
        <v>5696</v>
      </c>
      <c r="B2419">
        <v>2021</v>
      </c>
      <c r="C2419">
        <v>52</v>
      </c>
      <c r="D2419" t="s">
        <v>364</v>
      </c>
      <c r="E2419" t="s">
        <v>4</v>
      </c>
      <c r="F2419" t="s">
        <v>120</v>
      </c>
      <c r="G2419" t="s">
        <v>5697</v>
      </c>
    </row>
    <row r="2420" spans="1:7" x14ac:dyDescent="0.25">
      <c r="A2420" t="s">
        <v>5698</v>
      </c>
      <c r="B2420">
        <v>2021</v>
      </c>
      <c r="C2420">
        <v>52</v>
      </c>
      <c r="D2420" t="s">
        <v>364</v>
      </c>
      <c r="E2420" t="s">
        <v>6</v>
      </c>
      <c r="F2420" t="s">
        <v>122</v>
      </c>
      <c r="G2420" t="s">
        <v>5699</v>
      </c>
    </row>
    <row r="2421" spans="1:7" x14ac:dyDescent="0.25">
      <c r="A2421" t="s">
        <v>5700</v>
      </c>
      <c r="B2421">
        <v>2021</v>
      </c>
      <c r="C2421">
        <v>52</v>
      </c>
      <c r="D2421" t="s">
        <v>364</v>
      </c>
      <c r="E2421" t="s">
        <v>8</v>
      </c>
      <c r="F2421" t="s">
        <v>124</v>
      </c>
      <c r="G2421" t="s">
        <v>3887</v>
      </c>
    </row>
    <row r="2422" spans="1:7" x14ac:dyDescent="0.25">
      <c r="A2422" t="s">
        <v>5701</v>
      </c>
      <c r="B2422">
        <v>2021</v>
      </c>
      <c r="C2422">
        <v>52</v>
      </c>
      <c r="D2422" t="s">
        <v>364</v>
      </c>
      <c r="E2422" t="s">
        <v>10</v>
      </c>
      <c r="F2422" t="s">
        <v>126</v>
      </c>
      <c r="G2422" t="s">
        <v>5702</v>
      </c>
    </row>
    <row r="2423" spans="1:7" x14ac:dyDescent="0.25">
      <c r="A2423" t="s">
        <v>5703</v>
      </c>
      <c r="B2423">
        <v>2021</v>
      </c>
      <c r="C2423">
        <v>53</v>
      </c>
      <c r="D2423" t="s">
        <v>367</v>
      </c>
      <c r="E2423" t="s">
        <v>3</v>
      </c>
      <c r="F2423" t="s">
        <v>118</v>
      </c>
      <c r="G2423" t="s">
        <v>5704</v>
      </c>
    </row>
    <row r="2424" spans="1:7" x14ac:dyDescent="0.25">
      <c r="A2424" t="s">
        <v>5705</v>
      </c>
      <c r="B2424">
        <v>2021</v>
      </c>
      <c r="C2424">
        <v>53</v>
      </c>
      <c r="D2424" t="s">
        <v>367</v>
      </c>
      <c r="E2424" t="s">
        <v>4</v>
      </c>
      <c r="F2424" t="s">
        <v>120</v>
      </c>
      <c r="G2424" t="s">
        <v>5706</v>
      </c>
    </row>
    <row r="2425" spans="1:7" x14ac:dyDescent="0.25">
      <c r="A2425" t="s">
        <v>5707</v>
      </c>
      <c r="B2425">
        <v>2021</v>
      </c>
      <c r="C2425">
        <v>53</v>
      </c>
      <c r="D2425" t="s">
        <v>367</v>
      </c>
      <c r="E2425" t="s">
        <v>6</v>
      </c>
      <c r="F2425" t="s">
        <v>122</v>
      </c>
      <c r="G2425" t="s">
        <v>5708</v>
      </c>
    </row>
    <row r="2426" spans="1:7" x14ac:dyDescent="0.25">
      <c r="A2426" t="s">
        <v>5709</v>
      </c>
      <c r="B2426">
        <v>2021</v>
      </c>
      <c r="C2426">
        <v>53</v>
      </c>
      <c r="D2426" t="s">
        <v>367</v>
      </c>
      <c r="E2426" t="s">
        <v>8</v>
      </c>
      <c r="F2426" t="s">
        <v>124</v>
      </c>
      <c r="G2426" t="s">
        <v>4672</v>
      </c>
    </row>
    <row r="2427" spans="1:7" x14ac:dyDescent="0.25">
      <c r="A2427" t="s">
        <v>5710</v>
      </c>
      <c r="B2427">
        <v>2021</v>
      </c>
      <c r="C2427">
        <v>53</v>
      </c>
      <c r="D2427" t="s">
        <v>367</v>
      </c>
      <c r="E2427" t="s">
        <v>10</v>
      </c>
      <c r="F2427" t="s">
        <v>126</v>
      </c>
      <c r="G2427" t="s">
        <v>5711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workbookViewId="0"/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291</v>
      </c>
      <c r="D1" t="s">
        <v>292</v>
      </c>
      <c r="E1" t="s">
        <v>266</v>
      </c>
      <c r="F1" t="s">
        <v>267</v>
      </c>
    </row>
    <row r="2" spans="1:6" x14ac:dyDescent="0.25">
      <c r="A2" t="s">
        <v>3</v>
      </c>
      <c r="B2">
        <v>1985</v>
      </c>
      <c r="C2">
        <v>11</v>
      </c>
      <c r="D2" t="s">
        <v>293</v>
      </c>
      <c r="E2">
        <v>4025.4866999999999</v>
      </c>
      <c r="F2">
        <v>2784.65</v>
      </c>
    </row>
    <row r="3" spans="1:6" x14ac:dyDescent="0.25">
      <c r="A3" t="s">
        <v>4</v>
      </c>
      <c r="B3">
        <v>1985</v>
      </c>
      <c r="C3">
        <v>12</v>
      </c>
      <c r="D3" t="s">
        <v>296</v>
      </c>
      <c r="E3">
        <v>1674.0672999999999</v>
      </c>
      <c r="F3">
        <v>1330.64</v>
      </c>
    </row>
    <row r="4" spans="1:6" x14ac:dyDescent="0.25">
      <c r="A4" t="s">
        <v>5</v>
      </c>
      <c r="B4">
        <v>1985</v>
      </c>
      <c r="C4">
        <v>13</v>
      </c>
      <c r="D4" t="s">
        <v>299</v>
      </c>
      <c r="E4">
        <v>2890.4121</v>
      </c>
      <c r="F4">
        <v>2141.36</v>
      </c>
    </row>
    <row r="5" spans="1:6" x14ac:dyDescent="0.25">
      <c r="A5" t="s">
        <v>6</v>
      </c>
      <c r="B5">
        <v>1985</v>
      </c>
      <c r="C5">
        <v>15</v>
      </c>
      <c r="D5" t="s">
        <v>304</v>
      </c>
      <c r="E5">
        <v>1993.0589</v>
      </c>
      <c r="F5">
        <v>1268.96</v>
      </c>
    </row>
    <row r="6" spans="1:6" x14ac:dyDescent="0.25">
      <c r="A6" t="s">
        <v>7</v>
      </c>
      <c r="B6">
        <v>1985</v>
      </c>
      <c r="C6">
        <v>16</v>
      </c>
      <c r="D6" t="s">
        <v>307</v>
      </c>
      <c r="E6">
        <v>5565.2934999999998</v>
      </c>
      <c r="F6">
        <v>3930.24</v>
      </c>
    </row>
    <row r="7" spans="1:6" x14ac:dyDescent="0.25">
      <c r="A7" t="s">
        <v>8</v>
      </c>
      <c r="B7">
        <v>1985</v>
      </c>
      <c r="C7">
        <v>21</v>
      </c>
      <c r="D7" t="s">
        <v>310</v>
      </c>
      <c r="E7">
        <v>1668.2563</v>
      </c>
      <c r="F7">
        <v>1251.33</v>
      </c>
    </row>
    <row r="8" spans="1:6" x14ac:dyDescent="0.25">
      <c r="A8" t="s">
        <v>9</v>
      </c>
      <c r="B8">
        <v>1985</v>
      </c>
      <c r="C8">
        <v>22</v>
      </c>
      <c r="D8" t="s">
        <v>313</v>
      </c>
      <c r="E8">
        <v>1744.6664000000001</v>
      </c>
      <c r="F8">
        <v>1198.46</v>
      </c>
    </row>
    <row r="9" spans="1:6" x14ac:dyDescent="0.25">
      <c r="A9" t="s">
        <v>10</v>
      </c>
      <c r="B9">
        <v>1985</v>
      </c>
      <c r="C9">
        <v>23</v>
      </c>
      <c r="D9" t="s">
        <v>316</v>
      </c>
      <c r="E9">
        <v>1880.3150000000001</v>
      </c>
      <c r="F9">
        <v>1286.58</v>
      </c>
    </row>
    <row r="10" spans="1:6" x14ac:dyDescent="0.25">
      <c r="A10" t="s">
        <v>11</v>
      </c>
      <c r="B10">
        <v>1985</v>
      </c>
      <c r="C10">
        <v>24</v>
      </c>
      <c r="D10" t="s">
        <v>319</v>
      </c>
      <c r="E10">
        <v>1976.6373000000001</v>
      </c>
      <c r="F10">
        <v>1462.82</v>
      </c>
    </row>
    <row r="11" spans="1:6" x14ac:dyDescent="0.25">
      <c r="A11" t="s">
        <v>12</v>
      </c>
      <c r="B11">
        <v>1985</v>
      </c>
      <c r="C11">
        <v>25</v>
      </c>
      <c r="D11" t="s">
        <v>322</v>
      </c>
      <c r="E11">
        <v>2284.6871000000001</v>
      </c>
      <c r="F11">
        <v>1691.94</v>
      </c>
    </row>
    <row r="12" spans="1:6" x14ac:dyDescent="0.25">
      <c r="A12" t="s">
        <v>13</v>
      </c>
      <c r="B12">
        <v>1985</v>
      </c>
      <c r="C12">
        <v>26</v>
      </c>
      <c r="D12" t="s">
        <v>325</v>
      </c>
      <c r="E12">
        <v>2438.5423000000001</v>
      </c>
      <c r="F12">
        <v>1691.94</v>
      </c>
    </row>
    <row r="13" spans="1:6" x14ac:dyDescent="0.25">
      <c r="A13" t="s">
        <v>14</v>
      </c>
      <c r="B13">
        <v>1985</v>
      </c>
      <c r="C13">
        <v>27</v>
      </c>
      <c r="D13" t="s">
        <v>328</v>
      </c>
      <c r="E13">
        <v>3004.1887000000002</v>
      </c>
      <c r="F13">
        <v>2053.2399999999998</v>
      </c>
    </row>
    <row r="14" spans="1:6" x14ac:dyDescent="0.25">
      <c r="A14" t="s">
        <v>15</v>
      </c>
      <c r="B14">
        <v>1985</v>
      </c>
      <c r="C14">
        <v>28</v>
      </c>
      <c r="D14" t="s">
        <v>331</v>
      </c>
      <c r="E14">
        <v>2119.4654</v>
      </c>
      <c r="F14">
        <v>1568.57</v>
      </c>
    </row>
    <row r="15" spans="1:6" x14ac:dyDescent="0.25">
      <c r="A15" t="s">
        <v>16</v>
      </c>
      <c r="B15">
        <v>1985</v>
      </c>
      <c r="C15">
        <v>29</v>
      </c>
      <c r="D15" t="s">
        <v>334</v>
      </c>
      <c r="E15">
        <v>2675.0877999999998</v>
      </c>
      <c r="F15">
        <v>1824.13</v>
      </c>
    </row>
    <row r="16" spans="1:6" x14ac:dyDescent="0.25">
      <c r="A16" t="s">
        <v>17</v>
      </c>
      <c r="B16">
        <v>1985</v>
      </c>
      <c r="C16">
        <v>31</v>
      </c>
      <c r="D16" t="s">
        <v>337</v>
      </c>
      <c r="E16">
        <v>3460.1466999999998</v>
      </c>
      <c r="F16">
        <v>2458.6</v>
      </c>
    </row>
    <row r="17" spans="1:6" x14ac:dyDescent="0.25">
      <c r="A17" t="s">
        <v>18</v>
      </c>
      <c r="B17">
        <v>1985</v>
      </c>
      <c r="C17">
        <v>32</v>
      </c>
      <c r="D17" t="s">
        <v>340</v>
      </c>
      <c r="E17">
        <v>2867.3578000000002</v>
      </c>
      <c r="F17">
        <v>2229.4899999999998</v>
      </c>
    </row>
    <row r="18" spans="1:6" x14ac:dyDescent="0.25">
      <c r="A18" t="s">
        <v>19</v>
      </c>
      <c r="B18">
        <v>1985</v>
      </c>
      <c r="C18">
        <v>33</v>
      </c>
      <c r="D18" t="s">
        <v>343</v>
      </c>
      <c r="E18">
        <v>3727.8130999999998</v>
      </c>
      <c r="F18">
        <v>3198.83</v>
      </c>
    </row>
    <row r="19" spans="1:6" x14ac:dyDescent="0.25">
      <c r="A19" t="s">
        <v>20</v>
      </c>
      <c r="B19">
        <v>1985</v>
      </c>
      <c r="C19">
        <v>35</v>
      </c>
      <c r="D19" t="s">
        <v>346</v>
      </c>
      <c r="E19">
        <v>4291.4799999999996</v>
      </c>
      <c r="F19">
        <v>3533.69</v>
      </c>
    </row>
    <row r="20" spans="1:6" x14ac:dyDescent="0.25">
      <c r="A20" t="s">
        <v>21</v>
      </c>
      <c r="B20">
        <v>1985</v>
      </c>
      <c r="C20">
        <v>41</v>
      </c>
      <c r="D20" t="s">
        <v>349</v>
      </c>
      <c r="E20">
        <v>3928.7755000000002</v>
      </c>
      <c r="F20">
        <v>2890.4</v>
      </c>
    </row>
    <row r="21" spans="1:6" x14ac:dyDescent="0.25">
      <c r="A21" t="s">
        <v>22</v>
      </c>
      <c r="B21">
        <v>1985</v>
      </c>
      <c r="C21">
        <v>42</v>
      </c>
      <c r="D21" t="s">
        <v>352</v>
      </c>
      <c r="E21">
        <v>3301.6534999999999</v>
      </c>
      <c r="F21">
        <v>2388.11</v>
      </c>
    </row>
    <row r="22" spans="1:6" x14ac:dyDescent="0.25">
      <c r="A22" t="s">
        <v>23</v>
      </c>
      <c r="B22">
        <v>1985</v>
      </c>
      <c r="C22">
        <v>43</v>
      </c>
      <c r="D22" t="s">
        <v>355</v>
      </c>
      <c r="E22">
        <v>4846.5816000000004</v>
      </c>
      <c r="F22">
        <v>3754</v>
      </c>
    </row>
    <row r="23" spans="1:6" x14ac:dyDescent="0.25">
      <c r="A23" t="s">
        <v>24</v>
      </c>
      <c r="B23">
        <v>1985</v>
      </c>
      <c r="C23">
        <v>50</v>
      </c>
      <c r="D23" t="s">
        <v>358</v>
      </c>
      <c r="E23">
        <v>2998.8076999999998</v>
      </c>
      <c r="F23">
        <v>2026.81</v>
      </c>
    </row>
    <row r="24" spans="1:6" x14ac:dyDescent="0.25">
      <c r="A24" t="s">
        <v>25</v>
      </c>
      <c r="B24">
        <v>1985</v>
      </c>
      <c r="C24">
        <v>51</v>
      </c>
      <c r="D24" t="s">
        <v>361</v>
      </c>
      <c r="E24">
        <v>2830.0092</v>
      </c>
      <c r="F24">
        <v>2026.81</v>
      </c>
    </row>
    <row r="25" spans="1:6" x14ac:dyDescent="0.25">
      <c r="A25" t="s">
        <v>26</v>
      </c>
      <c r="B25">
        <v>1985</v>
      </c>
      <c r="C25">
        <v>52</v>
      </c>
      <c r="D25" t="s">
        <v>364</v>
      </c>
      <c r="E25">
        <v>2524.6855</v>
      </c>
      <c r="F25">
        <v>1868.19</v>
      </c>
    </row>
    <row r="26" spans="1:6" x14ac:dyDescent="0.25">
      <c r="A26" t="s">
        <v>27</v>
      </c>
      <c r="B26">
        <v>1985</v>
      </c>
      <c r="C26">
        <v>53</v>
      </c>
      <c r="D26" t="s">
        <v>367</v>
      </c>
      <c r="E26">
        <v>4658.0753000000004</v>
      </c>
      <c r="F26">
        <v>3295.76</v>
      </c>
    </row>
    <row r="27" spans="1:6" x14ac:dyDescent="0.25">
      <c r="A27" t="s">
        <v>28</v>
      </c>
      <c r="B27">
        <v>1985</v>
      </c>
      <c r="E27">
        <v>2242.6248999999998</v>
      </c>
      <c r="F27">
        <v>1771.25</v>
      </c>
    </row>
    <row r="28" spans="1:6" x14ac:dyDescent="0.25">
      <c r="A28" t="s">
        <v>29</v>
      </c>
      <c r="B28">
        <v>1986</v>
      </c>
      <c r="C28">
        <v>11</v>
      </c>
      <c r="D28" t="s">
        <v>293</v>
      </c>
      <c r="E28">
        <v>2670.9681</v>
      </c>
      <c r="F28">
        <v>2635.54</v>
      </c>
    </row>
    <row r="29" spans="1:6" x14ac:dyDescent="0.25">
      <c r="A29" t="s">
        <v>30</v>
      </c>
      <c r="B29">
        <v>1986</v>
      </c>
      <c r="C29">
        <v>12</v>
      </c>
      <c r="D29" t="s">
        <v>296</v>
      </c>
      <c r="E29">
        <v>1500.7707</v>
      </c>
      <c r="F29">
        <v>1294.97</v>
      </c>
    </row>
    <row r="30" spans="1:6" x14ac:dyDescent="0.25">
      <c r="A30" t="s">
        <v>31</v>
      </c>
      <c r="B30">
        <v>1986</v>
      </c>
      <c r="C30">
        <v>13</v>
      </c>
      <c r="D30" t="s">
        <v>299</v>
      </c>
      <c r="E30">
        <v>4138.1297000000004</v>
      </c>
      <c r="F30">
        <v>3059.59</v>
      </c>
    </row>
    <row r="31" spans="1:6" x14ac:dyDescent="0.25">
      <c r="A31" t="s">
        <v>32</v>
      </c>
      <c r="B31">
        <v>1986</v>
      </c>
      <c r="C31">
        <v>15</v>
      </c>
      <c r="D31" t="s">
        <v>304</v>
      </c>
      <c r="E31">
        <v>2399.7709</v>
      </c>
      <c r="F31">
        <v>1459.12</v>
      </c>
    </row>
    <row r="32" spans="1:6" x14ac:dyDescent="0.25">
      <c r="A32" t="s">
        <v>33</v>
      </c>
      <c r="B32">
        <v>1986</v>
      </c>
      <c r="C32">
        <v>16</v>
      </c>
      <c r="D32" t="s">
        <v>307</v>
      </c>
      <c r="E32">
        <v>6873.6686</v>
      </c>
      <c r="F32">
        <v>5015.7299999999996</v>
      </c>
    </row>
    <row r="33" spans="1:6" x14ac:dyDescent="0.25">
      <c r="A33" t="s">
        <v>34</v>
      </c>
      <c r="B33">
        <v>1986</v>
      </c>
      <c r="C33">
        <v>21</v>
      </c>
      <c r="D33" t="s">
        <v>310</v>
      </c>
      <c r="E33">
        <v>1820.6181999999999</v>
      </c>
      <c r="F33">
        <v>1358.81</v>
      </c>
    </row>
    <row r="34" spans="1:6" x14ac:dyDescent="0.25">
      <c r="A34" t="s">
        <v>35</v>
      </c>
      <c r="B34">
        <v>1986</v>
      </c>
      <c r="C34">
        <v>22</v>
      </c>
      <c r="D34" t="s">
        <v>313</v>
      </c>
      <c r="E34">
        <v>2300.4162999999999</v>
      </c>
      <c r="F34">
        <v>1687.11</v>
      </c>
    </row>
    <row r="35" spans="1:6" x14ac:dyDescent="0.25">
      <c r="A35" t="s">
        <v>36</v>
      </c>
      <c r="B35">
        <v>1986</v>
      </c>
      <c r="C35">
        <v>23</v>
      </c>
      <c r="D35" t="s">
        <v>316</v>
      </c>
      <c r="E35">
        <v>2957.6819</v>
      </c>
      <c r="F35">
        <v>2143.08</v>
      </c>
    </row>
    <row r="36" spans="1:6" x14ac:dyDescent="0.25">
      <c r="A36" t="s">
        <v>37</v>
      </c>
      <c r="B36">
        <v>1986</v>
      </c>
      <c r="C36">
        <v>24</v>
      </c>
      <c r="D36" t="s">
        <v>319</v>
      </c>
      <c r="E36">
        <v>7079.2575999999999</v>
      </c>
      <c r="F36">
        <v>5809.13</v>
      </c>
    </row>
    <row r="37" spans="1:6" x14ac:dyDescent="0.25">
      <c r="A37" t="s">
        <v>38</v>
      </c>
      <c r="B37">
        <v>1986</v>
      </c>
      <c r="C37">
        <v>25</v>
      </c>
      <c r="D37" t="s">
        <v>322</v>
      </c>
      <c r="E37">
        <v>2622.5686999999998</v>
      </c>
      <c r="F37">
        <v>2006.29</v>
      </c>
    </row>
    <row r="38" spans="1:6" x14ac:dyDescent="0.25">
      <c r="A38" t="s">
        <v>39</v>
      </c>
      <c r="B38">
        <v>1986</v>
      </c>
      <c r="C38">
        <v>26</v>
      </c>
      <c r="D38" t="s">
        <v>325</v>
      </c>
      <c r="E38">
        <v>4094.3652000000002</v>
      </c>
      <c r="F38">
        <v>2890.88</v>
      </c>
    </row>
    <row r="39" spans="1:6" x14ac:dyDescent="0.25">
      <c r="A39" t="s">
        <v>160</v>
      </c>
      <c r="B39">
        <v>1986</v>
      </c>
      <c r="C39">
        <v>27</v>
      </c>
      <c r="D39" t="s">
        <v>328</v>
      </c>
      <c r="E39">
        <v>3668.1104999999998</v>
      </c>
      <c r="F39">
        <v>2289</v>
      </c>
    </row>
    <row r="40" spans="1:6" x14ac:dyDescent="0.25">
      <c r="A40" t="s">
        <v>162</v>
      </c>
      <c r="B40">
        <v>1986</v>
      </c>
      <c r="C40">
        <v>28</v>
      </c>
      <c r="D40" t="s">
        <v>331</v>
      </c>
      <c r="E40">
        <v>3119.8634000000002</v>
      </c>
      <c r="F40">
        <v>1951.57</v>
      </c>
    </row>
    <row r="41" spans="1:6" x14ac:dyDescent="0.25">
      <c r="A41" t="s">
        <v>164</v>
      </c>
      <c r="B41">
        <v>1986</v>
      </c>
      <c r="C41">
        <v>29</v>
      </c>
      <c r="D41" t="s">
        <v>334</v>
      </c>
      <c r="E41">
        <v>3488.8525</v>
      </c>
      <c r="F41">
        <v>2398.4299999999998</v>
      </c>
    </row>
    <row r="42" spans="1:6" x14ac:dyDescent="0.25">
      <c r="A42" t="s">
        <v>166</v>
      </c>
      <c r="B42">
        <v>1986</v>
      </c>
      <c r="C42">
        <v>31</v>
      </c>
      <c r="D42" t="s">
        <v>337</v>
      </c>
      <c r="E42">
        <v>4275.8787000000002</v>
      </c>
      <c r="F42">
        <v>2972.96</v>
      </c>
    </row>
    <row r="43" spans="1:6" x14ac:dyDescent="0.25">
      <c r="A43" t="s">
        <v>168</v>
      </c>
      <c r="B43">
        <v>1986</v>
      </c>
      <c r="C43">
        <v>32</v>
      </c>
      <c r="D43" t="s">
        <v>340</v>
      </c>
      <c r="E43">
        <v>3768.5864999999999</v>
      </c>
      <c r="F43">
        <v>2945.6</v>
      </c>
    </row>
    <row r="44" spans="1:6" x14ac:dyDescent="0.25">
      <c r="A44" t="s">
        <v>170</v>
      </c>
      <c r="B44">
        <v>1986</v>
      </c>
      <c r="C44">
        <v>33</v>
      </c>
      <c r="D44" t="s">
        <v>343</v>
      </c>
      <c r="E44">
        <v>4555.3009000000002</v>
      </c>
      <c r="F44">
        <v>3821.07</v>
      </c>
    </row>
    <row r="45" spans="1:6" x14ac:dyDescent="0.25">
      <c r="A45" t="s">
        <v>172</v>
      </c>
      <c r="B45">
        <v>1986</v>
      </c>
      <c r="C45">
        <v>35</v>
      </c>
      <c r="D45" t="s">
        <v>346</v>
      </c>
      <c r="E45">
        <v>5272.3085000000001</v>
      </c>
      <c r="F45">
        <v>4386.4799999999996</v>
      </c>
    </row>
    <row r="46" spans="1:6" x14ac:dyDescent="0.25">
      <c r="A46" t="s">
        <v>174</v>
      </c>
      <c r="B46">
        <v>1986</v>
      </c>
      <c r="C46">
        <v>41</v>
      </c>
      <c r="D46" t="s">
        <v>349</v>
      </c>
      <c r="E46">
        <v>4653.0527000000002</v>
      </c>
      <c r="F46">
        <v>3374.22</v>
      </c>
    </row>
    <row r="47" spans="1:6" x14ac:dyDescent="0.25">
      <c r="A47" t="s">
        <v>176</v>
      </c>
      <c r="B47">
        <v>1986</v>
      </c>
      <c r="C47">
        <v>42</v>
      </c>
      <c r="D47" t="s">
        <v>352</v>
      </c>
      <c r="E47">
        <v>4871.3041000000003</v>
      </c>
      <c r="F47">
        <v>3748.12</v>
      </c>
    </row>
    <row r="48" spans="1:6" x14ac:dyDescent="0.25">
      <c r="A48" t="s">
        <v>178</v>
      </c>
      <c r="B48">
        <v>1986</v>
      </c>
      <c r="C48">
        <v>43</v>
      </c>
      <c r="D48" t="s">
        <v>355</v>
      </c>
      <c r="E48">
        <v>5360.9588000000003</v>
      </c>
      <c r="F48">
        <v>4167.6099999999997</v>
      </c>
    </row>
    <row r="49" spans="1:6" x14ac:dyDescent="0.25">
      <c r="A49" t="s">
        <v>180</v>
      </c>
      <c r="B49">
        <v>1986</v>
      </c>
      <c r="C49">
        <v>50</v>
      </c>
      <c r="D49" t="s">
        <v>358</v>
      </c>
      <c r="E49">
        <v>4533.3194000000003</v>
      </c>
      <c r="F49">
        <v>3465.41</v>
      </c>
    </row>
    <row r="50" spans="1:6" x14ac:dyDescent="0.25">
      <c r="A50" t="s">
        <v>182</v>
      </c>
      <c r="B50">
        <v>1986</v>
      </c>
      <c r="C50">
        <v>51</v>
      </c>
      <c r="D50" t="s">
        <v>361</v>
      </c>
      <c r="E50">
        <v>3626.9585000000002</v>
      </c>
      <c r="F50">
        <v>2635.54</v>
      </c>
    </row>
    <row r="51" spans="1:6" x14ac:dyDescent="0.25">
      <c r="A51" t="s">
        <v>184</v>
      </c>
      <c r="B51">
        <v>1986</v>
      </c>
      <c r="C51">
        <v>52</v>
      </c>
      <c r="D51" t="s">
        <v>364</v>
      </c>
      <c r="E51">
        <v>3553.3181</v>
      </c>
      <c r="F51">
        <v>2790.57</v>
      </c>
    </row>
    <row r="52" spans="1:6" x14ac:dyDescent="0.25">
      <c r="A52" t="s">
        <v>186</v>
      </c>
      <c r="B52">
        <v>1986</v>
      </c>
      <c r="C52">
        <v>53</v>
      </c>
      <c r="D52" t="s">
        <v>367</v>
      </c>
      <c r="E52">
        <v>4856.5936000000002</v>
      </c>
      <c r="F52">
        <v>3501.89</v>
      </c>
    </row>
    <row r="53" spans="1:6" x14ac:dyDescent="0.25">
      <c r="A53" t="s">
        <v>188</v>
      </c>
      <c r="B53">
        <v>1986</v>
      </c>
      <c r="E53">
        <v>2239.9263999999998</v>
      </c>
      <c r="F53">
        <v>1185.54</v>
      </c>
    </row>
    <row r="54" spans="1:6" x14ac:dyDescent="0.25">
      <c r="A54" t="s">
        <v>190</v>
      </c>
      <c r="B54">
        <v>1987</v>
      </c>
      <c r="C54">
        <v>11</v>
      </c>
      <c r="D54" t="s">
        <v>293</v>
      </c>
      <c r="E54">
        <v>4077.6280000000002</v>
      </c>
      <c r="F54">
        <v>2782.87</v>
      </c>
    </row>
    <row r="55" spans="1:6" x14ac:dyDescent="0.25">
      <c r="A55" t="s">
        <v>192</v>
      </c>
      <c r="B55">
        <v>1987</v>
      </c>
      <c r="C55">
        <v>12</v>
      </c>
      <c r="D55" t="s">
        <v>296</v>
      </c>
      <c r="E55">
        <v>1432.0074</v>
      </c>
      <c r="F55">
        <v>1051.97</v>
      </c>
    </row>
    <row r="56" spans="1:6" x14ac:dyDescent="0.25">
      <c r="A56" t="s">
        <v>194</v>
      </c>
      <c r="B56">
        <v>1987</v>
      </c>
      <c r="C56">
        <v>13</v>
      </c>
      <c r="D56" t="s">
        <v>299</v>
      </c>
      <c r="E56">
        <v>3182.0275000000001</v>
      </c>
      <c r="F56">
        <v>2447.13</v>
      </c>
    </row>
    <row r="57" spans="1:6" x14ac:dyDescent="0.25">
      <c r="A57" t="s">
        <v>196</v>
      </c>
      <c r="B57">
        <v>1987</v>
      </c>
      <c r="C57">
        <v>15</v>
      </c>
      <c r="D57" t="s">
        <v>304</v>
      </c>
      <c r="E57">
        <v>2244.4393</v>
      </c>
      <c r="F57">
        <v>1268.33</v>
      </c>
    </row>
    <row r="58" spans="1:6" x14ac:dyDescent="0.25">
      <c r="A58" t="s">
        <v>198</v>
      </c>
      <c r="B58">
        <v>1987</v>
      </c>
      <c r="C58">
        <v>16</v>
      </c>
      <c r="D58" t="s">
        <v>307</v>
      </c>
      <c r="E58">
        <v>5694.5423000000001</v>
      </c>
      <c r="F58">
        <v>3939.29</v>
      </c>
    </row>
    <row r="59" spans="1:6" x14ac:dyDescent="0.25">
      <c r="A59" t="s">
        <v>200</v>
      </c>
      <c r="B59">
        <v>1987</v>
      </c>
      <c r="C59">
        <v>21</v>
      </c>
      <c r="D59" t="s">
        <v>310</v>
      </c>
      <c r="E59">
        <v>1841.1953000000001</v>
      </c>
      <c r="F59">
        <v>1186.26</v>
      </c>
    </row>
    <row r="60" spans="1:6" x14ac:dyDescent="0.25">
      <c r="A60" t="s">
        <v>202</v>
      </c>
      <c r="B60">
        <v>1987</v>
      </c>
      <c r="C60">
        <v>22</v>
      </c>
      <c r="D60" t="s">
        <v>313</v>
      </c>
      <c r="E60">
        <v>2004.1569999999999</v>
      </c>
      <c r="F60">
        <v>1469.77</v>
      </c>
    </row>
    <row r="61" spans="1:6" x14ac:dyDescent="0.25">
      <c r="A61" t="s">
        <v>204</v>
      </c>
      <c r="B61">
        <v>1987</v>
      </c>
      <c r="C61">
        <v>23</v>
      </c>
      <c r="D61" t="s">
        <v>316</v>
      </c>
      <c r="E61">
        <v>3097.3240000000001</v>
      </c>
      <c r="F61">
        <v>2529.1999999999998</v>
      </c>
    </row>
    <row r="62" spans="1:6" x14ac:dyDescent="0.25">
      <c r="A62" t="s">
        <v>206</v>
      </c>
      <c r="B62">
        <v>1987</v>
      </c>
      <c r="C62">
        <v>24</v>
      </c>
      <c r="D62" t="s">
        <v>319</v>
      </c>
      <c r="E62">
        <v>3313.6143999999999</v>
      </c>
      <c r="F62">
        <v>1898.77</v>
      </c>
    </row>
    <row r="63" spans="1:6" x14ac:dyDescent="0.25">
      <c r="A63" t="s">
        <v>208</v>
      </c>
      <c r="B63">
        <v>1987</v>
      </c>
      <c r="C63">
        <v>25</v>
      </c>
      <c r="D63" t="s">
        <v>322</v>
      </c>
      <c r="E63">
        <v>2245.8784999999998</v>
      </c>
      <c r="F63">
        <v>1290.71</v>
      </c>
    </row>
    <row r="64" spans="1:6" x14ac:dyDescent="0.25">
      <c r="A64" t="s">
        <v>210</v>
      </c>
      <c r="B64">
        <v>1987</v>
      </c>
      <c r="C64">
        <v>26</v>
      </c>
      <c r="D64" t="s">
        <v>325</v>
      </c>
      <c r="E64">
        <v>3049.9178999999999</v>
      </c>
      <c r="F64">
        <v>2096.48</v>
      </c>
    </row>
    <row r="65" spans="1:6" x14ac:dyDescent="0.25">
      <c r="A65" t="s">
        <v>212</v>
      </c>
      <c r="B65">
        <v>1987</v>
      </c>
      <c r="C65">
        <v>27</v>
      </c>
      <c r="D65" t="s">
        <v>328</v>
      </c>
      <c r="E65">
        <v>3028.8303000000001</v>
      </c>
      <c r="F65">
        <v>1909.96</v>
      </c>
    </row>
    <row r="66" spans="1:6" x14ac:dyDescent="0.25">
      <c r="A66" t="s">
        <v>214</v>
      </c>
      <c r="B66">
        <v>1987</v>
      </c>
      <c r="C66">
        <v>28</v>
      </c>
      <c r="D66" t="s">
        <v>331</v>
      </c>
      <c r="E66">
        <v>2064.4263999999998</v>
      </c>
      <c r="F66">
        <v>1350.4</v>
      </c>
    </row>
    <row r="67" spans="1:6" x14ac:dyDescent="0.25">
      <c r="A67" t="s">
        <v>216</v>
      </c>
      <c r="B67">
        <v>1987</v>
      </c>
      <c r="C67">
        <v>29</v>
      </c>
      <c r="D67" t="s">
        <v>334</v>
      </c>
      <c r="E67">
        <v>3725.5861</v>
      </c>
      <c r="F67">
        <v>2596.35</v>
      </c>
    </row>
    <row r="68" spans="1:6" x14ac:dyDescent="0.25">
      <c r="A68" t="s">
        <v>218</v>
      </c>
      <c r="B68">
        <v>1987</v>
      </c>
      <c r="C68">
        <v>31</v>
      </c>
      <c r="D68" t="s">
        <v>337</v>
      </c>
      <c r="E68">
        <v>3994.1770999999999</v>
      </c>
      <c r="F68">
        <v>2902.24</v>
      </c>
    </row>
    <row r="69" spans="1:6" x14ac:dyDescent="0.25">
      <c r="A69" t="s">
        <v>220</v>
      </c>
      <c r="B69">
        <v>1987</v>
      </c>
      <c r="C69">
        <v>32</v>
      </c>
      <c r="D69" t="s">
        <v>340</v>
      </c>
      <c r="E69">
        <v>3143.3377</v>
      </c>
      <c r="F69">
        <v>2394.91</v>
      </c>
    </row>
    <row r="70" spans="1:6" x14ac:dyDescent="0.25">
      <c r="A70" t="s">
        <v>222</v>
      </c>
      <c r="B70">
        <v>1987</v>
      </c>
      <c r="C70">
        <v>33</v>
      </c>
      <c r="D70" t="s">
        <v>343</v>
      </c>
      <c r="E70">
        <v>5048.8993</v>
      </c>
      <c r="F70">
        <v>4021.35</v>
      </c>
    </row>
    <row r="71" spans="1:6" x14ac:dyDescent="0.25">
      <c r="A71" t="s">
        <v>224</v>
      </c>
      <c r="B71">
        <v>1987</v>
      </c>
      <c r="C71">
        <v>35</v>
      </c>
      <c r="D71" t="s">
        <v>346</v>
      </c>
      <c r="E71">
        <v>5017.0227000000004</v>
      </c>
      <c r="F71">
        <v>4021.35</v>
      </c>
    </row>
    <row r="72" spans="1:6" x14ac:dyDescent="0.25">
      <c r="A72" t="s">
        <v>226</v>
      </c>
      <c r="B72">
        <v>1987</v>
      </c>
      <c r="C72">
        <v>41</v>
      </c>
      <c r="D72" t="s">
        <v>349</v>
      </c>
      <c r="E72">
        <v>4730.7719999999999</v>
      </c>
      <c r="F72">
        <v>3387.19</v>
      </c>
    </row>
    <row r="73" spans="1:6" x14ac:dyDescent="0.25">
      <c r="A73" t="s">
        <v>228</v>
      </c>
      <c r="B73">
        <v>1987</v>
      </c>
      <c r="C73">
        <v>42</v>
      </c>
      <c r="D73" t="s">
        <v>352</v>
      </c>
      <c r="E73">
        <v>4641.7232999999997</v>
      </c>
      <c r="F73">
        <v>3439.41</v>
      </c>
    </row>
    <row r="74" spans="1:6" x14ac:dyDescent="0.25">
      <c r="A74" t="s">
        <v>230</v>
      </c>
      <c r="B74">
        <v>1987</v>
      </c>
      <c r="C74">
        <v>43</v>
      </c>
      <c r="D74" t="s">
        <v>355</v>
      </c>
      <c r="E74">
        <v>4311.6220999999996</v>
      </c>
      <c r="F74">
        <v>3193.21</v>
      </c>
    </row>
    <row r="75" spans="1:6" x14ac:dyDescent="0.25">
      <c r="A75" t="s">
        <v>232</v>
      </c>
      <c r="B75">
        <v>1987</v>
      </c>
      <c r="C75">
        <v>50</v>
      </c>
      <c r="D75" t="s">
        <v>358</v>
      </c>
      <c r="E75">
        <v>3541.835</v>
      </c>
      <c r="F75">
        <v>2812.71</v>
      </c>
    </row>
    <row r="76" spans="1:6" x14ac:dyDescent="0.25">
      <c r="A76" t="s">
        <v>234</v>
      </c>
      <c r="B76">
        <v>1987</v>
      </c>
      <c r="C76">
        <v>51</v>
      </c>
      <c r="D76" t="s">
        <v>361</v>
      </c>
      <c r="E76">
        <v>3704.6673999999998</v>
      </c>
      <c r="F76">
        <v>2633.65</v>
      </c>
    </row>
    <row r="77" spans="1:6" x14ac:dyDescent="0.25">
      <c r="A77" t="s">
        <v>236</v>
      </c>
      <c r="B77">
        <v>1987</v>
      </c>
      <c r="C77">
        <v>52</v>
      </c>
      <c r="D77" t="s">
        <v>364</v>
      </c>
      <c r="E77">
        <v>3068.6397999999999</v>
      </c>
      <c r="F77">
        <v>2215.85</v>
      </c>
    </row>
    <row r="78" spans="1:6" x14ac:dyDescent="0.25">
      <c r="A78" t="s">
        <v>238</v>
      </c>
      <c r="B78">
        <v>1987</v>
      </c>
      <c r="C78">
        <v>53</v>
      </c>
      <c r="D78" t="s">
        <v>367</v>
      </c>
      <c r="E78">
        <v>4853.2806</v>
      </c>
      <c r="F78">
        <v>3514.02</v>
      </c>
    </row>
    <row r="79" spans="1:6" x14ac:dyDescent="0.25">
      <c r="A79" t="s">
        <v>240</v>
      </c>
      <c r="B79">
        <v>1987</v>
      </c>
      <c r="E79">
        <v>5522.5357000000004</v>
      </c>
      <c r="F79">
        <v>5155.3900000000003</v>
      </c>
    </row>
    <row r="80" spans="1:6" x14ac:dyDescent="0.25">
      <c r="A80" t="s">
        <v>242</v>
      </c>
      <c r="B80">
        <v>1988</v>
      </c>
      <c r="C80">
        <v>11</v>
      </c>
      <c r="D80" t="s">
        <v>293</v>
      </c>
      <c r="E80">
        <v>3364.0055000000002</v>
      </c>
      <c r="F80">
        <v>2254.85</v>
      </c>
    </row>
    <row r="81" spans="1:6" x14ac:dyDescent="0.25">
      <c r="A81" t="s">
        <v>244</v>
      </c>
      <c r="B81">
        <v>1988</v>
      </c>
      <c r="C81">
        <v>12</v>
      </c>
      <c r="D81" t="s">
        <v>296</v>
      </c>
      <c r="E81">
        <v>1152.2514000000001</v>
      </c>
      <c r="F81">
        <v>810.82</v>
      </c>
    </row>
    <row r="82" spans="1:6" x14ac:dyDescent="0.25">
      <c r="A82" t="s">
        <v>246</v>
      </c>
      <c r="B82">
        <v>1988</v>
      </c>
      <c r="C82">
        <v>13</v>
      </c>
      <c r="D82" t="s">
        <v>299</v>
      </c>
      <c r="E82">
        <v>2160.2438999999999</v>
      </c>
      <c r="F82">
        <v>1706.58</v>
      </c>
    </row>
    <row r="83" spans="1:6" x14ac:dyDescent="0.25">
      <c r="A83" t="s">
        <v>248</v>
      </c>
      <c r="B83">
        <v>1988</v>
      </c>
      <c r="C83">
        <v>15</v>
      </c>
      <c r="D83" t="s">
        <v>304</v>
      </c>
      <c r="E83">
        <v>1802.3712</v>
      </c>
      <c r="F83">
        <v>1135.1500000000001</v>
      </c>
    </row>
    <row r="84" spans="1:6" x14ac:dyDescent="0.25">
      <c r="A84" t="s">
        <v>250</v>
      </c>
      <c r="B84">
        <v>1988</v>
      </c>
      <c r="C84">
        <v>16</v>
      </c>
      <c r="D84" t="s">
        <v>307</v>
      </c>
      <c r="E84">
        <v>4626.2704000000003</v>
      </c>
      <c r="F84">
        <v>3498.11</v>
      </c>
    </row>
    <row r="85" spans="1:6" x14ac:dyDescent="0.25">
      <c r="A85" t="s">
        <v>252</v>
      </c>
      <c r="B85">
        <v>1988</v>
      </c>
      <c r="C85">
        <v>21</v>
      </c>
      <c r="D85" t="s">
        <v>310</v>
      </c>
      <c r="E85">
        <v>12619.571900000001</v>
      </c>
      <c r="F85">
        <v>13382.38</v>
      </c>
    </row>
    <row r="86" spans="1:6" x14ac:dyDescent="0.25">
      <c r="A86" t="s">
        <v>254</v>
      </c>
      <c r="B86">
        <v>1988</v>
      </c>
      <c r="C86">
        <v>22</v>
      </c>
      <c r="D86" t="s">
        <v>313</v>
      </c>
      <c r="E86">
        <v>1404.3812</v>
      </c>
      <c r="F86">
        <v>1034.76</v>
      </c>
    </row>
    <row r="87" spans="1:6" x14ac:dyDescent="0.25">
      <c r="A87" t="s">
        <v>256</v>
      </c>
      <c r="B87">
        <v>1988</v>
      </c>
      <c r="C87">
        <v>23</v>
      </c>
      <c r="D87" t="s">
        <v>316</v>
      </c>
      <c r="E87">
        <v>2761.1224000000002</v>
      </c>
      <c r="F87">
        <v>2139.02</v>
      </c>
    </row>
    <row r="88" spans="1:6" x14ac:dyDescent="0.25">
      <c r="A88" t="s">
        <v>258</v>
      </c>
      <c r="B88">
        <v>1988</v>
      </c>
      <c r="C88">
        <v>24</v>
      </c>
      <c r="D88" t="s">
        <v>319</v>
      </c>
      <c r="E88">
        <v>2146.0544</v>
      </c>
      <c r="F88">
        <v>1312.76</v>
      </c>
    </row>
    <row r="89" spans="1:6" x14ac:dyDescent="0.25">
      <c r="A89" t="s">
        <v>260</v>
      </c>
      <c r="B89">
        <v>1988</v>
      </c>
      <c r="C89">
        <v>25</v>
      </c>
      <c r="D89" t="s">
        <v>322</v>
      </c>
      <c r="E89">
        <v>1851.944</v>
      </c>
      <c r="F89">
        <v>1111.98</v>
      </c>
    </row>
    <row r="90" spans="1:6" x14ac:dyDescent="0.25">
      <c r="A90" t="s">
        <v>262</v>
      </c>
      <c r="B90">
        <v>1988</v>
      </c>
      <c r="C90">
        <v>26</v>
      </c>
      <c r="D90" t="s">
        <v>325</v>
      </c>
      <c r="E90">
        <v>2955.7507000000001</v>
      </c>
      <c r="F90">
        <v>2270.29</v>
      </c>
    </row>
    <row r="91" spans="1:6" x14ac:dyDescent="0.25">
      <c r="A91" t="s">
        <v>264</v>
      </c>
      <c r="B91">
        <v>1988</v>
      </c>
      <c r="C91">
        <v>27</v>
      </c>
      <c r="D91" t="s">
        <v>328</v>
      </c>
      <c r="E91">
        <v>2672.8762000000002</v>
      </c>
      <c r="F91">
        <v>1930.52</v>
      </c>
    </row>
    <row r="92" spans="1:6" x14ac:dyDescent="0.25">
      <c r="A92" t="s">
        <v>489</v>
      </c>
      <c r="B92">
        <v>1988</v>
      </c>
      <c r="C92">
        <v>28</v>
      </c>
      <c r="D92" t="s">
        <v>331</v>
      </c>
      <c r="E92">
        <v>1781.1811</v>
      </c>
      <c r="F92">
        <v>1204.6500000000001</v>
      </c>
    </row>
    <row r="93" spans="1:6" x14ac:dyDescent="0.25">
      <c r="A93" t="s">
        <v>492</v>
      </c>
      <c r="B93">
        <v>1988</v>
      </c>
      <c r="C93">
        <v>29</v>
      </c>
      <c r="D93" t="s">
        <v>334</v>
      </c>
      <c r="E93">
        <v>3349.7941999999998</v>
      </c>
      <c r="F93">
        <v>2239.41</v>
      </c>
    </row>
    <row r="94" spans="1:6" x14ac:dyDescent="0.25">
      <c r="A94" t="s">
        <v>495</v>
      </c>
      <c r="B94">
        <v>1988</v>
      </c>
      <c r="C94">
        <v>31</v>
      </c>
      <c r="D94" t="s">
        <v>337</v>
      </c>
      <c r="E94">
        <v>3749.0284000000001</v>
      </c>
      <c r="F94">
        <v>2671.84</v>
      </c>
    </row>
    <row r="95" spans="1:6" x14ac:dyDescent="0.25">
      <c r="A95" t="s">
        <v>498</v>
      </c>
      <c r="B95">
        <v>1988</v>
      </c>
      <c r="C95">
        <v>32</v>
      </c>
      <c r="D95" t="s">
        <v>340</v>
      </c>
      <c r="E95">
        <v>2610.1367</v>
      </c>
      <c r="F95">
        <v>1876.47</v>
      </c>
    </row>
    <row r="96" spans="1:6" x14ac:dyDescent="0.25">
      <c r="A96" t="s">
        <v>501</v>
      </c>
      <c r="B96">
        <v>1988</v>
      </c>
      <c r="C96">
        <v>33</v>
      </c>
      <c r="D96" t="s">
        <v>343</v>
      </c>
      <c r="E96">
        <v>4089.1167</v>
      </c>
      <c r="F96">
        <v>3428.61</v>
      </c>
    </row>
    <row r="97" spans="1:6" x14ac:dyDescent="0.25">
      <c r="A97" t="s">
        <v>504</v>
      </c>
      <c r="B97">
        <v>1988</v>
      </c>
      <c r="C97">
        <v>35</v>
      </c>
      <c r="D97" t="s">
        <v>346</v>
      </c>
      <c r="E97">
        <v>4097.7401</v>
      </c>
      <c r="F97">
        <v>3266.44</v>
      </c>
    </row>
    <row r="98" spans="1:6" x14ac:dyDescent="0.25">
      <c r="A98" t="s">
        <v>507</v>
      </c>
      <c r="B98">
        <v>1988</v>
      </c>
      <c r="C98">
        <v>41</v>
      </c>
      <c r="D98" t="s">
        <v>349</v>
      </c>
      <c r="E98">
        <v>4159.2097000000003</v>
      </c>
      <c r="F98">
        <v>3088.84</v>
      </c>
    </row>
    <row r="99" spans="1:6" x14ac:dyDescent="0.25">
      <c r="A99" t="s">
        <v>510</v>
      </c>
      <c r="B99">
        <v>1988</v>
      </c>
      <c r="C99">
        <v>42</v>
      </c>
      <c r="D99" t="s">
        <v>352</v>
      </c>
      <c r="E99">
        <v>4078.9106999999999</v>
      </c>
      <c r="F99">
        <v>3057.95</v>
      </c>
    </row>
    <row r="100" spans="1:6" x14ac:dyDescent="0.25">
      <c r="A100" t="s">
        <v>513</v>
      </c>
      <c r="B100">
        <v>1988</v>
      </c>
      <c r="C100">
        <v>43</v>
      </c>
      <c r="D100" t="s">
        <v>355</v>
      </c>
      <c r="E100">
        <v>3708.2867000000001</v>
      </c>
      <c r="F100">
        <v>2857.17</v>
      </c>
    </row>
    <row r="101" spans="1:6" x14ac:dyDescent="0.25">
      <c r="A101" t="s">
        <v>516</v>
      </c>
      <c r="B101">
        <v>1988</v>
      </c>
      <c r="C101">
        <v>50</v>
      </c>
      <c r="D101" t="s">
        <v>358</v>
      </c>
      <c r="E101">
        <v>2949.3575999999998</v>
      </c>
      <c r="F101">
        <v>1938.24</v>
      </c>
    </row>
    <row r="102" spans="1:6" x14ac:dyDescent="0.25">
      <c r="A102" t="s">
        <v>519</v>
      </c>
      <c r="B102">
        <v>1988</v>
      </c>
      <c r="C102">
        <v>51</v>
      </c>
      <c r="D102" t="s">
        <v>361</v>
      </c>
      <c r="E102">
        <v>4521.8702000000003</v>
      </c>
      <c r="F102">
        <v>3196.95</v>
      </c>
    </row>
    <row r="103" spans="1:6" x14ac:dyDescent="0.25">
      <c r="A103" t="s">
        <v>522</v>
      </c>
      <c r="B103">
        <v>1988</v>
      </c>
      <c r="C103">
        <v>52</v>
      </c>
      <c r="D103" t="s">
        <v>364</v>
      </c>
      <c r="E103">
        <v>2451.0839000000001</v>
      </c>
      <c r="F103">
        <v>1922.8</v>
      </c>
    </row>
    <row r="104" spans="1:6" x14ac:dyDescent="0.25">
      <c r="A104" t="s">
        <v>525</v>
      </c>
      <c r="B104">
        <v>1988</v>
      </c>
      <c r="C104">
        <v>53</v>
      </c>
      <c r="D104" t="s">
        <v>367</v>
      </c>
      <c r="E104">
        <v>5388.2043999999996</v>
      </c>
      <c r="F104">
        <v>4471.09</v>
      </c>
    </row>
    <row r="105" spans="1:6" x14ac:dyDescent="0.25">
      <c r="A105" t="s">
        <v>528</v>
      </c>
      <c r="B105">
        <v>1988</v>
      </c>
      <c r="E105">
        <v>4599.8371999999999</v>
      </c>
      <c r="F105">
        <v>4278.04</v>
      </c>
    </row>
    <row r="106" spans="1:6" x14ac:dyDescent="0.25">
      <c r="A106" t="s">
        <v>531</v>
      </c>
      <c r="B106">
        <v>1989</v>
      </c>
      <c r="C106">
        <v>11</v>
      </c>
      <c r="D106" t="s">
        <v>293</v>
      </c>
      <c r="E106">
        <v>3653.6495</v>
      </c>
      <c r="F106">
        <v>2834.01</v>
      </c>
    </row>
    <row r="107" spans="1:6" x14ac:dyDescent="0.25">
      <c r="A107" t="s">
        <v>534</v>
      </c>
      <c r="B107">
        <v>1989</v>
      </c>
      <c r="C107">
        <v>12</v>
      </c>
      <c r="D107" t="s">
        <v>296</v>
      </c>
      <c r="E107">
        <v>1049.8648000000001</v>
      </c>
      <c r="F107">
        <v>764.49</v>
      </c>
    </row>
    <row r="108" spans="1:6" x14ac:dyDescent="0.25">
      <c r="A108" t="s">
        <v>537</v>
      </c>
      <c r="B108">
        <v>1989</v>
      </c>
      <c r="C108">
        <v>13</v>
      </c>
      <c r="D108" t="s">
        <v>299</v>
      </c>
      <c r="E108">
        <v>2463.5346</v>
      </c>
      <c r="F108">
        <v>2077.25</v>
      </c>
    </row>
    <row r="109" spans="1:6" x14ac:dyDescent="0.25">
      <c r="A109" t="s">
        <v>540</v>
      </c>
      <c r="B109">
        <v>1989</v>
      </c>
      <c r="C109">
        <v>14</v>
      </c>
      <c r="D109" t="s">
        <v>302</v>
      </c>
      <c r="E109">
        <v>5747.3685999999998</v>
      </c>
      <c r="F109">
        <v>4864.93</v>
      </c>
    </row>
    <row r="110" spans="1:6" x14ac:dyDescent="0.25">
      <c r="A110" t="s">
        <v>541</v>
      </c>
      <c r="B110">
        <v>1989</v>
      </c>
      <c r="C110">
        <v>15</v>
      </c>
      <c r="D110" t="s">
        <v>304</v>
      </c>
      <c r="E110">
        <v>1937.1649</v>
      </c>
      <c r="F110">
        <v>1181.48</v>
      </c>
    </row>
    <row r="111" spans="1:6" x14ac:dyDescent="0.25">
      <c r="A111" t="s">
        <v>544</v>
      </c>
      <c r="B111">
        <v>1989</v>
      </c>
      <c r="C111">
        <v>16</v>
      </c>
      <c r="D111" t="s">
        <v>307</v>
      </c>
      <c r="E111">
        <v>4775.8609999999999</v>
      </c>
      <c r="F111">
        <v>3482.67</v>
      </c>
    </row>
    <row r="112" spans="1:6" x14ac:dyDescent="0.25">
      <c r="A112" t="s">
        <v>547</v>
      </c>
      <c r="B112">
        <v>1989</v>
      </c>
      <c r="C112">
        <v>17</v>
      </c>
      <c r="D112" t="s">
        <v>560</v>
      </c>
      <c r="E112">
        <v>1993.3997999999999</v>
      </c>
      <c r="F112">
        <v>1621.64</v>
      </c>
    </row>
    <row r="113" spans="1:6" x14ac:dyDescent="0.25">
      <c r="A113" t="s">
        <v>550</v>
      </c>
      <c r="B113">
        <v>1989</v>
      </c>
      <c r="C113">
        <v>21</v>
      </c>
      <c r="D113" t="s">
        <v>310</v>
      </c>
      <c r="E113">
        <v>1806.7588000000001</v>
      </c>
      <c r="F113">
        <v>1652.53</v>
      </c>
    </row>
    <row r="114" spans="1:6" x14ac:dyDescent="0.25">
      <c r="A114" t="s">
        <v>553</v>
      </c>
      <c r="B114">
        <v>1989</v>
      </c>
      <c r="C114">
        <v>22</v>
      </c>
      <c r="D114" t="s">
        <v>313</v>
      </c>
      <c r="E114">
        <v>1394.2574</v>
      </c>
      <c r="F114">
        <v>1088.82</v>
      </c>
    </row>
    <row r="115" spans="1:6" x14ac:dyDescent="0.25">
      <c r="A115" t="s">
        <v>556</v>
      </c>
      <c r="B115">
        <v>1989</v>
      </c>
      <c r="C115">
        <v>23</v>
      </c>
      <c r="D115" t="s">
        <v>316</v>
      </c>
      <c r="E115">
        <v>2410.9767000000002</v>
      </c>
      <c r="F115">
        <v>1667.97</v>
      </c>
    </row>
    <row r="116" spans="1:6" x14ac:dyDescent="0.25">
      <c r="A116" t="s">
        <v>559</v>
      </c>
      <c r="B116">
        <v>1989</v>
      </c>
      <c r="C116">
        <v>24</v>
      </c>
      <c r="D116" t="s">
        <v>319</v>
      </c>
      <c r="E116">
        <v>3108.7512999999999</v>
      </c>
      <c r="F116">
        <v>1783.81</v>
      </c>
    </row>
    <row r="117" spans="1:6" x14ac:dyDescent="0.25">
      <c r="A117" t="s">
        <v>563</v>
      </c>
      <c r="B117">
        <v>1989</v>
      </c>
      <c r="C117">
        <v>25</v>
      </c>
      <c r="D117" t="s">
        <v>322</v>
      </c>
      <c r="E117">
        <v>2047.9376</v>
      </c>
      <c r="F117">
        <v>1281.8699999999999</v>
      </c>
    </row>
    <row r="118" spans="1:6" x14ac:dyDescent="0.25">
      <c r="A118" t="s">
        <v>566</v>
      </c>
      <c r="B118">
        <v>1989</v>
      </c>
      <c r="C118">
        <v>26</v>
      </c>
      <c r="D118" t="s">
        <v>325</v>
      </c>
      <c r="E118">
        <v>2631.4078</v>
      </c>
      <c r="F118">
        <v>2108.13</v>
      </c>
    </row>
    <row r="119" spans="1:6" x14ac:dyDescent="0.25">
      <c r="A119" t="s">
        <v>569</v>
      </c>
      <c r="B119">
        <v>1989</v>
      </c>
      <c r="C119">
        <v>27</v>
      </c>
      <c r="D119" t="s">
        <v>328</v>
      </c>
      <c r="E119">
        <v>1847.6738</v>
      </c>
      <c r="F119">
        <v>1459.48</v>
      </c>
    </row>
    <row r="120" spans="1:6" x14ac:dyDescent="0.25">
      <c r="A120" t="s">
        <v>572</v>
      </c>
      <c r="B120">
        <v>1989</v>
      </c>
      <c r="C120">
        <v>28</v>
      </c>
      <c r="D120" t="s">
        <v>331</v>
      </c>
      <c r="E120">
        <v>1806.1578999999999</v>
      </c>
      <c r="F120">
        <v>1413.15</v>
      </c>
    </row>
    <row r="121" spans="1:6" x14ac:dyDescent="0.25">
      <c r="A121" t="s">
        <v>575</v>
      </c>
      <c r="B121">
        <v>1989</v>
      </c>
      <c r="C121">
        <v>29</v>
      </c>
      <c r="D121" t="s">
        <v>334</v>
      </c>
      <c r="E121">
        <v>2663.0493000000001</v>
      </c>
      <c r="F121">
        <v>1876.47</v>
      </c>
    </row>
    <row r="122" spans="1:6" x14ac:dyDescent="0.25">
      <c r="A122" t="s">
        <v>578</v>
      </c>
      <c r="B122">
        <v>1989</v>
      </c>
      <c r="C122">
        <v>31</v>
      </c>
      <c r="D122" t="s">
        <v>337</v>
      </c>
      <c r="E122">
        <v>3616.5223999999998</v>
      </c>
      <c r="F122">
        <v>2617.79</v>
      </c>
    </row>
    <row r="123" spans="1:6" x14ac:dyDescent="0.25">
      <c r="A123" t="s">
        <v>581</v>
      </c>
      <c r="B123">
        <v>1989</v>
      </c>
      <c r="C123">
        <v>32</v>
      </c>
      <c r="D123" t="s">
        <v>340</v>
      </c>
      <c r="E123">
        <v>3098.0997000000002</v>
      </c>
      <c r="F123">
        <v>2285.7399999999998</v>
      </c>
    </row>
    <row r="124" spans="1:6" x14ac:dyDescent="0.25">
      <c r="A124" t="s">
        <v>584</v>
      </c>
      <c r="B124">
        <v>1989</v>
      </c>
      <c r="C124">
        <v>33</v>
      </c>
      <c r="D124" t="s">
        <v>343</v>
      </c>
      <c r="E124">
        <v>3324.2257</v>
      </c>
      <c r="F124">
        <v>2810.85</v>
      </c>
    </row>
    <row r="125" spans="1:6" x14ac:dyDescent="0.25">
      <c r="A125" t="s">
        <v>587</v>
      </c>
      <c r="B125">
        <v>1989</v>
      </c>
      <c r="C125">
        <v>35</v>
      </c>
      <c r="D125" t="s">
        <v>346</v>
      </c>
      <c r="E125">
        <v>4380.1448</v>
      </c>
      <c r="F125">
        <v>3752.94</v>
      </c>
    </row>
    <row r="126" spans="1:6" x14ac:dyDescent="0.25">
      <c r="A126" t="s">
        <v>590</v>
      </c>
      <c r="B126">
        <v>1989</v>
      </c>
      <c r="C126">
        <v>41</v>
      </c>
      <c r="D126" t="s">
        <v>349</v>
      </c>
      <c r="E126">
        <v>3650.8483999999999</v>
      </c>
      <c r="F126">
        <v>2756.79</v>
      </c>
    </row>
    <row r="127" spans="1:6" x14ac:dyDescent="0.25">
      <c r="A127" t="s">
        <v>593</v>
      </c>
      <c r="B127">
        <v>1989</v>
      </c>
      <c r="C127">
        <v>42</v>
      </c>
      <c r="D127" t="s">
        <v>352</v>
      </c>
      <c r="E127">
        <v>4512.6324999999997</v>
      </c>
      <c r="F127">
        <v>3544.45</v>
      </c>
    </row>
    <row r="128" spans="1:6" x14ac:dyDescent="0.25">
      <c r="A128" t="s">
        <v>596</v>
      </c>
      <c r="B128">
        <v>1989</v>
      </c>
      <c r="C128">
        <v>43</v>
      </c>
      <c r="D128" t="s">
        <v>355</v>
      </c>
      <c r="E128">
        <v>4542.7371999999996</v>
      </c>
      <c r="F128">
        <v>3559.89</v>
      </c>
    </row>
    <row r="129" spans="1:6" x14ac:dyDescent="0.25">
      <c r="A129" t="s">
        <v>599</v>
      </c>
      <c r="B129">
        <v>1989</v>
      </c>
      <c r="C129">
        <v>50</v>
      </c>
      <c r="D129" t="s">
        <v>358</v>
      </c>
      <c r="E129">
        <v>2888.6858999999999</v>
      </c>
      <c r="F129">
        <v>2123.58</v>
      </c>
    </row>
    <row r="130" spans="1:6" x14ac:dyDescent="0.25">
      <c r="A130" t="s">
        <v>602</v>
      </c>
      <c r="B130">
        <v>1989</v>
      </c>
      <c r="C130">
        <v>51</v>
      </c>
      <c r="D130" t="s">
        <v>361</v>
      </c>
      <c r="E130">
        <v>1627.8788</v>
      </c>
      <c r="F130">
        <v>1258.7</v>
      </c>
    </row>
    <row r="131" spans="1:6" x14ac:dyDescent="0.25">
      <c r="A131" t="s">
        <v>605</v>
      </c>
      <c r="B131">
        <v>1989</v>
      </c>
      <c r="C131">
        <v>52</v>
      </c>
      <c r="D131" t="s">
        <v>364</v>
      </c>
      <c r="E131">
        <v>2943.5144</v>
      </c>
      <c r="F131">
        <v>2362.96</v>
      </c>
    </row>
    <row r="132" spans="1:6" x14ac:dyDescent="0.25">
      <c r="A132" t="s">
        <v>608</v>
      </c>
      <c r="B132">
        <v>1989</v>
      </c>
      <c r="C132">
        <v>53</v>
      </c>
      <c r="D132" t="s">
        <v>367</v>
      </c>
      <c r="E132">
        <v>6097.3239000000003</v>
      </c>
      <c r="F132">
        <v>5227.87</v>
      </c>
    </row>
    <row r="133" spans="1:6" x14ac:dyDescent="0.25">
      <c r="A133" t="s">
        <v>611</v>
      </c>
      <c r="B133">
        <v>1989</v>
      </c>
      <c r="E133">
        <v>3115.3276000000001</v>
      </c>
      <c r="F133">
        <v>2308.91</v>
      </c>
    </row>
    <row r="134" spans="1:6" x14ac:dyDescent="0.25">
      <c r="A134" t="s">
        <v>614</v>
      </c>
      <c r="B134">
        <v>1990</v>
      </c>
      <c r="C134">
        <v>11</v>
      </c>
      <c r="D134" t="s">
        <v>293</v>
      </c>
      <c r="E134">
        <v>3716.4328</v>
      </c>
      <c r="F134">
        <v>3014.7</v>
      </c>
    </row>
    <row r="135" spans="1:6" x14ac:dyDescent="0.25">
      <c r="A135" t="s">
        <v>617</v>
      </c>
      <c r="B135">
        <v>1990</v>
      </c>
      <c r="C135">
        <v>12</v>
      </c>
      <c r="D135" t="s">
        <v>296</v>
      </c>
      <c r="E135">
        <v>1320.6512</v>
      </c>
      <c r="F135">
        <v>892.82</v>
      </c>
    </row>
    <row r="136" spans="1:6" x14ac:dyDescent="0.25">
      <c r="A136" t="s">
        <v>620</v>
      </c>
      <c r="B136">
        <v>1990</v>
      </c>
      <c r="C136">
        <v>13</v>
      </c>
      <c r="D136" t="s">
        <v>299</v>
      </c>
      <c r="E136">
        <v>2736.4944999999998</v>
      </c>
      <c r="F136">
        <v>2087.1</v>
      </c>
    </row>
    <row r="137" spans="1:6" x14ac:dyDescent="0.25">
      <c r="A137" t="s">
        <v>551</v>
      </c>
      <c r="B137">
        <v>1990</v>
      </c>
      <c r="C137">
        <v>15</v>
      </c>
      <c r="D137" t="s">
        <v>304</v>
      </c>
      <c r="E137">
        <v>2078.0996</v>
      </c>
      <c r="F137">
        <v>1263.8599999999999</v>
      </c>
    </row>
    <row r="138" spans="1:6" x14ac:dyDescent="0.25">
      <c r="A138" t="s">
        <v>625</v>
      </c>
      <c r="B138">
        <v>1990</v>
      </c>
      <c r="C138">
        <v>16</v>
      </c>
      <c r="D138" t="s">
        <v>307</v>
      </c>
      <c r="E138">
        <v>5132.1166999999996</v>
      </c>
      <c r="F138">
        <v>4446.68</v>
      </c>
    </row>
    <row r="139" spans="1:6" x14ac:dyDescent="0.25">
      <c r="A139" t="s">
        <v>628</v>
      </c>
      <c r="B139">
        <v>1990</v>
      </c>
      <c r="C139">
        <v>17</v>
      </c>
      <c r="D139" t="s">
        <v>560</v>
      </c>
      <c r="E139">
        <v>1581.1377</v>
      </c>
      <c r="F139">
        <v>1420.39</v>
      </c>
    </row>
    <row r="140" spans="1:6" x14ac:dyDescent="0.25">
      <c r="A140" t="s">
        <v>631</v>
      </c>
      <c r="B140">
        <v>1990</v>
      </c>
      <c r="C140">
        <v>21</v>
      </c>
      <c r="D140" t="s">
        <v>310</v>
      </c>
      <c r="E140">
        <v>2465.7244000000001</v>
      </c>
      <c r="F140">
        <v>2539.31</v>
      </c>
    </row>
    <row r="141" spans="1:6" x14ac:dyDescent="0.25">
      <c r="A141" t="s">
        <v>634</v>
      </c>
      <c r="B141">
        <v>1990</v>
      </c>
      <c r="C141">
        <v>22</v>
      </c>
      <c r="D141" t="s">
        <v>313</v>
      </c>
      <c r="E141">
        <v>1301.4744000000001</v>
      </c>
      <c r="F141">
        <v>771.07</v>
      </c>
    </row>
    <row r="142" spans="1:6" x14ac:dyDescent="0.25">
      <c r="A142" t="s">
        <v>635</v>
      </c>
      <c r="B142">
        <v>1990</v>
      </c>
      <c r="C142">
        <v>23</v>
      </c>
      <c r="D142" t="s">
        <v>316</v>
      </c>
      <c r="E142">
        <v>2041.7329999999999</v>
      </c>
      <c r="F142">
        <v>1449.38</v>
      </c>
    </row>
    <row r="143" spans="1:6" x14ac:dyDescent="0.25">
      <c r="A143" t="s">
        <v>638</v>
      </c>
      <c r="B143">
        <v>1990</v>
      </c>
      <c r="C143">
        <v>24</v>
      </c>
      <c r="D143" t="s">
        <v>319</v>
      </c>
      <c r="E143">
        <v>2159.1698999999999</v>
      </c>
      <c r="F143">
        <v>1356.62</v>
      </c>
    </row>
    <row r="144" spans="1:6" x14ac:dyDescent="0.25">
      <c r="A144" t="s">
        <v>641</v>
      </c>
      <c r="B144">
        <v>1990</v>
      </c>
      <c r="C144">
        <v>25</v>
      </c>
      <c r="D144" t="s">
        <v>322</v>
      </c>
      <c r="E144">
        <v>2550.6484</v>
      </c>
      <c r="F144">
        <v>1733.45</v>
      </c>
    </row>
    <row r="145" spans="1:6" x14ac:dyDescent="0.25">
      <c r="A145" t="s">
        <v>644</v>
      </c>
      <c r="B145">
        <v>1990</v>
      </c>
      <c r="C145">
        <v>26</v>
      </c>
      <c r="D145" t="s">
        <v>325</v>
      </c>
      <c r="E145">
        <v>2979.7123999999999</v>
      </c>
      <c r="F145">
        <v>2434.9499999999998</v>
      </c>
    </row>
    <row r="146" spans="1:6" x14ac:dyDescent="0.25">
      <c r="A146" t="s">
        <v>647</v>
      </c>
      <c r="B146">
        <v>1990</v>
      </c>
      <c r="C146">
        <v>27</v>
      </c>
      <c r="D146" t="s">
        <v>328</v>
      </c>
      <c r="E146">
        <v>2059.5761000000002</v>
      </c>
      <c r="F146">
        <v>1466.77</v>
      </c>
    </row>
    <row r="147" spans="1:6" x14ac:dyDescent="0.25">
      <c r="A147" t="s">
        <v>650</v>
      </c>
      <c r="B147">
        <v>1990</v>
      </c>
      <c r="C147">
        <v>28</v>
      </c>
      <c r="D147" t="s">
        <v>331</v>
      </c>
      <c r="E147">
        <v>1779.077</v>
      </c>
      <c r="F147">
        <v>1403</v>
      </c>
    </row>
    <row r="148" spans="1:6" x14ac:dyDescent="0.25">
      <c r="A148" t="s">
        <v>652</v>
      </c>
      <c r="B148">
        <v>1990</v>
      </c>
      <c r="C148">
        <v>29</v>
      </c>
      <c r="D148" t="s">
        <v>334</v>
      </c>
      <c r="E148">
        <v>2528.5563999999999</v>
      </c>
      <c r="F148">
        <v>1849.4</v>
      </c>
    </row>
    <row r="149" spans="1:6" x14ac:dyDescent="0.25">
      <c r="A149" t="s">
        <v>655</v>
      </c>
      <c r="B149">
        <v>1990</v>
      </c>
      <c r="C149">
        <v>31</v>
      </c>
      <c r="D149" t="s">
        <v>337</v>
      </c>
      <c r="E149">
        <v>3214.0145000000002</v>
      </c>
      <c r="F149">
        <v>2319</v>
      </c>
    </row>
    <row r="150" spans="1:6" x14ac:dyDescent="0.25">
      <c r="A150" t="s">
        <v>658</v>
      </c>
      <c r="B150">
        <v>1990</v>
      </c>
      <c r="C150">
        <v>32</v>
      </c>
      <c r="D150" t="s">
        <v>340</v>
      </c>
      <c r="E150">
        <v>3695.1053999999999</v>
      </c>
      <c r="F150">
        <v>2695.84</v>
      </c>
    </row>
    <row r="151" spans="1:6" x14ac:dyDescent="0.25">
      <c r="A151" t="s">
        <v>661</v>
      </c>
      <c r="B151">
        <v>1990</v>
      </c>
      <c r="C151">
        <v>33</v>
      </c>
      <c r="D151" t="s">
        <v>343</v>
      </c>
      <c r="E151">
        <v>3827.3040999999998</v>
      </c>
      <c r="F151">
        <v>3153.84</v>
      </c>
    </row>
    <row r="152" spans="1:6" x14ac:dyDescent="0.25">
      <c r="A152" t="s">
        <v>664</v>
      </c>
      <c r="B152">
        <v>1990</v>
      </c>
      <c r="C152">
        <v>35</v>
      </c>
      <c r="D152" t="s">
        <v>346</v>
      </c>
      <c r="E152">
        <v>3626.5218</v>
      </c>
      <c r="F152">
        <v>2898.75</v>
      </c>
    </row>
    <row r="153" spans="1:6" x14ac:dyDescent="0.25">
      <c r="A153" t="s">
        <v>667</v>
      </c>
      <c r="B153">
        <v>1990</v>
      </c>
      <c r="C153">
        <v>41</v>
      </c>
      <c r="D153" t="s">
        <v>349</v>
      </c>
      <c r="E153">
        <v>3483.1963999999998</v>
      </c>
      <c r="F153">
        <v>2858.17</v>
      </c>
    </row>
    <row r="154" spans="1:6" x14ac:dyDescent="0.25">
      <c r="A154" t="s">
        <v>670</v>
      </c>
      <c r="B154">
        <v>1990</v>
      </c>
      <c r="C154">
        <v>42</v>
      </c>
      <c r="D154" t="s">
        <v>352</v>
      </c>
      <c r="E154">
        <v>5387.1689999999999</v>
      </c>
      <c r="F154">
        <v>4771.34</v>
      </c>
    </row>
    <row r="155" spans="1:6" x14ac:dyDescent="0.25">
      <c r="A155" t="s">
        <v>673</v>
      </c>
      <c r="B155">
        <v>1990</v>
      </c>
      <c r="C155">
        <v>43</v>
      </c>
      <c r="D155" t="s">
        <v>355</v>
      </c>
      <c r="E155">
        <v>4423.0607</v>
      </c>
      <c r="F155">
        <v>3565.46</v>
      </c>
    </row>
    <row r="156" spans="1:6" x14ac:dyDescent="0.25">
      <c r="A156" t="s">
        <v>676</v>
      </c>
      <c r="B156">
        <v>1990</v>
      </c>
      <c r="C156">
        <v>50</v>
      </c>
      <c r="D156" t="s">
        <v>358</v>
      </c>
      <c r="E156">
        <v>3518.6466</v>
      </c>
      <c r="F156">
        <v>2429.15</v>
      </c>
    </row>
    <row r="157" spans="1:6" x14ac:dyDescent="0.25">
      <c r="A157" t="s">
        <v>679</v>
      </c>
      <c r="B157">
        <v>1990</v>
      </c>
      <c r="C157">
        <v>51</v>
      </c>
      <c r="D157" t="s">
        <v>361</v>
      </c>
      <c r="E157">
        <v>3312.1763000000001</v>
      </c>
      <c r="F157">
        <v>2811.79</v>
      </c>
    </row>
    <row r="158" spans="1:6" x14ac:dyDescent="0.25">
      <c r="A158" t="s">
        <v>682</v>
      </c>
      <c r="B158">
        <v>1990</v>
      </c>
      <c r="C158">
        <v>52</v>
      </c>
      <c r="D158" t="s">
        <v>364</v>
      </c>
      <c r="E158">
        <v>3213.0879</v>
      </c>
      <c r="F158">
        <v>2394.37</v>
      </c>
    </row>
    <row r="159" spans="1:6" x14ac:dyDescent="0.25">
      <c r="A159" t="s">
        <v>685</v>
      </c>
      <c r="B159">
        <v>1990</v>
      </c>
      <c r="C159">
        <v>53</v>
      </c>
      <c r="D159" t="s">
        <v>367</v>
      </c>
      <c r="E159">
        <v>7632.7282999999998</v>
      </c>
      <c r="F159">
        <v>6255.5</v>
      </c>
    </row>
    <row r="160" spans="1:6" x14ac:dyDescent="0.25">
      <c r="A160" t="s">
        <v>688</v>
      </c>
      <c r="B160">
        <v>1990</v>
      </c>
      <c r="E160">
        <v>3477.1010999999999</v>
      </c>
      <c r="F160">
        <v>2162.4699999999998</v>
      </c>
    </row>
    <row r="161" spans="1:6" x14ac:dyDescent="0.25">
      <c r="A161" t="s">
        <v>691</v>
      </c>
      <c r="B161">
        <v>1991</v>
      </c>
      <c r="C161">
        <v>11</v>
      </c>
      <c r="D161" t="s">
        <v>293</v>
      </c>
      <c r="E161">
        <v>3226.8636000000001</v>
      </c>
      <c r="F161">
        <v>2413.2800000000002</v>
      </c>
    </row>
    <row r="162" spans="1:6" x14ac:dyDescent="0.25">
      <c r="A162" t="s">
        <v>694</v>
      </c>
      <c r="B162">
        <v>1991</v>
      </c>
      <c r="C162">
        <v>12</v>
      </c>
      <c r="D162" t="s">
        <v>296</v>
      </c>
      <c r="E162">
        <v>1869.6220000000001</v>
      </c>
      <c r="F162">
        <v>1242.3699999999999</v>
      </c>
    </row>
    <row r="163" spans="1:6" x14ac:dyDescent="0.25">
      <c r="A163" t="s">
        <v>697</v>
      </c>
      <c r="B163">
        <v>1991</v>
      </c>
      <c r="C163">
        <v>13</v>
      </c>
      <c r="D163" t="s">
        <v>299</v>
      </c>
      <c r="E163">
        <v>2357.9971</v>
      </c>
      <c r="F163">
        <v>1907.53</v>
      </c>
    </row>
    <row r="164" spans="1:6" x14ac:dyDescent="0.25">
      <c r="A164" t="s">
        <v>700</v>
      </c>
      <c r="B164">
        <v>1991</v>
      </c>
      <c r="C164">
        <v>15</v>
      </c>
      <c r="D164" t="s">
        <v>304</v>
      </c>
      <c r="E164">
        <v>2080.6909000000001</v>
      </c>
      <c r="F164">
        <v>1187.4000000000001</v>
      </c>
    </row>
    <row r="165" spans="1:6" x14ac:dyDescent="0.25">
      <c r="A165" t="s">
        <v>703</v>
      </c>
      <c r="B165">
        <v>1991</v>
      </c>
      <c r="C165">
        <v>16</v>
      </c>
      <c r="D165" t="s">
        <v>307</v>
      </c>
      <c r="E165">
        <v>4303.7853999999998</v>
      </c>
      <c r="F165">
        <v>3727.11</v>
      </c>
    </row>
    <row r="166" spans="1:6" x14ac:dyDescent="0.25">
      <c r="A166" t="s">
        <v>706</v>
      </c>
      <c r="B166">
        <v>1991</v>
      </c>
      <c r="C166">
        <v>17</v>
      </c>
      <c r="D166" t="s">
        <v>560</v>
      </c>
      <c r="E166">
        <v>2124.0302000000001</v>
      </c>
      <c r="F166">
        <v>2061.46</v>
      </c>
    </row>
    <row r="167" spans="1:6" x14ac:dyDescent="0.25">
      <c r="A167" t="s">
        <v>709</v>
      </c>
      <c r="B167">
        <v>1991</v>
      </c>
      <c r="C167">
        <v>21</v>
      </c>
      <c r="D167" t="s">
        <v>310</v>
      </c>
      <c r="E167">
        <v>1318.8166000000001</v>
      </c>
      <c r="F167">
        <v>1253.3699999999999</v>
      </c>
    </row>
    <row r="168" spans="1:6" x14ac:dyDescent="0.25">
      <c r="A168" t="s">
        <v>712</v>
      </c>
      <c r="B168">
        <v>1991</v>
      </c>
      <c r="C168">
        <v>22</v>
      </c>
      <c r="D168" t="s">
        <v>313</v>
      </c>
      <c r="E168">
        <v>1575.8855000000001</v>
      </c>
      <c r="F168">
        <v>984</v>
      </c>
    </row>
    <row r="169" spans="1:6" x14ac:dyDescent="0.25">
      <c r="A169" t="s">
        <v>715</v>
      </c>
      <c r="B169">
        <v>1991</v>
      </c>
      <c r="C169">
        <v>23</v>
      </c>
      <c r="D169" t="s">
        <v>316</v>
      </c>
      <c r="E169">
        <v>1886.8530000000001</v>
      </c>
      <c r="F169">
        <v>1170.9100000000001</v>
      </c>
    </row>
    <row r="170" spans="1:6" x14ac:dyDescent="0.25">
      <c r="A170" t="s">
        <v>422</v>
      </c>
      <c r="B170">
        <v>1991</v>
      </c>
      <c r="C170">
        <v>24</v>
      </c>
      <c r="D170" t="s">
        <v>319</v>
      </c>
      <c r="E170">
        <v>2276.1948000000002</v>
      </c>
      <c r="F170">
        <v>1539.22</v>
      </c>
    </row>
    <row r="171" spans="1:6" x14ac:dyDescent="0.25">
      <c r="A171" t="s">
        <v>718</v>
      </c>
      <c r="B171">
        <v>1991</v>
      </c>
      <c r="C171">
        <v>25</v>
      </c>
      <c r="D171" t="s">
        <v>322</v>
      </c>
      <c r="E171">
        <v>1589.2230999999999</v>
      </c>
      <c r="F171">
        <v>951.02</v>
      </c>
    </row>
    <row r="172" spans="1:6" x14ac:dyDescent="0.25">
      <c r="A172" t="s">
        <v>721</v>
      </c>
      <c r="B172">
        <v>1991</v>
      </c>
      <c r="C172">
        <v>26</v>
      </c>
      <c r="D172" t="s">
        <v>325</v>
      </c>
      <c r="E172">
        <v>2784.5182</v>
      </c>
      <c r="F172">
        <v>2325.3200000000002</v>
      </c>
    </row>
    <row r="173" spans="1:6" x14ac:dyDescent="0.25">
      <c r="A173" t="s">
        <v>724</v>
      </c>
      <c r="B173">
        <v>1991</v>
      </c>
      <c r="C173">
        <v>27</v>
      </c>
      <c r="D173" t="s">
        <v>328</v>
      </c>
      <c r="E173">
        <v>1905.471</v>
      </c>
      <c r="F173">
        <v>1088.45</v>
      </c>
    </row>
    <row r="174" spans="1:6" x14ac:dyDescent="0.25">
      <c r="A174" t="s">
        <v>727</v>
      </c>
      <c r="B174">
        <v>1991</v>
      </c>
      <c r="C174">
        <v>28</v>
      </c>
      <c r="D174" t="s">
        <v>331</v>
      </c>
      <c r="E174">
        <v>2239.0003000000002</v>
      </c>
      <c r="F174">
        <v>1440.27</v>
      </c>
    </row>
    <row r="175" spans="1:6" x14ac:dyDescent="0.25">
      <c r="A175" t="s">
        <v>730</v>
      </c>
      <c r="B175">
        <v>1991</v>
      </c>
      <c r="C175">
        <v>29</v>
      </c>
      <c r="D175" t="s">
        <v>334</v>
      </c>
      <c r="E175">
        <v>2127.3865000000001</v>
      </c>
      <c r="F175">
        <v>1660.16</v>
      </c>
    </row>
    <row r="176" spans="1:6" x14ac:dyDescent="0.25">
      <c r="A176" t="s">
        <v>733</v>
      </c>
      <c r="B176">
        <v>1991</v>
      </c>
      <c r="C176">
        <v>31</v>
      </c>
      <c r="D176" t="s">
        <v>337</v>
      </c>
      <c r="E176">
        <v>2974.6761999999999</v>
      </c>
      <c r="F176">
        <v>2182.4</v>
      </c>
    </row>
    <row r="177" spans="1:6" x14ac:dyDescent="0.25">
      <c r="A177" t="s">
        <v>736</v>
      </c>
      <c r="B177">
        <v>1991</v>
      </c>
      <c r="C177">
        <v>32</v>
      </c>
      <c r="D177" t="s">
        <v>340</v>
      </c>
      <c r="E177">
        <v>2617.5191</v>
      </c>
      <c r="F177">
        <v>1770.1</v>
      </c>
    </row>
    <row r="178" spans="1:6" x14ac:dyDescent="0.25">
      <c r="A178" t="s">
        <v>739</v>
      </c>
      <c r="B178">
        <v>1991</v>
      </c>
      <c r="C178">
        <v>33</v>
      </c>
      <c r="D178" t="s">
        <v>343</v>
      </c>
      <c r="E178">
        <v>3283.4949999999999</v>
      </c>
      <c r="F178">
        <v>2699.13</v>
      </c>
    </row>
    <row r="179" spans="1:6" x14ac:dyDescent="0.25">
      <c r="A179" t="s">
        <v>742</v>
      </c>
      <c r="B179">
        <v>1991</v>
      </c>
      <c r="C179">
        <v>35</v>
      </c>
      <c r="D179" t="s">
        <v>346</v>
      </c>
      <c r="E179">
        <v>3294.1821</v>
      </c>
      <c r="F179">
        <v>2699.13</v>
      </c>
    </row>
    <row r="180" spans="1:6" x14ac:dyDescent="0.25">
      <c r="A180" t="s">
        <v>745</v>
      </c>
      <c r="B180">
        <v>1991</v>
      </c>
      <c r="C180">
        <v>41</v>
      </c>
      <c r="D180" t="s">
        <v>349</v>
      </c>
      <c r="E180">
        <v>3465.6659</v>
      </c>
      <c r="F180">
        <v>2286.84</v>
      </c>
    </row>
    <row r="181" spans="1:6" x14ac:dyDescent="0.25">
      <c r="A181" t="s">
        <v>748</v>
      </c>
      <c r="B181">
        <v>1991</v>
      </c>
      <c r="C181">
        <v>42</v>
      </c>
      <c r="D181" t="s">
        <v>352</v>
      </c>
      <c r="E181">
        <v>3569.7943</v>
      </c>
      <c r="F181">
        <v>3127.92</v>
      </c>
    </row>
    <row r="182" spans="1:6" x14ac:dyDescent="0.25">
      <c r="A182" t="s">
        <v>751</v>
      </c>
      <c r="B182">
        <v>1991</v>
      </c>
      <c r="C182">
        <v>43</v>
      </c>
      <c r="D182" t="s">
        <v>355</v>
      </c>
      <c r="E182">
        <v>3691.3508999999999</v>
      </c>
      <c r="F182">
        <v>2836.56</v>
      </c>
    </row>
    <row r="183" spans="1:6" x14ac:dyDescent="0.25">
      <c r="A183" t="s">
        <v>754</v>
      </c>
      <c r="B183">
        <v>1991</v>
      </c>
      <c r="C183">
        <v>50</v>
      </c>
      <c r="D183" t="s">
        <v>358</v>
      </c>
      <c r="E183">
        <v>2516.8004999999998</v>
      </c>
      <c r="F183">
        <v>1781.1</v>
      </c>
    </row>
    <row r="184" spans="1:6" x14ac:dyDescent="0.25">
      <c r="A184" t="s">
        <v>757</v>
      </c>
      <c r="B184">
        <v>1991</v>
      </c>
      <c r="C184">
        <v>51</v>
      </c>
      <c r="D184" t="s">
        <v>361</v>
      </c>
      <c r="E184">
        <v>2575.7530000000002</v>
      </c>
      <c r="F184">
        <v>2143.91</v>
      </c>
    </row>
    <row r="185" spans="1:6" x14ac:dyDescent="0.25">
      <c r="A185" t="s">
        <v>760</v>
      </c>
      <c r="B185">
        <v>1991</v>
      </c>
      <c r="C185">
        <v>52</v>
      </c>
      <c r="D185" t="s">
        <v>364</v>
      </c>
      <c r="E185">
        <v>2171.0291999999999</v>
      </c>
      <c r="F185">
        <v>1665.66</v>
      </c>
    </row>
    <row r="186" spans="1:6" x14ac:dyDescent="0.25">
      <c r="A186" t="s">
        <v>763</v>
      </c>
      <c r="B186">
        <v>1991</v>
      </c>
      <c r="C186">
        <v>53</v>
      </c>
      <c r="D186" t="s">
        <v>367</v>
      </c>
      <c r="E186">
        <v>5932.8624</v>
      </c>
      <c r="F186">
        <v>4265.84</v>
      </c>
    </row>
    <row r="187" spans="1:6" x14ac:dyDescent="0.25">
      <c r="A187" t="s">
        <v>766</v>
      </c>
      <c r="B187">
        <v>1991</v>
      </c>
      <c r="E187">
        <v>2305.2743</v>
      </c>
      <c r="F187">
        <v>2006.48</v>
      </c>
    </row>
    <row r="188" spans="1:6" x14ac:dyDescent="0.25">
      <c r="A188" t="s">
        <v>769</v>
      </c>
      <c r="B188">
        <v>1992</v>
      </c>
      <c r="C188">
        <v>11</v>
      </c>
      <c r="D188" t="s">
        <v>293</v>
      </c>
      <c r="E188">
        <v>1626.191</v>
      </c>
      <c r="F188">
        <v>1354.7</v>
      </c>
    </row>
    <row r="189" spans="1:6" x14ac:dyDescent="0.25">
      <c r="A189" t="s">
        <v>772</v>
      </c>
      <c r="B189">
        <v>1992</v>
      </c>
      <c r="C189">
        <v>12</v>
      </c>
      <c r="D189" t="s">
        <v>296</v>
      </c>
      <c r="E189">
        <v>1882.3669</v>
      </c>
      <c r="F189">
        <v>1378.46</v>
      </c>
    </row>
    <row r="190" spans="1:6" x14ac:dyDescent="0.25">
      <c r="A190" t="s">
        <v>775</v>
      </c>
      <c r="B190">
        <v>1992</v>
      </c>
      <c r="C190">
        <v>13</v>
      </c>
      <c r="D190" t="s">
        <v>299</v>
      </c>
      <c r="E190">
        <v>1587.2526</v>
      </c>
      <c r="F190">
        <v>1223.98</v>
      </c>
    </row>
    <row r="191" spans="1:6" x14ac:dyDescent="0.25">
      <c r="A191" t="s">
        <v>778</v>
      </c>
      <c r="B191">
        <v>1992</v>
      </c>
      <c r="C191">
        <v>15</v>
      </c>
      <c r="D191" t="s">
        <v>304</v>
      </c>
      <c r="E191">
        <v>1785.9006999999999</v>
      </c>
      <c r="F191">
        <v>1051.67</v>
      </c>
    </row>
    <row r="192" spans="1:6" x14ac:dyDescent="0.25">
      <c r="A192" t="s">
        <v>781</v>
      </c>
      <c r="B192">
        <v>1992</v>
      </c>
      <c r="C192">
        <v>16</v>
      </c>
      <c r="D192" t="s">
        <v>307</v>
      </c>
      <c r="E192">
        <v>2521.9593</v>
      </c>
      <c r="F192">
        <v>1693.37</v>
      </c>
    </row>
    <row r="193" spans="1:6" x14ac:dyDescent="0.25">
      <c r="A193" t="s">
        <v>784</v>
      </c>
      <c r="B193">
        <v>1992</v>
      </c>
      <c r="C193">
        <v>21</v>
      </c>
      <c r="D193" t="s">
        <v>310</v>
      </c>
      <c r="E193">
        <v>1344.3054999999999</v>
      </c>
      <c r="F193">
        <v>1194.27</v>
      </c>
    </row>
    <row r="194" spans="1:6" x14ac:dyDescent="0.25">
      <c r="A194" t="s">
        <v>787</v>
      </c>
      <c r="B194">
        <v>1992</v>
      </c>
      <c r="C194">
        <v>22</v>
      </c>
      <c r="D194" t="s">
        <v>313</v>
      </c>
      <c r="E194">
        <v>1185.1138000000001</v>
      </c>
      <c r="F194">
        <v>962.55</v>
      </c>
    </row>
    <row r="195" spans="1:6" x14ac:dyDescent="0.25">
      <c r="A195" t="s">
        <v>790</v>
      </c>
      <c r="B195">
        <v>1992</v>
      </c>
      <c r="C195">
        <v>23</v>
      </c>
      <c r="D195" t="s">
        <v>316</v>
      </c>
      <c r="E195">
        <v>1704.1818000000001</v>
      </c>
      <c r="F195">
        <v>1051.67</v>
      </c>
    </row>
    <row r="196" spans="1:6" x14ac:dyDescent="0.25">
      <c r="A196" t="s">
        <v>793</v>
      </c>
      <c r="B196">
        <v>1992</v>
      </c>
      <c r="C196">
        <v>24</v>
      </c>
      <c r="D196" t="s">
        <v>319</v>
      </c>
      <c r="E196">
        <v>1558.9212</v>
      </c>
      <c r="F196">
        <v>926.9</v>
      </c>
    </row>
    <row r="197" spans="1:6" x14ac:dyDescent="0.25">
      <c r="A197" t="s">
        <v>796</v>
      </c>
      <c r="B197">
        <v>1992</v>
      </c>
      <c r="C197">
        <v>25</v>
      </c>
      <c r="D197" t="s">
        <v>322</v>
      </c>
      <c r="E197">
        <v>1349.8013000000001</v>
      </c>
      <c r="F197">
        <v>891.25</v>
      </c>
    </row>
    <row r="198" spans="1:6" x14ac:dyDescent="0.25">
      <c r="A198" t="s">
        <v>797</v>
      </c>
      <c r="B198">
        <v>1992</v>
      </c>
      <c r="C198">
        <v>26</v>
      </c>
      <c r="D198" t="s">
        <v>325</v>
      </c>
      <c r="E198">
        <v>2290.3991000000001</v>
      </c>
      <c r="F198">
        <v>1883.5</v>
      </c>
    </row>
    <row r="199" spans="1:6" x14ac:dyDescent="0.25">
      <c r="A199" t="s">
        <v>800</v>
      </c>
      <c r="B199">
        <v>1992</v>
      </c>
      <c r="C199">
        <v>27</v>
      </c>
      <c r="D199" t="s">
        <v>328</v>
      </c>
      <c r="E199">
        <v>2392.8703999999998</v>
      </c>
      <c r="F199">
        <v>1265.57</v>
      </c>
    </row>
    <row r="200" spans="1:6" x14ac:dyDescent="0.25">
      <c r="A200" t="s">
        <v>803</v>
      </c>
      <c r="B200">
        <v>1992</v>
      </c>
      <c r="C200">
        <v>28</v>
      </c>
      <c r="D200" t="s">
        <v>331</v>
      </c>
      <c r="E200">
        <v>1643.7394999999999</v>
      </c>
      <c r="F200">
        <v>1348.76</v>
      </c>
    </row>
    <row r="201" spans="1:6" x14ac:dyDescent="0.25">
      <c r="A201" t="s">
        <v>805</v>
      </c>
      <c r="B201">
        <v>1992</v>
      </c>
      <c r="C201">
        <v>29</v>
      </c>
      <c r="D201" t="s">
        <v>334</v>
      </c>
      <c r="E201">
        <v>1921.8853999999999</v>
      </c>
      <c r="F201">
        <v>1538.89</v>
      </c>
    </row>
    <row r="202" spans="1:6" x14ac:dyDescent="0.25">
      <c r="A202" t="s">
        <v>808</v>
      </c>
      <c r="B202">
        <v>1992</v>
      </c>
      <c r="C202">
        <v>31</v>
      </c>
      <c r="D202" t="s">
        <v>337</v>
      </c>
      <c r="E202">
        <v>2491.8816000000002</v>
      </c>
      <c r="F202">
        <v>1901.33</v>
      </c>
    </row>
    <row r="203" spans="1:6" x14ac:dyDescent="0.25">
      <c r="A203" t="s">
        <v>811</v>
      </c>
      <c r="B203">
        <v>1992</v>
      </c>
      <c r="C203">
        <v>32</v>
      </c>
      <c r="D203" t="s">
        <v>340</v>
      </c>
      <c r="E203">
        <v>2585.3575999999998</v>
      </c>
      <c r="F203">
        <v>1841.91</v>
      </c>
    </row>
    <row r="204" spans="1:6" x14ac:dyDescent="0.25">
      <c r="A204" t="s">
        <v>814</v>
      </c>
      <c r="B204">
        <v>1992</v>
      </c>
      <c r="C204">
        <v>33</v>
      </c>
      <c r="D204" t="s">
        <v>343</v>
      </c>
      <c r="E204">
        <v>2711.6774999999998</v>
      </c>
      <c r="F204">
        <v>2228.12</v>
      </c>
    </row>
    <row r="205" spans="1:6" x14ac:dyDescent="0.25">
      <c r="A205" t="s">
        <v>817</v>
      </c>
      <c r="B205">
        <v>1992</v>
      </c>
      <c r="C205">
        <v>35</v>
      </c>
      <c r="D205" t="s">
        <v>346</v>
      </c>
      <c r="E205">
        <v>2773.9398999999999</v>
      </c>
      <c r="F205">
        <v>2251.89</v>
      </c>
    </row>
    <row r="206" spans="1:6" x14ac:dyDescent="0.25">
      <c r="A206" t="s">
        <v>820</v>
      </c>
      <c r="B206">
        <v>1992</v>
      </c>
      <c r="C206">
        <v>41</v>
      </c>
      <c r="D206" t="s">
        <v>349</v>
      </c>
      <c r="E206">
        <v>3009.2447000000002</v>
      </c>
      <c r="F206">
        <v>2376.66</v>
      </c>
    </row>
    <row r="207" spans="1:6" x14ac:dyDescent="0.25">
      <c r="A207" t="s">
        <v>823</v>
      </c>
      <c r="B207">
        <v>1992</v>
      </c>
      <c r="C207">
        <v>42</v>
      </c>
      <c r="D207" t="s">
        <v>352</v>
      </c>
      <c r="E207">
        <v>3070.9643999999998</v>
      </c>
      <c r="F207">
        <v>2495.4899999999998</v>
      </c>
    </row>
    <row r="208" spans="1:6" x14ac:dyDescent="0.25">
      <c r="A208" t="s">
        <v>826</v>
      </c>
      <c r="B208">
        <v>1992</v>
      </c>
      <c r="C208">
        <v>43</v>
      </c>
      <c r="D208" t="s">
        <v>355</v>
      </c>
      <c r="E208">
        <v>3528.7536</v>
      </c>
      <c r="F208">
        <v>2798.52</v>
      </c>
    </row>
    <row r="209" spans="1:6" x14ac:dyDescent="0.25">
      <c r="A209" t="s">
        <v>828</v>
      </c>
      <c r="B209">
        <v>1992</v>
      </c>
      <c r="C209">
        <v>50</v>
      </c>
      <c r="D209" t="s">
        <v>358</v>
      </c>
      <c r="E209">
        <v>2491.6664000000001</v>
      </c>
      <c r="F209">
        <v>1758.73</v>
      </c>
    </row>
    <row r="210" spans="1:6" x14ac:dyDescent="0.25">
      <c r="A210" t="s">
        <v>831</v>
      </c>
      <c r="B210">
        <v>1992</v>
      </c>
      <c r="C210">
        <v>51</v>
      </c>
      <c r="D210" t="s">
        <v>361</v>
      </c>
      <c r="E210">
        <v>2172.6976</v>
      </c>
      <c r="F210">
        <v>1717.14</v>
      </c>
    </row>
    <row r="211" spans="1:6" x14ac:dyDescent="0.25">
      <c r="A211" t="s">
        <v>834</v>
      </c>
      <c r="B211">
        <v>1992</v>
      </c>
      <c r="C211">
        <v>52</v>
      </c>
      <c r="D211" t="s">
        <v>364</v>
      </c>
      <c r="E211">
        <v>1870.9249</v>
      </c>
      <c r="F211">
        <v>1301.22</v>
      </c>
    </row>
    <row r="212" spans="1:6" x14ac:dyDescent="0.25">
      <c r="A212" t="s">
        <v>837</v>
      </c>
      <c r="B212">
        <v>1992</v>
      </c>
      <c r="C212">
        <v>53</v>
      </c>
      <c r="D212" t="s">
        <v>367</v>
      </c>
      <c r="E212">
        <v>4628.7241000000004</v>
      </c>
      <c r="F212">
        <v>3404.57</v>
      </c>
    </row>
    <row r="213" spans="1:6" x14ac:dyDescent="0.25">
      <c r="A213" t="s">
        <v>840</v>
      </c>
      <c r="B213">
        <v>1992</v>
      </c>
      <c r="E213">
        <v>2576.0338000000002</v>
      </c>
      <c r="F213">
        <v>1978.57</v>
      </c>
    </row>
    <row r="214" spans="1:6" x14ac:dyDescent="0.25">
      <c r="A214" t="s">
        <v>843</v>
      </c>
      <c r="B214">
        <v>1993</v>
      </c>
      <c r="C214">
        <v>11</v>
      </c>
      <c r="D214" t="s">
        <v>293</v>
      </c>
      <c r="E214">
        <v>2164.1905000000002</v>
      </c>
      <c r="F214">
        <v>1743.01</v>
      </c>
    </row>
    <row r="215" spans="1:6" x14ac:dyDescent="0.25">
      <c r="A215" t="s">
        <v>846</v>
      </c>
      <c r="B215">
        <v>1993</v>
      </c>
      <c r="C215">
        <v>12</v>
      </c>
      <c r="D215" t="s">
        <v>296</v>
      </c>
      <c r="E215">
        <v>1897.7221</v>
      </c>
      <c r="F215">
        <v>1421.93</v>
      </c>
    </row>
    <row r="216" spans="1:6" x14ac:dyDescent="0.25">
      <c r="A216" t="s">
        <v>849</v>
      </c>
      <c r="B216">
        <v>1993</v>
      </c>
      <c r="C216">
        <v>13</v>
      </c>
      <c r="D216" t="s">
        <v>299</v>
      </c>
      <c r="E216">
        <v>1788.2559000000001</v>
      </c>
      <c r="F216">
        <v>1317.09</v>
      </c>
    </row>
    <row r="217" spans="1:6" x14ac:dyDescent="0.25">
      <c r="A217" t="s">
        <v>852</v>
      </c>
      <c r="B217">
        <v>1993</v>
      </c>
      <c r="C217">
        <v>14</v>
      </c>
      <c r="D217" t="s">
        <v>302</v>
      </c>
      <c r="E217">
        <v>4189.8333000000002</v>
      </c>
      <c r="F217">
        <v>4940.71</v>
      </c>
    </row>
    <row r="218" spans="1:6" x14ac:dyDescent="0.25">
      <c r="A218" t="s">
        <v>855</v>
      </c>
      <c r="B218">
        <v>1993</v>
      </c>
      <c r="C218">
        <v>15</v>
      </c>
      <c r="D218" t="s">
        <v>304</v>
      </c>
      <c r="E218">
        <v>1997.8039000000001</v>
      </c>
      <c r="F218">
        <v>1166.3699999999999</v>
      </c>
    </row>
    <row r="219" spans="1:6" x14ac:dyDescent="0.25">
      <c r="A219" t="s">
        <v>552</v>
      </c>
      <c r="B219">
        <v>1993</v>
      </c>
      <c r="C219">
        <v>16</v>
      </c>
      <c r="D219" t="s">
        <v>307</v>
      </c>
      <c r="E219">
        <v>1913.6343999999999</v>
      </c>
      <c r="F219">
        <v>747</v>
      </c>
    </row>
    <row r="220" spans="1:6" x14ac:dyDescent="0.25">
      <c r="A220" t="s">
        <v>860</v>
      </c>
      <c r="B220">
        <v>1993</v>
      </c>
      <c r="C220">
        <v>17</v>
      </c>
      <c r="D220" t="s">
        <v>560</v>
      </c>
      <c r="E220">
        <v>2231.4324999999999</v>
      </c>
      <c r="F220">
        <v>1625.06</v>
      </c>
    </row>
    <row r="221" spans="1:6" x14ac:dyDescent="0.25">
      <c r="A221" t="s">
        <v>863</v>
      </c>
      <c r="B221">
        <v>1993</v>
      </c>
      <c r="C221">
        <v>21</v>
      </c>
      <c r="D221" t="s">
        <v>310</v>
      </c>
      <c r="E221">
        <v>1466.3967</v>
      </c>
      <c r="F221">
        <v>1100.8499999999999</v>
      </c>
    </row>
    <row r="222" spans="1:6" x14ac:dyDescent="0.25">
      <c r="A222" t="s">
        <v>866</v>
      </c>
      <c r="B222">
        <v>1993</v>
      </c>
      <c r="C222">
        <v>22</v>
      </c>
      <c r="D222" t="s">
        <v>313</v>
      </c>
      <c r="E222">
        <v>1301.9802</v>
      </c>
      <c r="F222">
        <v>910.82</v>
      </c>
    </row>
    <row r="223" spans="1:6" x14ac:dyDescent="0.25">
      <c r="A223" t="s">
        <v>869</v>
      </c>
      <c r="B223">
        <v>1993</v>
      </c>
      <c r="C223">
        <v>23</v>
      </c>
      <c r="D223" t="s">
        <v>316</v>
      </c>
      <c r="E223">
        <v>2084.6298000000002</v>
      </c>
      <c r="F223">
        <v>1362.95</v>
      </c>
    </row>
    <row r="224" spans="1:6" x14ac:dyDescent="0.25">
      <c r="A224" t="s">
        <v>872</v>
      </c>
      <c r="B224">
        <v>1993</v>
      </c>
      <c r="C224">
        <v>24</v>
      </c>
      <c r="D224" t="s">
        <v>319</v>
      </c>
      <c r="E224">
        <v>1737.4727</v>
      </c>
      <c r="F224">
        <v>989.45</v>
      </c>
    </row>
    <row r="225" spans="1:6" x14ac:dyDescent="0.25">
      <c r="A225" t="s">
        <v>873</v>
      </c>
      <c r="B225">
        <v>1993</v>
      </c>
      <c r="C225">
        <v>25</v>
      </c>
      <c r="D225" t="s">
        <v>322</v>
      </c>
      <c r="E225">
        <v>1717.6564000000001</v>
      </c>
      <c r="F225">
        <v>1323.64</v>
      </c>
    </row>
    <row r="226" spans="1:6" x14ac:dyDescent="0.25">
      <c r="A226" t="s">
        <v>421</v>
      </c>
      <c r="B226">
        <v>1993</v>
      </c>
      <c r="C226">
        <v>26</v>
      </c>
      <c r="D226" t="s">
        <v>325</v>
      </c>
      <c r="E226">
        <v>2474.1181000000001</v>
      </c>
      <c r="F226">
        <v>1965.8</v>
      </c>
    </row>
    <row r="227" spans="1:6" x14ac:dyDescent="0.25">
      <c r="A227" t="s">
        <v>878</v>
      </c>
      <c r="B227">
        <v>1993</v>
      </c>
      <c r="C227">
        <v>27</v>
      </c>
      <c r="D227" t="s">
        <v>328</v>
      </c>
      <c r="E227">
        <v>1826.7755999999999</v>
      </c>
      <c r="F227">
        <v>1546.43</v>
      </c>
    </row>
    <row r="228" spans="1:6" x14ac:dyDescent="0.25">
      <c r="A228" t="s">
        <v>881</v>
      </c>
      <c r="B228">
        <v>1993</v>
      </c>
      <c r="C228">
        <v>28</v>
      </c>
      <c r="D228" t="s">
        <v>331</v>
      </c>
      <c r="E228">
        <v>2082.4340000000002</v>
      </c>
      <c r="F228">
        <v>1579.19</v>
      </c>
    </row>
    <row r="229" spans="1:6" x14ac:dyDescent="0.25">
      <c r="A229" t="s">
        <v>884</v>
      </c>
      <c r="B229">
        <v>1993</v>
      </c>
      <c r="C229">
        <v>29</v>
      </c>
      <c r="D229" t="s">
        <v>334</v>
      </c>
      <c r="E229">
        <v>2371.7741999999998</v>
      </c>
      <c r="F229">
        <v>1860.96</v>
      </c>
    </row>
    <row r="230" spans="1:6" x14ac:dyDescent="0.25">
      <c r="A230" t="s">
        <v>887</v>
      </c>
      <c r="B230">
        <v>1993</v>
      </c>
      <c r="C230">
        <v>31</v>
      </c>
      <c r="D230" t="s">
        <v>337</v>
      </c>
      <c r="E230">
        <v>2558.7849999999999</v>
      </c>
      <c r="F230">
        <v>1906.83</v>
      </c>
    </row>
    <row r="231" spans="1:6" x14ac:dyDescent="0.25">
      <c r="A231" t="s">
        <v>890</v>
      </c>
      <c r="B231">
        <v>1993</v>
      </c>
      <c r="C231">
        <v>32</v>
      </c>
      <c r="D231" t="s">
        <v>340</v>
      </c>
      <c r="E231">
        <v>2824.261</v>
      </c>
      <c r="F231">
        <v>1978.9</v>
      </c>
    </row>
    <row r="232" spans="1:6" x14ac:dyDescent="0.25">
      <c r="A232" t="s">
        <v>893</v>
      </c>
      <c r="B232">
        <v>1993</v>
      </c>
      <c r="C232">
        <v>33</v>
      </c>
      <c r="D232" t="s">
        <v>343</v>
      </c>
      <c r="E232">
        <v>2849.6279</v>
      </c>
      <c r="F232">
        <v>2437.59</v>
      </c>
    </row>
    <row r="233" spans="1:6" x14ac:dyDescent="0.25">
      <c r="A233" t="s">
        <v>896</v>
      </c>
      <c r="B233">
        <v>1993</v>
      </c>
      <c r="C233">
        <v>35</v>
      </c>
      <c r="D233" t="s">
        <v>346</v>
      </c>
      <c r="E233">
        <v>2708.2163999999998</v>
      </c>
      <c r="F233">
        <v>2142.7199999999998</v>
      </c>
    </row>
    <row r="234" spans="1:6" x14ac:dyDescent="0.25">
      <c r="A234" t="s">
        <v>899</v>
      </c>
      <c r="B234">
        <v>1993</v>
      </c>
      <c r="C234">
        <v>41</v>
      </c>
      <c r="D234" t="s">
        <v>349</v>
      </c>
      <c r="E234">
        <v>3150.0147000000002</v>
      </c>
      <c r="F234">
        <v>2352.41</v>
      </c>
    </row>
    <row r="235" spans="1:6" x14ac:dyDescent="0.25">
      <c r="A235" t="s">
        <v>901</v>
      </c>
      <c r="B235">
        <v>1993</v>
      </c>
      <c r="C235">
        <v>42</v>
      </c>
      <c r="D235" t="s">
        <v>352</v>
      </c>
      <c r="E235">
        <v>3154.4551999999999</v>
      </c>
      <c r="F235">
        <v>2555.54</v>
      </c>
    </row>
    <row r="236" spans="1:6" x14ac:dyDescent="0.25">
      <c r="A236" t="s">
        <v>904</v>
      </c>
      <c r="B236">
        <v>1993</v>
      </c>
      <c r="C236">
        <v>43</v>
      </c>
      <c r="D236" t="s">
        <v>355</v>
      </c>
      <c r="E236">
        <v>3390.6979999999999</v>
      </c>
      <c r="F236">
        <v>2745.57</v>
      </c>
    </row>
    <row r="237" spans="1:6" x14ac:dyDescent="0.25">
      <c r="A237" t="s">
        <v>907</v>
      </c>
      <c r="B237">
        <v>1993</v>
      </c>
      <c r="C237">
        <v>50</v>
      </c>
      <c r="D237" t="s">
        <v>358</v>
      </c>
      <c r="E237">
        <v>2470.1658000000002</v>
      </c>
      <c r="F237">
        <v>1697.14</v>
      </c>
    </row>
    <row r="238" spans="1:6" x14ac:dyDescent="0.25">
      <c r="A238" t="s">
        <v>910</v>
      </c>
      <c r="B238">
        <v>1993</v>
      </c>
      <c r="C238">
        <v>51</v>
      </c>
      <c r="D238" t="s">
        <v>361</v>
      </c>
      <c r="E238">
        <v>2724.2062999999998</v>
      </c>
      <c r="F238">
        <v>2254.12</v>
      </c>
    </row>
    <row r="239" spans="1:6" x14ac:dyDescent="0.25">
      <c r="A239" t="s">
        <v>913</v>
      </c>
      <c r="B239">
        <v>1993</v>
      </c>
      <c r="C239">
        <v>52</v>
      </c>
      <c r="D239" t="s">
        <v>364</v>
      </c>
      <c r="E239">
        <v>1871.136</v>
      </c>
      <c r="F239">
        <v>1435.03</v>
      </c>
    </row>
    <row r="240" spans="1:6" x14ac:dyDescent="0.25">
      <c r="A240" t="s">
        <v>916</v>
      </c>
      <c r="B240">
        <v>1993</v>
      </c>
      <c r="C240">
        <v>53</v>
      </c>
      <c r="D240" t="s">
        <v>367</v>
      </c>
      <c r="E240">
        <v>5825.8235999999997</v>
      </c>
      <c r="F240">
        <v>4272.34</v>
      </c>
    </row>
    <row r="241" spans="1:6" x14ac:dyDescent="0.25">
      <c r="A241" t="s">
        <v>919</v>
      </c>
      <c r="B241">
        <v>1993</v>
      </c>
      <c r="E241">
        <v>3460.0171</v>
      </c>
      <c r="F241">
        <v>2201.6999999999998</v>
      </c>
    </row>
    <row r="242" spans="1:6" x14ac:dyDescent="0.25">
      <c r="A242" t="s">
        <v>922</v>
      </c>
      <c r="B242">
        <v>1994</v>
      </c>
      <c r="C242">
        <v>11</v>
      </c>
      <c r="D242" t="s">
        <v>293</v>
      </c>
      <c r="E242">
        <v>2039.498</v>
      </c>
      <c r="F242">
        <v>1579.15</v>
      </c>
    </row>
    <row r="243" spans="1:6" x14ac:dyDescent="0.25">
      <c r="A243" t="s">
        <v>925</v>
      </c>
      <c r="B243">
        <v>1994</v>
      </c>
      <c r="C243">
        <v>12</v>
      </c>
      <c r="D243" t="s">
        <v>296</v>
      </c>
      <c r="E243">
        <v>1959.9117000000001</v>
      </c>
      <c r="F243">
        <v>1310.58</v>
      </c>
    </row>
    <row r="244" spans="1:6" x14ac:dyDescent="0.25">
      <c r="A244" t="s">
        <v>928</v>
      </c>
      <c r="B244">
        <v>1994</v>
      </c>
      <c r="C244">
        <v>13</v>
      </c>
      <c r="D244" t="s">
        <v>299</v>
      </c>
      <c r="E244">
        <v>1500.9295999999999</v>
      </c>
      <c r="F244">
        <v>1063.51</v>
      </c>
    </row>
    <row r="245" spans="1:6" x14ac:dyDescent="0.25">
      <c r="A245" t="s">
        <v>931</v>
      </c>
      <c r="B245">
        <v>1994</v>
      </c>
      <c r="C245">
        <v>14</v>
      </c>
      <c r="D245" t="s">
        <v>302</v>
      </c>
      <c r="E245">
        <v>3653.5877999999998</v>
      </c>
      <c r="F245">
        <v>2723.22</v>
      </c>
    </row>
    <row r="246" spans="1:6" x14ac:dyDescent="0.25">
      <c r="A246" t="s">
        <v>934</v>
      </c>
      <c r="B246">
        <v>1994</v>
      </c>
      <c r="C246">
        <v>15</v>
      </c>
      <c r="D246" t="s">
        <v>304</v>
      </c>
      <c r="E246">
        <v>1712.5111999999999</v>
      </c>
      <c r="F246">
        <v>988.31</v>
      </c>
    </row>
    <row r="247" spans="1:6" x14ac:dyDescent="0.25">
      <c r="A247" t="s">
        <v>937</v>
      </c>
      <c r="B247">
        <v>1994</v>
      </c>
      <c r="C247">
        <v>16</v>
      </c>
      <c r="D247" t="s">
        <v>307</v>
      </c>
      <c r="E247">
        <v>4423.3042999999998</v>
      </c>
      <c r="F247">
        <v>3749.13</v>
      </c>
    </row>
    <row r="248" spans="1:6" x14ac:dyDescent="0.25">
      <c r="A248" t="s">
        <v>940</v>
      </c>
      <c r="B248">
        <v>1994</v>
      </c>
      <c r="C248">
        <v>17</v>
      </c>
      <c r="D248" t="s">
        <v>560</v>
      </c>
      <c r="E248">
        <v>2861.2966000000001</v>
      </c>
      <c r="F248">
        <v>2035.7</v>
      </c>
    </row>
    <row r="249" spans="1:6" x14ac:dyDescent="0.25">
      <c r="A249" t="s">
        <v>943</v>
      </c>
      <c r="B249">
        <v>1994</v>
      </c>
      <c r="C249">
        <v>21</v>
      </c>
      <c r="D249" t="s">
        <v>310</v>
      </c>
      <c r="E249">
        <v>2373.1257999999998</v>
      </c>
      <c r="F249">
        <v>1412.64</v>
      </c>
    </row>
    <row r="250" spans="1:6" x14ac:dyDescent="0.25">
      <c r="A250" t="s">
        <v>946</v>
      </c>
      <c r="B250">
        <v>1994</v>
      </c>
      <c r="C250">
        <v>22</v>
      </c>
      <c r="D250" t="s">
        <v>313</v>
      </c>
      <c r="E250">
        <v>1062.7165</v>
      </c>
      <c r="F250">
        <v>848.66</v>
      </c>
    </row>
    <row r="251" spans="1:6" x14ac:dyDescent="0.25">
      <c r="A251" t="s">
        <v>949</v>
      </c>
      <c r="B251">
        <v>1994</v>
      </c>
      <c r="C251">
        <v>23</v>
      </c>
      <c r="D251" t="s">
        <v>316</v>
      </c>
      <c r="E251">
        <v>2136.6889999999999</v>
      </c>
      <c r="F251">
        <v>1283.73</v>
      </c>
    </row>
    <row r="252" spans="1:6" x14ac:dyDescent="0.25">
      <c r="A252" t="s">
        <v>951</v>
      </c>
      <c r="B252">
        <v>1994</v>
      </c>
      <c r="C252">
        <v>24</v>
      </c>
      <c r="D252" t="s">
        <v>319</v>
      </c>
      <c r="E252">
        <v>2847.5113999999999</v>
      </c>
      <c r="F252">
        <v>1777.88</v>
      </c>
    </row>
    <row r="253" spans="1:6" x14ac:dyDescent="0.25">
      <c r="A253" t="s">
        <v>952</v>
      </c>
      <c r="B253">
        <v>1994</v>
      </c>
      <c r="C253">
        <v>25</v>
      </c>
      <c r="D253" t="s">
        <v>322</v>
      </c>
      <c r="E253">
        <v>1448.3538000000001</v>
      </c>
      <c r="F253">
        <v>934.6</v>
      </c>
    </row>
    <row r="254" spans="1:6" x14ac:dyDescent="0.25">
      <c r="A254" t="s">
        <v>955</v>
      </c>
      <c r="B254">
        <v>1994</v>
      </c>
      <c r="C254">
        <v>26</v>
      </c>
      <c r="D254" t="s">
        <v>325</v>
      </c>
      <c r="E254">
        <v>1889.0166999999999</v>
      </c>
      <c r="F254">
        <v>1375.04</v>
      </c>
    </row>
    <row r="255" spans="1:6" x14ac:dyDescent="0.25">
      <c r="A255" t="s">
        <v>958</v>
      </c>
      <c r="B255">
        <v>1994</v>
      </c>
      <c r="C255">
        <v>27</v>
      </c>
      <c r="D255" t="s">
        <v>328</v>
      </c>
      <c r="E255">
        <v>1413.2519</v>
      </c>
      <c r="F255">
        <v>1009.79</v>
      </c>
    </row>
    <row r="256" spans="1:6" x14ac:dyDescent="0.25">
      <c r="A256" t="s">
        <v>961</v>
      </c>
      <c r="B256">
        <v>1994</v>
      </c>
      <c r="C256">
        <v>28</v>
      </c>
      <c r="D256" t="s">
        <v>331</v>
      </c>
      <c r="E256">
        <v>1987.2067999999999</v>
      </c>
      <c r="F256">
        <v>1423.38</v>
      </c>
    </row>
    <row r="257" spans="1:6" x14ac:dyDescent="0.25">
      <c r="A257" t="s">
        <v>964</v>
      </c>
      <c r="B257">
        <v>1994</v>
      </c>
      <c r="C257">
        <v>29</v>
      </c>
      <c r="D257" t="s">
        <v>334</v>
      </c>
      <c r="E257">
        <v>3366.5558999999998</v>
      </c>
      <c r="F257">
        <v>2562.08</v>
      </c>
    </row>
    <row r="258" spans="1:6" x14ac:dyDescent="0.25">
      <c r="A258" t="s">
        <v>967</v>
      </c>
      <c r="B258">
        <v>1994</v>
      </c>
      <c r="C258">
        <v>31</v>
      </c>
      <c r="D258" t="s">
        <v>337</v>
      </c>
      <c r="E258">
        <v>2704.5448000000001</v>
      </c>
      <c r="F258">
        <v>1949.76</v>
      </c>
    </row>
    <row r="259" spans="1:6" x14ac:dyDescent="0.25">
      <c r="A259" t="s">
        <v>970</v>
      </c>
      <c r="B259">
        <v>1994</v>
      </c>
      <c r="C259">
        <v>32</v>
      </c>
      <c r="D259" t="s">
        <v>340</v>
      </c>
      <c r="E259">
        <v>3578.9684000000002</v>
      </c>
      <c r="F259">
        <v>2540.6</v>
      </c>
    </row>
    <row r="260" spans="1:6" x14ac:dyDescent="0.25">
      <c r="A260" t="s">
        <v>973</v>
      </c>
      <c r="B260">
        <v>1994</v>
      </c>
      <c r="C260">
        <v>33</v>
      </c>
      <c r="D260" t="s">
        <v>343</v>
      </c>
      <c r="E260">
        <v>2660.1379000000002</v>
      </c>
      <c r="F260">
        <v>2116.27</v>
      </c>
    </row>
    <row r="261" spans="1:6" x14ac:dyDescent="0.25">
      <c r="A261" t="s">
        <v>976</v>
      </c>
      <c r="B261">
        <v>1994</v>
      </c>
      <c r="C261">
        <v>35</v>
      </c>
      <c r="D261" t="s">
        <v>346</v>
      </c>
      <c r="E261">
        <v>2764.4321</v>
      </c>
      <c r="F261">
        <v>2175.35</v>
      </c>
    </row>
    <row r="262" spans="1:6" x14ac:dyDescent="0.25">
      <c r="A262" t="s">
        <v>979</v>
      </c>
      <c r="B262">
        <v>1994</v>
      </c>
      <c r="C262">
        <v>41</v>
      </c>
      <c r="D262" t="s">
        <v>349</v>
      </c>
      <c r="E262">
        <v>2985.3253</v>
      </c>
      <c r="F262">
        <v>2347.23</v>
      </c>
    </row>
    <row r="263" spans="1:6" x14ac:dyDescent="0.25">
      <c r="A263" t="s">
        <v>982</v>
      </c>
      <c r="B263">
        <v>1994</v>
      </c>
      <c r="C263">
        <v>42</v>
      </c>
      <c r="D263" t="s">
        <v>352</v>
      </c>
      <c r="E263">
        <v>3226.8103000000001</v>
      </c>
      <c r="F263">
        <v>2712.48</v>
      </c>
    </row>
    <row r="264" spans="1:6" x14ac:dyDescent="0.25">
      <c r="A264" t="s">
        <v>985</v>
      </c>
      <c r="B264">
        <v>1994</v>
      </c>
      <c r="C264">
        <v>43</v>
      </c>
      <c r="D264" t="s">
        <v>355</v>
      </c>
      <c r="E264">
        <v>2919.0855000000001</v>
      </c>
      <c r="F264">
        <v>1955.13</v>
      </c>
    </row>
    <row r="265" spans="1:6" x14ac:dyDescent="0.25">
      <c r="A265" t="s">
        <v>988</v>
      </c>
      <c r="B265">
        <v>1994</v>
      </c>
      <c r="C265">
        <v>50</v>
      </c>
      <c r="D265" t="s">
        <v>358</v>
      </c>
      <c r="E265">
        <v>2377.4243000000001</v>
      </c>
      <c r="F265">
        <v>1530.8</v>
      </c>
    </row>
    <row r="266" spans="1:6" x14ac:dyDescent="0.25">
      <c r="A266" t="s">
        <v>991</v>
      </c>
      <c r="B266">
        <v>1994</v>
      </c>
      <c r="C266">
        <v>51</v>
      </c>
      <c r="D266" t="s">
        <v>361</v>
      </c>
      <c r="E266">
        <v>2316.6680999999999</v>
      </c>
      <c r="F266">
        <v>2024.96</v>
      </c>
    </row>
    <row r="267" spans="1:6" x14ac:dyDescent="0.25">
      <c r="A267" t="s">
        <v>994</v>
      </c>
      <c r="B267">
        <v>1994</v>
      </c>
      <c r="C267">
        <v>52</v>
      </c>
      <c r="D267" t="s">
        <v>364</v>
      </c>
      <c r="E267">
        <v>1832.8439000000001</v>
      </c>
      <c r="F267">
        <v>1385.78</v>
      </c>
    </row>
    <row r="268" spans="1:6" x14ac:dyDescent="0.25">
      <c r="A268" t="s">
        <v>997</v>
      </c>
      <c r="B268">
        <v>1994</v>
      </c>
      <c r="C268">
        <v>53</v>
      </c>
      <c r="D268" t="s">
        <v>367</v>
      </c>
      <c r="E268">
        <v>5494.8125</v>
      </c>
      <c r="F268">
        <v>4119.74</v>
      </c>
    </row>
    <row r="269" spans="1:6" x14ac:dyDescent="0.25">
      <c r="A269" t="s">
        <v>1000</v>
      </c>
      <c r="B269">
        <v>1994</v>
      </c>
      <c r="E269">
        <v>7901.8946999999998</v>
      </c>
      <c r="F269">
        <v>8153.55</v>
      </c>
    </row>
    <row r="270" spans="1:6" x14ac:dyDescent="0.25">
      <c r="A270" t="s">
        <v>1003</v>
      </c>
      <c r="B270">
        <v>1995</v>
      </c>
      <c r="C270">
        <v>11</v>
      </c>
      <c r="D270" t="s">
        <v>293</v>
      </c>
      <c r="E270">
        <v>2915.9171000000001</v>
      </c>
      <c r="F270">
        <v>2351.36</v>
      </c>
    </row>
    <row r="271" spans="1:6" x14ac:dyDescent="0.25">
      <c r="A271" t="s">
        <v>1006</v>
      </c>
      <c r="B271">
        <v>1995</v>
      </c>
      <c r="C271">
        <v>12</v>
      </c>
      <c r="D271" t="s">
        <v>296</v>
      </c>
      <c r="E271">
        <v>2275.1520999999998</v>
      </c>
      <c r="F271">
        <v>1449.47</v>
      </c>
    </row>
    <row r="272" spans="1:6" x14ac:dyDescent="0.25">
      <c r="A272" t="s">
        <v>1009</v>
      </c>
      <c r="B272">
        <v>1995</v>
      </c>
      <c r="C272">
        <v>13</v>
      </c>
      <c r="D272" t="s">
        <v>299</v>
      </c>
      <c r="E272">
        <v>1825.9926</v>
      </c>
      <c r="F272">
        <v>1213.26</v>
      </c>
    </row>
    <row r="273" spans="1:6" x14ac:dyDescent="0.25">
      <c r="A273" t="s">
        <v>1012</v>
      </c>
      <c r="B273">
        <v>1995</v>
      </c>
      <c r="C273">
        <v>14</v>
      </c>
      <c r="D273" t="s">
        <v>302</v>
      </c>
      <c r="E273">
        <v>5062.1221999999998</v>
      </c>
      <c r="F273">
        <v>4439.66</v>
      </c>
    </row>
    <row r="274" spans="1:6" x14ac:dyDescent="0.25">
      <c r="A274" t="s">
        <v>1015</v>
      </c>
      <c r="B274">
        <v>1995</v>
      </c>
      <c r="C274">
        <v>15</v>
      </c>
      <c r="D274" t="s">
        <v>304</v>
      </c>
      <c r="E274">
        <v>1979.1919</v>
      </c>
      <c r="F274">
        <v>1100.52</v>
      </c>
    </row>
    <row r="275" spans="1:6" x14ac:dyDescent="0.25">
      <c r="A275" t="s">
        <v>1018</v>
      </c>
      <c r="B275">
        <v>1995</v>
      </c>
      <c r="C275">
        <v>16</v>
      </c>
      <c r="D275" t="s">
        <v>307</v>
      </c>
      <c r="E275">
        <v>5531.3014000000003</v>
      </c>
      <c r="F275">
        <v>4842.29</v>
      </c>
    </row>
    <row r="276" spans="1:6" x14ac:dyDescent="0.25">
      <c r="A276" t="s">
        <v>1021</v>
      </c>
      <c r="B276">
        <v>1995</v>
      </c>
      <c r="C276">
        <v>17</v>
      </c>
      <c r="D276" t="s">
        <v>560</v>
      </c>
      <c r="E276">
        <v>3493.3353000000002</v>
      </c>
      <c r="F276">
        <v>2523.14</v>
      </c>
    </row>
    <row r="277" spans="1:6" x14ac:dyDescent="0.25">
      <c r="A277" t="s">
        <v>1022</v>
      </c>
      <c r="B277">
        <v>1995</v>
      </c>
      <c r="C277">
        <v>21</v>
      </c>
      <c r="D277" t="s">
        <v>310</v>
      </c>
      <c r="E277">
        <v>2183.3456000000001</v>
      </c>
      <c r="F277">
        <v>1610.52</v>
      </c>
    </row>
    <row r="278" spans="1:6" x14ac:dyDescent="0.25">
      <c r="A278" t="s">
        <v>1025</v>
      </c>
      <c r="B278">
        <v>1995</v>
      </c>
      <c r="C278">
        <v>22</v>
      </c>
      <c r="D278" t="s">
        <v>313</v>
      </c>
      <c r="E278">
        <v>1153.8366000000001</v>
      </c>
      <c r="F278">
        <v>622.73</v>
      </c>
    </row>
    <row r="279" spans="1:6" x14ac:dyDescent="0.25">
      <c r="A279" t="s">
        <v>1028</v>
      </c>
      <c r="B279">
        <v>1995</v>
      </c>
      <c r="C279">
        <v>23</v>
      </c>
      <c r="D279" t="s">
        <v>316</v>
      </c>
      <c r="E279">
        <v>2592.3620000000001</v>
      </c>
      <c r="F279">
        <v>1567.57</v>
      </c>
    </row>
    <row r="280" spans="1:6" x14ac:dyDescent="0.25">
      <c r="A280" t="s">
        <v>1031</v>
      </c>
      <c r="B280">
        <v>1995</v>
      </c>
      <c r="C280">
        <v>24</v>
      </c>
      <c r="D280" t="s">
        <v>319</v>
      </c>
      <c r="E280">
        <v>1365.1538</v>
      </c>
      <c r="F280">
        <v>746.21</v>
      </c>
    </row>
    <row r="281" spans="1:6" x14ac:dyDescent="0.25">
      <c r="A281" t="s">
        <v>1032</v>
      </c>
      <c r="B281">
        <v>1995</v>
      </c>
      <c r="C281">
        <v>25</v>
      </c>
      <c r="D281" t="s">
        <v>322</v>
      </c>
      <c r="E281">
        <v>1451.2277999999999</v>
      </c>
      <c r="F281">
        <v>1003.89</v>
      </c>
    </row>
    <row r="282" spans="1:6" x14ac:dyDescent="0.25">
      <c r="A282" t="s">
        <v>1035</v>
      </c>
      <c r="B282">
        <v>1995</v>
      </c>
      <c r="C282">
        <v>26</v>
      </c>
      <c r="D282" t="s">
        <v>325</v>
      </c>
      <c r="E282">
        <v>2705.2838000000002</v>
      </c>
      <c r="F282">
        <v>1980.94</v>
      </c>
    </row>
    <row r="283" spans="1:6" x14ac:dyDescent="0.25">
      <c r="A283" t="s">
        <v>1038</v>
      </c>
      <c r="B283">
        <v>1995</v>
      </c>
      <c r="C283">
        <v>27</v>
      </c>
      <c r="D283" t="s">
        <v>328</v>
      </c>
      <c r="E283">
        <v>2052.9989</v>
      </c>
      <c r="F283">
        <v>1717.89</v>
      </c>
    </row>
    <row r="284" spans="1:6" x14ac:dyDescent="0.25">
      <c r="A284" t="s">
        <v>1041</v>
      </c>
      <c r="B284">
        <v>1995</v>
      </c>
      <c r="C284">
        <v>28</v>
      </c>
      <c r="D284" t="s">
        <v>331</v>
      </c>
      <c r="E284">
        <v>2690.3116</v>
      </c>
      <c r="F284">
        <v>1916.52</v>
      </c>
    </row>
    <row r="285" spans="1:6" x14ac:dyDescent="0.25">
      <c r="A285" t="s">
        <v>1044</v>
      </c>
      <c r="B285">
        <v>1995</v>
      </c>
      <c r="C285">
        <v>29</v>
      </c>
      <c r="D285" t="s">
        <v>334</v>
      </c>
      <c r="E285">
        <v>2845.9755</v>
      </c>
      <c r="F285">
        <v>2093.67</v>
      </c>
    </row>
    <row r="286" spans="1:6" x14ac:dyDescent="0.25">
      <c r="A286" t="s">
        <v>1047</v>
      </c>
      <c r="B286">
        <v>1995</v>
      </c>
      <c r="C286">
        <v>31</v>
      </c>
      <c r="D286" t="s">
        <v>337</v>
      </c>
      <c r="E286">
        <v>3361.4519</v>
      </c>
      <c r="F286">
        <v>2490.9299999999998</v>
      </c>
    </row>
    <row r="287" spans="1:6" x14ac:dyDescent="0.25">
      <c r="A287" t="s">
        <v>1050</v>
      </c>
      <c r="B287">
        <v>1995</v>
      </c>
      <c r="C287">
        <v>32</v>
      </c>
      <c r="D287" t="s">
        <v>340</v>
      </c>
      <c r="E287">
        <v>3927.5765999999999</v>
      </c>
      <c r="F287">
        <v>2759.35</v>
      </c>
    </row>
    <row r="288" spans="1:6" x14ac:dyDescent="0.25">
      <c r="A288" t="s">
        <v>1053</v>
      </c>
      <c r="B288">
        <v>1995</v>
      </c>
      <c r="C288">
        <v>33</v>
      </c>
      <c r="D288" t="s">
        <v>343</v>
      </c>
      <c r="E288">
        <v>2723.1608999999999</v>
      </c>
      <c r="F288">
        <v>2077.5700000000002</v>
      </c>
    </row>
    <row r="289" spans="1:6" x14ac:dyDescent="0.25">
      <c r="A289" t="s">
        <v>1056</v>
      </c>
      <c r="B289">
        <v>1995</v>
      </c>
      <c r="C289">
        <v>35</v>
      </c>
      <c r="D289" t="s">
        <v>346</v>
      </c>
      <c r="E289">
        <v>3373.9924999999998</v>
      </c>
      <c r="F289">
        <v>2877.46</v>
      </c>
    </row>
    <row r="290" spans="1:6" x14ac:dyDescent="0.25">
      <c r="A290" t="s">
        <v>1059</v>
      </c>
      <c r="B290">
        <v>1995</v>
      </c>
      <c r="C290">
        <v>41</v>
      </c>
      <c r="D290" t="s">
        <v>349</v>
      </c>
      <c r="E290">
        <v>3499.7174</v>
      </c>
      <c r="F290">
        <v>2721.78</v>
      </c>
    </row>
    <row r="291" spans="1:6" x14ac:dyDescent="0.25">
      <c r="A291" t="s">
        <v>1062</v>
      </c>
      <c r="B291">
        <v>1995</v>
      </c>
      <c r="C291">
        <v>42</v>
      </c>
      <c r="D291" t="s">
        <v>352</v>
      </c>
      <c r="E291">
        <v>3377.2040000000002</v>
      </c>
      <c r="F291">
        <v>2845.25</v>
      </c>
    </row>
    <row r="292" spans="1:6" x14ac:dyDescent="0.25">
      <c r="A292" t="s">
        <v>1065</v>
      </c>
      <c r="B292">
        <v>1995</v>
      </c>
      <c r="C292">
        <v>43</v>
      </c>
      <c r="D292" t="s">
        <v>355</v>
      </c>
      <c r="E292">
        <v>2760.6677</v>
      </c>
      <c r="F292">
        <v>1862.83</v>
      </c>
    </row>
    <row r="293" spans="1:6" x14ac:dyDescent="0.25">
      <c r="A293" t="s">
        <v>1068</v>
      </c>
      <c r="B293">
        <v>1995</v>
      </c>
      <c r="C293">
        <v>50</v>
      </c>
      <c r="D293" t="s">
        <v>358</v>
      </c>
      <c r="E293">
        <v>2521.4034999999999</v>
      </c>
      <c r="F293">
        <v>1653.47</v>
      </c>
    </row>
    <row r="294" spans="1:6" x14ac:dyDescent="0.25">
      <c r="A294" t="s">
        <v>1071</v>
      </c>
      <c r="B294">
        <v>1995</v>
      </c>
      <c r="C294">
        <v>51</v>
      </c>
      <c r="D294" t="s">
        <v>361</v>
      </c>
      <c r="E294">
        <v>3083.7582000000002</v>
      </c>
      <c r="F294">
        <v>2421.15</v>
      </c>
    </row>
    <row r="295" spans="1:6" x14ac:dyDescent="0.25">
      <c r="A295" t="s">
        <v>1074</v>
      </c>
      <c r="B295">
        <v>1995</v>
      </c>
      <c r="C295">
        <v>52</v>
      </c>
      <c r="D295" t="s">
        <v>364</v>
      </c>
      <c r="E295">
        <v>2018.5355</v>
      </c>
      <c r="F295">
        <v>1599.78</v>
      </c>
    </row>
    <row r="296" spans="1:6" x14ac:dyDescent="0.25">
      <c r="A296" t="s">
        <v>1077</v>
      </c>
      <c r="B296">
        <v>1995</v>
      </c>
      <c r="C296">
        <v>53</v>
      </c>
      <c r="D296" t="s">
        <v>367</v>
      </c>
      <c r="E296">
        <v>6791.0532999999996</v>
      </c>
      <c r="F296">
        <v>5540.18</v>
      </c>
    </row>
    <row r="297" spans="1:6" x14ac:dyDescent="0.25">
      <c r="A297" t="s">
        <v>1080</v>
      </c>
      <c r="B297">
        <v>1995</v>
      </c>
      <c r="E297">
        <v>4217.6666999999998</v>
      </c>
      <c r="F297">
        <v>2923.09</v>
      </c>
    </row>
    <row r="298" spans="1:6" x14ac:dyDescent="0.25">
      <c r="A298" t="s">
        <v>1083</v>
      </c>
      <c r="B298">
        <v>1996</v>
      </c>
      <c r="C298">
        <v>11</v>
      </c>
      <c r="D298" t="s">
        <v>293</v>
      </c>
      <c r="E298">
        <v>2706.1617999999999</v>
      </c>
      <c r="F298">
        <v>2195.04</v>
      </c>
    </row>
    <row r="299" spans="1:6" x14ac:dyDescent="0.25">
      <c r="A299" t="s">
        <v>1086</v>
      </c>
      <c r="B299">
        <v>1996</v>
      </c>
      <c r="C299">
        <v>12</v>
      </c>
      <c r="D299" t="s">
        <v>296</v>
      </c>
      <c r="E299">
        <v>2290.2837</v>
      </c>
      <c r="F299">
        <v>1439.09</v>
      </c>
    </row>
    <row r="300" spans="1:6" x14ac:dyDescent="0.25">
      <c r="A300" t="s">
        <v>1089</v>
      </c>
      <c r="B300">
        <v>1996</v>
      </c>
      <c r="C300">
        <v>13</v>
      </c>
      <c r="D300" t="s">
        <v>299</v>
      </c>
      <c r="E300">
        <v>2966.6313</v>
      </c>
      <c r="F300">
        <v>2178.2399999999998</v>
      </c>
    </row>
    <row r="301" spans="1:6" x14ac:dyDescent="0.25">
      <c r="A301" t="s">
        <v>1092</v>
      </c>
      <c r="B301">
        <v>1996</v>
      </c>
      <c r="C301">
        <v>14</v>
      </c>
      <c r="D301" t="s">
        <v>302</v>
      </c>
      <c r="E301">
        <v>3102.3316</v>
      </c>
      <c r="F301">
        <v>2452.62</v>
      </c>
    </row>
    <row r="302" spans="1:6" x14ac:dyDescent="0.25">
      <c r="A302" t="s">
        <v>1095</v>
      </c>
      <c r="B302">
        <v>1996</v>
      </c>
      <c r="C302">
        <v>15</v>
      </c>
      <c r="D302" t="s">
        <v>304</v>
      </c>
      <c r="E302">
        <v>1952.9399000000001</v>
      </c>
      <c r="F302">
        <v>1019.12</v>
      </c>
    </row>
    <row r="303" spans="1:6" x14ac:dyDescent="0.25">
      <c r="A303" t="s">
        <v>1098</v>
      </c>
      <c r="B303">
        <v>1996</v>
      </c>
      <c r="C303">
        <v>16</v>
      </c>
      <c r="D303" t="s">
        <v>307</v>
      </c>
      <c r="E303">
        <v>5237.2943999999998</v>
      </c>
      <c r="F303">
        <v>4272.4799999999996</v>
      </c>
    </row>
    <row r="304" spans="1:6" x14ac:dyDescent="0.25">
      <c r="A304" t="s">
        <v>1101</v>
      </c>
      <c r="B304">
        <v>1996</v>
      </c>
      <c r="C304">
        <v>17</v>
      </c>
      <c r="D304" t="s">
        <v>560</v>
      </c>
      <c r="E304">
        <v>2456.2392</v>
      </c>
      <c r="F304">
        <v>1791.87</v>
      </c>
    </row>
    <row r="305" spans="1:6" x14ac:dyDescent="0.25">
      <c r="A305" t="s">
        <v>1102</v>
      </c>
      <c r="B305">
        <v>1996</v>
      </c>
      <c r="C305">
        <v>21</v>
      </c>
      <c r="D305" t="s">
        <v>310</v>
      </c>
      <c r="E305">
        <v>2110.7627000000002</v>
      </c>
      <c r="F305">
        <v>1511.89</v>
      </c>
    </row>
    <row r="306" spans="1:6" x14ac:dyDescent="0.25">
      <c r="A306" t="s">
        <v>1105</v>
      </c>
      <c r="B306">
        <v>1996</v>
      </c>
      <c r="C306">
        <v>22</v>
      </c>
      <c r="D306" t="s">
        <v>313</v>
      </c>
      <c r="E306">
        <v>1570.6025999999999</v>
      </c>
      <c r="F306">
        <v>1327.1</v>
      </c>
    </row>
    <row r="307" spans="1:6" x14ac:dyDescent="0.25">
      <c r="A307" t="s">
        <v>1108</v>
      </c>
      <c r="B307">
        <v>1996</v>
      </c>
      <c r="C307">
        <v>23</v>
      </c>
      <c r="D307" t="s">
        <v>316</v>
      </c>
      <c r="E307">
        <v>2596.6662000000001</v>
      </c>
      <c r="F307">
        <v>1506.29</v>
      </c>
    </row>
    <row r="308" spans="1:6" x14ac:dyDescent="0.25">
      <c r="A308" t="s">
        <v>1111</v>
      </c>
      <c r="B308">
        <v>1996</v>
      </c>
      <c r="C308">
        <v>24</v>
      </c>
      <c r="D308" t="s">
        <v>319</v>
      </c>
      <c r="E308">
        <v>1481.5632000000001</v>
      </c>
      <c r="F308">
        <v>817.54</v>
      </c>
    </row>
    <row r="309" spans="1:6" x14ac:dyDescent="0.25">
      <c r="A309" t="s">
        <v>1113</v>
      </c>
      <c r="B309">
        <v>1996</v>
      </c>
      <c r="C309">
        <v>25</v>
      </c>
      <c r="D309" t="s">
        <v>322</v>
      </c>
      <c r="E309">
        <v>1462.6858</v>
      </c>
      <c r="F309">
        <v>912.73</v>
      </c>
    </row>
    <row r="310" spans="1:6" x14ac:dyDescent="0.25">
      <c r="A310" t="s">
        <v>1116</v>
      </c>
      <c r="B310">
        <v>1996</v>
      </c>
      <c r="C310">
        <v>26</v>
      </c>
      <c r="D310" t="s">
        <v>325</v>
      </c>
      <c r="E310">
        <v>2615.0185999999999</v>
      </c>
      <c r="F310">
        <v>1892.66</v>
      </c>
    </row>
    <row r="311" spans="1:6" x14ac:dyDescent="0.25">
      <c r="A311" t="s">
        <v>1119</v>
      </c>
      <c r="B311">
        <v>1996</v>
      </c>
      <c r="C311">
        <v>27</v>
      </c>
      <c r="D311" t="s">
        <v>328</v>
      </c>
      <c r="E311">
        <v>1981.3228999999999</v>
      </c>
      <c r="F311">
        <v>1696.67</v>
      </c>
    </row>
    <row r="312" spans="1:6" x14ac:dyDescent="0.25">
      <c r="A312" t="s">
        <v>1122</v>
      </c>
      <c r="B312">
        <v>1996</v>
      </c>
      <c r="C312">
        <v>28</v>
      </c>
      <c r="D312" t="s">
        <v>331</v>
      </c>
      <c r="E312">
        <v>2509.5684000000001</v>
      </c>
      <c r="F312">
        <v>1803.07</v>
      </c>
    </row>
    <row r="313" spans="1:6" x14ac:dyDescent="0.25">
      <c r="A313" t="s">
        <v>1125</v>
      </c>
      <c r="B313">
        <v>1996</v>
      </c>
      <c r="C313">
        <v>29</v>
      </c>
      <c r="D313" t="s">
        <v>334</v>
      </c>
      <c r="E313">
        <v>2791.5145000000002</v>
      </c>
      <c r="F313">
        <v>2066.25</v>
      </c>
    </row>
    <row r="314" spans="1:6" x14ac:dyDescent="0.25">
      <c r="A314" t="s">
        <v>941</v>
      </c>
      <c r="B314">
        <v>1996</v>
      </c>
      <c r="C314">
        <v>31</v>
      </c>
      <c r="D314" t="s">
        <v>337</v>
      </c>
      <c r="E314">
        <v>3445.9182000000001</v>
      </c>
      <c r="F314">
        <v>2407.8200000000002</v>
      </c>
    </row>
    <row r="315" spans="1:6" x14ac:dyDescent="0.25">
      <c r="A315" t="s">
        <v>1130</v>
      </c>
      <c r="B315">
        <v>1996</v>
      </c>
      <c r="C315">
        <v>32</v>
      </c>
      <c r="D315" t="s">
        <v>340</v>
      </c>
      <c r="E315">
        <v>3807.8815</v>
      </c>
      <c r="F315">
        <v>2676.6</v>
      </c>
    </row>
    <row r="316" spans="1:6" x14ac:dyDescent="0.25">
      <c r="A316" t="s">
        <v>1133</v>
      </c>
      <c r="B316">
        <v>1996</v>
      </c>
      <c r="C316">
        <v>33</v>
      </c>
      <c r="D316" t="s">
        <v>343</v>
      </c>
      <c r="E316">
        <v>2551.5408000000002</v>
      </c>
      <c r="F316">
        <v>2155.84</v>
      </c>
    </row>
    <row r="317" spans="1:6" x14ac:dyDescent="0.25">
      <c r="A317" t="s">
        <v>1136</v>
      </c>
      <c r="B317">
        <v>1996</v>
      </c>
      <c r="C317">
        <v>35</v>
      </c>
      <c r="D317" t="s">
        <v>346</v>
      </c>
      <c r="E317">
        <v>3597.8941</v>
      </c>
      <c r="F317">
        <v>3001.38</v>
      </c>
    </row>
    <row r="318" spans="1:6" x14ac:dyDescent="0.25">
      <c r="A318" t="s">
        <v>1139</v>
      </c>
      <c r="B318">
        <v>1996</v>
      </c>
      <c r="C318">
        <v>41</v>
      </c>
      <c r="D318" t="s">
        <v>349</v>
      </c>
      <c r="E318">
        <v>3641.2908000000002</v>
      </c>
      <c r="F318">
        <v>2855.79</v>
      </c>
    </row>
    <row r="319" spans="1:6" x14ac:dyDescent="0.25">
      <c r="A319" t="s">
        <v>1142</v>
      </c>
      <c r="B319">
        <v>1996</v>
      </c>
      <c r="C319">
        <v>42</v>
      </c>
      <c r="D319" t="s">
        <v>352</v>
      </c>
      <c r="E319">
        <v>3423.9414999999999</v>
      </c>
      <c r="F319">
        <v>2665.4</v>
      </c>
    </row>
    <row r="320" spans="1:6" x14ac:dyDescent="0.25">
      <c r="A320" t="s">
        <v>1145</v>
      </c>
      <c r="B320">
        <v>1996</v>
      </c>
      <c r="C320">
        <v>43</v>
      </c>
      <c r="D320" t="s">
        <v>355</v>
      </c>
      <c r="E320">
        <v>3485.5666999999999</v>
      </c>
      <c r="F320">
        <v>2329.4299999999998</v>
      </c>
    </row>
    <row r="321" spans="1:6" x14ac:dyDescent="0.25">
      <c r="A321" t="s">
        <v>1148</v>
      </c>
      <c r="B321">
        <v>1996</v>
      </c>
      <c r="C321">
        <v>50</v>
      </c>
      <c r="D321" t="s">
        <v>358</v>
      </c>
      <c r="E321">
        <v>2391.08</v>
      </c>
      <c r="F321">
        <v>1640.68</v>
      </c>
    </row>
    <row r="322" spans="1:6" x14ac:dyDescent="0.25">
      <c r="A322" t="s">
        <v>1151</v>
      </c>
      <c r="B322">
        <v>1996</v>
      </c>
      <c r="C322">
        <v>51</v>
      </c>
      <c r="D322" t="s">
        <v>361</v>
      </c>
      <c r="E322">
        <v>3036.5136000000002</v>
      </c>
      <c r="F322">
        <v>2351.8200000000002</v>
      </c>
    </row>
    <row r="323" spans="1:6" x14ac:dyDescent="0.25">
      <c r="A323" t="s">
        <v>1154</v>
      </c>
      <c r="B323">
        <v>1996</v>
      </c>
      <c r="C323">
        <v>52</v>
      </c>
      <c r="D323" t="s">
        <v>364</v>
      </c>
      <c r="E323">
        <v>1931.4118000000001</v>
      </c>
      <c r="F323">
        <v>1601.48</v>
      </c>
    </row>
    <row r="324" spans="1:6" x14ac:dyDescent="0.25">
      <c r="A324" t="s">
        <v>1157</v>
      </c>
      <c r="B324">
        <v>1996</v>
      </c>
      <c r="C324">
        <v>53</v>
      </c>
      <c r="D324" t="s">
        <v>367</v>
      </c>
      <c r="E324">
        <v>6590.9787999999999</v>
      </c>
      <c r="F324">
        <v>5739.57</v>
      </c>
    </row>
    <row r="325" spans="1:6" x14ac:dyDescent="0.25">
      <c r="A325" t="s">
        <v>1160</v>
      </c>
      <c r="B325">
        <v>1996</v>
      </c>
      <c r="E325">
        <v>365.42110000000002</v>
      </c>
      <c r="F325">
        <v>207.18</v>
      </c>
    </row>
    <row r="326" spans="1:6" x14ac:dyDescent="0.25">
      <c r="A326" t="s">
        <v>1163</v>
      </c>
      <c r="B326">
        <v>1997</v>
      </c>
      <c r="C326">
        <v>11</v>
      </c>
      <c r="D326" t="s">
        <v>293</v>
      </c>
      <c r="E326">
        <v>3267.0308</v>
      </c>
      <c r="F326">
        <v>2428.81</v>
      </c>
    </row>
    <row r="327" spans="1:6" x14ac:dyDescent="0.25">
      <c r="A327" t="s">
        <v>623</v>
      </c>
      <c r="B327">
        <v>1997</v>
      </c>
      <c r="C327">
        <v>12</v>
      </c>
      <c r="D327" t="s">
        <v>296</v>
      </c>
      <c r="E327">
        <v>2485.8688999999999</v>
      </c>
      <c r="F327">
        <v>1538.82</v>
      </c>
    </row>
    <row r="328" spans="1:6" x14ac:dyDescent="0.25">
      <c r="A328" t="s">
        <v>1168</v>
      </c>
      <c r="B328">
        <v>1997</v>
      </c>
      <c r="C328">
        <v>13</v>
      </c>
      <c r="D328" t="s">
        <v>299</v>
      </c>
      <c r="E328">
        <v>3341.4387999999999</v>
      </c>
      <c r="F328">
        <v>2313.98</v>
      </c>
    </row>
    <row r="329" spans="1:6" x14ac:dyDescent="0.25">
      <c r="A329" t="s">
        <v>1171</v>
      </c>
      <c r="B329">
        <v>1997</v>
      </c>
      <c r="C329">
        <v>14</v>
      </c>
      <c r="D329" t="s">
        <v>302</v>
      </c>
      <c r="E329">
        <v>2726.5565999999999</v>
      </c>
      <c r="F329">
        <v>2107.27</v>
      </c>
    </row>
    <row r="330" spans="1:6" x14ac:dyDescent="0.25">
      <c r="A330" t="s">
        <v>1174</v>
      </c>
      <c r="B330">
        <v>1997</v>
      </c>
      <c r="C330">
        <v>15</v>
      </c>
      <c r="D330" t="s">
        <v>304</v>
      </c>
      <c r="E330">
        <v>1989.2910999999999</v>
      </c>
      <c r="F330">
        <v>1033.54</v>
      </c>
    </row>
    <row r="331" spans="1:6" x14ac:dyDescent="0.25">
      <c r="A331" t="s">
        <v>1177</v>
      </c>
      <c r="B331">
        <v>1997</v>
      </c>
      <c r="C331">
        <v>16</v>
      </c>
      <c r="D331" t="s">
        <v>307</v>
      </c>
      <c r="E331">
        <v>4950.9440000000004</v>
      </c>
      <c r="F331">
        <v>3956.15</v>
      </c>
    </row>
    <row r="332" spans="1:6" x14ac:dyDescent="0.25">
      <c r="A332" t="s">
        <v>1180</v>
      </c>
      <c r="B332">
        <v>1997</v>
      </c>
      <c r="C332">
        <v>17</v>
      </c>
      <c r="D332" t="s">
        <v>560</v>
      </c>
      <c r="E332">
        <v>2710.4778000000001</v>
      </c>
      <c r="F332">
        <v>2038.37</v>
      </c>
    </row>
    <row r="333" spans="1:6" x14ac:dyDescent="0.25">
      <c r="A333" t="s">
        <v>1181</v>
      </c>
      <c r="B333">
        <v>1997</v>
      </c>
      <c r="C333">
        <v>21</v>
      </c>
      <c r="D333" t="s">
        <v>310</v>
      </c>
      <c r="E333">
        <v>2123.7136</v>
      </c>
      <c r="F333">
        <v>1510.11</v>
      </c>
    </row>
    <row r="334" spans="1:6" x14ac:dyDescent="0.25">
      <c r="A334" t="s">
        <v>1184</v>
      </c>
      <c r="B334">
        <v>1997</v>
      </c>
      <c r="C334">
        <v>22</v>
      </c>
      <c r="D334" t="s">
        <v>313</v>
      </c>
      <c r="E334">
        <v>1593.8905</v>
      </c>
      <c r="F334">
        <v>1395.28</v>
      </c>
    </row>
    <row r="335" spans="1:6" x14ac:dyDescent="0.25">
      <c r="A335" t="s">
        <v>1187</v>
      </c>
      <c r="B335">
        <v>1997</v>
      </c>
      <c r="C335">
        <v>23</v>
      </c>
      <c r="D335" t="s">
        <v>316</v>
      </c>
      <c r="E335">
        <v>2612.5427</v>
      </c>
      <c r="F335">
        <v>1515.85</v>
      </c>
    </row>
    <row r="336" spans="1:6" x14ac:dyDescent="0.25">
      <c r="A336" t="s">
        <v>1190</v>
      </c>
      <c r="B336">
        <v>1997</v>
      </c>
      <c r="C336">
        <v>24</v>
      </c>
      <c r="D336" t="s">
        <v>319</v>
      </c>
      <c r="E336">
        <v>1652.3014000000001</v>
      </c>
      <c r="F336">
        <v>958.89</v>
      </c>
    </row>
    <row r="337" spans="1:6" x14ac:dyDescent="0.25">
      <c r="A337" t="s">
        <v>1193</v>
      </c>
      <c r="B337">
        <v>1997</v>
      </c>
      <c r="C337">
        <v>25</v>
      </c>
      <c r="D337" t="s">
        <v>322</v>
      </c>
      <c r="E337">
        <v>1577.683</v>
      </c>
      <c r="F337">
        <v>993.34</v>
      </c>
    </row>
    <row r="338" spans="1:6" x14ac:dyDescent="0.25">
      <c r="A338" t="s">
        <v>1196</v>
      </c>
      <c r="B338">
        <v>1997</v>
      </c>
      <c r="C338">
        <v>26</v>
      </c>
      <c r="D338" t="s">
        <v>325</v>
      </c>
      <c r="E338">
        <v>2598.2555000000002</v>
      </c>
      <c r="F338">
        <v>1906.3</v>
      </c>
    </row>
    <row r="339" spans="1:6" x14ac:dyDescent="0.25">
      <c r="A339" t="s">
        <v>1199</v>
      </c>
      <c r="B339">
        <v>1997</v>
      </c>
      <c r="C339">
        <v>27</v>
      </c>
      <c r="D339" t="s">
        <v>328</v>
      </c>
      <c r="E339">
        <v>2392.7476000000001</v>
      </c>
      <c r="F339">
        <v>1969.46</v>
      </c>
    </row>
    <row r="340" spans="1:6" x14ac:dyDescent="0.25">
      <c r="A340" t="s">
        <v>1202</v>
      </c>
      <c r="B340">
        <v>1997</v>
      </c>
      <c r="C340">
        <v>28</v>
      </c>
      <c r="D340" t="s">
        <v>331</v>
      </c>
      <c r="E340">
        <v>2474.0122000000001</v>
      </c>
      <c r="F340">
        <v>1802.95</v>
      </c>
    </row>
    <row r="341" spans="1:6" x14ac:dyDescent="0.25">
      <c r="A341" t="s">
        <v>1205</v>
      </c>
      <c r="B341">
        <v>1997</v>
      </c>
      <c r="C341">
        <v>29</v>
      </c>
      <c r="D341" t="s">
        <v>334</v>
      </c>
      <c r="E341">
        <v>2623.0360000000001</v>
      </c>
      <c r="F341">
        <v>2107.27</v>
      </c>
    </row>
    <row r="342" spans="1:6" x14ac:dyDescent="0.25">
      <c r="A342" t="s">
        <v>1207</v>
      </c>
      <c r="B342">
        <v>1997</v>
      </c>
      <c r="C342">
        <v>31</v>
      </c>
      <c r="D342" t="s">
        <v>337</v>
      </c>
      <c r="E342">
        <v>3366.4996000000001</v>
      </c>
      <c r="F342">
        <v>2457.52</v>
      </c>
    </row>
    <row r="343" spans="1:6" x14ac:dyDescent="0.25">
      <c r="A343" t="s">
        <v>1210</v>
      </c>
      <c r="B343">
        <v>1997</v>
      </c>
      <c r="C343">
        <v>32</v>
      </c>
      <c r="D343" t="s">
        <v>340</v>
      </c>
      <c r="E343">
        <v>3870.2345</v>
      </c>
      <c r="F343">
        <v>2767.58</v>
      </c>
    </row>
    <row r="344" spans="1:6" x14ac:dyDescent="0.25">
      <c r="A344" t="s">
        <v>1213</v>
      </c>
      <c r="B344">
        <v>1997</v>
      </c>
      <c r="C344">
        <v>33</v>
      </c>
      <c r="D344" t="s">
        <v>343</v>
      </c>
      <c r="E344">
        <v>2657.5817999999999</v>
      </c>
      <c r="F344">
        <v>2130.2399999999998</v>
      </c>
    </row>
    <row r="345" spans="1:6" x14ac:dyDescent="0.25">
      <c r="A345" t="s">
        <v>1216</v>
      </c>
      <c r="B345">
        <v>1997</v>
      </c>
      <c r="C345">
        <v>35</v>
      </c>
      <c r="D345" t="s">
        <v>346</v>
      </c>
      <c r="E345">
        <v>3844.5230999999999</v>
      </c>
      <c r="F345">
        <v>3313.06</v>
      </c>
    </row>
    <row r="346" spans="1:6" x14ac:dyDescent="0.25">
      <c r="A346" t="s">
        <v>1219</v>
      </c>
      <c r="B346">
        <v>1997</v>
      </c>
      <c r="C346">
        <v>41</v>
      </c>
      <c r="D346" t="s">
        <v>349</v>
      </c>
      <c r="E346">
        <v>4250.6256000000003</v>
      </c>
      <c r="F346">
        <v>3623.12</v>
      </c>
    </row>
    <row r="347" spans="1:6" x14ac:dyDescent="0.25">
      <c r="A347" t="s">
        <v>1222</v>
      </c>
      <c r="B347">
        <v>1997</v>
      </c>
      <c r="C347">
        <v>42</v>
      </c>
      <c r="D347" t="s">
        <v>352</v>
      </c>
      <c r="E347">
        <v>3487.6545000000001</v>
      </c>
      <c r="F347">
        <v>2830.74</v>
      </c>
    </row>
    <row r="348" spans="1:6" x14ac:dyDescent="0.25">
      <c r="A348" t="s">
        <v>1225</v>
      </c>
      <c r="B348">
        <v>1997</v>
      </c>
      <c r="C348">
        <v>43</v>
      </c>
      <c r="D348" t="s">
        <v>355</v>
      </c>
      <c r="E348">
        <v>3403.1280999999999</v>
      </c>
      <c r="F348">
        <v>2371.39</v>
      </c>
    </row>
    <row r="349" spans="1:6" x14ac:dyDescent="0.25">
      <c r="A349" t="s">
        <v>1228</v>
      </c>
      <c r="B349">
        <v>1997</v>
      </c>
      <c r="C349">
        <v>50</v>
      </c>
      <c r="D349" t="s">
        <v>358</v>
      </c>
      <c r="E349">
        <v>2431.1864999999998</v>
      </c>
      <c r="F349">
        <v>1722.56</v>
      </c>
    </row>
    <row r="350" spans="1:6" x14ac:dyDescent="0.25">
      <c r="A350" t="s">
        <v>1231</v>
      </c>
      <c r="B350">
        <v>1997</v>
      </c>
      <c r="C350">
        <v>51</v>
      </c>
      <c r="D350" t="s">
        <v>361</v>
      </c>
      <c r="E350">
        <v>3168.2912999999999</v>
      </c>
      <c r="F350">
        <v>2612.5500000000002</v>
      </c>
    </row>
    <row r="351" spans="1:6" x14ac:dyDescent="0.25">
      <c r="A351" t="s">
        <v>1234</v>
      </c>
      <c r="B351">
        <v>1997</v>
      </c>
      <c r="C351">
        <v>52</v>
      </c>
      <c r="D351" t="s">
        <v>364</v>
      </c>
      <c r="E351">
        <v>2076.1316000000002</v>
      </c>
      <c r="F351">
        <v>1791.46</v>
      </c>
    </row>
    <row r="352" spans="1:6" x14ac:dyDescent="0.25">
      <c r="A352" t="s">
        <v>1237</v>
      </c>
      <c r="B352">
        <v>1997</v>
      </c>
      <c r="C352">
        <v>53</v>
      </c>
      <c r="D352" t="s">
        <v>367</v>
      </c>
      <c r="E352">
        <v>5572.7204000000002</v>
      </c>
      <c r="F352">
        <v>4220.28</v>
      </c>
    </row>
    <row r="353" spans="1:6" x14ac:dyDescent="0.25">
      <c r="A353" t="s">
        <v>1240</v>
      </c>
      <c r="B353">
        <v>1998</v>
      </c>
      <c r="C353">
        <v>11</v>
      </c>
      <c r="D353" t="s">
        <v>293</v>
      </c>
      <c r="E353">
        <v>3728.6878999999999</v>
      </c>
      <c r="F353">
        <v>2902.8</v>
      </c>
    </row>
    <row r="354" spans="1:6" x14ac:dyDescent="0.25">
      <c r="A354" t="s">
        <v>1243</v>
      </c>
      <c r="B354">
        <v>1998</v>
      </c>
      <c r="C354">
        <v>12</v>
      </c>
      <c r="D354" t="s">
        <v>296</v>
      </c>
      <c r="E354">
        <v>2495.7811000000002</v>
      </c>
      <c r="F354">
        <v>1564.88</v>
      </c>
    </row>
    <row r="355" spans="1:6" x14ac:dyDescent="0.25">
      <c r="A355" t="s">
        <v>1246</v>
      </c>
      <c r="B355">
        <v>1998</v>
      </c>
      <c r="C355">
        <v>13</v>
      </c>
      <c r="D355" t="s">
        <v>299</v>
      </c>
      <c r="E355">
        <v>3325.4796000000001</v>
      </c>
      <c r="F355">
        <v>2275.65</v>
      </c>
    </row>
    <row r="356" spans="1:6" x14ac:dyDescent="0.25">
      <c r="A356" t="s">
        <v>1249</v>
      </c>
      <c r="B356">
        <v>1998</v>
      </c>
      <c r="C356">
        <v>14</v>
      </c>
      <c r="D356" t="s">
        <v>302</v>
      </c>
      <c r="E356">
        <v>2685.3836000000001</v>
      </c>
      <c r="F356">
        <v>2078.5500000000002</v>
      </c>
    </row>
    <row r="357" spans="1:6" x14ac:dyDescent="0.25">
      <c r="A357" t="s">
        <v>1252</v>
      </c>
      <c r="B357">
        <v>1998</v>
      </c>
      <c r="C357">
        <v>15</v>
      </c>
      <c r="D357" t="s">
        <v>304</v>
      </c>
      <c r="E357">
        <v>2012.4087999999999</v>
      </c>
      <c r="F357">
        <v>1104.97</v>
      </c>
    </row>
    <row r="358" spans="1:6" x14ac:dyDescent="0.25">
      <c r="A358" t="s">
        <v>1255</v>
      </c>
      <c r="B358">
        <v>1998</v>
      </c>
      <c r="C358">
        <v>16</v>
      </c>
      <c r="D358" t="s">
        <v>307</v>
      </c>
      <c r="E358">
        <v>4799.0360000000001</v>
      </c>
      <c r="F358">
        <v>3948.05</v>
      </c>
    </row>
    <row r="359" spans="1:6" x14ac:dyDescent="0.25">
      <c r="A359" t="s">
        <v>1258</v>
      </c>
      <c r="B359">
        <v>1998</v>
      </c>
      <c r="C359">
        <v>17</v>
      </c>
      <c r="D359" t="s">
        <v>560</v>
      </c>
      <c r="E359">
        <v>2713.2627000000002</v>
      </c>
      <c r="F359">
        <v>2114.38</v>
      </c>
    </row>
    <row r="360" spans="1:6" x14ac:dyDescent="0.25">
      <c r="A360" t="s">
        <v>1261</v>
      </c>
      <c r="B360">
        <v>1998</v>
      </c>
      <c r="C360">
        <v>21</v>
      </c>
      <c r="D360" t="s">
        <v>310</v>
      </c>
      <c r="E360">
        <v>2301.5529999999999</v>
      </c>
      <c r="F360">
        <v>1744.07</v>
      </c>
    </row>
    <row r="361" spans="1:6" x14ac:dyDescent="0.25">
      <c r="A361" t="s">
        <v>1262</v>
      </c>
      <c r="B361">
        <v>1998</v>
      </c>
      <c r="C361">
        <v>22</v>
      </c>
      <c r="D361" t="s">
        <v>313</v>
      </c>
      <c r="E361">
        <v>1750.3643999999999</v>
      </c>
      <c r="F361">
        <v>1570.86</v>
      </c>
    </row>
    <row r="362" spans="1:6" x14ac:dyDescent="0.25">
      <c r="A362" t="s">
        <v>1265</v>
      </c>
      <c r="B362">
        <v>1998</v>
      </c>
      <c r="C362">
        <v>23</v>
      </c>
      <c r="D362" t="s">
        <v>316</v>
      </c>
      <c r="E362">
        <v>2658.6687999999999</v>
      </c>
      <c r="F362">
        <v>1517.1</v>
      </c>
    </row>
    <row r="363" spans="1:6" x14ac:dyDescent="0.25">
      <c r="A363" t="s">
        <v>1268</v>
      </c>
      <c r="B363">
        <v>1998</v>
      </c>
      <c r="C363">
        <v>24</v>
      </c>
      <c r="D363" t="s">
        <v>319</v>
      </c>
      <c r="E363">
        <v>1864.6890000000001</v>
      </c>
      <c r="F363">
        <v>1367.78</v>
      </c>
    </row>
    <row r="364" spans="1:6" x14ac:dyDescent="0.25">
      <c r="A364" t="s">
        <v>1271</v>
      </c>
      <c r="B364">
        <v>1998</v>
      </c>
      <c r="C364">
        <v>25</v>
      </c>
      <c r="D364" t="s">
        <v>322</v>
      </c>
      <c r="E364">
        <v>1994.8642</v>
      </c>
      <c r="F364">
        <v>1487.24</v>
      </c>
    </row>
    <row r="365" spans="1:6" x14ac:dyDescent="0.25">
      <c r="A365" t="s">
        <v>1274</v>
      </c>
      <c r="B365">
        <v>1998</v>
      </c>
      <c r="C365">
        <v>26</v>
      </c>
      <c r="D365" t="s">
        <v>325</v>
      </c>
      <c r="E365">
        <v>2761.5371</v>
      </c>
      <c r="F365">
        <v>2108.41</v>
      </c>
    </row>
    <row r="366" spans="1:6" x14ac:dyDescent="0.25">
      <c r="A366" t="s">
        <v>1277</v>
      </c>
      <c r="B366">
        <v>1998</v>
      </c>
      <c r="C366">
        <v>27</v>
      </c>
      <c r="D366" t="s">
        <v>328</v>
      </c>
      <c r="E366">
        <v>2594.6320999999998</v>
      </c>
      <c r="F366">
        <v>2012.85</v>
      </c>
    </row>
    <row r="367" spans="1:6" x14ac:dyDescent="0.25">
      <c r="A367" t="s">
        <v>1280</v>
      </c>
      <c r="B367">
        <v>1998</v>
      </c>
      <c r="C367">
        <v>28</v>
      </c>
      <c r="D367" t="s">
        <v>331</v>
      </c>
      <c r="E367">
        <v>2618.9638</v>
      </c>
      <c r="F367">
        <v>1965.06</v>
      </c>
    </row>
    <row r="368" spans="1:6" x14ac:dyDescent="0.25">
      <c r="A368" t="s">
        <v>1283</v>
      </c>
      <c r="B368">
        <v>1998</v>
      </c>
      <c r="C368">
        <v>29</v>
      </c>
      <c r="D368" t="s">
        <v>334</v>
      </c>
      <c r="E368">
        <v>3020.4944</v>
      </c>
      <c r="F368">
        <v>2448.86</v>
      </c>
    </row>
    <row r="369" spans="1:6" x14ac:dyDescent="0.25">
      <c r="A369" t="s">
        <v>1286</v>
      </c>
      <c r="B369">
        <v>1998</v>
      </c>
      <c r="C369">
        <v>31</v>
      </c>
      <c r="D369" t="s">
        <v>337</v>
      </c>
      <c r="E369">
        <v>3099.25</v>
      </c>
      <c r="F369">
        <v>2395.11</v>
      </c>
    </row>
    <row r="370" spans="1:6" x14ac:dyDescent="0.25">
      <c r="A370" t="s">
        <v>1289</v>
      </c>
      <c r="B370">
        <v>1998</v>
      </c>
      <c r="C370">
        <v>32</v>
      </c>
      <c r="D370" t="s">
        <v>340</v>
      </c>
      <c r="E370">
        <v>4156.6235999999999</v>
      </c>
      <c r="F370">
        <v>2956.55</v>
      </c>
    </row>
    <row r="371" spans="1:6" x14ac:dyDescent="0.25">
      <c r="A371" t="s">
        <v>1292</v>
      </c>
      <c r="B371">
        <v>1998</v>
      </c>
      <c r="C371">
        <v>33</v>
      </c>
      <c r="D371" t="s">
        <v>343</v>
      </c>
      <c r="E371">
        <v>3049.6747999999998</v>
      </c>
      <c r="F371">
        <v>2490.67</v>
      </c>
    </row>
    <row r="372" spans="1:6" x14ac:dyDescent="0.25">
      <c r="A372" t="s">
        <v>1295</v>
      </c>
      <c r="B372">
        <v>1998</v>
      </c>
      <c r="C372">
        <v>35</v>
      </c>
      <c r="D372" t="s">
        <v>346</v>
      </c>
      <c r="E372">
        <v>4349.2620999999999</v>
      </c>
      <c r="F372">
        <v>3792.75</v>
      </c>
    </row>
    <row r="373" spans="1:6" x14ac:dyDescent="0.25">
      <c r="A373" t="s">
        <v>1298</v>
      </c>
      <c r="B373">
        <v>1998</v>
      </c>
      <c r="C373">
        <v>41</v>
      </c>
      <c r="D373" t="s">
        <v>349</v>
      </c>
      <c r="E373">
        <v>4311.7923000000001</v>
      </c>
      <c r="F373">
        <v>3619.54</v>
      </c>
    </row>
    <row r="374" spans="1:6" x14ac:dyDescent="0.25">
      <c r="A374" t="s">
        <v>1301</v>
      </c>
      <c r="B374">
        <v>1998</v>
      </c>
      <c r="C374">
        <v>42</v>
      </c>
      <c r="D374" t="s">
        <v>352</v>
      </c>
      <c r="E374">
        <v>3813.0871000000002</v>
      </c>
      <c r="F374">
        <v>3135.74</v>
      </c>
    </row>
    <row r="375" spans="1:6" x14ac:dyDescent="0.25">
      <c r="A375" t="s">
        <v>1304</v>
      </c>
      <c r="B375">
        <v>1998</v>
      </c>
      <c r="C375">
        <v>43</v>
      </c>
      <c r="D375" t="s">
        <v>355</v>
      </c>
      <c r="E375">
        <v>3550.1583999999998</v>
      </c>
      <c r="F375">
        <v>2681.8</v>
      </c>
    </row>
    <row r="376" spans="1:6" x14ac:dyDescent="0.25">
      <c r="A376" t="s">
        <v>1307</v>
      </c>
      <c r="B376">
        <v>1998</v>
      </c>
      <c r="C376">
        <v>50</v>
      </c>
      <c r="D376" t="s">
        <v>358</v>
      </c>
      <c r="E376">
        <v>2635.7691</v>
      </c>
      <c r="F376">
        <v>1988.95</v>
      </c>
    </row>
    <row r="377" spans="1:6" x14ac:dyDescent="0.25">
      <c r="A377" t="s">
        <v>1310</v>
      </c>
      <c r="B377">
        <v>1998</v>
      </c>
      <c r="C377">
        <v>51</v>
      </c>
      <c r="D377" t="s">
        <v>361</v>
      </c>
      <c r="E377">
        <v>3339.1876999999999</v>
      </c>
      <c r="F377">
        <v>2843.07</v>
      </c>
    </row>
    <row r="378" spans="1:6" x14ac:dyDescent="0.25">
      <c r="A378" t="s">
        <v>1313</v>
      </c>
      <c r="B378">
        <v>1998</v>
      </c>
      <c r="C378">
        <v>52</v>
      </c>
      <c r="D378" t="s">
        <v>364</v>
      </c>
      <c r="E378">
        <v>2497.6624000000002</v>
      </c>
      <c r="F378">
        <v>2287.6</v>
      </c>
    </row>
    <row r="379" spans="1:6" x14ac:dyDescent="0.25">
      <c r="A379" t="s">
        <v>1316</v>
      </c>
      <c r="B379">
        <v>1998</v>
      </c>
      <c r="C379">
        <v>53</v>
      </c>
      <c r="D379" t="s">
        <v>367</v>
      </c>
      <c r="E379">
        <v>5398.1176999999998</v>
      </c>
      <c r="F379">
        <v>4264.6099999999997</v>
      </c>
    </row>
    <row r="380" spans="1:6" x14ac:dyDescent="0.25">
      <c r="A380" t="s">
        <v>1319</v>
      </c>
      <c r="B380">
        <v>1999</v>
      </c>
      <c r="C380">
        <v>11</v>
      </c>
      <c r="D380" t="s">
        <v>293</v>
      </c>
      <c r="E380">
        <v>3551.3517000000002</v>
      </c>
      <c r="F380">
        <v>2754.74</v>
      </c>
    </row>
    <row r="381" spans="1:6" x14ac:dyDescent="0.25">
      <c r="A381" t="s">
        <v>1322</v>
      </c>
      <c r="B381">
        <v>1999</v>
      </c>
      <c r="C381">
        <v>12</v>
      </c>
      <c r="D381" t="s">
        <v>296</v>
      </c>
      <c r="E381">
        <v>2573.6275000000001</v>
      </c>
      <c r="F381">
        <v>1772.2</v>
      </c>
    </row>
    <row r="382" spans="1:6" x14ac:dyDescent="0.25">
      <c r="A382" t="s">
        <v>1325</v>
      </c>
      <c r="B382">
        <v>1999</v>
      </c>
      <c r="C382">
        <v>13</v>
      </c>
      <c r="D382" t="s">
        <v>299</v>
      </c>
      <c r="E382">
        <v>3081.6673999999998</v>
      </c>
      <c r="F382">
        <v>2139.9</v>
      </c>
    </row>
    <row r="383" spans="1:6" x14ac:dyDescent="0.25">
      <c r="A383" t="s">
        <v>1328</v>
      </c>
      <c r="B383">
        <v>1999</v>
      </c>
      <c r="C383">
        <v>14</v>
      </c>
      <c r="D383" t="s">
        <v>302</v>
      </c>
      <c r="E383">
        <v>2558.1154999999999</v>
      </c>
      <c r="F383">
        <v>1959.06</v>
      </c>
    </row>
    <row r="384" spans="1:6" x14ac:dyDescent="0.25">
      <c r="A384" t="s">
        <v>1331</v>
      </c>
      <c r="B384">
        <v>1999</v>
      </c>
      <c r="C384">
        <v>15</v>
      </c>
      <c r="D384" t="s">
        <v>304</v>
      </c>
      <c r="E384">
        <v>2075.482</v>
      </c>
      <c r="F384">
        <v>1169.4100000000001</v>
      </c>
    </row>
    <row r="385" spans="1:6" x14ac:dyDescent="0.25">
      <c r="A385" t="s">
        <v>1334</v>
      </c>
      <c r="B385">
        <v>1999</v>
      </c>
      <c r="C385">
        <v>16</v>
      </c>
      <c r="D385" t="s">
        <v>307</v>
      </c>
      <c r="E385">
        <v>4147.7614000000003</v>
      </c>
      <c r="F385">
        <v>3809.62</v>
      </c>
    </row>
    <row r="386" spans="1:6" x14ac:dyDescent="0.25">
      <c r="A386" t="s">
        <v>1337</v>
      </c>
      <c r="B386">
        <v>1999</v>
      </c>
      <c r="C386">
        <v>17</v>
      </c>
      <c r="D386" t="s">
        <v>560</v>
      </c>
      <c r="E386">
        <v>2878.2820000000002</v>
      </c>
      <c r="F386">
        <v>2206.21</v>
      </c>
    </row>
    <row r="387" spans="1:6" x14ac:dyDescent="0.25">
      <c r="A387" t="s">
        <v>1340</v>
      </c>
      <c r="B387">
        <v>1999</v>
      </c>
      <c r="C387">
        <v>21</v>
      </c>
      <c r="D387" t="s">
        <v>310</v>
      </c>
      <c r="E387">
        <v>2237.1671000000001</v>
      </c>
      <c r="F387">
        <v>1723.98</v>
      </c>
    </row>
    <row r="388" spans="1:6" x14ac:dyDescent="0.25">
      <c r="A388" t="s">
        <v>1343</v>
      </c>
      <c r="B388">
        <v>1999</v>
      </c>
      <c r="C388">
        <v>22</v>
      </c>
      <c r="D388" t="s">
        <v>313</v>
      </c>
      <c r="E388">
        <v>1672.6319000000001</v>
      </c>
      <c r="F388">
        <v>1573.28</v>
      </c>
    </row>
    <row r="389" spans="1:6" x14ac:dyDescent="0.25">
      <c r="A389" t="s">
        <v>1344</v>
      </c>
      <c r="B389">
        <v>1999</v>
      </c>
      <c r="C389">
        <v>23</v>
      </c>
      <c r="D389" t="s">
        <v>316</v>
      </c>
      <c r="E389">
        <v>2567.5990999999999</v>
      </c>
      <c r="F389">
        <v>1567.25</v>
      </c>
    </row>
    <row r="390" spans="1:6" x14ac:dyDescent="0.25">
      <c r="A390" t="s">
        <v>1347</v>
      </c>
      <c r="B390">
        <v>1999</v>
      </c>
      <c r="C390">
        <v>24</v>
      </c>
      <c r="D390" t="s">
        <v>319</v>
      </c>
      <c r="E390">
        <v>1919.5735</v>
      </c>
      <c r="F390">
        <v>1470.8</v>
      </c>
    </row>
    <row r="391" spans="1:6" x14ac:dyDescent="0.25">
      <c r="A391" t="s">
        <v>1350</v>
      </c>
      <c r="B391">
        <v>1999</v>
      </c>
      <c r="C391">
        <v>25</v>
      </c>
      <c r="D391" t="s">
        <v>322</v>
      </c>
      <c r="E391">
        <v>2040.0984000000001</v>
      </c>
      <c r="F391">
        <v>1506.97</v>
      </c>
    </row>
    <row r="392" spans="1:6" x14ac:dyDescent="0.25">
      <c r="A392" t="s">
        <v>1353</v>
      </c>
      <c r="B392">
        <v>1999</v>
      </c>
      <c r="C392">
        <v>26</v>
      </c>
      <c r="D392" t="s">
        <v>325</v>
      </c>
      <c r="E392">
        <v>2576.4587000000001</v>
      </c>
      <c r="F392">
        <v>1826.45</v>
      </c>
    </row>
    <row r="393" spans="1:6" x14ac:dyDescent="0.25">
      <c r="A393" t="s">
        <v>1356</v>
      </c>
      <c r="B393">
        <v>1999</v>
      </c>
      <c r="C393">
        <v>27</v>
      </c>
      <c r="D393" t="s">
        <v>328</v>
      </c>
      <c r="E393">
        <v>2925.2649999999999</v>
      </c>
      <c r="F393">
        <v>2326.7600000000002</v>
      </c>
    </row>
    <row r="394" spans="1:6" x14ac:dyDescent="0.25">
      <c r="A394" t="s">
        <v>1359</v>
      </c>
      <c r="B394">
        <v>1999</v>
      </c>
      <c r="C394">
        <v>28</v>
      </c>
      <c r="D394" t="s">
        <v>331</v>
      </c>
      <c r="E394">
        <v>2645.6615999999999</v>
      </c>
      <c r="F394">
        <v>2025.37</v>
      </c>
    </row>
    <row r="395" spans="1:6" x14ac:dyDescent="0.25">
      <c r="A395" t="s">
        <v>704</v>
      </c>
      <c r="B395">
        <v>1999</v>
      </c>
      <c r="C395">
        <v>29</v>
      </c>
      <c r="D395" t="s">
        <v>334</v>
      </c>
      <c r="E395">
        <v>2830.6976</v>
      </c>
      <c r="F395">
        <v>2326.7600000000002</v>
      </c>
    </row>
    <row r="396" spans="1:6" x14ac:dyDescent="0.25">
      <c r="A396" t="s">
        <v>1364</v>
      </c>
      <c r="B396">
        <v>1999</v>
      </c>
      <c r="C396">
        <v>31</v>
      </c>
      <c r="D396" t="s">
        <v>337</v>
      </c>
      <c r="E396">
        <v>2973.3771999999999</v>
      </c>
      <c r="F396">
        <v>2296.62</v>
      </c>
    </row>
    <row r="397" spans="1:6" x14ac:dyDescent="0.25">
      <c r="A397" t="s">
        <v>1367</v>
      </c>
      <c r="B397">
        <v>1999</v>
      </c>
      <c r="C397">
        <v>32</v>
      </c>
      <c r="D397" t="s">
        <v>340</v>
      </c>
      <c r="E397">
        <v>4163.0299000000005</v>
      </c>
      <c r="F397">
        <v>2923.52</v>
      </c>
    </row>
    <row r="398" spans="1:6" x14ac:dyDescent="0.25">
      <c r="A398" t="s">
        <v>1370</v>
      </c>
      <c r="B398">
        <v>1999</v>
      </c>
      <c r="C398">
        <v>33</v>
      </c>
      <c r="D398" t="s">
        <v>343</v>
      </c>
      <c r="E398">
        <v>3201.8753000000002</v>
      </c>
      <c r="F398">
        <v>2537.7399999999998</v>
      </c>
    </row>
    <row r="399" spans="1:6" x14ac:dyDescent="0.25">
      <c r="A399" t="s">
        <v>1373</v>
      </c>
      <c r="B399">
        <v>1999</v>
      </c>
      <c r="C399">
        <v>35</v>
      </c>
      <c r="D399" t="s">
        <v>346</v>
      </c>
      <c r="E399">
        <v>4152.9422999999997</v>
      </c>
      <c r="F399">
        <v>3646.87</v>
      </c>
    </row>
    <row r="400" spans="1:6" x14ac:dyDescent="0.25">
      <c r="A400" t="s">
        <v>1376</v>
      </c>
      <c r="B400">
        <v>1999</v>
      </c>
      <c r="C400">
        <v>41</v>
      </c>
      <c r="D400" t="s">
        <v>349</v>
      </c>
      <c r="E400">
        <v>4250.7223999999997</v>
      </c>
      <c r="F400">
        <v>3568.51</v>
      </c>
    </row>
    <row r="401" spans="1:6" x14ac:dyDescent="0.25">
      <c r="A401" t="s">
        <v>1379</v>
      </c>
      <c r="B401">
        <v>1999</v>
      </c>
      <c r="C401">
        <v>42</v>
      </c>
      <c r="D401" t="s">
        <v>352</v>
      </c>
      <c r="E401">
        <v>3493.4526999999998</v>
      </c>
      <c r="F401">
        <v>2881.33</v>
      </c>
    </row>
    <row r="402" spans="1:6" x14ac:dyDescent="0.25">
      <c r="A402" t="s">
        <v>1382</v>
      </c>
      <c r="B402">
        <v>1999</v>
      </c>
      <c r="C402">
        <v>43</v>
      </c>
      <c r="D402" t="s">
        <v>355</v>
      </c>
      <c r="E402">
        <v>3802.0441000000001</v>
      </c>
      <c r="F402">
        <v>2953.66</v>
      </c>
    </row>
    <row r="403" spans="1:6" x14ac:dyDescent="0.25">
      <c r="A403" t="s">
        <v>1385</v>
      </c>
      <c r="B403">
        <v>1999</v>
      </c>
      <c r="C403">
        <v>50</v>
      </c>
      <c r="D403" t="s">
        <v>358</v>
      </c>
      <c r="E403">
        <v>2667.1163999999999</v>
      </c>
      <c r="F403">
        <v>2061.54</v>
      </c>
    </row>
    <row r="404" spans="1:6" x14ac:dyDescent="0.25">
      <c r="A404" t="s">
        <v>1388</v>
      </c>
      <c r="B404">
        <v>1999</v>
      </c>
      <c r="C404">
        <v>51</v>
      </c>
      <c r="D404" t="s">
        <v>361</v>
      </c>
      <c r="E404">
        <v>3290.3692000000001</v>
      </c>
      <c r="F404">
        <v>3019.97</v>
      </c>
    </row>
    <row r="405" spans="1:6" x14ac:dyDescent="0.25">
      <c r="A405" t="s">
        <v>1391</v>
      </c>
      <c r="B405">
        <v>1999</v>
      </c>
      <c r="C405">
        <v>52</v>
      </c>
      <c r="D405" t="s">
        <v>364</v>
      </c>
      <c r="E405">
        <v>2447.5032999999999</v>
      </c>
      <c r="F405">
        <v>2254.4299999999998</v>
      </c>
    </row>
    <row r="406" spans="1:6" x14ac:dyDescent="0.25">
      <c r="A406" t="s">
        <v>1394</v>
      </c>
      <c r="B406">
        <v>1999</v>
      </c>
      <c r="C406">
        <v>53</v>
      </c>
      <c r="D406" t="s">
        <v>367</v>
      </c>
      <c r="E406">
        <v>5560.0155999999997</v>
      </c>
      <c r="F406">
        <v>4412.41</v>
      </c>
    </row>
    <row r="407" spans="1:6" x14ac:dyDescent="0.25">
      <c r="A407" t="s">
        <v>1397</v>
      </c>
      <c r="B407">
        <v>2000</v>
      </c>
      <c r="C407">
        <v>11</v>
      </c>
      <c r="D407" t="s">
        <v>293</v>
      </c>
      <c r="E407">
        <v>4629.8896999999997</v>
      </c>
      <c r="F407">
        <v>3852.87</v>
      </c>
    </row>
    <row r="408" spans="1:6" x14ac:dyDescent="0.25">
      <c r="A408" t="s">
        <v>1400</v>
      </c>
      <c r="B408">
        <v>2000</v>
      </c>
      <c r="C408">
        <v>12</v>
      </c>
      <c r="D408" t="s">
        <v>296</v>
      </c>
      <c r="E408">
        <v>2832.6035999999999</v>
      </c>
      <c r="F408">
        <v>2051.13</v>
      </c>
    </row>
    <row r="409" spans="1:6" x14ac:dyDescent="0.25">
      <c r="A409" t="s">
        <v>1403</v>
      </c>
      <c r="B409">
        <v>2000</v>
      </c>
      <c r="C409">
        <v>13</v>
      </c>
      <c r="D409" t="s">
        <v>299</v>
      </c>
      <c r="E409">
        <v>3079.4618999999998</v>
      </c>
      <c r="F409">
        <v>2219.46</v>
      </c>
    </row>
    <row r="410" spans="1:6" x14ac:dyDescent="0.25">
      <c r="A410" t="s">
        <v>1406</v>
      </c>
      <c r="B410">
        <v>2000</v>
      </c>
      <c r="C410">
        <v>14</v>
      </c>
      <c r="D410" t="s">
        <v>302</v>
      </c>
      <c r="E410">
        <v>5646.4782999999998</v>
      </c>
      <c r="F410">
        <v>5542.4049999999997</v>
      </c>
    </row>
    <row r="411" spans="1:6" x14ac:dyDescent="0.25">
      <c r="A411" t="s">
        <v>1409</v>
      </c>
      <c r="B411">
        <v>2000</v>
      </c>
      <c r="C411">
        <v>15</v>
      </c>
      <c r="D411" t="s">
        <v>304</v>
      </c>
      <c r="E411">
        <v>2226.1035000000002</v>
      </c>
      <c r="F411">
        <v>1327.93</v>
      </c>
    </row>
    <row r="412" spans="1:6" x14ac:dyDescent="0.25">
      <c r="A412" t="s">
        <v>1412</v>
      </c>
      <c r="B412">
        <v>2000</v>
      </c>
      <c r="C412">
        <v>16</v>
      </c>
      <c r="D412" t="s">
        <v>307</v>
      </c>
      <c r="E412">
        <v>4158.0909000000001</v>
      </c>
      <c r="F412">
        <v>3821.7</v>
      </c>
    </row>
    <row r="413" spans="1:6" x14ac:dyDescent="0.25">
      <c r="A413" t="s">
        <v>1415</v>
      </c>
      <c r="B413">
        <v>2000</v>
      </c>
      <c r="C413">
        <v>17</v>
      </c>
      <c r="D413" t="s">
        <v>560</v>
      </c>
      <c r="E413">
        <v>2684.6053000000002</v>
      </c>
      <c r="F413">
        <v>2107.2399999999998</v>
      </c>
    </row>
    <row r="414" spans="1:6" x14ac:dyDescent="0.25">
      <c r="A414" t="s">
        <v>1418</v>
      </c>
      <c r="B414">
        <v>2000</v>
      </c>
      <c r="C414">
        <v>21</v>
      </c>
      <c r="D414" t="s">
        <v>310</v>
      </c>
      <c r="E414">
        <v>2324.8166000000001</v>
      </c>
      <c r="F414">
        <v>1726.94</v>
      </c>
    </row>
    <row r="415" spans="1:6" x14ac:dyDescent="0.25">
      <c r="A415" t="s">
        <v>1421</v>
      </c>
      <c r="B415">
        <v>2000</v>
      </c>
      <c r="C415">
        <v>22</v>
      </c>
      <c r="D415" t="s">
        <v>313</v>
      </c>
      <c r="E415">
        <v>1764.5763999999999</v>
      </c>
      <c r="F415">
        <v>1664.59</v>
      </c>
    </row>
    <row r="416" spans="1:6" x14ac:dyDescent="0.25">
      <c r="A416" t="s">
        <v>1424</v>
      </c>
      <c r="B416">
        <v>2000</v>
      </c>
      <c r="C416">
        <v>23</v>
      </c>
      <c r="D416" t="s">
        <v>316</v>
      </c>
      <c r="E416">
        <v>3067.4967000000001</v>
      </c>
      <c r="F416">
        <v>2443.89</v>
      </c>
    </row>
    <row r="417" spans="1:6" x14ac:dyDescent="0.25">
      <c r="A417" t="s">
        <v>1425</v>
      </c>
      <c r="B417">
        <v>2000</v>
      </c>
      <c r="C417">
        <v>24</v>
      </c>
      <c r="D417" t="s">
        <v>319</v>
      </c>
      <c r="E417">
        <v>1918.7741000000001</v>
      </c>
      <c r="F417">
        <v>1546.14</v>
      </c>
    </row>
    <row r="418" spans="1:6" x14ac:dyDescent="0.25">
      <c r="A418" t="s">
        <v>1428</v>
      </c>
      <c r="B418">
        <v>2000</v>
      </c>
      <c r="C418">
        <v>25</v>
      </c>
      <c r="D418" t="s">
        <v>322</v>
      </c>
      <c r="E418">
        <v>2138.1869999999999</v>
      </c>
      <c r="F418">
        <v>1571.08</v>
      </c>
    </row>
    <row r="419" spans="1:6" x14ac:dyDescent="0.25">
      <c r="A419" t="s">
        <v>1431</v>
      </c>
      <c r="B419">
        <v>2000</v>
      </c>
      <c r="C419">
        <v>26</v>
      </c>
      <c r="D419" t="s">
        <v>325</v>
      </c>
      <c r="E419">
        <v>2860.4859000000001</v>
      </c>
      <c r="F419">
        <v>2387.7800000000002</v>
      </c>
    </row>
    <row r="420" spans="1:6" x14ac:dyDescent="0.25">
      <c r="A420" t="s">
        <v>1434</v>
      </c>
      <c r="B420">
        <v>2000</v>
      </c>
      <c r="C420">
        <v>27</v>
      </c>
      <c r="D420" t="s">
        <v>328</v>
      </c>
      <c r="E420">
        <v>2944.8117000000002</v>
      </c>
      <c r="F420">
        <v>2387.7800000000002</v>
      </c>
    </row>
    <row r="421" spans="1:6" x14ac:dyDescent="0.25">
      <c r="A421" t="s">
        <v>1435</v>
      </c>
      <c r="B421">
        <v>2000</v>
      </c>
      <c r="C421">
        <v>28</v>
      </c>
      <c r="D421" t="s">
        <v>331</v>
      </c>
      <c r="E421">
        <v>2673.1895</v>
      </c>
      <c r="F421">
        <v>2088.5300000000002</v>
      </c>
    </row>
    <row r="422" spans="1:6" x14ac:dyDescent="0.25">
      <c r="A422" t="s">
        <v>1438</v>
      </c>
      <c r="B422">
        <v>2000</v>
      </c>
      <c r="C422">
        <v>29</v>
      </c>
      <c r="D422" t="s">
        <v>334</v>
      </c>
      <c r="E422">
        <v>2992.0617000000002</v>
      </c>
      <c r="F422">
        <v>2462.6</v>
      </c>
    </row>
    <row r="423" spans="1:6" x14ac:dyDescent="0.25">
      <c r="A423" t="s">
        <v>1441</v>
      </c>
      <c r="B423">
        <v>2000</v>
      </c>
      <c r="C423">
        <v>31</v>
      </c>
      <c r="D423" t="s">
        <v>337</v>
      </c>
      <c r="E423">
        <v>3551.8213999999998</v>
      </c>
      <c r="F423">
        <v>2886.54</v>
      </c>
    </row>
    <row r="424" spans="1:6" x14ac:dyDescent="0.25">
      <c r="A424" t="s">
        <v>1444</v>
      </c>
      <c r="B424">
        <v>2000</v>
      </c>
      <c r="C424">
        <v>32</v>
      </c>
      <c r="D424" t="s">
        <v>340</v>
      </c>
      <c r="E424">
        <v>4097.9802</v>
      </c>
      <c r="F424">
        <v>2768.08</v>
      </c>
    </row>
    <row r="425" spans="1:6" x14ac:dyDescent="0.25">
      <c r="A425" t="s">
        <v>1447</v>
      </c>
      <c r="B425">
        <v>2000</v>
      </c>
      <c r="C425">
        <v>33</v>
      </c>
      <c r="D425" t="s">
        <v>343</v>
      </c>
      <c r="E425">
        <v>3582.3823000000002</v>
      </c>
      <c r="F425">
        <v>2805.49</v>
      </c>
    </row>
    <row r="426" spans="1:6" x14ac:dyDescent="0.25">
      <c r="A426" t="s">
        <v>1450</v>
      </c>
      <c r="B426">
        <v>2000</v>
      </c>
      <c r="C426">
        <v>35</v>
      </c>
      <c r="D426" t="s">
        <v>346</v>
      </c>
      <c r="E426">
        <v>4133.2425000000003</v>
      </c>
      <c r="F426">
        <v>3653.37</v>
      </c>
    </row>
    <row r="427" spans="1:6" x14ac:dyDescent="0.25">
      <c r="A427" t="s">
        <v>1453</v>
      </c>
      <c r="B427">
        <v>2000</v>
      </c>
      <c r="C427">
        <v>41</v>
      </c>
      <c r="D427" t="s">
        <v>349</v>
      </c>
      <c r="E427">
        <v>4227.8688000000002</v>
      </c>
      <c r="F427">
        <v>3466.34</v>
      </c>
    </row>
    <row r="428" spans="1:6" x14ac:dyDescent="0.25">
      <c r="A428" t="s">
        <v>1456</v>
      </c>
      <c r="B428">
        <v>2000</v>
      </c>
      <c r="C428">
        <v>42</v>
      </c>
      <c r="D428" t="s">
        <v>352</v>
      </c>
      <c r="E428">
        <v>3317.3177000000001</v>
      </c>
      <c r="F428">
        <v>2724.44</v>
      </c>
    </row>
    <row r="429" spans="1:6" x14ac:dyDescent="0.25">
      <c r="A429" t="s">
        <v>1459</v>
      </c>
      <c r="B429">
        <v>2000</v>
      </c>
      <c r="C429">
        <v>43</v>
      </c>
      <c r="D429" t="s">
        <v>355</v>
      </c>
      <c r="E429">
        <v>3618.5576999999998</v>
      </c>
      <c r="F429">
        <v>2761.85</v>
      </c>
    </row>
    <row r="430" spans="1:6" x14ac:dyDescent="0.25">
      <c r="A430" t="s">
        <v>1462</v>
      </c>
      <c r="B430">
        <v>2000</v>
      </c>
      <c r="C430">
        <v>50</v>
      </c>
      <c r="D430" t="s">
        <v>358</v>
      </c>
      <c r="E430">
        <v>2975.6248000000001</v>
      </c>
      <c r="F430">
        <v>2350.38</v>
      </c>
    </row>
    <row r="431" spans="1:6" x14ac:dyDescent="0.25">
      <c r="A431" t="s">
        <v>1465</v>
      </c>
      <c r="B431">
        <v>2000</v>
      </c>
      <c r="C431">
        <v>51</v>
      </c>
      <c r="D431" t="s">
        <v>361</v>
      </c>
      <c r="E431">
        <v>3390.3834000000002</v>
      </c>
      <c r="F431">
        <v>3241.9</v>
      </c>
    </row>
    <row r="432" spans="1:6" x14ac:dyDescent="0.25">
      <c r="A432" t="s">
        <v>1468</v>
      </c>
      <c r="B432">
        <v>2000</v>
      </c>
      <c r="C432">
        <v>52</v>
      </c>
      <c r="D432" t="s">
        <v>364</v>
      </c>
      <c r="E432">
        <v>2727.7948000000001</v>
      </c>
      <c r="F432">
        <v>2288.0300000000002</v>
      </c>
    </row>
    <row r="433" spans="1:6" x14ac:dyDescent="0.25">
      <c r="A433" t="s">
        <v>1471</v>
      </c>
      <c r="B433">
        <v>2000</v>
      </c>
      <c r="C433">
        <v>53</v>
      </c>
      <c r="D433" t="s">
        <v>367</v>
      </c>
      <c r="E433">
        <v>5756.9524000000001</v>
      </c>
      <c r="F433">
        <v>4925.2</v>
      </c>
    </row>
    <row r="434" spans="1:6" x14ac:dyDescent="0.25">
      <c r="A434" t="s">
        <v>1474</v>
      </c>
      <c r="B434">
        <v>2001</v>
      </c>
      <c r="C434">
        <v>11</v>
      </c>
      <c r="D434" t="s">
        <v>293</v>
      </c>
      <c r="E434">
        <v>4287.4763999999996</v>
      </c>
      <c r="F434">
        <v>4134.87</v>
      </c>
    </row>
    <row r="435" spans="1:6" x14ac:dyDescent="0.25">
      <c r="A435" t="s">
        <v>1477</v>
      </c>
      <c r="B435">
        <v>2001</v>
      </c>
      <c r="C435">
        <v>12</v>
      </c>
      <c r="D435" t="s">
        <v>296</v>
      </c>
      <c r="E435">
        <v>3169.0264000000002</v>
      </c>
      <c r="F435">
        <v>2162.65</v>
      </c>
    </row>
    <row r="436" spans="1:6" x14ac:dyDescent="0.25">
      <c r="A436" t="s">
        <v>1480</v>
      </c>
      <c r="B436">
        <v>2001</v>
      </c>
      <c r="C436">
        <v>13</v>
      </c>
      <c r="D436" t="s">
        <v>299</v>
      </c>
      <c r="E436">
        <v>3377.9942999999998</v>
      </c>
      <c r="F436">
        <v>2455.08</v>
      </c>
    </row>
    <row r="437" spans="1:6" x14ac:dyDescent="0.25">
      <c r="A437" t="s">
        <v>1483</v>
      </c>
      <c r="B437">
        <v>2001</v>
      </c>
      <c r="C437">
        <v>14</v>
      </c>
      <c r="D437" t="s">
        <v>302</v>
      </c>
      <c r="E437">
        <v>2996.7449999999999</v>
      </c>
      <c r="F437">
        <v>2101.44</v>
      </c>
    </row>
    <row r="438" spans="1:6" x14ac:dyDescent="0.25">
      <c r="A438" t="s">
        <v>1486</v>
      </c>
      <c r="B438">
        <v>2001</v>
      </c>
      <c r="C438">
        <v>15</v>
      </c>
      <c r="D438" t="s">
        <v>304</v>
      </c>
      <c r="E438">
        <v>2427.9992000000002</v>
      </c>
      <c r="F438">
        <v>1475.77</v>
      </c>
    </row>
    <row r="439" spans="1:6" x14ac:dyDescent="0.25">
      <c r="A439" t="s">
        <v>1489</v>
      </c>
      <c r="B439">
        <v>2001</v>
      </c>
      <c r="C439">
        <v>16</v>
      </c>
      <c r="D439" t="s">
        <v>307</v>
      </c>
      <c r="E439">
        <v>4199.1788999999999</v>
      </c>
      <c r="F439">
        <v>3896.84</v>
      </c>
    </row>
    <row r="440" spans="1:6" x14ac:dyDescent="0.25">
      <c r="A440" t="s">
        <v>1492</v>
      </c>
      <c r="B440">
        <v>2001</v>
      </c>
      <c r="C440">
        <v>17</v>
      </c>
      <c r="D440" t="s">
        <v>560</v>
      </c>
      <c r="E440">
        <v>2919.9814000000001</v>
      </c>
      <c r="F440">
        <v>2183.0500000000002</v>
      </c>
    </row>
    <row r="441" spans="1:6" x14ac:dyDescent="0.25">
      <c r="A441" t="s">
        <v>1494</v>
      </c>
      <c r="B441">
        <v>2001</v>
      </c>
      <c r="C441">
        <v>21</v>
      </c>
      <c r="D441" t="s">
        <v>310</v>
      </c>
      <c r="E441">
        <v>2552.8316</v>
      </c>
      <c r="F441">
        <v>1734.2</v>
      </c>
    </row>
    <row r="442" spans="1:6" x14ac:dyDescent="0.25">
      <c r="A442" t="s">
        <v>1497</v>
      </c>
      <c r="B442">
        <v>2001</v>
      </c>
      <c r="C442">
        <v>22</v>
      </c>
      <c r="D442" t="s">
        <v>313</v>
      </c>
      <c r="E442">
        <v>1859.3776</v>
      </c>
      <c r="F442">
        <v>1557.38</v>
      </c>
    </row>
    <row r="443" spans="1:6" x14ac:dyDescent="0.25">
      <c r="A443" t="s">
        <v>1500</v>
      </c>
      <c r="B443">
        <v>2001</v>
      </c>
      <c r="C443">
        <v>23</v>
      </c>
      <c r="D443" t="s">
        <v>316</v>
      </c>
      <c r="E443">
        <v>3299.7469000000001</v>
      </c>
      <c r="F443">
        <v>2835.92</v>
      </c>
    </row>
    <row r="444" spans="1:6" x14ac:dyDescent="0.25">
      <c r="A444" t="s">
        <v>1503</v>
      </c>
      <c r="B444">
        <v>2001</v>
      </c>
      <c r="C444">
        <v>24</v>
      </c>
      <c r="D444" t="s">
        <v>319</v>
      </c>
      <c r="E444">
        <v>2286.5074</v>
      </c>
      <c r="F444">
        <v>1747.8</v>
      </c>
    </row>
    <row r="445" spans="1:6" x14ac:dyDescent="0.25">
      <c r="A445" t="s">
        <v>1506</v>
      </c>
      <c r="B445">
        <v>2001</v>
      </c>
      <c r="C445">
        <v>25</v>
      </c>
      <c r="D445" t="s">
        <v>322</v>
      </c>
      <c r="E445">
        <v>2180.1246999999998</v>
      </c>
      <c r="F445">
        <v>1509.77</v>
      </c>
    </row>
    <row r="446" spans="1:6" x14ac:dyDescent="0.25">
      <c r="A446" t="s">
        <v>1509</v>
      </c>
      <c r="B446">
        <v>2001</v>
      </c>
      <c r="C446">
        <v>26</v>
      </c>
      <c r="D446" t="s">
        <v>325</v>
      </c>
      <c r="E446">
        <v>2767.7343999999998</v>
      </c>
      <c r="F446">
        <v>2400.67</v>
      </c>
    </row>
    <row r="447" spans="1:6" x14ac:dyDescent="0.25">
      <c r="A447" t="s">
        <v>1511</v>
      </c>
      <c r="B447">
        <v>2001</v>
      </c>
      <c r="C447">
        <v>27</v>
      </c>
      <c r="D447" t="s">
        <v>328</v>
      </c>
      <c r="E447">
        <v>3176.5879</v>
      </c>
      <c r="F447">
        <v>2652.3</v>
      </c>
    </row>
    <row r="448" spans="1:6" x14ac:dyDescent="0.25">
      <c r="A448" t="s">
        <v>1514</v>
      </c>
      <c r="B448">
        <v>2001</v>
      </c>
      <c r="C448">
        <v>28</v>
      </c>
      <c r="D448" t="s">
        <v>331</v>
      </c>
      <c r="E448">
        <v>2889.9668000000001</v>
      </c>
      <c r="F448">
        <v>2332.67</v>
      </c>
    </row>
    <row r="449" spans="1:6" x14ac:dyDescent="0.25">
      <c r="A449" t="s">
        <v>1517</v>
      </c>
      <c r="B449">
        <v>2001</v>
      </c>
      <c r="C449">
        <v>29</v>
      </c>
      <c r="D449" t="s">
        <v>334</v>
      </c>
      <c r="E449">
        <v>3128.0563000000002</v>
      </c>
      <c r="F449">
        <v>2604.6999999999998</v>
      </c>
    </row>
    <row r="450" spans="1:6" x14ac:dyDescent="0.25">
      <c r="A450" t="s">
        <v>1520</v>
      </c>
      <c r="B450">
        <v>2001</v>
      </c>
      <c r="C450">
        <v>31</v>
      </c>
      <c r="D450" t="s">
        <v>337</v>
      </c>
      <c r="E450">
        <v>3912.3542000000002</v>
      </c>
      <c r="F450">
        <v>3060.35</v>
      </c>
    </row>
    <row r="451" spans="1:6" x14ac:dyDescent="0.25">
      <c r="A451" t="s">
        <v>1523</v>
      </c>
      <c r="B451">
        <v>2001</v>
      </c>
      <c r="C451">
        <v>32</v>
      </c>
      <c r="D451" t="s">
        <v>340</v>
      </c>
      <c r="E451">
        <v>3075.3335000000002</v>
      </c>
      <c r="F451">
        <v>1999.43</v>
      </c>
    </row>
    <row r="452" spans="1:6" x14ac:dyDescent="0.25">
      <c r="A452" t="s">
        <v>1525</v>
      </c>
      <c r="B452">
        <v>2001</v>
      </c>
      <c r="C452">
        <v>33</v>
      </c>
      <c r="D452" t="s">
        <v>343</v>
      </c>
      <c r="E452">
        <v>3933.6729</v>
      </c>
      <c r="F452">
        <v>3271.17</v>
      </c>
    </row>
    <row r="453" spans="1:6" x14ac:dyDescent="0.25">
      <c r="A453" t="s">
        <v>1528</v>
      </c>
      <c r="B453">
        <v>2001</v>
      </c>
      <c r="C453">
        <v>35</v>
      </c>
      <c r="D453" t="s">
        <v>346</v>
      </c>
      <c r="E453">
        <v>4404.9503999999997</v>
      </c>
      <c r="F453">
        <v>3842.44</v>
      </c>
    </row>
    <row r="454" spans="1:6" x14ac:dyDescent="0.25">
      <c r="A454" t="s">
        <v>1531</v>
      </c>
      <c r="B454">
        <v>2001</v>
      </c>
      <c r="C454">
        <v>41</v>
      </c>
      <c r="D454" t="s">
        <v>349</v>
      </c>
      <c r="E454">
        <v>4227.8323</v>
      </c>
      <c r="F454">
        <v>3420.79</v>
      </c>
    </row>
    <row r="455" spans="1:6" x14ac:dyDescent="0.25">
      <c r="A455" t="s">
        <v>1534</v>
      </c>
      <c r="B455">
        <v>2001</v>
      </c>
      <c r="C455">
        <v>42</v>
      </c>
      <c r="D455" t="s">
        <v>352</v>
      </c>
      <c r="E455">
        <v>3237.4065000000001</v>
      </c>
      <c r="F455">
        <v>2665.9</v>
      </c>
    </row>
    <row r="456" spans="1:6" x14ac:dyDescent="0.25">
      <c r="A456" t="s">
        <v>1537</v>
      </c>
      <c r="B456">
        <v>2001</v>
      </c>
      <c r="C456">
        <v>43</v>
      </c>
      <c r="D456" t="s">
        <v>355</v>
      </c>
      <c r="E456">
        <v>3711.8546000000001</v>
      </c>
      <c r="F456">
        <v>2815.52</v>
      </c>
    </row>
    <row r="457" spans="1:6" x14ac:dyDescent="0.25">
      <c r="A457" t="s">
        <v>1540</v>
      </c>
      <c r="B457">
        <v>2001</v>
      </c>
      <c r="C457">
        <v>50</v>
      </c>
      <c r="D457" t="s">
        <v>358</v>
      </c>
      <c r="E457">
        <v>3513.8906000000002</v>
      </c>
      <c r="F457">
        <v>2876.73</v>
      </c>
    </row>
    <row r="458" spans="1:6" x14ac:dyDescent="0.25">
      <c r="A458" t="s">
        <v>1543</v>
      </c>
      <c r="B458">
        <v>2001</v>
      </c>
      <c r="C458">
        <v>51</v>
      </c>
      <c r="D458" t="s">
        <v>361</v>
      </c>
      <c r="E458">
        <v>3282.2247000000002</v>
      </c>
      <c r="F458">
        <v>3087.55</v>
      </c>
    </row>
    <row r="459" spans="1:6" x14ac:dyDescent="0.25">
      <c r="A459" t="s">
        <v>1546</v>
      </c>
      <c r="B459">
        <v>2001</v>
      </c>
      <c r="C459">
        <v>52</v>
      </c>
      <c r="D459" t="s">
        <v>364</v>
      </c>
      <c r="E459">
        <v>2804.6179000000002</v>
      </c>
      <c r="F459">
        <v>2291.86</v>
      </c>
    </row>
    <row r="460" spans="1:6" x14ac:dyDescent="0.25">
      <c r="A460" t="s">
        <v>1549</v>
      </c>
      <c r="B460">
        <v>2001</v>
      </c>
      <c r="C460">
        <v>53</v>
      </c>
      <c r="D460" t="s">
        <v>367</v>
      </c>
      <c r="E460">
        <v>5327.4875000000002</v>
      </c>
      <c r="F460">
        <v>4787.75</v>
      </c>
    </row>
    <row r="461" spans="1:6" x14ac:dyDescent="0.25">
      <c r="A461" t="s">
        <v>1552</v>
      </c>
      <c r="B461">
        <v>2002</v>
      </c>
      <c r="C461">
        <v>11</v>
      </c>
      <c r="D461" t="s">
        <v>293</v>
      </c>
      <c r="E461">
        <v>4000.1154000000001</v>
      </c>
      <c r="F461">
        <v>3270.99</v>
      </c>
    </row>
    <row r="462" spans="1:6" x14ac:dyDescent="0.25">
      <c r="A462" t="s">
        <v>1555</v>
      </c>
      <c r="B462">
        <v>2002</v>
      </c>
      <c r="C462">
        <v>12</v>
      </c>
      <c r="D462" t="s">
        <v>296</v>
      </c>
      <c r="E462">
        <v>3385.9866000000002</v>
      </c>
      <c r="F462">
        <v>2176.0100000000002</v>
      </c>
    </row>
    <row r="463" spans="1:6" x14ac:dyDescent="0.25">
      <c r="A463" t="s">
        <v>1558</v>
      </c>
      <c r="B463">
        <v>2002</v>
      </c>
      <c r="C463">
        <v>13</v>
      </c>
      <c r="D463" t="s">
        <v>299</v>
      </c>
      <c r="E463">
        <v>3640.8454000000002</v>
      </c>
      <c r="F463">
        <v>2622.37</v>
      </c>
    </row>
    <row r="464" spans="1:6" x14ac:dyDescent="0.25">
      <c r="A464" t="s">
        <v>1561</v>
      </c>
      <c r="B464">
        <v>2002</v>
      </c>
      <c r="C464">
        <v>14</v>
      </c>
      <c r="D464" t="s">
        <v>302</v>
      </c>
      <c r="E464">
        <v>4886.6743999999999</v>
      </c>
      <c r="F464">
        <v>2957.14</v>
      </c>
    </row>
    <row r="465" spans="1:6" x14ac:dyDescent="0.25">
      <c r="A465" t="s">
        <v>1191</v>
      </c>
      <c r="B465">
        <v>2002</v>
      </c>
      <c r="C465">
        <v>15</v>
      </c>
      <c r="D465" t="s">
        <v>304</v>
      </c>
      <c r="E465">
        <v>2616.2026000000001</v>
      </c>
      <c r="F465">
        <v>1666.88</v>
      </c>
    </row>
    <row r="466" spans="1:6" x14ac:dyDescent="0.25">
      <c r="A466" t="s">
        <v>1566</v>
      </c>
      <c r="B466">
        <v>2002</v>
      </c>
      <c r="C466">
        <v>16</v>
      </c>
      <c r="D466" t="s">
        <v>307</v>
      </c>
      <c r="E466">
        <v>5422.8735999999999</v>
      </c>
      <c r="F466">
        <v>4875.1000000000004</v>
      </c>
    </row>
    <row r="467" spans="1:6" x14ac:dyDescent="0.25">
      <c r="A467" t="s">
        <v>1569</v>
      </c>
      <c r="B467">
        <v>2002</v>
      </c>
      <c r="C467">
        <v>17</v>
      </c>
      <c r="D467" t="s">
        <v>560</v>
      </c>
      <c r="E467">
        <v>3053.9333999999999</v>
      </c>
      <c r="F467">
        <v>2127.19</v>
      </c>
    </row>
    <row r="468" spans="1:6" x14ac:dyDescent="0.25">
      <c r="A468" t="s">
        <v>1572</v>
      </c>
      <c r="B468">
        <v>2002</v>
      </c>
      <c r="C468">
        <v>21</v>
      </c>
      <c r="D468" t="s">
        <v>310</v>
      </c>
      <c r="E468">
        <v>2711.0061000000001</v>
      </c>
      <c r="F468">
        <v>1848.21</v>
      </c>
    </row>
    <row r="469" spans="1:6" x14ac:dyDescent="0.25">
      <c r="A469" t="s">
        <v>1575</v>
      </c>
      <c r="B469">
        <v>2002</v>
      </c>
      <c r="C469">
        <v>22</v>
      </c>
      <c r="D469" t="s">
        <v>313</v>
      </c>
      <c r="E469">
        <v>2127.6932999999999</v>
      </c>
      <c r="F469">
        <v>1973.75</v>
      </c>
    </row>
    <row r="470" spans="1:6" x14ac:dyDescent="0.25">
      <c r="A470" t="s">
        <v>1578</v>
      </c>
      <c r="B470">
        <v>2002</v>
      </c>
      <c r="C470">
        <v>23</v>
      </c>
      <c r="D470" t="s">
        <v>316</v>
      </c>
      <c r="E470">
        <v>3520.9935999999998</v>
      </c>
      <c r="F470">
        <v>2859.5</v>
      </c>
    </row>
    <row r="471" spans="1:6" x14ac:dyDescent="0.25">
      <c r="A471" t="s">
        <v>1581</v>
      </c>
      <c r="B471">
        <v>2002</v>
      </c>
      <c r="C471">
        <v>24</v>
      </c>
      <c r="D471" t="s">
        <v>319</v>
      </c>
      <c r="E471">
        <v>4291.6603999999998</v>
      </c>
      <c r="F471">
        <v>2726.99</v>
      </c>
    </row>
    <row r="472" spans="1:6" x14ac:dyDescent="0.25">
      <c r="A472" t="s">
        <v>1584</v>
      </c>
      <c r="B472">
        <v>2002</v>
      </c>
      <c r="C472">
        <v>25</v>
      </c>
      <c r="D472" t="s">
        <v>322</v>
      </c>
      <c r="E472">
        <v>2192.3121999999998</v>
      </c>
      <c r="F472">
        <v>1583.19</v>
      </c>
    </row>
    <row r="473" spans="1:6" x14ac:dyDescent="0.25">
      <c r="A473" t="s">
        <v>1587</v>
      </c>
      <c r="B473">
        <v>2002</v>
      </c>
      <c r="C473">
        <v>26</v>
      </c>
      <c r="D473" t="s">
        <v>325</v>
      </c>
      <c r="E473">
        <v>2810.22</v>
      </c>
      <c r="F473">
        <v>2343.4</v>
      </c>
    </row>
    <row r="474" spans="1:6" x14ac:dyDescent="0.25">
      <c r="A474" t="s">
        <v>1590</v>
      </c>
      <c r="B474">
        <v>2002</v>
      </c>
      <c r="C474">
        <v>27</v>
      </c>
      <c r="D474" t="s">
        <v>328</v>
      </c>
      <c r="E474">
        <v>3048.1455000000001</v>
      </c>
      <c r="F474">
        <v>2517.7600000000002</v>
      </c>
    </row>
    <row r="475" spans="1:6" x14ac:dyDescent="0.25">
      <c r="A475" t="s">
        <v>1593</v>
      </c>
      <c r="B475">
        <v>2002</v>
      </c>
      <c r="C475">
        <v>28</v>
      </c>
      <c r="D475" t="s">
        <v>331</v>
      </c>
      <c r="E475">
        <v>2969.2496999999998</v>
      </c>
      <c r="F475">
        <v>2461.96</v>
      </c>
    </row>
    <row r="476" spans="1:6" x14ac:dyDescent="0.25">
      <c r="A476" t="s">
        <v>1596</v>
      </c>
      <c r="B476">
        <v>2002</v>
      </c>
      <c r="C476">
        <v>29</v>
      </c>
      <c r="D476" t="s">
        <v>334</v>
      </c>
      <c r="E476">
        <v>3260.681</v>
      </c>
      <c r="F476">
        <v>2852.53</v>
      </c>
    </row>
    <row r="477" spans="1:6" x14ac:dyDescent="0.25">
      <c r="A477" t="s">
        <v>1599</v>
      </c>
      <c r="B477">
        <v>2002</v>
      </c>
      <c r="C477">
        <v>31</v>
      </c>
      <c r="D477" t="s">
        <v>337</v>
      </c>
      <c r="E477">
        <v>3803.2377000000001</v>
      </c>
      <c r="F477">
        <v>2971.09</v>
      </c>
    </row>
    <row r="478" spans="1:6" x14ac:dyDescent="0.25">
      <c r="A478" t="s">
        <v>942</v>
      </c>
      <c r="B478">
        <v>2002</v>
      </c>
      <c r="C478">
        <v>32</v>
      </c>
      <c r="D478" t="s">
        <v>340</v>
      </c>
      <c r="E478">
        <v>2911.9558000000002</v>
      </c>
      <c r="F478">
        <v>1820.32</v>
      </c>
    </row>
    <row r="479" spans="1:6" x14ac:dyDescent="0.25">
      <c r="A479" t="s">
        <v>1604</v>
      </c>
      <c r="B479">
        <v>2002</v>
      </c>
      <c r="C479">
        <v>33</v>
      </c>
      <c r="D479" t="s">
        <v>343</v>
      </c>
      <c r="E479">
        <v>4392.4405999999999</v>
      </c>
      <c r="F479">
        <v>3794.07</v>
      </c>
    </row>
    <row r="480" spans="1:6" x14ac:dyDescent="0.25">
      <c r="A480" t="s">
        <v>1607</v>
      </c>
      <c r="B480">
        <v>2002</v>
      </c>
      <c r="C480">
        <v>35</v>
      </c>
      <c r="D480" t="s">
        <v>346</v>
      </c>
      <c r="E480">
        <v>4246.8643000000002</v>
      </c>
      <c r="F480">
        <v>3926.58</v>
      </c>
    </row>
    <row r="481" spans="1:6" x14ac:dyDescent="0.25">
      <c r="A481" t="s">
        <v>1610</v>
      </c>
      <c r="B481">
        <v>2002</v>
      </c>
      <c r="C481">
        <v>41</v>
      </c>
      <c r="D481" t="s">
        <v>349</v>
      </c>
      <c r="E481">
        <v>4308.2228999999998</v>
      </c>
      <c r="F481">
        <v>3361.66</v>
      </c>
    </row>
    <row r="482" spans="1:6" x14ac:dyDescent="0.25">
      <c r="A482" t="s">
        <v>1613</v>
      </c>
      <c r="B482">
        <v>2002</v>
      </c>
      <c r="C482">
        <v>42</v>
      </c>
      <c r="D482" t="s">
        <v>352</v>
      </c>
      <c r="E482">
        <v>3423.4362000000001</v>
      </c>
      <c r="F482">
        <v>2852.53</v>
      </c>
    </row>
    <row r="483" spans="1:6" x14ac:dyDescent="0.25">
      <c r="A483" t="s">
        <v>1616</v>
      </c>
      <c r="B483">
        <v>2002</v>
      </c>
      <c r="C483">
        <v>43</v>
      </c>
      <c r="D483" t="s">
        <v>355</v>
      </c>
      <c r="E483">
        <v>3734.7964000000002</v>
      </c>
      <c r="F483">
        <v>2866.48</v>
      </c>
    </row>
    <row r="484" spans="1:6" x14ac:dyDescent="0.25">
      <c r="A484" t="s">
        <v>1619</v>
      </c>
      <c r="B484">
        <v>2002</v>
      </c>
      <c r="C484">
        <v>50</v>
      </c>
      <c r="D484" t="s">
        <v>358</v>
      </c>
      <c r="E484">
        <v>3270.3807000000002</v>
      </c>
      <c r="F484">
        <v>2468.94</v>
      </c>
    </row>
    <row r="485" spans="1:6" x14ac:dyDescent="0.25">
      <c r="A485" t="s">
        <v>1622</v>
      </c>
      <c r="B485">
        <v>2002</v>
      </c>
      <c r="C485">
        <v>51</v>
      </c>
      <c r="D485" t="s">
        <v>361</v>
      </c>
      <c r="E485">
        <v>3507.2175999999999</v>
      </c>
      <c r="F485">
        <v>3103.61</v>
      </c>
    </row>
    <row r="486" spans="1:6" x14ac:dyDescent="0.25">
      <c r="A486" t="s">
        <v>1625</v>
      </c>
      <c r="B486">
        <v>2002</v>
      </c>
      <c r="C486">
        <v>52</v>
      </c>
      <c r="D486" t="s">
        <v>364</v>
      </c>
      <c r="E486">
        <v>3278.3560000000002</v>
      </c>
      <c r="F486">
        <v>2650.27</v>
      </c>
    </row>
    <row r="487" spans="1:6" x14ac:dyDescent="0.25">
      <c r="A487" t="s">
        <v>1628</v>
      </c>
      <c r="B487">
        <v>2002</v>
      </c>
      <c r="C487">
        <v>53</v>
      </c>
      <c r="D487" t="s">
        <v>367</v>
      </c>
      <c r="E487">
        <v>5651.3442999999997</v>
      </c>
      <c r="F487">
        <v>5244.74</v>
      </c>
    </row>
    <row r="488" spans="1:6" x14ac:dyDescent="0.25">
      <c r="A488" t="s">
        <v>1631</v>
      </c>
      <c r="B488">
        <v>2003</v>
      </c>
      <c r="C488">
        <v>11</v>
      </c>
      <c r="D488" t="s">
        <v>293</v>
      </c>
      <c r="E488">
        <v>3382.7727</v>
      </c>
      <c r="F488">
        <v>2486.14</v>
      </c>
    </row>
    <row r="489" spans="1:6" x14ac:dyDescent="0.25">
      <c r="A489" t="s">
        <v>1634</v>
      </c>
      <c r="B489">
        <v>2003</v>
      </c>
      <c r="C489">
        <v>12</v>
      </c>
      <c r="D489" t="s">
        <v>296</v>
      </c>
      <c r="E489">
        <v>3102.1370999999999</v>
      </c>
      <c r="F489">
        <v>2043.69</v>
      </c>
    </row>
    <row r="490" spans="1:6" x14ac:dyDescent="0.25">
      <c r="A490" t="s">
        <v>1637</v>
      </c>
      <c r="B490">
        <v>2003</v>
      </c>
      <c r="C490">
        <v>13</v>
      </c>
      <c r="D490" t="s">
        <v>299</v>
      </c>
      <c r="E490">
        <v>3318.3878</v>
      </c>
      <c r="F490">
        <v>2380.8000000000002</v>
      </c>
    </row>
    <row r="491" spans="1:6" x14ac:dyDescent="0.25">
      <c r="A491" t="s">
        <v>1640</v>
      </c>
      <c r="B491">
        <v>2003</v>
      </c>
      <c r="C491">
        <v>14</v>
      </c>
      <c r="D491" t="s">
        <v>302</v>
      </c>
      <c r="E491">
        <v>5067.0923000000003</v>
      </c>
      <c r="F491">
        <v>4909.08</v>
      </c>
    </row>
    <row r="492" spans="1:6" x14ac:dyDescent="0.25">
      <c r="A492" t="s">
        <v>1643</v>
      </c>
      <c r="B492">
        <v>2003</v>
      </c>
      <c r="C492">
        <v>15</v>
      </c>
      <c r="D492" t="s">
        <v>304</v>
      </c>
      <c r="E492">
        <v>2519.7584000000002</v>
      </c>
      <c r="F492">
        <v>1580.18</v>
      </c>
    </row>
    <row r="493" spans="1:6" x14ac:dyDescent="0.25">
      <c r="A493" t="s">
        <v>1646</v>
      </c>
      <c r="B493">
        <v>2003</v>
      </c>
      <c r="C493">
        <v>16</v>
      </c>
      <c r="D493" t="s">
        <v>307</v>
      </c>
      <c r="E493">
        <v>5487.5325999999995</v>
      </c>
      <c r="F493">
        <v>4417.47</v>
      </c>
    </row>
    <row r="494" spans="1:6" x14ac:dyDescent="0.25">
      <c r="A494" t="s">
        <v>1649</v>
      </c>
      <c r="B494">
        <v>2003</v>
      </c>
      <c r="C494">
        <v>17</v>
      </c>
      <c r="D494" t="s">
        <v>560</v>
      </c>
      <c r="E494">
        <v>2856.9497000000001</v>
      </c>
      <c r="F494">
        <v>2149.04</v>
      </c>
    </row>
    <row r="495" spans="1:6" x14ac:dyDescent="0.25">
      <c r="A495" t="s">
        <v>1652</v>
      </c>
      <c r="B495">
        <v>2003</v>
      </c>
      <c r="C495">
        <v>21</v>
      </c>
      <c r="D495" t="s">
        <v>310</v>
      </c>
      <c r="E495">
        <v>2752.6914999999999</v>
      </c>
      <c r="F495">
        <v>2029.65</v>
      </c>
    </row>
    <row r="496" spans="1:6" x14ac:dyDescent="0.25">
      <c r="A496" t="s">
        <v>1655</v>
      </c>
      <c r="B496">
        <v>2003</v>
      </c>
      <c r="C496">
        <v>22</v>
      </c>
      <c r="D496" t="s">
        <v>313</v>
      </c>
      <c r="E496">
        <v>2181.8708000000001</v>
      </c>
      <c r="F496">
        <v>1987.51</v>
      </c>
    </row>
    <row r="497" spans="1:6" x14ac:dyDescent="0.25">
      <c r="A497" t="s">
        <v>1658</v>
      </c>
      <c r="B497">
        <v>2003</v>
      </c>
      <c r="C497">
        <v>23</v>
      </c>
      <c r="D497" t="s">
        <v>316</v>
      </c>
      <c r="E497">
        <v>3230.2199000000001</v>
      </c>
      <c r="F497">
        <v>2612.56</v>
      </c>
    </row>
    <row r="498" spans="1:6" x14ac:dyDescent="0.25">
      <c r="A498" t="s">
        <v>1661</v>
      </c>
      <c r="B498">
        <v>2003</v>
      </c>
      <c r="C498">
        <v>24</v>
      </c>
      <c r="D498" t="s">
        <v>319</v>
      </c>
      <c r="E498">
        <v>2133.4549999999999</v>
      </c>
      <c r="F498">
        <v>1636.36</v>
      </c>
    </row>
    <row r="499" spans="1:6" x14ac:dyDescent="0.25">
      <c r="A499" t="s">
        <v>1664</v>
      </c>
      <c r="B499">
        <v>2003</v>
      </c>
      <c r="C499">
        <v>25</v>
      </c>
      <c r="D499" t="s">
        <v>322</v>
      </c>
      <c r="E499">
        <v>2193.0648000000001</v>
      </c>
      <c r="F499">
        <v>1622.31</v>
      </c>
    </row>
    <row r="500" spans="1:6" x14ac:dyDescent="0.25">
      <c r="A500" t="s">
        <v>1667</v>
      </c>
      <c r="B500">
        <v>2003</v>
      </c>
      <c r="C500">
        <v>26</v>
      </c>
      <c r="D500" t="s">
        <v>325</v>
      </c>
      <c r="E500">
        <v>2475.5572999999999</v>
      </c>
      <c r="F500">
        <v>2149.04</v>
      </c>
    </row>
    <row r="501" spans="1:6" x14ac:dyDescent="0.25">
      <c r="A501" t="s">
        <v>1669</v>
      </c>
      <c r="B501">
        <v>2003</v>
      </c>
      <c r="C501">
        <v>27</v>
      </c>
      <c r="D501" t="s">
        <v>328</v>
      </c>
      <c r="E501">
        <v>2671.0727999999999</v>
      </c>
      <c r="F501">
        <v>2177.13</v>
      </c>
    </row>
    <row r="502" spans="1:6" x14ac:dyDescent="0.25">
      <c r="A502" t="s">
        <v>1670</v>
      </c>
      <c r="B502">
        <v>2003</v>
      </c>
      <c r="C502">
        <v>28</v>
      </c>
      <c r="D502" t="s">
        <v>331</v>
      </c>
      <c r="E502">
        <v>2550.5360000000001</v>
      </c>
      <c r="F502">
        <v>2099.88</v>
      </c>
    </row>
    <row r="503" spans="1:6" x14ac:dyDescent="0.25">
      <c r="A503" t="s">
        <v>1673</v>
      </c>
      <c r="B503">
        <v>2003</v>
      </c>
      <c r="C503">
        <v>29</v>
      </c>
      <c r="D503" t="s">
        <v>334</v>
      </c>
      <c r="E503">
        <v>3067.8085000000001</v>
      </c>
      <c r="F503">
        <v>2703.86</v>
      </c>
    </row>
    <row r="504" spans="1:6" x14ac:dyDescent="0.25">
      <c r="A504" t="s">
        <v>1676</v>
      </c>
      <c r="B504">
        <v>2003</v>
      </c>
      <c r="C504">
        <v>31</v>
      </c>
      <c r="D504" t="s">
        <v>337</v>
      </c>
      <c r="E504">
        <v>3342.0904999999998</v>
      </c>
      <c r="F504">
        <v>2570.42</v>
      </c>
    </row>
    <row r="505" spans="1:6" x14ac:dyDescent="0.25">
      <c r="A505" t="s">
        <v>1679</v>
      </c>
      <c r="B505">
        <v>2003</v>
      </c>
      <c r="C505">
        <v>32</v>
      </c>
      <c r="D505" t="s">
        <v>340</v>
      </c>
      <c r="E505">
        <v>2703.4823000000001</v>
      </c>
      <c r="F505">
        <v>1474.83</v>
      </c>
    </row>
    <row r="506" spans="1:6" x14ac:dyDescent="0.25">
      <c r="A506" t="s">
        <v>1682</v>
      </c>
      <c r="B506">
        <v>2003</v>
      </c>
      <c r="C506">
        <v>33</v>
      </c>
      <c r="D506" t="s">
        <v>343</v>
      </c>
      <c r="E506">
        <v>3865.1006000000002</v>
      </c>
      <c r="F506">
        <v>3321.88</v>
      </c>
    </row>
    <row r="507" spans="1:6" x14ac:dyDescent="0.25">
      <c r="A507" t="s">
        <v>1685</v>
      </c>
      <c r="B507">
        <v>2003</v>
      </c>
      <c r="C507">
        <v>35</v>
      </c>
      <c r="D507" t="s">
        <v>346</v>
      </c>
      <c r="E507">
        <v>3700.8222999999998</v>
      </c>
      <c r="F507">
        <v>3392.11</v>
      </c>
    </row>
    <row r="508" spans="1:6" x14ac:dyDescent="0.25">
      <c r="A508" t="s">
        <v>1688</v>
      </c>
      <c r="B508">
        <v>2003</v>
      </c>
      <c r="C508">
        <v>41</v>
      </c>
      <c r="D508" t="s">
        <v>349</v>
      </c>
      <c r="E508">
        <v>4308.7058999999999</v>
      </c>
      <c r="F508">
        <v>3567.69</v>
      </c>
    </row>
    <row r="509" spans="1:6" x14ac:dyDescent="0.25">
      <c r="A509" t="s">
        <v>1112</v>
      </c>
      <c r="B509">
        <v>2003</v>
      </c>
      <c r="C509">
        <v>42</v>
      </c>
      <c r="D509" t="s">
        <v>352</v>
      </c>
      <c r="E509">
        <v>3328.0821000000001</v>
      </c>
      <c r="F509">
        <v>2809.2</v>
      </c>
    </row>
    <row r="510" spans="1:6" x14ac:dyDescent="0.25">
      <c r="A510" t="s">
        <v>1693</v>
      </c>
      <c r="B510">
        <v>2003</v>
      </c>
      <c r="C510">
        <v>43</v>
      </c>
      <c r="D510" t="s">
        <v>355</v>
      </c>
      <c r="E510">
        <v>3660.7143999999998</v>
      </c>
      <c r="F510">
        <v>2830.27</v>
      </c>
    </row>
    <row r="511" spans="1:6" x14ac:dyDescent="0.25">
      <c r="A511" t="s">
        <v>1696</v>
      </c>
      <c r="B511">
        <v>2003</v>
      </c>
      <c r="C511">
        <v>50</v>
      </c>
      <c r="D511" t="s">
        <v>358</v>
      </c>
      <c r="E511">
        <v>3113.9931000000001</v>
      </c>
      <c r="F511">
        <v>2366.75</v>
      </c>
    </row>
    <row r="512" spans="1:6" x14ac:dyDescent="0.25">
      <c r="A512" t="s">
        <v>1699</v>
      </c>
      <c r="B512">
        <v>2003</v>
      </c>
      <c r="C512">
        <v>51</v>
      </c>
      <c r="D512" t="s">
        <v>361</v>
      </c>
      <c r="E512">
        <v>3638.6754000000001</v>
      </c>
      <c r="F512">
        <v>3181.42</v>
      </c>
    </row>
    <row r="513" spans="1:6" x14ac:dyDescent="0.25">
      <c r="A513" t="s">
        <v>1702</v>
      </c>
      <c r="B513">
        <v>2003</v>
      </c>
      <c r="C513">
        <v>52</v>
      </c>
      <c r="D513" t="s">
        <v>364</v>
      </c>
      <c r="E513">
        <v>3046.2703999999999</v>
      </c>
      <c r="F513">
        <v>2366.75</v>
      </c>
    </row>
    <row r="514" spans="1:6" x14ac:dyDescent="0.25">
      <c r="A514" t="s">
        <v>1705</v>
      </c>
      <c r="B514">
        <v>2003</v>
      </c>
      <c r="C514">
        <v>53</v>
      </c>
      <c r="D514" t="s">
        <v>367</v>
      </c>
      <c r="E514">
        <v>5156.6427999999996</v>
      </c>
      <c r="F514">
        <v>4157.62</v>
      </c>
    </row>
    <row r="515" spans="1:6" x14ac:dyDescent="0.25">
      <c r="A515" t="s">
        <v>1708</v>
      </c>
      <c r="B515">
        <v>2004</v>
      </c>
      <c r="C515">
        <v>11</v>
      </c>
      <c r="D515" t="s">
        <v>293</v>
      </c>
      <c r="E515">
        <v>3402.6970000000001</v>
      </c>
      <c r="F515">
        <v>2593.2600000000002</v>
      </c>
    </row>
    <row r="516" spans="1:6" x14ac:dyDescent="0.25">
      <c r="A516" t="s">
        <v>1711</v>
      </c>
      <c r="B516">
        <v>2004</v>
      </c>
      <c r="C516">
        <v>12</v>
      </c>
      <c r="D516" t="s">
        <v>296</v>
      </c>
      <c r="E516">
        <v>3142.6077</v>
      </c>
      <c r="F516">
        <v>2214.4699999999998</v>
      </c>
    </row>
    <row r="517" spans="1:6" x14ac:dyDescent="0.25">
      <c r="A517" t="s">
        <v>1714</v>
      </c>
      <c r="B517">
        <v>2004</v>
      </c>
      <c r="C517">
        <v>13</v>
      </c>
      <c r="D517" t="s">
        <v>299</v>
      </c>
      <c r="E517">
        <v>3414.9549999999999</v>
      </c>
      <c r="F517">
        <v>2425.7199999999998</v>
      </c>
    </row>
    <row r="518" spans="1:6" x14ac:dyDescent="0.25">
      <c r="A518" t="s">
        <v>1717</v>
      </c>
      <c r="B518">
        <v>2004</v>
      </c>
      <c r="C518">
        <v>14</v>
      </c>
      <c r="D518" t="s">
        <v>302</v>
      </c>
      <c r="E518">
        <v>5403.1090000000004</v>
      </c>
      <c r="F518">
        <v>4479.93</v>
      </c>
    </row>
    <row r="519" spans="1:6" x14ac:dyDescent="0.25">
      <c r="A519" t="s">
        <v>1720</v>
      </c>
      <c r="B519">
        <v>2004</v>
      </c>
      <c r="C519">
        <v>15</v>
      </c>
      <c r="D519" t="s">
        <v>304</v>
      </c>
      <c r="E519">
        <v>2574.4868999999999</v>
      </c>
      <c r="F519">
        <v>1653.57</v>
      </c>
    </row>
    <row r="520" spans="1:6" x14ac:dyDescent="0.25">
      <c r="A520" t="s">
        <v>959</v>
      </c>
      <c r="B520">
        <v>2004</v>
      </c>
      <c r="C520">
        <v>16</v>
      </c>
      <c r="D520" t="s">
        <v>307</v>
      </c>
      <c r="E520">
        <v>5549.3948</v>
      </c>
      <c r="F520">
        <v>4676.6099999999997</v>
      </c>
    </row>
    <row r="521" spans="1:6" x14ac:dyDescent="0.25">
      <c r="A521" t="s">
        <v>1725</v>
      </c>
      <c r="B521">
        <v>2004</v>
      </c>
      <c r="C521">
        <v>17</v>
      </c>
      <c r="D521" t="s">
        <v>560</v>
      </c>
      <c r="E521">
        <v>2884.5841999999998</v>
      </c>
      <c r="F521">
        <v>2105.1999999999998</v>
      </c>
    </row>
    <row r="522" spans="1:6" x14ac:dyDescent="0.25">
      <c r="A522" t="s">
        <v>1728</v>
      </c>
      <c r="B522">
        <v>2004</v>
      </c>
      <c r="C522">
        <v>21</v>
      </c>
      <c r="D522" t="s">
        <v>310</v>
      </c>
      <c r="E522">
        <v>3485.9160999999999</v>
      </c>
      <c r="F522">
        <v>2483.9899999999998</v>
      </c>
    </row>
    <row r="523" spans="1:6" x14ac:dyDescent="0.25">
      <c r="A523" t="s">
        <v>1731</v>
      </c>
      <c r="B523">
        <v>2004</v>
      </c>
      <c r="C523">
        <v>22</v>
      </c>
      <c r="D523" t="s">
        <v>313</v>
      </c>
      <c r="E523">
        <v>2255.7183</v>
      </c>
      <c r="F523">
        <v>2148.91</v>
      </c>
    </row>
    <row r="524" spans="1:6" x14ac:dyDescent="0.25">
      <c r="A524" t="s">
        <v>1734</v>
      </c>
      <c r="B524">
        <v>2004</v>
      </c>
      <c r="C524">
        <v>23</v>
      </c>
      <c r="D524" t="s">
        <v>316</v>
      </c>
      <c r="E524">
        <v>3213.1226000000001</v>
      </c>
      <c r="F524">
        <v>2622.4</v>
      </c>
    </row>
    <row r="525" spans="1:6" x14ac:dyDescent="0.25">
      <c r="A525" t="s">
        <v>1737</v>
      </c>
      <c r="B525">
        <v>2004</v>
      </c>
      <c r="C525">
        <v>24</v>
      </c>
      <c r="D525" t="s">
        <v>319</v>
      </c>
      <c r="E525">
        <v>2478.1095</v>
      </c>
      <c r="F525">
        <v>1923.09</v>
      </c>
    </row>
    <row r="526" spans="1:6" x14ac:dyDescent="0.25">
      <c r="A526" t="s">
        <v>1740</v>
      </c>
      <c r="B526">
        <v>2004</v>
      </c>
      <c r="C526">
        <v>25</v>
      </c>
      <c r="D526" t="s">
        <v>322</v>
      </c>
      <c r="E526">
        <v>2360.0830000000001</v>
      </c>
      <c r="F526">
        <v>1726.41</v>
      </c>
    </row>
    <row r="527" spans="1:6" x14ac:dyDescent="0.25">
      <c r="A527" t="s">
        <v>1743</v>
      </c>
      <c r="B527">
        <v>2004</v>
      </c>
      <c r="C527">
        <v>26</v>
      </c>
      <c r="D527" t="s">
        <v>325</v>
      </c>
      <c r="E527">
        <v>2580.4513999999999</v>
      </c>
      <c r="F527">
        <v>2258.1799999999998</v>
      </c>
    </row>
    <row r="528" spans="1:6" x14ac:dyDescent="0.25">
      <c r="A528" t="s">
        <v>1745</v>
      </c>
      <c r="B528">
        <v>2004</v>
      </c>
      <c r="C528">
        <v>27</v>
      </c>
      <c r="D528" t="s">
        <v>328</v>
      </c>
      <c r="E528">
        <v>2968.5063</v>
      </c>
      <c r="F528">
        <v>2564.12</v>
      </c>
    </row>
    <row r="529" spans="1:6" x14ac:dyDescent="0.25">
      <c r="A529" t="s">
        <v>1746</v>
      </c>
      <c r="B529">
        <v>2004</v>
      </c>
      <c r="C529">
        <v>28</v>
      </c>
      <c r="D529" t="s">
        <v>331</v>
      </c>
      <c r="E529">
        <v>2925.5225999999998</v>
      </c>
      <c r="F529">
        <v>2287.31</v>
      </c>
    </row>
    <row r="530" spans="1:6" x14ac:dyDescent="0.25">
      <c r="A530" t="s">
        <v>1749</v>
      </c>
      <c r="B530">
        <v>2004</v>
      </c>
      <c r="C530">
        <v>29</v>
      </c>
      <c r="D530" t="s">
        <v>334</v>
      </c>
      <c r="E530">
        <v>3350.0428999999999</v>
      </c>
      <c r="F530">
        <v>2942.91</v>
      </c>
    </row>
    <row r="531" spans="1:6" x14ac:dyDescent="0.25">
      <c r="A531" t="s">
        <v>1752</v>
      </c>
      <c r="B531">
        <v>2004</v>
      </c>
      <c r="C531">
        <v>31</v>
      </c>
      <c r="D531" t="s">
        <v>337</v>
      </c>
      <c r="E531">
        <v>3217.1725000000001</v>
      </c>
      <c r="F531">
        <v>2440.29</v>
      </c>
    </row>
    <row r="532" spans="1:6" x14ac:dyDescent="0.25">
      <c r="A532" t="s">
        <v>1591</v>
      </c>
      <c r="B532">
        <v>2004</v>
      </c>
      <c r="C532">
        <v>32</v>
      </c>
      <c r="D532" t="s">
        <v>340</v>
      </c>
      <c r="E532">
        <v>2560.8836999999999</v>
      </c>
      <c r="F532">
        <v>1405.9</v>
      </c>
    </row>
    <row r="533" spans="1:6" x14ac:dyDescent="0.25">
      <c r="A533" t="s">
        <v>1757</v>
      </c>
      <c r="B533">
        <v>2004</v>
      </c>
      <c r="C533">
        <v>33</v>
      </c>
      <c r="D533" t="s">
        <v>343</v>
      </c>
      <c r="E533">
        <v>3811.7469999999998</v>
      </c>
      <c r="F533">
        <v>3343.56</v>
      </c>
    </row>
    <row r="534" spans="1:6" x14ac:dyDescent="0.25">
      <c r="A534" t="s">
        <v>1760</v>
      </c>
      <c r="B534">
        <v>2004</v>
      </c>
      <c r="C534">
        <v>35</v>
      </c>
      <c r="D534" t="s">
        <v>346</v>
      </c>
      <c r="E534">
        <v>3622.9703</v>
      </c>
      <c r="F534">
        <v>3263.43</v>
      </c>
    </row>
    <row r="535" spans="1:6" x14ac:dyDescent="0.25">
      <c r="A535" t="s">
        <v>1763</v>
      </c>
      <c r="B535">
        <v>2004</v>
      </c>
      <c r="C535">
        <v>41</v>
      </c>
      <c r="D535" t="s">
        <v>349</v>
      </c>
      <c r="E535">
        <v>4272.5447999999997</v>
      </c>
      <c r="F535">
        <v>3445.54</v>
      </c>
    </row>
    <row r="536" spans="1:6" x14ac:dyDescent="0.25">
      <c r="A536" t="s">
        <v>1766</v>
      </c>
      <c r="B536">
        <v>2004</v>
      </c>
      <c r="C536">
        <v>42</v>
      </c>
      <c r="D536" t="s">
        <v>352</v>
      </c>
      <c r="E536">
        <v>3605.4485</v>
      </c>
      <c r="F536">
        <v>3125.02</v>
      </c>
    </row>
    <row r="537" spans="1:6" x14ac:dyDescent="0.25">
      <c r="A537" t="s">
        <v>1769</v>
      </c>
      <c r="B537">
        <v>2004</v>
      </c>
      <c r="C537">
        <v>43</v>
      </c>
      <c r="D537" t="s">
        <v>355</v>
      </c>
      <c r="E537">
        <v>3532.1053000000002</v>
      </c>
      <c r="F537">
        <v>2724.38</v>
      </c>
    </row>
    <row r="538" spans="1:6" x14ac:dyDescent="0.25">
      <c r="A538" t="s">
        <v>1772</v>
      </c>
      <c r="B538">
        <v>2004</v>
      </c>
      <c r="C538">
        <v>50</v>
      </c>
      <c r="D538" t="s">
        <v>358</v>
      </c>
      <c r="E538">
        <v>3556.3868000000002</v>
      </c>
      <c r="F538">
        <v>2913.78</v>
      </c>
    </row>
    <row r="539" spans="1:6" x14ac:dyDescent="0.25">
      <c r="A539" t="s">
        <v>1775</v>
      </c>
      <c r="B539">
        <v>2004</v>
      </c>
      <c r="C539">
        <v>51</v>
      </c>
      <c r="D539" t="s">
        <v>361</v>
      </c>
      <c r="E539">
        <v>3662.4031</v>
      </c>
      <c r="F539">
        <v>3132.31</v>
      </c>
    </row>
    <row r="540" spans="1:6" x14ac:dyDescent="0.25">
      <c r="A540" t="s">
        <v>1778</v>
      </c>
      <c r="B540">
        <v>2004</v>
      </c>
      <c r="C540">
        <v>52</v>
      </c>
      <c r="D540" t="s">
        <v>364</v>
      </c>
      <c r="E540">
        <v>3095.4807999999998</v>
      </c>
      <c r="F540">
        <v>2411.15</v>
      </c>
    </row>
    <row r="541" spans="1:6" x14ac:dyDescent="0.25">
      <c r="A541" t="s">
        <v>1781</v>
      </c>
      <c r="B541">
        <v>2004</v>
      </c>
      <c r="C541">
        <v>53</v>
      </c>
      <c r="D541" t="s">
        <v>367</v>
      </c>
      <c r="E541">
        <v>6186.8397000000004</v>
      </c>
      <c r="F541">
        <v>5237.51</v>
      </c>
    </row>
    <row r="542" spans="1:6" x14ac:dyDescent="0.25">
      <c r="A542" t="s">
        <v>1784</v>
      </c>
      <c r="B542">
        <v>2005</v>
      </c>
      <c r="C542">
        <v>11</v>
      </c>
      <c r="D542" t="s">
        <v>293</v>
      </c>
      <c r="E542">
        <v>3589.7197999999999</v>
      </c>
      <c r="F542">
        <v>2968.57</v>
      </c>
    </row>
    <row r="543" spans="1:6" x14ac:dyDescent="0.25">
      <c r="A543" t="s">
        <v>1787</v>
      </c>
      <c r="B543">
        <v>2005</v>
      </c>
      <c r="C543">
        <v>12</v>
      </c>
      <c r="D543" t="s">
        <v>296</v>
      </c>
      <c r="E543">
        <v>3381.2728000000002</v>
      </c>
      <c r="F543">
        <v>2415.37</v>
      </c>
    </row>
    <row r="544" spans="1:6" x14ac:dyDescent="0.25">
      <c r="A544" t="s">
        <v>1790</v>
      </c>
      <c r="B544">
        <v>2005</v>
      </c>
      <c r="C544">
        <v>13</v>
      </c>
      <c r="D544" t="s">
        <v>299</v>
      </c>
      <c r="E544">
        <v>3551.9315999999999</v>
      </c>
      <c r="F544">
        <v>2594.5700000000002</v>
      </c>
    </row>
    <row r="545" spans="1:6" x14ac:dyDescent="0.25">
      <c r="A545" t="s">
        <v>1793</v>
      </c>
      <c r="B545">
        <v>2005</v>
      </c>
      <c r="C545">
        <v>14</v>
      </c>
      <c r="D545" t="s">
        <v>302</v>
      </c>
      <c r="E545">
        <v>6061.8409000000001</v>
      </c>
      <c r="F545">
        <v>5111.2299999999996</v>
      </c>
    </row>
    <row r="546" spans="1:6" x14ac:dyDescent="0.25">
      <c r="A546" t="s">
        <v>1796</v>
      </c>
      <c r="B546">
        <v>2005</v>
      </c>
      <c r="C546">
        <v>15</v>
      </c>
      <c r="D546" t="s">
        <v>304</v>
      </c>
      <c r="E546">
        <v>2687.9087</v>
      </c>
      <c r="F546">
        <v>1792.05</v>
      </c>
    </row>
    <row r="547" spans="1:6" x14ac:dyDescent="0.25">
      <c r="A547" t="s">
        <v>1799</v>
      </c>
      <c r="B547">
        <v>2005</v>
      </c>
      <c r="C547">
        <v>16</v>
      </c>
      <c r="D547" t="s">
        <v>307</v>
      </c>
      <c r="E547">
        <v>5537.4285</v>
      </c>
      <c r="F547">
        <v>4791.78</v>
      </c>
    </row>
    <row r="548" spans="1:6" x14ac:dyDescent="0.25">
      <c r="A548" t="s">
        <v>1802</v>
      </c>
      <c r="B548">
        <v>2005</v>
      </c>
      <c r="C548">
        <v>17</v>
      </c>
      <c r="D548" t="s">
        <v>560</v>
      </c>
      <c r="E548">
        <v>3190.2318</v>
      </c>
      <c r="F548">
        <v>2399.79</v>
      </c>
    </row>
    <row r="549" spans="1:6" x14ac:dyDescent="0.25">
      <c r="A549" t="s">
        <v>1805</v>
      </c>
      <c r="B549">
        <v>2005</v>
      </c>
      <c r="C549">
        <v>21</v>
      </c>
      <c r="D549" t="s">
        <v>310</v>
      </c>
      <c r="E549">
        <v>2892.893</v>
      </c>
      <c r="F549">
        <v>2049.17</v>
      </c>
    </row>
    <row r="550" spans="1:6" x14ac:dyDescent="0.25">
      <c r="A550" t="s">
        <v>1808</v>
      </c>
      <c r="B550">
        <v>2005</v>
      </c>
      <c r="C550">
        <v>22</v>
      </c>
      <c r="D550" t="s">
        <v>313</v>
      </c>
      <c r="E550">
        <v>2315.6473000000001</v>
      </c>
      <c r="F550">
        <v>2236.17</v>
      </c>
    </row>
    <row r="551" spans="1:6" x14ac:dyDescent="0.25">
      <c r="A551" t="s">
        <v>1811</v>
      </c>
      <c r="B551">
        <v>2005</v>
      </c>
      <c r="C551">
        <v>23</v>
      </c>
      <c r="D551" t="s">
        <v>316</v>
      </c>
      <c r="E551">
        <v>3242.2521999999999</v>
      </c>
      <c r="F551">
        <v>2695.86</v>
      </c>
    </row>
    <row r="552" spans="1:6" x14ac:dyDescent="0.25">
      <c r="A552" t="s">
        <v>1814</v>
      </c>
      <c r="B552">
        <v>2005</v>
      </c>
      <c r="C552">
        <v>24</v>
      </c>
      <c r="D552" t="s">
        <v>319</v>
      </c>
      <c r="E552">
        <v>2637.3634000000002</v>
      </c>
      <c r="F552">
        <v>2033.59</v>
      </c>
    </row>
    <row r="553" spans="1:6" x14ac:dyDescent="0.25">
      <c r="A553" t="s">
        <v>1817</v>
      </c>
      <c r="B553">
        <v>2005</v>
      </c>
      <c r="C553">
        <v>25</v>
      </c>
      <c r="D553" t="s">
        <v>322</v>
      </c>
      <c r="E553">
        <v>2375.6581999999999</v>
      </c>
      <c r="F553">
        <v>1831.01</v>
      </c>
    </row>
    <row r="554" spans="1:6" x14ac:dyDescent="0.25">
      <c r="A554" t="s">
        <v>1820</v>
      </c>
      <c r="B554">
        <v>2005</v>
      </c>
      <c r="C554">
        <v>26</v>
      </c>
      <c r="D554" t="s">
        <v>325</v>
      </c>
      <c r="E554">
        <v>2694.9571000000001</v>
      </c>
      <c r="F554">
        <v>2321.87</v>
      </c>
    </row>
    <row r="555" spans="1:6" x14ac:dyDescent="0.25">
      <c r="A555" t="s">
        <v>1823</v>
      </c>
      <c r="B555">
        <v>2005</v>
      </c>
      <c r="C555">
        <v>27</v>
      </c>
      <c r="D555" t="s">
        <v>328</v>
      </c>
      <c r="E555">
        <v>3155.8597</v>
      </c>
      <c r="F555">
        <v>2641.32</v>
      </c>
    </row>
    <row r="556" spans="1:6" x14ac:dyDescent="0.25">
      <c r="A556" t="s">
        <v>1825</v>
      </c>
      <c r="B556">
        <v>2005</v>
      </c>
      <c r="C556">
        <v>28</v>
      </c>
      <c r="D556" t="s">
        <v>331</v>
      </c>
      <c r="E556">
        <v>3349.0129999999999</v>
      </c>
      <c r="F556">
        <v>2656.91</v>
      </c>
    </row>
    <row r="557" spans="1:6" x14ac:dyDescent="0.25">
      <c r="A557" t="s">
        <v>1828</v>
      </c>
      <c r="B557">
        <v>2005</v>
      </c>
      <c r="C557">
        <v>29</v>
      </c>
      <c r="D557" t="s">
        <v>334</v>
      </c>
      <c r="E557">
        <v>3515.114</v>
      </c>
      <c r="F557">
        <v>3186.73</v>
      </c>
    </row>
    <row r="558" spans="1:6" x14ac:dyDescent="0.25">
      <c r="A558" t="s">
        <v>1831</v>
      </c>
      <c r="B558">
        <v>2005</v>
      </c>
      <c r="C558">
        <v>31</v>
      </c>
      <c r="D558" t="s">
        <v>337</v>
      </c>
      <c r="E558">
        <v>3107.0183999999999</v>
      </c>
      <c r="F558">
        <v>2251.75</v>
      </c>
    </row>
    <row r="559" spans="1:6" x14ac:dyDescent="0.25">
      <c r="A559" t="s">
        <v>1834</v>
      </c>
      <c r="B559">
        <v>2005</v>
      </c>
      <c r="C559">
        <v>32</v>
      </c>
      <c r="D559" t="s">
        <v>340</v>
      </c>
      <c r="E559">
        <v>2718.12</v>
      </c>
      <c r="F559">
        <v>1597.26</v>
      </c>
    </row>
    <row r="560" spans="1:6" x14ac:dyDescent="0.25">
      <c r="A560" t="s">
        <v>1837</v>
      </c>
      <c r="B560">
        <v>2005</v>
      </c>
      <c r="C560">
        <v>33</v>
      </c>
      <c r="D560" t="s">
        <v>343</v>
      </c>
      <c r="E560">
        <v>3859.9142999999999</v>
      </c>
      <c r="F560">
        <v>3584.1</v>
      </c>
    </row>
    <row r="561" spans="1:6" x14ac:dyDescent="0.25">
      <c r="A561" t="s">
        <v>1840</v>
      </c>
      <c r="B561">
        <v>2005</v>
      </c>
      <c r="C561">
        <v>35</v>
      </c>
      <c r="D561" t="s">
        <v>346</v>
      </c>
      <c r="E561">
        <v>3711.4348</v>
      </c>
      <c r="F561">
        <v>3241.27</v>
      </c>
    </row>
    <row r="562" spans="1:6" x14ac:dyDescent="0.25">
      <c r="A562" t="s">
        <v>1843</v>
      </c>
      <c r="B562">
        <v>2005</v>
      </c>
      <c r="C562">
        <v>41</v>
      </c>
      <c r="D562" t="s">
        <v>349</v>
      </c>
      <c r="E562">
        <v>4474.0046000000002</v>
      </c>
      <c r="F562">
        <v>3498.39</v>
      </c>
    </row>
    <row r="563" spans="1:6" x14ac:dyDescent="0.25">
      <c r="A563" t="s">
        <v>1846</v>
      </c>
      <c r="B563">
        <v>2005</v>
      </c>
      <c r="C563">
        <v>42</v>
      </c>
      <c r="D563" t="s">
        <v>352</v>
      </c>
      <c r="E563">
        <v>3975.9495000000002</v>
      </c>
      <c r="F563">
        <v>3506.18</v>
      </c>
    </row>
    <row r="564" spans="1:6" x14ac:dyDescent="0.25">
      <c r="A564" t="s">
        <v>1849</v>
      </c>
      <c r="B564">
        <v>2005</v>
      </c>
      <c r="C564">
        <v>43</v>
      </c>
      <c r="D564" t="s">
        <v>355</v>
      </c>
      <c r="E564">
        <v>3573.0281</v>
      </c>
      <c r="F564">
        <v>2758.2</v>
      </c>
    </row>
    <row r="565" spans="1:6" x14ac:dyDescent="0.25">
      <c r="A565" t="s">
        <v>1852</v>
      </c>
      <c r="B565">
        <v>2005</v>
      </c>
      <c r="C565">
        <v>50</v>
      </c>
      <c r="D565" t="s">
        <v>358</v>
      </c>
      <c r="E565">
        <v>3428.0268999999998</v>
      </c>
      <c r="F565">
        <v>2688.07</v>
      </c>
    </row>
    <row r="566" spans="1:6" x14ac:dyDescent="0.25">
      <c r="A566" t="s">
        <v>1855</v>
      </c>
      <c r="B566">
        <v>2005</v>
      </c>
      <c r="C566">
        <v>51</v>
      </c>
      <c r="D566" t="s">
        <v>361</v>
      </c>
      <c r="E566">
        <v>3718.9901</v>
      </c>
      <c r="F566">
        <v>3272.44</v>
      </c>
    </row>
    <row r="567" spans="1:6" x14ac:dyDescent="0.25">
      <c r="A567" t="s">
        <v>1858</v>
      </c>
      <c r="B567">
        <v>2005</v>
      </c>
      <c r="C567">
        <v>52</v>
      </c>
      <c r="D567" t="s">
        <v>364</v>
      </c>
      <c r="E567">
        <v>3214.6754999999998</v>
      </c>
      <c r="F567">
        <v>2742.61</v>
      </c>
    </row>
    <row r="568" spans="1:6" x14ac:dyDescent="0.25">
      <c r="A568" t="s">
        <v>1861</v>
      </c>
      <c r="B568">
        <v>2005</v>
      </c>
      <c r="C568">
        <v>53</v>
      </c>
      <c r="D568" t="s">
        <v>367</v>
      </c>
      <c r="E568">
        <v>6777.7096000000001</v>
      </c>
      <c r="F568">
        <v>5874.8</v>
      </c>
    </row>
    <row r="569" spans="1:6" x14ac:dyDescent="0.25">
      <c r="A569" t="s">
        <v>1864</v>
      </c>
      <c r="B569">
        <v>2006</v>
      </c>
      <c r="C569">
        <v>11</v>
      </c>
      <c r="D569" t="s">
        <v>293</v>
      </c>
      <c r="E569">
        <v>3301.0545999999999</v>
      </c>
      <c r="F569">
        <v>2905.94</v>
      </c>
    </row>
    <row r="570" spans="1:6" x14ac:dyDescent="0.25">
      <c r="A570" t="s">
        <v>1867</v>
      </c>
      <c r="B570">
        <v>2006</v>
      </c>
      <c r="C570">
        <v>12</v>
      </c>
      <c r="D570" t="s">
        <v>296</v>
      </c>
      <c r="E570">
        <v>3808.5743000000002</v>
      </c>
      <c r="F570">
        <v>2959.26</v>
      </c>
    </row>
    <row r="571" spans="1:6" x14ac:dyDescent="0.25">
      <c r="A571" t="s">
        <v>1870</v>
      </c>
      <c r="B571">
        <v>2006</v>
      </c>
      <c r="C571">
        <v>13</v>
      </c>
      <c r="D571" t="s">
        <v>299</v>
      </c>
      <c r="E571">
        <v>3734.8924000000002</v>
      </c>
      <c r="F571">
        <v>2692.66</v>
      </c>
    </row>
    <row r="572" spans="1:6" x14ac:dyDescent="0.25">
      <c r="A572" t="s">
        <v>1873</v>
      </c>
      <c r="B572">
        <v>2006</v>
      </c>
      <c r="C572">
        <v>14</v>
      </c>
      <c r="D572" t="s">
        <v>302</v>
      </c>
      <c r="E572">
        <v>6553.0446000000002</v>
      </c>
      <c r="F572">
        <v>5945.18</v>
      </c>
    </row>
    <row r="573" spans="1:6" x14ac:dyDescent="0.25">
      <c r="A573" t="s">
        <v>1876</v>
      </c>
      <c r="B573">
        <v>2006</v>
      </c>
      <c r="C573">
        <v>15</v>
      </c>
      <c r="D573" t="s">
        <v>304</v>
      </c>
      <c r="E573">
        <v>3255.5082000000002</v>
      </c>
      <c r="F573">
        <v>2692.66</v>
      </c>
    </row>
    <row r="574" spans="1:6" x14ac:dyDescent="0.25">
      <c r="A574" t="s">
        <v>1879</v>
      </c>
      <c r="B574">
        <v>2006</v>
      </c>
      <c r="C574">
        <v>16</v>
      </c>
      <c r="D574" t="s">
        <v>307</v>
      </c>
      <c r="E574">
        <v>6523.4582</v>
      </c>
      <c r="F574">
        <v>5802.99</v>
      </c>
    </row>
    <row r="575" spans="1:6" x14ac:dyDescent="0.25">
      <c r="A575" t="s">
        <v>1882</v>
      </c>
      <c r="B575">
        <v>2006</v>
      </c>
      <c r="C575">
        <v>17</v>
      </c>
      <c r="D575" t="s">
        <v>560</v>
      </c>
      <c r="E575">
        <v>3614.2658999999999</v>
      </c>
      <c r="F575">
        <v>2763.75</v>
      </c>
    </row>
    <row r="576" spans="1:6" x14ac:dyDescent="0.25">
      <c r="A576" t="s">
        <v>1885</v>
      </c>
      <c r="B576">
        <v>2006</v>
      </c>
      <c r="C576">
        <v>21</v>
      </c>
      <c r="D576" t="s">
        <v>310</v>
      </c>
      <c r="E576">
        <v>3215.1</v>
      </c>
      <c r="F576">
        <v>2337.19</v>
      </c>
    </row>
    <row r="577" spans="1:6" x14ac:dyDescent="0.25">
      <c r="A577" t="s">
        <v>1888</v>
      </c>
      <c r="B577">
        <v>2006</v>
      </c>
      <c r="C577">
        <v>22</v>
      </c>
      <c r="D577" t="s">
        <v>313</v>
      </c>
      <c r="E577">
        <v>2768.0171999999998</v>
      </c>
      <c r="F577">
        <v>2639.34</v>
      </c>
    </row>
    <row r="578" spans="1:6" x14ac:dyDescent="0.25">
      <c r="A578" t="s">
        <v>1891</v>
      </c>
      <c r="B578">
        <v>2006</v>
      </c>
      <c r="C578">
        <v>23</v>
      </c>
      <c r="D578" t="s">
        <v>316</v>
      </c>
      <c r="E578">
        <v>3628.7964000000002</v>
      </c>
      <c r="F578">
        <v>3021.46</v>
      </c>
    </row>
    <row r="579" spans="1:6" x14ac:dyDescent="0.25">
      <c r="A579" t="s">
        <v>1894</v>
      </c>
      <c r="B579">
        <v>2006</v>
      </c>
      <c r="C579">
        <v>24</v>
      </c>
      <c r="D579" t="s">
        <v>319</v>
      </c>
      <c r="E579">
        <v>3016.8348999999998</v>
      </c>
      <c r="F579">
        <v>2488.27</v>
      </c>
    </row>
    <row r="580" spans="1:6" x14ac:dyDescent="0.25">
      <c r="A580" t="s">
        <v>1897</v>
      </c>
      <c r="B580">
        <v>2006</v>
      </c>
      <c r="C580">
        <v>25</v>
      </c>
      <c r="D580" t="s">
        <v>322</v>
      </c>
      <c r="E580">
        <v>2443.9843999999998</v>
      </c>
      <c r="F580">
        <v>1768.45</v>
      </c>
    </row>
    <row r="581" spans="1:6" x14ac:dyDescent="0.25">
      <c r="A581" t="s">
        <v>1900</v>
      </c>
      <c r="B581">
        <v>2006</v>
      </c>
      <c r="C581">
        <v>26</v>
      </c>
      <c r="D581" t="s">
        <v>325</v>
      </c>
      <c r="E581">
        <v>2941.4690999999998</v>
      </c>
      <c r="F581">
        <v>2568.25</v>
      </c>
    </row>
    <row r="582" spans="1:6" x14ac:dyDescent="0.25">
      <c r="A582" t="s">
        <v>1903</v>
      </c>
      <c r="B582">
        <v>2006</v>
      </c>
      <c r="C582">
        <v>27</v>
      </c>
      <c r="D582" t="s">
        <v>328</v>
      </c>
      <c r="E582">
        <v>3415.7093</v>
      </c>
      <c r="F582">
        <v>2879.28</v>
      </c>
    </row>
    <row r="583" spans="1:6" x14ac:dyDescent="0.25">
      <c r="A583" t="s">
        <v>1905</v>
      </c>
      <c r="B583">
        <v>2006</v>
      </c>
      <c r="C583">
        <v>28</v>
      </c>
      <c r="D583" t="s">
        <v>331</v>
      </c>
      <c r="E583">
        <v>3788.9207999999999</v>
      </c>
      <c r="F583">
        <v>3092.56</v>
      </c>
    </row>
    <row r="584" spans="1:6" x14ac:dyDescent="0.25">
      <c r="A584" t="s">
        <v>1908</v>
      </c>
      <c r="B584">
        <v>2006</v>
      </c>
      <c r="C584">
        <v>29</v>
      </c>
      <c r="D584" t="s">
        <v>334</v>
      </c>
      <c r="E584">
        <v>3964.1686</v>
      </c>
      <c r="F584">
        <v>3483.57</v>
      </c>
    </row>
    <row r="585" spans="1:6" x14ac:dyDescent="0.25">
      <c r="A585" t="s">
        <v>1911</v>
      </c>
      <c r="B585">
        <v>2006</v>
      </c>
      <c r="C585">
        <v>31</v>
      </c>
      <c r="D585" t="s">
        <v>337</v>
      </c>
      <c r="E585">
        <v>3497.0747000000001</v>
      </c>
      <c r="F585">
        <v>2577.13</v>
      </c>
    </row>
    <row r="586" spans="1:6" x14ac:dyDescent="0.25">
      <c r="A586" t="s">
        <v>1914</v>
      </c>
      <c r="B586">
        <v>2006</v>
      </c>
      <c r="C586">
        <v>32</v>
      </c>
      <c r="D586" t="s">
        <v>340</v>
      </c>
      <c r="E586">
        <v>3363.3618999999999</v>
      </c>
      <c r="F586">
        <v>2106.14</v>
      </c>
    </row>
    <row r="587" spans="1:6" x14ac:dyDescent="0.25">
      <c r="A587" t="s">
        <v>1917</v>
      </c>
      <c r="B587">
        <v>2006</v>
      </c>
      <c r="C587">
        <v>33</v>
      </c>
      <c r="D587" t="s">
        <v>343</v>
      </c>
      <c r="E587">
        <v>3883.7366000000002</v>
      </c>
      <c r="F587">
        <v>3412.48</v>
      </c>
    </row>
    <row r="588" spans="1:6" x14ac:dyDescent="0.25">
      <c r="A588" t="s">
        <v>1919</v>
      </c>
      <c r="B588">
        <v>2006</v>
      </c>
      <c r="C588">
        <v>35</v>
      </c>
      <c r="D588" t="s">
        <v>346</v>
      </c>
      <c r="E588">
        <v>4040.4895000000001</v>
      </c>
      <c r="F588">
        <v>3501.34</v>
      </c>
    </row>
    <row r="589" spans="1:6" x14ac:dyDescent="0.25">
      <c r="A589" t="s">
        <v>1922</v>
      </c>
      <c r="B589">
        <v>2006</v>
      </c>
      <c r="C589">
        <v>41</v>
      </c>
      <c r="D589" t="s">
        <v>349</v>
      </c>
      <c r="E589">
        <v>4365.4907000000003</v>
      </c>
      <c r="F589">
        <v>3439.14</v>
      </c>
    </row>
    <row r="590" spans="1:6" x14ac:dyDescent="0.25">
      <c r="A590" t="s">
        <v>1925</v>
      </c>
      <c r="B590">
        <v>2006</v>
      </c>
      <c r="C590">
        <v>42</v>
      </c>
      <c r="D590" t="s">
        <v>352</v>
      </c>
      <c r="E590">
        <v>4536.7239</v>
      </c>
      <c r="F590">
        <v>4114.5200000000004</v>
      </c>
    </row>
    <row r="591" spans="1:6" x14ac:dyDescent="0.25">
      <c r="A591" t="s">
        <v>1928</v>
      </c>
      <c r="B591">
        <v>2006</v>
      </c>
      <c r="C591">
        <v>43</v>
      </c>
      <c r="D591" t="s">
        <v>355</v>
      </c>
      <c r="E591">
        <v>3470.6624000000002</v>
      </c>
      <c r="F591">
        <v>2452.7199999999998</v>
      </c>
    </row>
    <row r="592" spans="1:6" x14ac:dyDescent="0.25">
      <c r="A592" t="s">
        <v>1931</v>
      </c>
      <c r="B592">
        <v>2006</v>
      </c>
      <c r="C592">
        <v>50</v>
      </c>
      <c r="D592" t="s">
        <v>358</v>
      </c>
      <c r="E592">
        <v>4155.3741</v>
      </c>
      <c r="F592">
        <v>3279.18</v>
      </c>
    </row>
    <row r="593" spans="1:6" x14ac:dyDescent="0.25">
      <c r="A593" t="s">
        <v>1934</v>
      </c>
      <c r="B593">
        <v>2006</v>
      </c>
      <c r="C593">
        <v>51</v>
      </c>
      <c r="D593" t="s">
        <v>361</v>
      </c>
      <c r="E593">
        <v>4238.3406000000004</v>
      </c>
      <c r="F593">
        <v>3696.85</v>
      </c>
    </row>
    <row r="594" spans="1:6" x14ac:dyDescent="0.25">
      <c r="A594" t="s">
        <v>1937</v>
      </c>
      <c r="B594">
        <v>2006</v>
      </c>
      <c r="C594">
        <v>52</v>
      </c>
      <c r="D594" t="s">
        <v>364</v>
      </c>
      <c r="E594">
        <v>3795.8890000000001</v>
      </c>
      <c r="F594">
        <v>3216.97</v>
      </c>
    </row>
    <row r="595" spans="1:6" x14ac:dyDescent="0.25">
      <c r="A595" t="s">
        <v>1940</v>
      </c>
      <c r="B595">
        <v>2006</v>
      </c>
      <c r="C595">
        <v>53</v>
      </c>
      <c r="D595" t="s">
        <v>367</v>
      </c>
      <c r="E595">
        <v>8008.4728999999998</v>
      </c>
      <c r="F595">
        <v>7198.2</v>
      </c>
    </row>
    <row r="596" spans="1:6" x14ac:dyDescent="0.25">
      <c r="A596" t="s">
        <v>1943</v>
      </c>
      <c r="B596">
        <v>2007</v>
      </c>
      <c r="C596">
        <v>11</v>
      </c>
      <c r="D596" t="s">
        <v>293</v>
      </c>
      <c r="E596">
        <v>3071.6442000000002</v>
      </c>
      <c r="F596">
        <v>2516.15</v>
      </c>
    </row>
    <row r="597" spans="1:6" x14ac:dyDescent="0.25">
      <c r="A597" t="s">
        <v>1946</v>
      </c>
      <c r="B597">
        <v>2007</v>
      </c>
      <c r="C597">
        <v>12</v>
      </c>
      <c r="D597" t="s">
        <v>296</v>
      </c>
      <c r="E597">
        <v>4101.8402999999998</v>
      </c>
      <c r="F597">
        <v>3213.51</v>
      </c>
    </row>
    <row r="598" spans="1:6" x14ac:dyDescent="0.25">
      <c r="A598" t="s">
        <v>1949</v>
      </c>
      <c r="B598">
        <v>2007</v>
      </c>
      <c r="C598">
        <v>13</v>
      </c>
      <c r="D598" t="s">
        <v>299</v>
      </c>
      <c r="E598">
        <v>3817.2372</v>
      </c>
      <c r="F598">
        <v>2761.17</v>
      </c>
    </row>
    <row r="599" spans="1:6" x14ac:dyDescent="0.25">
      <c r="A599" t="s">
        <v>1952</v>
      </c>
      <c r="B599">
        <v>2007</v>
      </c>
      <c r="C599">
        <v>14</v>
      </c>
      <c r="D599" t="s">
        <v>302</v>
      </c>
      <c r="E599">
        <v>6968.0772999999999</v>
      </c>
      <c r="F599">
        <v>5418.67</v>
      </c>
    </row>
    <row r="600" spans="1:6" x14ac:dyDescent="0.25">
      <c r="A600" t="s">
        <v>1955</v>
      </c>
      <c r="B600">
        <v>2007</v>
      </c>
      <c r="C600">
        <v>15</v>
      </c>
      <c r="D600" t="s">
        <v>304</v>
      </c>
      <c r="E600">
        <v>3626.6844999999998</v>
      </c>
      <c r="F600">
        <v>2930.79</v>
      </c>
    </row>
    <row r="601" spans="1:6" x14ac:dyDescent="0.25">
      <c r="A601" t="s">
        <v>1958</v>
      </c>
      <c r="B601">
        <v>2007</v>
      </c>
      <c r="C601">
        <v>16</v>
      </c>
      <c r="D601" t="s">
        <v>307</v>
      </c>
      <c r="E601">
        <v>6532.8446999999996</v>
      </c>
      <c r="F601">
        <v>5748.5</v>
      </c>
    </row>
    <row r="602" spans="1:6" x14ac:dyDescent="0.25">
      <c r="A602" t="s">
        <v>1961</v>
      </c>
      <c r="B602">
        <v>2007</v>
      </c>
      <c r="C602">
        <v>17</v>
      </c>
      <c r="D602" t="s">
        <v>560</v>
      </c>
      <c r="E602">
        <v>3741.4973</v>
      </c>
      <c r="F602">
        <v>2874.25</v>
      </c>
    </row>
    <row r="603" spans="1:6" x14ac:dyDescent="0.25">
      <c r="A603" t="s">
        <v>1964</v>
      </c>
      <c r="B603">
        <v>2007</v>
      </c>
      <c r="C603">
        <v>21</v>
      </c>
      <c r="D603" t="s">
        <v>310</v>
      </c>
      <c r="E603">
        <v>3445.0254</v>
      </c>
      <c r="F603">
        <v>2478.4499999999998</v>
      </c>
    </row>
    <row r="604" spans="1:6" x14ac:dyDescent="0.25">
      <c r="A604" t="s">
        <v>1967</v>
      </c>
      <c r="B604">
        <v>2007</v>
      </c>
      <c r="C604">
        <v>22</v>
      </c>
      <c r="D604" t="s">
        <v>313</v>
      </c>
      <c r="E604">
        <v>2892.7165</v>
      </c>
      <c r="F604">
        <v>2648.08</v>
      </c>
    </row>
    <row r="605" spans="1:6" x14ac:dyDescent="0.25">
      <c r="A605" t="s">
        <v>1970</v>
      </c>
      <c r="B605">
        <v>2007</v>
      </c>
      <c r="C605">
        <v>23</v>
      </c>
      <c r="D605" t="s">
        <v>316</v>
      </c>
      <c r="E605">
        <v>3624.3847999999998</v>
      </c>
      <c r="F605">
        <v>3062.73</v>
      </c>
    </row>
    <row r="606" spans="1:6" x14ac:dyDescent="0.25">
      <c r="A606" t="s">
        <v>1973</v>
      </c>
      <c r="B606">
        <v>2007</v>
      </c>
      <c r="C606">
        <v>24</v>
      </c>
      <c r="D606" t="s">
        <v>319</v>
      </c>
      <c r="E606">
        <v>3408.9333000000001</v>
      </c>
      <c r="F606">
        <v>2761.17</v>
      </c>
    </row>
    <row r="607" spans="1:6" x14ac:dyDescent="0.25">
      <c r="A607" t="s">
        <v>1976</v>
      </c>
      <c r="B607">
        <v>2007</v>
      </c>
      <c r="C607">
        <v>25</v>
      </c>
      <c r="D607" t="s">
        <v>322</v>
      </c>
      <c r="E607">
        <v>2676.1086</v>
      </c>
      <c r="F607">
        <v>1865.91</v>
      </c>
    </row>
    <row r="608" spans="1:6" x14ac:dyDescent="0.25">
      <c r="A608" t="s">
        <v>1979</v>
      </c>
      <c r="B608">
        <v>2007</v>
      </c>
      <c r="C608">
        <v>26</v>
      </c>
      <c r="D608" t="s">
        <v>325</v>
      </c>
      <c r="E608">
        <v>3114.5342000000001</v>
      </c>
      <c r="F608">
        <v>2619.81</v>
      </c>
    </row>
    <row r="609" spans="1:6" x14ac:dyDescent="0.25">
      <c r="A609" t="s">
        <v>1982</v>
      </c>
      <c r="B609">
        <v>2007</v>
      </c>
      <c r="C609">
        <v>27</v>
      </c>
      <c r="D609" t="s">
        <v>328</v>
      </c>
      <c r="E609">
        <v>3787.6864999999998</v>
      </c>
      <c r="F609">
        <v>3025.03</v>
      </c>
    </row>
    <row r="610" spans="1:6" x14ac:dyDescent="0.25">
      <c r="A610" t="s">
        <v>1984</v>
      </c>
      <c r="B610">
        <v>2007</v>
      </c>
      <c r="C610">
        <v>28</v>
      </c>
      <c r="D610" t="s">
        <v>331</v>
      </c>
      <c r="E610">
        <v>3584.7386999999999</v>
      </c>
      <c r="F610">
        <v>3043.88</v>
      </c>
    </row>
    <row r="611" spans="1:6" x14ac:dyDescent="0.25">
      <c r="A611" t="s">
        <v>1986</v>
      </c>
      <c r="B611">
        <v>2007</v>
      </c>
      <c r="C611">
        <v>29</v>
      </c>
      <c r="D611" t="s">
        <v>334</v>
      </c>
      <c r="E611">
        <v>4141.4660999999996</v>
      </c>
      <c r="F611">
        <v>3637.58</v>
      </c>
    </row>
    <row r="612" spans="1:6" x14ac:dyDescent="0.25">
      <c r="A612" t="s">
        <v>1989</v>
      </c>
      <c r="B612">
        <v>2007</v>
      </c>
      <c r="C612">
        <v>31</v>
      </c>
      <c r="D612" t="s">
        <v>337</v>
      </c>
      <c r="E612">
        <v>3385.4373999999998</v>
      </c>
      <c r="F612">
        <v>2506.7199999999998</v>
      </c>
    </row>
    <row r="613" spans="1:6" x14ac:dyDescent="0.25">
      <c r="A613" t="s">
        <v>1992</v>
      </c>
      <c r="B613">
        <v>2007</v>
      </c>
      <c r="C613">
        <v>32</v>
      </c>
      <c r="D613" t="s">
        <v>340</v>
      </c>
      <c r="E613">
        <v>3511.7238000000002</v>
      </c>
      <c r="F613">
        <v>2148.62</v>
      </c>
    </row>
    <row r="614" spans="1:6" x14ac:dyDescent="0.25">
      <c r="A614" t="s">
        <v>1995</v>
      </c>
      <c r="B614">
        <v>2007</v>
      </c>
      <c r="C614">
        <v>33</v>
      </c>
      <c r="D614" t="s">
        <v>343</v>
      </c>
      <c r="E614">
        <v>4329.4286000000002</v>
      </c>
      <c r="F614">
        <v>3684.7</v>
      </c>
    </row>
    <row r="615" spans="1:6" x14ac:dyDescent="0.25">
      <c r="A615" t="s">
        <v>1998</v>
      </c>
      <c r="B615">
        <v>2007</v>
      </c>
      <c r="C615">
        <v>35</v>
      </c>
      <c r="D615" t="s">
        <v>346</v>
      </c>
      <c r="E615">
        <v>4160.7483000000002</v>
      </c>
      <c r="F615">
        <v>3731.82</v>
      </c>
    </row>
    <row r="616" spans="1:6" x14ac:dyDescent="0.25">
      <c r="A616" t="s">
        <v>2001</v>
      </c>
      <c r="B616">
        <v>2007</v>
      </c>
      <c r="C616">
        <v>41</v>
      </c>
      <c r="D616" t="s">
        <v>349</v>
      </c>
      <c r="E616">
        <v>4761.2407999999996</v>
      </c>
      <c r="F616">
        <v>3854.32</v>
      </c>
    </row>
    <row r="617" spans="1:6" x14ac:dyDescent="0.25">
      <c r="A617" t="s">
        <v>2004</v>
      </c>
      <c r="B617">
        <v>2007</v>
      </c>
      <c r="C617">
        <v>42</v>
      </c>
      <c r="D617" t="s">
        <v>352</v>
      </c>
      <c r="E617">
        <v>4682.4341999999997</v>
      </c>
      <c r="F617">
        <v>4146.46</v>
      </c>
    </row>
    <row r="618" spans="1:6" x14ac:dyDescent="0.25">
      <c r="A618" t="s">
        <v>2007</v>
      </c>
      <c r="B618">
        <v>2007</v>
      </c>
      <c r="C618">
        <v>43</v>
      </c>
      <c r="D618" t="s">
        <v>355</v>
      </c>
      <c r="E618">
        <v>3734.0264000000002</v>
      </c>
      <c r="F618">
        <v>2610.39</v>
      </c>
    </row>
    <row r="619" spans="1:6" x14ac:dyDescent="0.25">
      <c r="A619" t="s">
        <v>2010</v>
      </c>
      <c r="B619">
        <v>2007</v>
      </c>
      <c r="C619">
        <v>50</v>
      </c>
      <c r="D619" t="s">
        <v>358</v>
      </c>
      <c r="E619">
        <v>4549.6292999999996</v>
      </c>
      <c r="F619">
        <v>3675.27</v>
      </c>
    </row>
    <row r="620" spans="1:6" x14ac:dyDescent="0.25">
      <c r="A620" t="s">
        <v>2013</v>
      </c>
      <c r="B620">
        <v>2007</v>
      </c>
      <c r="C620">
        <v>51</v>
      </c>
      <c r="D620" t="s">
        <v>361</v>
      </c>
      <c r="E620">
        <v>4156.1612999999998</v>
      </c>
      <c r="F620">
        <v>3571.61</v>
      </c>
    </row>
    <row r="621" spans="1:6" x14ac:dyDescent="0.25">
      <c r="A621" t="s">
        <v>2015</v>
      </c>
      <c r="B621">
        <v>2007</v>
      </c>
      <c r="C621">
        <v>52</v>
      </c>
      <c r="D621" t="s">
        <v>364</v>
      </c>
      <c r="E621">
        <v>4237.3248999999996</v>
      </c>
      <c r="F621">
        <v>3590.46</v>
      </c>
    </row>
    <row r="622" spans="1:6" x14ac:dyDescent="0.25">
      <c r="A622" t="s">
        <v>2018</v>
      </c>
      <c r="B622">
        <v>2007</v>
      </c>
      <c r="C622">
        <v>53</v>
      </c>
      <c r="D622" t="s">
        <v>367</v>
      </c>
      <c r="E622">
        <v>8937.7559999999994</v>
      </c>
      <c r="F622">
        <v>8066.75</v>
      </c>
    </row>
    <row r="623" spans="1:6" x14ac:dyDescent="0.25">
      <c r="A623" t="s">
        <v>2021</v>
      </c>
      <c r="B623">
        <v>2008</v>
      </c>
      <c r="C623">
        <v>11</v>
      </c>
      <c r="D623" t="s">
        <v>293</v>
      </c>
      <c r="E623">
        <v>3036.8458999999998</v>
      </c>
      <c r="F623">
        <v>2535.2800000000002</v>
      </c>
    </row>
    <row r="624" spans="1:6" x14ac:dyDescent="0.25">
      <c r="A624" t="s">
        <v>2024</v>
      </c>
      <c r="B624">
        <v>2008</v>
      </c>
      <c r="C624">
        <v>12</v>
      </c>
      <c r="D624" t="s">
        <v>296</v>
      </c>
      <c r="E624">
        <v>4133.4017999999996</v>
      </c>
      <c r="F624">
        <v>3467.8</v>
      </c>
    </row>
    <row r="625" spans="1:6" x14ac:dyDescent="0.25">
      <c r="A625" t="s">
        <v>2027</v>
      </c>
      <c r="B625">
        <v>2008</v>
      </c>
      <c r="C625">
        <v>13</v>
      </c>
      <c r="D625" t="s">
        <v>299</v>
      </c>
      <c r="E625">
        <v>4216.7903999999999</v>
      </c>
      <c r="F625">
        <v>2865.55</v>
      </c>
    </row>
    <row r="626" spans="1:6" x14ac:dyDescent="0.25">
      <c r="A626" t="s">
        <v>2030</v>
      </c>
      <c r="B626">
        <v>2008</v>
      </c>
      <c r="C626">
        <v>14</v>
      </c>
      <c r="D626" t="s">
        <v>302</v>
      </c>
      <c r="E626">
        <v>7978.3360000000002</v>
      </c>
      <c r="F626">
        <v>7149.29</v>
      </c>
    </row>
    <row r="627" spans="1:6" x14ac:dyDescent="0.25">
      <c r="A627" t="s">
        <v>2033</v>
      </c>
      <c r="B627">
        <v>2008</v>
      </c>
      <c r="C627">
        <v>15</v>
      </c>
      <c r="D627" t="s">
        <v>304</v>
      </c>
      <c r="E627">
        <v>3638.6981000000001</v>
      </c>
      <c r="F627">
        <v>2962.68</v>
      </c>
    </row>
    <row r="628" spans="1:6" x14ac:dyDescent="0.25">
      <c r="A628" t="s">
        <v>2036</v>
      </c>
      <c r="B628">
        <v>2008</v>
      </c>
      <c r="C628">
        <v>16</v>
      </c>
      <c r="D628" t="s">
        <v>307</v>
      </c>
      <c r="E628">
        <v>6568.9841999999999</v>
      </c>
      <c r="F628">
        <v>5789.37</v>
      </c>
    </row>
    <row r="629" spans="1:6" x14ac:dyDescent="0.25">
      <c r="A629" t="s">
        <v>2039</v>
      </c>
      <c r="B629">
        <v>2008</v>
      </c>
      <c r="C629">
        <v>17</v>
      </c>
      <c r="D629" t="s">
        <v>560</v>
      </c>
      <c r="E629">
        <v>3718.3316</v>
      </c>
      <c r="F629">
        <v>2894.69</v>
      </c>
    </row>
    <row r="630" spans="1:6" x14ac:dyDescent="0.25">
      <c r="A630" t="s">
        <v>2042</v>
      </c>
      <c r="B630">
        <v>2008</v>
      </c>
      <c r="C630">
        <v>21</v>
      </c>
      <c r="D630" t="s">
        <v>310</v>
      </c>
      <c r="E630">
        <v>3582.9567999999999</v>
      </c>
      <c r="F630">
        <v>2642.13</v>
      </c>
    </row>
    <row r="631" spans="1:6" x14ac:dyDescent="0.25">
      <c r="A631" t="s">
        <v>2045</v>
      </c>
      <c r="B631">
        <v>2008</v>
      </c>
      <c r="C631">
        <v>22</v>
      </c>
      <c r="D631" t="s">
        <v>313</v>
      </c>
      <c r="E631">
        <v>2896.9331999999999</v>
      </c>
      <c r="F631">
        <v>2651.84</v>
      </c>
    </row>
    <row r="632" spans="1:6" x14ac:dyDescent="0.25">
      <c r="A632" t="s">
        <v>2048</v>
      </c>
      <c r="B632">
        <v>2008</v>
      </c>
      <c r="C632">
        <v>23</v>
      </c>
      <c r="D632" t="s">
        <v>316</v>
      </c>
      <c r="E632">
        <v>3488.3081999999999</v>
      </c>
      <c r="F632">
        <v>2797.55</v>
      </c>
    </row>
    <row r="633" spans="1:6" x14ac:dyDescent="0.25">
      <c r="A633" t="s">
        <v>2051</v>
      </c>
      <c r="B633">
        <v>2008</v>
      </c>
      <c r="C633">
        <v>24</v>
      </c>
      <c r="D633" t="s">
        <v>319</v>
      </c>
      <c r="E633">
        <v>3493.7511</v>
      </c>
      <c r="F633">
        <v>2661.56</v>
      </c>
    </row>
    <row r="634" spans="1:6" x14ac:dyDescent="0.25">
      <c r="A634" t="s">
        <v>2054</v>
      </c>
      <c r="B634">
        <v>2008</v>
      </c>
      <c r="C634">
        <v>25</v>
      </c>
      <c r="D634" t="s">
        <v>322</v>
      </c>
      <c r="E634">
        <v>2752.4811</v>
      </c>
      <c r="F634">
        <v>1942.74</v>
      </c>
    </row>
    <row r="635" spans="1:6" x14ac:dyDescent="0.25">
      <c r="A635" t="s">
        <v>2057</v>
      </c>
      <c r="B635">
        <v>2008</v>
      </c>
      <c r="C635">
        <v>26</v>
      </c>
      <c r="D635" t="s">
        <v>325</v>
      </c>
      <c r="E635">
        <v>3347.2372</v>
      </c>
      <c r="F635">
        <v>2846.12</v>
      </c>
    </row>
    <row r="636" spans="1:6" x14ac:dyDescent="0.25">
      <c r="A636" t="s">
        <v>2060</v>
      </c>
      <c r="B636">
        <v>2008</v>
      </c>
      <c r="C636">
        <v>27</v>
      </c>
      <c r="D636" t="s">
        <v>328</v>
      </c>
      <c r="E636">
        <v>4142.1409999999996</v>
      </c>
      <c r="F636">
        <v>3331.8</v>
      </c>
    </row>
    <row r="637" spans="1:6" x14ac:dyDescent="0.25">
      <c r="A637" t="s">
        <v>2062</v>
      </c>
      <c r="B637">
        <v>2008</v>
      </c>
      <c r="C637">
        <v>28</v>
      </c>
      <c r="D637" t="s">
        <v>331</v>
      </c>
      <c r="E637">
        <v>3833.8065000000001</v>
      </c>
      <c r="F637">
        <v>3380.37</v>
      </c>
    </row>
    <row r="638" spans="1:6" x14ac:dyDescent="0.25">
      <c r="A638" t="s">
        <v>2065</v>
      </c>
      <c r="B638">
        <v>2008</v>
      </c>
      <c r="C638">
        <v>29</v>
      </c>
      <c r="D638" t="s">
        <v>334</v>
      </c>
      <c r="E638">
        <v>4389.3121000000001</v>
      </c>
      <c r="F638">
        <v>3934.05</v>
      </c>
    </row>
    <row r="639" spans="1:6" x14ac:dyDescent="0.25">
      <c r="A639" t="s">
        <v>2068</v>
      </c>
      <c r="B639">
        <v>2008</v>
      </c>
      <c r="C639">
        <v>31</v>
      </c>
      <c r="D639" t="s">
        <v>337</v>
      </c>
      <c r="E639">
        <v>3577.5605999999998</v>
      </c>
      <c r="F639">
        <v>2710.13</v>
      </c>
    </row>
    <row r="640" spans="1:6" x14ac:dyDescent="0.25">
      <c r="A640" t="s">
        <v>1518</v>
      </c>
      <c r="B640">
        <v>2008</v>
      </c>
      <c r="C640">
        <v>32</v>
      </c>
      <c r="D640" t="s">
        <v>340</v>
      </c>
      <c r="E640">
        <v>3762.4647</v>
      </c>
      <c r="F640">
        <v>2778.12</v>
      </c>
    </row>
    <row r="641" spans="1:6" x14ac:dyDescent="0.25">
      <c r="A641" t="s">
        <v>2073</v>
      </c>
      <c r="B641">
        <v>2008</v>
      </c>
      <c r="C641">
        <v>33</v>
      </c>
      <c r="D641" t="s">
        <v>343</v>
      </c>
      <c r="E641">
        <v>3933.8434999999999</v>
      </c>
      <c r="F641">
        <v>3409.51</v>
      </c>
    </row>
    <row r="642" spans="1:6" x14ac:dyDescent="0.25">
      <c r="A642" t="s">
        <v>2076</v>
      </c>
      <c r="B642">
        <v>2008</v>
      </c>
      <c r="C642">
        <v>35</v>
      </c>
      <c r="D642" t="s">
        <v>346</v>
      </c>
      <c r="E642">
        <v>4370.9178000000002</v>
      </c>
      <c r="F642">
        <v>3875.77</v>
      </c>
    </row>
    <row r="643" spans="1:6" x14ac:dyDescent="0.25">
      <c r="A643" t="s">
        <v>2079</v>
      </c>
      <c r="B643">
        <v>2008</v>
      </c>
      <c r="C643">
        <v>41</v>
      </c>
      <c r="D643" t="s">
        <v>349</v>
      </c>
      <c r="E643">
        <v>4661.9515000000001</v>
      </c>
      <c r="F643">
        <v>3846.63</v>
      </c>
    </row>
    <row r="644" spans="1:6" x14ac:dyDescent="0.25">
      <c r="A644" t="s">
        <v>2082</v>
      </c>
      <c r="B644">
        <v>2008</v>
      </c>
      <c r="C644">
        <v>42</v>
      </c>
      <c r="D644" t="s">
        <v>352</v>
      </c>
      <c r="E644">
        <v>4750.9549999999999</v>
      </c>
      <c r="F644">
        <v>4215.75</v>
      </c>
    </row>
    <row r="645" spans="1:6" x14ac:dyDescent="0.25">
      <c r="A645" t="s">
        <v>2085</v>
      </c>
      <c r="B645">
        <v>2008</v>
      </c>
      <c r="C645">
        <v>43</v>
      </c>
      <c r="D645" t="s">
        <v>355</v>
      </c>
      <c r="E645">
        <v>3788.7993000000001</v>
      </c>
      <c r="F645">
        <v>2642.13</v>
      </c>
    </row>
    <row r="646" spans="1:6" x14ac:dyDescent="0.25">
      <c r="A646" t="s">
        <v>2088</v>
      </c>
      <c r="B646">
        <v>2008</v>
      </c>
      <c r="C646">
        <v>50</v>
      </c>
      <c r="D646" t="s">
        <v>358</v>
      </c>
      <c r="E646">
        <v>4333.7183000000005</v>
      </c>
      <c r="F646">
        <v>3632.93</v>
      </c>
    </row>
    <row r="647" spans="1:6" x14ac:dyDescent="0.25">
      <c r="A647" t="s">
        <v>2091</v>
      </c>
      <c r="B647">
        <v>2008</v>
      </c>
      <c r="C647">
        <v>51</v>
      </c>
      <c r="D647" t="s">
        <v>361</v>
      </c>
      <c r="E647">
        <v>3860.5430000000001</v>
      </c>
      <c r="F647">
        <v>3166.67</v>
      </c>
    </row>
    <row r="648" spans="1:6" x14ac:dyDescent="0.25">
      <c r="A648" t="s">
        <v>2094</v>
      </c>
      <c r="B648">
        <v>2008</v>
      </c>
      <c r="C648">
        <v>52</v>
      </c>
      <c r="D648" t="s">
        <v>364</v>
      </c>
      <c r="E648">
        <v>4356.5105000000003</v>
      </c>
      <c r="F648">
        <v>3730.07</v>
      </c>
    </row>
    <row r="649" spans="1:6" x14ac:dyDescent="0.25">
      <c r="A649" t="s">
        <v>2097</v>
      </c>
      <c r="B649">
        <v>2008</v>
      </c>
      <c r="C649">
        <v>53</v>
      </c>
      <c r="D649" t="s">
        <v>367</v>
      </c>
      <c r="E649">
        <v>9133.5074999999997</v>
      </c>
      <c r="F649">
        <v>8460.64</v>
      </c>
    </row>
    <row r="650" spans="1:6" x14ac:dyDescent="0.25">
      <c r="A650" t="s">
        <v>2100</v>
      </c>
      <c r="B650">
        <v>2009</v>
      </c>
      <c r="C650">
        <v>11</v>
      </c>
      <c r="D650" t="s">
        <v>293</v>
      </c>
      <c r="E650">
        <v>3379.1894000000002</v>
      </c>
      <c r="F650">
        <v>2760.01</v>
      </c>
    </row>
    <row r="651" spans="1:6" x14ac:dyDescent="0.25">
      <c r="A651" t="s">
        <v>2103</v>
      </c>
      <c r="B651">
        <v>2009</v>
      </c>
      <c r="C651">
        <v>12</v>
      </c>
      <c r="D651" t="s">
        <v>296</v>
      </c>
      <c r="E651">
        <v>4224.4384</v>
      </c>
      <c r="F651">
        <v>3655.71</v>
      </c>
    </row>
    <row r="652" spans="1:6" x14ac:dyDescent="0.25">
      <c r="A652" t="s">
        <v>2106</v>
      </c>
      <c r="B652">
        <v>2009</v>
      </c>
      <c r="C652">
        <v>13</v>
      </c>
      <c r="D652" t="s">
        <v>299</v>
      </c>
      <c r="E652">
        <v>4478.8507</v>
      </c>
      <c r="F652">
        <v>3041.22</v>
      </c>
    </row>
    <row r="653" spans="1:6" x14ac:dyDescent="0.25">
      <c r="A653" t="s">
        <v>2109</v>
      </c>
      <c r="B653">
        <v>2009</v>
      </c>
      <c r="C653">
        <v>14</v>
      </c>
      <c r="D653" t="s">
        <v>302</v>
      </c>
      <c r="E653">
        <v>4719.2772999999997</v>
      </c>
      <c r="F653">
        <v>4379.5649999999996</v>
      </c>
    </row>
    <row r="654" spans="1:6" x14ac:dyDescent="0.25">
      <c r="A654" t="s">
        <v>2112</v>
      </c>
      <c r="B654">
        <v>2009</v>
      </c>
      <c r="C654">
        <v>15</v>
      </c>
      <c r="D654" t="s">
        <v>304</v>
      </c>
      <c r="E654">
        <v>3681.4731000000002</v>
      </c>
      <c r="F654">
        <v>2978.73</v>
      </c>
    </row>
    <row r="655" spans="1:6" x14ac:dyDescent="0.25">
      <c r="A655" t="s">
        <v>2115</v>
      </c>
      <c r="B655">
        <v>2009</v>
      </c>
      <c r="C655">
        <v>16</v>
      </c>
      <c r="D655" t="s">
        <v>307</v>
      </c>
      <c r="E655">
        <v>6744.7106999999996</v>
      </c>
      <c r="F655">
        <v>6009.54</v>
      </c>
    </row>
    <row r="656" spans="1:6" x14ac:dyDescent="0.25">
      <c r="A656" t="s">
        <v>2118</v>
      </c>
      <c r="B656">
        <v>2009</v>
      </c>
      <c r="C656">
        <v>17</v>
      </c>
      <c r="D656" t="s">
        <v>560</v>
      </c>
      <c r="E656">
        <v>3998.8708999999999</v>
      </c>
      <c r="F656">
        <v>3187.03</v>
      </c>
    </row>
    <row r="657" spans="1:6" x14ac:dyDescent="0.25">
      <c r="A657" t="s">
        <v>2121</v>
      </c>
      <c r="B657">
        <v>2009</v>
      </c>
      <c r="C657">
        <v>21</v>
      </c>
      <c r="D657" t="s">
        <v>310</v>
      </c>
      <c r="E657">
        <v>4070.6145999999999</v>
      </c>
      <c r="F657">
        <v>3509.9</v>
      </c>
    </row>
    <row r="658" spans="1:6" x14ac:dyDescent="0.25">
      <c r="A658" t="s">
        <v>2124</v>
      </c>
      <c r="B658">
        <v>2009</v>
      </c>
      <c r="C658">
        <v>22</v>
      </c>
      <c r="D658" t="s">
        <v>313</v>
      </c>
      <c r="E658">
        <v>3201.5794000000001</v>
      </c>
      <c r="F658">
        <v>2812.09</v>
      </c>
    </row>
    <row r="659" spans="1:6" x14ac:dyDescent="0.25">
      <c r="A659" t="s">
        <v>2127</v>
      </c>
      <c r="B659">
        <v>2009</v>
      </c>
      <c r="C659">
        <v>23</v>
      </c>
      <c r="D659" t="s">
        <v>316</v>
      </c>
      <c r="E659">
        <v>4047.0113999999999</v>
      </c>
      <c r="F659">
        <v>3093.3</v>
      </c>
    </row>
    <row r="660" spans="1:6" x14ac:dyDescent="0.25">
      <c r="A660" t="s">
        <v>2130</v>
      </c>
      <c r="B660">
        <v>2009</v>
      </c>
      <c r="C660">
        <v>24</v>
      </c>
      <c r="D660" t="s">
        <v>319</v>
      </c>
      <c r="E660">
        <v>3585.6884</v>
      </c>
      <c r="F660">
        <v>2666.28</v>
      </c>
    </row>
    <row r="661" spans="1:6" x14ac:dyDescent="0.25">
      <c r="A661" t="s">
        <v>2133</v>
      </c>
      <c r="B661">
        <v>2009</v>
      </c>
      <c r="C661">
        <v>25</v>
      </c>
      <c r="D661" t="s">
        <v>322</v>
      </c>
      <c r="E661">
        <v>3145.8703999999998</v>
      </c>
      <c r="F661">
        <v>2072.61</v>
      </c>
    </row>
    <row r="662" spans="1:6" x14ac:dyDescent="0.25">
      <c r="A662" t="s">
        <v>2136</v>
      </c>
      <c r="B662">
        <v>2009</v>
      </c>
      <c r="C662">
        <v>26</v>
      </c>
      <c r="D662" t="s">
        <v>325</v>
      </c>
      <c r="E662">
        <v>3461.8505</v>
      </c>
      <c r="F662">
        <v>2812.09</v>
      </c>
    </row>
    <row r="663" spans="1:6" x14ac:dyDescent="0.25">
      <c r="A663" t="s">
        <v>2139</v>
      </c>
      <c r="B663">
        <v>2009</v>
      </c>
      <c r="C663">
        <v>27</v>
      </c>
      <c r="D663" t="s">
        <v>328</v>
      </c>
      <c r="E663">
        <v>4244.9962999999998</v>
      </c>
      <c r="F663">
        <v>3249.52</v>
      </c>
    </row>
    <row r="664" spans="1:6" x14ac:dyDescent="0.25">
      <c r="A664" t="s">
        <v>2142</v>
      </c>
      <c r="B664">
        <v>2009</v>
      </c>
      <c r="C664">
        <v>28</v>
      </c>
      <c r="D664" t="s">
        <v>331</v>
      </c>
      <c r="E664">
        <v>4491.1265999999996</v>
      </c>
      <c r="F664">
        <v>4061.9</v>
      </c>
    </row>
    <row r="665" spans="1:6" x14ac:dyDescent="0.25">
      <c r="A665" t="s">
        <v>2145</v>
      </c>
      <c r="B665">
        <v>2009</v>
      </c>
      <c r="C665">
        <v>29</v>
      </c>
      <c r="D665" t="s">
        <v>334</v>
      </c>
      <c r="E665">
        <v>4783.5781999999999</v>
      </c>
      <c r="F665">
        <v>4155.6400000000003</v>
      </c>
    </row>
    <row r="666" spans="1:6" x14ac:dyDescent="0.25">
      <c r="A666" t="s">
        <v>2148</v>
      </c>
      <c r="B666">
        <v>2009</v>
      </c>
      <c r="C666">
        <v>31</v>
      </c>
      <c r="D666" t="s">
        <v>337</v>
      </c>
      <c r="E666">
        <v>3579.4857000000002</v>
      </c>
      <c r="F666">
        <v>2676.69</v>
      </c>
    </row>
    <row r="667" spans="1:6" x14ac:dyDescent="0.25">
      <c r="A667" t="s">
        <v>1821</v>
      </c>
      <c r="B667">
        <v>2009</v>
      </c>
      <c r="C667">
        <v>32</v>
      </c>
      <c r="D667" t="s">
        <v>340</v>
      </c>
      <c r="E667">
        <v>4489.9799999999996</v>
      </c>
      <c r="F667">
        <v>3509.9</v>
      </c>
    </row>
    <row r="668" spans="1:6" x14ac:dyDescent="0.25">
      <c r="A668" t="s">
        <v>2153</v>
      </c>
      <c r="B668">
        <v>2009</v>
      </c>
      <c r="C668">
        <v>33</v>
      </c>
      <c r="D668" t="s">
        <v>343</v>
      </c>
      <c r="E668">
        <v>3954.1228999999998</v>
      </c>
      <c r="F668">
        <v>3364.09</v>
      </c>
    </row>
    <row r="669" spans="1:6" x14ac:dyDescent="0.25">
      <c r="A669" t="s">
        <v>2156</v>
      </c>
      <c r="B669">
        <v>2009</v>
      </c>
      <c r="C669">
        <v>35</v>
      </c>
      <c r="D669" t="s">
        <v>346</v>
      </c>
      <c r="E669">
        <v>4651.1842999999999</v>
      </c>
      <c r="F669">
        <v>4134.8100000000004</v>
      </c>
    </row>
    <row r="670" spans="1:6" x14ac:dyDescent="0.25">
      <c r="A670" t="s">
        <v>2159</v>
      </c>
      <c r="B670">
        <v>2009</v>
      </c>
      <c r="C670">
        <v>41</v>
      </c>
      <c r="D670" t="s">
        <v>349</v>
      </c>
      <c r="E670">
        <v>4700.8362999999999</v>
      </c>
      <c r="F670">
        <v>3822.36</v>
      </c>
    </row>
    <row r="671" spans="1:6" x14ac:dyDescent="0.25">
      <c r="A671" t="s">
        <v>2162</v>
      </c>
      <c r="B671">
        <v>2009</v>
      </c>
      <c r="C671">
        <v>42</v>
      </c>
      <c r="D671" t="s">
        <v>352</v>
      </c>
      <c r="E671">
        <v>4459.2302</v>
      </c>
      <c r="F671">
        <v>3905.68</v>
      </c>
    </row>
    <row r="672" spans="1:6" x14ac:dyDescent="0.25">
      <c r="A672" t="s">
        <v>2165</v>
      </c>
      <c r="B672">
        <v>2009</v>
      </c>
      <c r="C672">
        <v>43</v>
      </c>
      <c r="D672" t="s">
        <v>355</v>
      </c>
      <c r="E672">
        <v>3799.9751000000001</v>
      </c>
      <c r="F672">
        <v>2697.52</v>
      </c>
    </row>
    <row r="673" spans="1:6" x14ac:dyDescent="0.25">
      <c r="A673" t="s">
        <v>2168</v>
      </c>
      <c r="B673">
        <v>2009</v>
      </c>
      <c r="C673">
        <v>50</v>
      </c>
      <c r="D673" t="s">
        <v>358</v>
      </c>
      <c r="E673">
        <v>4825.2487000000001</v>
      </c>
      <c r="F673">
        <v>3864.02</v>
      </c>
    </row>
    <row r="674" spans="1:6" x14ac:dyDescent="0.25">
      <c r="A674" t="s">
        <v>2171</v>
      </c>
      <c r="B674">
        <v>2009</v>
      </c>
      <c r="C674">
        <v>51</v>
      </c>
      <c r="D674" t="s">
        <v>361</v>
      </c>
      <c r="E674">
        <v>3730.7941999999998</v>
      </c>
      <c r="F674">
        <v>2593.37</v>
      </c>
    </row>
    <row r="675" spans="1:6" x14ac:dyDescent="0.25">
      <c r="A675" t="s">
        <v>2174</v>
      </c>
      <c r="B675">
        <v>2009</v>
      </c>
      <c r="C675">
        <v>52</v>
      </c>
      <c r="D675" t="s">
        <v>364</v>
      </c>
      <c r="E675">
        <v>4238.8814000000002</v>
      </c>
      <c r="F675">
        <v>3645.3</v>
      </c>
    </row>
    <row r="676" spans="1:6" x14ac:dyDescent="0.25">
      <c r="A676" t="s">
        <v>2177</v>
      </c>
      <c r="B676">
        <v>2009</v>
      </c>
      <c r="C676">
        <v>53</v>
      </c>
      <c r="D676" t="s">
        <v>367</v>
      </c>
      <c r="E676">
        <v>9319.0226000000002</v>
      </c>
      <c r="F676">
        <v>8686.23</v>
      </c>
    </row>
    <row r="677" spans="1:6" x14ac:dyDescent="0.25">
      <c r="A677" t="s">
        <v>2180</v>
      </c>
      <c r="B677">
        <v>2010</v>
      </c>
      <c r="C677">
        <v>11</v>
      </c>
      <c r="D677" t="s">
        <v>293</v>
      </c>
      <c r="E677">
        <v>3653.0448999999999</v>
      </c>
      <c r="F677">
        <v>3136.97</v>
      </c>
    </row>
    <row r="678" spans="1:6" x14ac:dyDescent="0.25">
      <c r="A678" t="s">
        <v>2183</v>
      </c>
      <c r="B678">
        <v>2010</v>
      </c>
      <c r="C678">
        <v>12</v>
      </c>
      <c r="D678" t="s">
        <v>296</v>
      </c>
      <c r="E678">
        <v>4266.6305000000002</v>
      </c>
      <c r="F678">
        <v>3553.77</v>
      </c>
    </row>
    <row r="679" spans="1:6" x14ac:dyDescent="0.25">
      <c r="A679" t="s">
        <v>2186</v>
      </c>
      <c r="B679">
        <v>2010</v>
      </c>
      <c r="C679">
        <v>13</v>
      </c>
      <c r="D679" t="s">
        <v>299</v>
      </c>
      <c r="E679">
        <v>4028.1203999999998</v>
      </c>
      <c r="F679">
        <v>2775.01</v>
      </c>
    </row>
    <row r="680" spans="1:6" x14ac:dyDescent="0.25">
      <c r="A680" t="s">
        <v>2189</v>
      </c>
      <c r="B680">
        <v>2010</v>
      </c>
      <c r="C680">
        <v>14</v>
      </c>
      <c r="D680" t="s">
        <v>302</v>
      </c>
      <c r="E680">
        <v>4777.3244999999997</v>
      </c>
      <c r="F680">
        <v>4453.1899999999996</v>
      </c>
    </row>
    <row r="681" spans="1:6" x14ac:dyDescent="0.25">
      <c r="A681" t="s">
        <v>2192</v>
      </c>
      <c r="B681">
        <v>2010</v>
      </c>
      <c r="C681">
        <v>15</v>
      </c>
      <c r="D681" t="s">
        <v>304</v>
      </c>
      <c r="E681">
        <v>4005.4468000000002</v>
      </c>
      <c r="F681">
        <v>3334.4</v>
      </c>
    </row>
    <row r="682" spans="1:6" x14ac:dyDescent="0.25">
      <c r="A682" t="s">
        <v>2195</v>
      </c>
      <c r="B682">
        <v>2010</v>
      </c>
      <c r="C682">
        <v>16</v>
      </c>
      <c r="D682" t="s">
        <v>307</v>
      </c>
      <c r="E682">
        <v>7294.6013000000003</v>
      </c>
      <c r="F682">
        <v>6449.44</v>
      </c>
    </row>
    <row r="683" spans="1:6" x14ac:dyDescent="0.25">
      <c r="A683" t="s">
        <v>2198</v>
      </c>
      <c r="B683">
        <v>2010</v>
      </c>
      <c r="C683">
        <v>17</v>
      </c>
      <c r="D683" t="s">
        <v>560</v>
      </c>
      <c r="E683">
        <v>4588.0120999999999</v>
      </c>
      <c r="F683">
        <v>3619.58</v>
      </c>
    </row>
    <row r="684" spans="1:6" x14ac:dyDescent="0.25">
      <c r="A684" t="s">
        <v>2200</v>
      </c>
      <c r="B684">
        <v>2010</v>
      </c>
      <c r="C684">
        <v>21</v>
      </c>
      <c r="D684" t="s">
        <v>310</v>
      </c>
      <c r="E684">
        <v>4534.2704999999996</v>
      </c>
      <c r="F684">
        <v>3718.3</v>
      </c>
    </row>
    <row r="685" spans="1:6" x14ac:dyDescent="0.25">
      <c r="A685" t="s">
        <v>2203</v>
      </c>
      <c r="B685">
        <v>2010</v>
      </c>
      <c r="C685">
        <v>22</v>
      </c>
      <c r="D685" t="s">
        <v>313</v>
      </c>
      <c r="E685">
        <v>3351.4699000000001</v>
      </c>
      <c r="F685">
        <v>2764.05</v>
      </c>
    </row>
    <row r="686" spans="1:6" x14ac:dyDescent="0.25">
      <c r="A686" t="s">
        <v>2206</v>
      </c>
      <c r="B686">
        <v>2010</v>
      </c>
      <c r="C686">
        <v>23</v>
      </c>
      <c r="D686" t="s">
        <v>316</v>
      </c>
      <c r="E686">
        <v>3979.6610999999998</v>
      </c>
      <c r="F686">
        <v>3071.16</v>
      </c>
    </row>
    <row r="687" spans="1:6" x14ac:dyDescent="0.25">
      <c r="A687" t="s">
        <v>2209</v>
      </c>
      <c r="B687">
        <v>2010</v>
      </c>
      <c r="C687">
        <v>24</v>
      </c>
      <c r="D687" t="s">
        <v>319</v>
      </c>
      <c r="E687">
        <v>3827.9198999999999</v>
      </c>
      <c r="F687">
        <v>2873.73</v>
      </c>
    </row>
    <row r="688" spans="1:6" x14ac:dyDescent="0.25">
      <c r="A688" t="s">
        <v>2212</v>
      </c>
      <c r="B688">
        <v>2010</v>
      </c>
      <c r="C688">
        <v>25</v>
      </c>
      <c r="D688" t="s">
        <v>322</v>
      </c>
      <c r="E688">
        <v>3336.0288999999998</v>
      </c>
      <c r="F688">
        <v>2204.66</v>
      </c>
    </row>
    <row r="689" spans="1:6" x14ac:dyDescent="0.25">
      <c r="A689" t="s">
        <v>1519</v>
      </c>
      <c r="B689">
        <v>2010</v>
      </c>
      <c r="C689">
        <v>26</v>
      </c>
      <c r="D689" t="s">
        <v>325</v>
      </c>
      <c r="E689">
        <v>3735.1529</v>
      </c>
      <c r="F689">
        <v>2994.38</v>
      </c>
    </row>
    <row r="690" spans="1:6" x14ac:dyDescent="0.25">
      <c r="A690" t="s">
        <v>2217</v>
      </c>
      <c r="B690">
        <v>2010</v>
      </c>
      <c r="C690">
        <v>27</v>
      </c>
      <c r="D690" t="s">
        <v>328</v>
      </c>
      <c r="E690">
        <v>4328.0497999999998</v>
      </c>
      <c r="F690">
        <v>3312.47</v>
      </c>
    </row>
    <row r="691" spans="1:6" x14ac:dyDescent="0.25">
      <c r="A691" t="s">
        <v>2220</v>
      </c>
      <c r="B691">
        <v>2010</v>
      </c>
      <c r="C691">
        <v>28</v>
      </c>
      <c r="D691" t="s">
        <v>331</v>
      </c>
      <c r="E691">
        <v>5295.1017000000002</v>
      </c>
      <c r="F691">
        <v>4793.21</v>
      </c>
    </row>
    <row r="692" spans="1:6" x14ac:dyDescent="0.25">
      <c r="A692" t="s">
        <v>2223</v>
      </c>
      <c r="B692">
        <v>2010</v>
      </c>
      <c r="C692">
        <v>29</v>
      </c>
      <c r="D692" t="s">
        <v>334</v>
      </c>
      <c r="E692">
        <v>5020.8428000000004</v>
      </c>
      <c r="F692">
        <v>4409.3100000000004</v>
      </c>
    </row>
    <row r="693" spans="1:6" x14ac:dyDescent="0.25">
      <c r="A693" t="s">
        <v>2226</v>
      </c>
      <c r="B693">
        <v>2010</v>
      </c>
      <c r="C693">
        <v>31</v>
      </c>
      <c r="D693" t="s">
        <v>337</v>
      </c>
      <c r="E693">
        <v>3768.8427000000001</v>
      </c>
      <c r="F693">
        <v>2720.17</v>
      </c>
    </row>
    <row r="694" spans="1:6" x14ac:dyDescent="0.25">
      <c r="A694" t="s">
        <v>2229</v>
      </c>
      <c r="B694">
        <v>2010</v>
      </c>
      <c r="C694">
        <v>32</v>
      </c>
      <c r="D694" t="s">
        <v>340</v>
      </c>
      <c r="E694">
        <v>4733.6027000000004</v>
      </c>
      <c r="F694">
        <v>4003.48</v>
      </c>
    </row>
    <row r="695" spans="1:6" x14ac:dyDescent="0.25">
      <c r="A695" t="s">
        <v>2232</v>
      </c>
      <c r="B695">
        <v>2010</v>
      </c>
      <c r="C695">
        <v>33</v>
      </c>
      <c r="D695" t="s">
        <v>343</v>
      </c>
      <c r="E695">
        <v>4191.5218999999997</v>
      </c>
      <c r="F695">
        <v>3367.31</v>
      </c>
    </row>
    <row r="696" spans="1:6" x14ac:dyDescent="0.25">
      <c r="A696" t="s">
        <v>2234</v>
      </c>
      <c r="B696">
        <v>2010</v>
      </c>
      <c r="C696">
        <v>35</v>
      </c>
      <c r="D696" t="s">
        <v>346</v>
      </c>
      <c r="E696">
        <v>4671.0541999999996</v>
      </c>
      <c r="F696">
        <v>4036.38</v>
      </c>
    </row>
    <row r="697" spans="1:6" x14ac:dyDescent="0.25">
      <c r="A697" t="s">
        <v>2237</v>
      </c>
      <c r="B697">
        <v>2010</v>
      </c>
      <c r="C697">
        <v>41</v>
      </c>
      <c r="D697" t="s">
        <v>349</v>
      </c>
      <c r="E697">
        <v>4937.9520000000002</v>
      </c>
      <c r="F697">
        <v>3981.54</v>
      </c>
    </row>
    <row r="698" spans="1:6" x14ac:dyDescent="0.25">
      <c r="A698" t="s">
        <v>2240</v>
      </c>
      <c r="B698">
        <v>2010</v>
      </c>
      <c r="C698">
        <v>42</v>
      </c>
      <c r="D698" t="s">
        <v>352</v>
      </c>
      <c r="E698">
        <v>4926.7479000000003</v>
      </c>
      <c r="F698">
        <v>4277.6899999999996</v>
      </c>
    </row>
    <row r="699" spans="1:6" x14ac:dyDescent="0.25">
      <c r="A699" t="s">
        <v>2243</v>
      </c>
      <c r="B699">
        <v>2010</v>
      </c>
      <c r="C699">
        <v>43</v>
      </c>
      <c r="D699" t="s">
        <v>355</v>
      </c>
      <c r="E699">
        <v>4012.1947</v>
      </c>
      <c r="F699">
        <v>2775.01</v>
      </c>
    </row>
    <row r="700" spans="1:6" x14ac:dyDescent="0.25">
      <c r="A700" t="s">
        <v>2246</v>
      </c>
      <c r="B700">
        <v>2010</v>
      </c>
      <c r="C700">
        <v>50</v>
      </c>
      <c r="D700" t="s">
        <v>358</v>
      </c>
      <c r="E700">
        <v>5157.7807000000003</v>
      </c>
      <c r="F700">
        <v>4184.4549999999999</v>
      </c>
    </row>
    <row r="701" spans="1:6" x14ac:dyDescent="0.25">
      <c r="A701" t="s">
        <v>2249</v>
      </c>
      <c r="B701">
        <v>2010</v>
      </c>
      <c r="C701">
        <v>51</v>
      </c>
      <c r="D701" t="s">
        <v>361</v>
      </c>
      <c r="E701">
        <v>4965.8083999999999</v>
      </c>
      <c r="F701">
        <v>4014.45</v>
      </c>
    </row>
    <row r="702" spans="1:6" x14ac:dyDescent="0.25">
      <c r="A702" t="s">
        <v>2252</v>
      </c>
      <c r="B702">
        <v>2010</v>
      </c>
      <c r="C702">
        <v>52</v>
      </c>
      <c r="D702" t="s">
        <v>364</v>
      </c>
      <c r="E702">
        <v>4590.8092999999999</v>
      </c>
      <c r="F702">
        <v>4014.45</v>
      </c>
    </row>
    <row r="703" spans="1:6" x14ac:dyDescent="0.25">
      <c r="A703" t="s">
        <v>2255</v>
      </c>
      <c r="B703">
        <v>2010</v>
      </c>
      <c r="C703">
        <v>53</v>
      </c>
      <c r="D703" t="s">
        <v>367</v>
      </c>
      <c r="E703">
        <v>10009.8524</v>
      </c>
      <c r="F703">
        <v>9224.4500000000007</v>
      </c>
    </row>
    <row r="704" spans="1:6" x14ac:dyDescent="0.25">
      <c r="A704" t="s">
        <v>2258</v>
      </c>
      <c r="B704">
        <v>2011</v>
      </c>
      <c r="C704">
        <v>11</v>
      </c>
      <c r="D704" t="s">
        <v>293</v>
      </c>
      <c r="E704">
        <v>3846.9540000000002</v>
      </c>
      <c r="F704">
        <v>3304.43</v>
      </c>
    </row>
    <row r="705" spans="1:6" x14ac:dyDescent="0.25">
      <c r="A705" t="s">
        <v>2261</v>
      </c>
      <c r="B705">
        <v>2011</v>
      </c>
      <c r="C705">
        <v>12</v>
      </c>
      <c r="D705" t="s">
        <v>296</v>
      </c>
      <c r="E705">
        <v>4585.5264999999999</v>
      </c>
      <c r="F705">
        <v>3853.34</v>
      </c>
    </row>
    <row r="706" spans="1:6" x14ac:dyDescent="0.25">
      <c r="A706" t="s">
        <v>2264</v>
      </c>
      <c r="B706">
        <v>2011</v>
      </c>
      <c r="C706">
        <v>13</v>
      </c>
      <c r="D706" t="s">
        <v>299</v>
      </c>
      <c r="E706">
        <v>4413.3580000000002</v>
      </c>
      <c r="F706">
        <v>2854.33</v>
      </c>
    </row>
    <row r="707" spans="1:6" x14ac:dyDescent="0.25">
      <c r="A707" t="s">
        <v>2267</v>
      </c>
      <c r="B707">
        <v>2011</v>
      </c>
      <c r="C707">
        <v>14</v>
      </c>
      <c r="D707" t="s">
        <v>302</v>
      </c>
      <c r="E707">
        <v>4823.6369999999997</v>
      </c>
      <c r="F707">
        <v>4336.38</v>
      </c>
    </row>
    <row r="708" spans="1:6" x14ac:dyDescent="0.25">
      <c r="A708" t="s">
        <v>2270</v>
      </c>
      <c r="B708">
        <v>2011</v>
      </c>
      <c r="C708">
        <v>15</v>
      </c>
      <c r="D708" t="s">
        <v>304</v>
      </c>
      <c r="E708">
        <v>4164.3806999999997</v>
      </c>
      <c r="F708">
        <v>3392.26</v>
      </c>
    </row>
    <row r="709" spans="1:6" x14ac:dyDescent="0.25">
      <c r="A709" t="s">
        <v>2273</v>
      </c>
      <c r="B709">
        <v>2011</v>
      </c>
      <c r="C709">
        <v>16</v>
      </c>
      <c r="D709" t="s">
        <v>307</v>
      </c>
      <c r="E709">
        <v>7103.1540999999997</v>
      </c>
      <c r="F709">
        <v>6345.39</v>
      </c>
    </row>
    <row r="710" spans="1:6" x14ac:dyDescent="0.25">
      <c r="A710" t="s">
        <v>2276</v>
      </c>
      <c r="B710">
        <v>2011</v>
      </c>
      <c r="C710">
        <v>17</v>
      </c>
      <c r="D710" t="s">
        <v>560</v>
      </c>
      <c r="E710">
        <v>5571.7051000000001</v>
      </c>
      <c r="F710">
        <v>5357.36</v>
      </c>
    </row>
    <row r="711" spans="1:6" x14ac:dyDescent="0.25">
      <c r="A711" t="s">
        <v>2279</v>
      </c>
      <c r="B711">
        <v>2011</v>
      </c>
      <c r="C711">
        <v>21</v>
      </c>
      <c r="D711" t="s">
        <v>310</v>
      </c>
      <c r="E711">
        <v>4068.4632000000001</v>
      </c>
      <c r="F711">
        <v>3534.98</v>
      </c>
    </row>
    <row r="712" spans="1:6" x14ac:dyDescent="0.25">
      <c r="A712" t="s">
        <v>2282</v>
      </c>
      <c r="B712">
        <v>2011</v>
      </c>
      <c r="C712">
        <v>22</v>
      </c>
      <c r="D712" t="s">
        <v>313</v>
      </c>
      <c r="E712">
        <v>3420.0122000000001</v>
      </c>
      <c r="F712">
        <v>2832.37</v>
      </c>
    </row>
    <row r="713" spans="1:6" x14ac:dyDescent="0.25">
      <c r="A713" t="s">
        <v>2285</v>
      </c>
      <c r="B713">
        <v>2011</v>
      </c>
      <c r="C713">
        <v>23</v>
      </c>
      <c r="D713" t="s">
        <v>316</v>
      </c>
      <c r="E713">
        <v>4244.1234999999997</v>
      </c>
      <c r="F713">
        <v>3216.61</v>
      </c>
    </row>
    <row r="714" spans="1:6" x14ac:dyDescent="0.25">
      <c r="A714" t="s">
        <v>2288</v>
      </c>
      <c r="B714">
        <v>2011</v>
      </c>
      <c r="C714">
        <v>24</v>
      </c>
      <c r="D714" t="s">
        <v>319</v>
      </c>
      <c r="E714">
        <v>3982.6887999999999</v>
      </c>
      <c r="F714">
        <v>3051.94</v>
      </c>
    </row>
    <row r="715" spans="1:6" x14ac:dyDescent="0.25">
      <c r="A715" t="s">
        <v>2291</v>
      </c>
      <c r="B715">
        <v>2011</v>
      </c>
      <c r="C715">
        <v>25</v>
      </c>
      <c r="D715" t="s">
        <v>322</v>
      </c>
      <c r="E715">
        <v>3212.9621000000002</v>
      </c>
      <c r="F715">
        <v>2107.81</v>
      </c>
    </row>
    <row r="716" spans="1:6" x14ac:dyDescent="0.25">
      <c r="A716" t="s">
        <v>2294</v>
      </c>
      <c r="B716">
        <v>2011</v>
      </c>
      <c r="C716">
        <v>26</v>
      </c>
      <c r="D716" t="s">
        <v>325</v>
      </c>
      <c r="E716">
        <v>4071.9272000000001</v>
      </c>
      <c r="F716">
        <v>3282.48</v>
      </c>
    </row>
    <row r="717" spans="1:6" x14ac:dyDescent="0.25">
      <c r="A717" t="s">
        <v>2297</v>
      </c>
      <c r="B717">
        <v>2011</v>
      </c>
      <c r="C717">
        <v>27</v>
      </c>
      <c r="D717" t="s">
        <v>328</v>
      </c>
      <c r="E717">
        <v>4038.43</v>
      </c>
      <c r="F717">
        <v>3008.02</v>
      </c>
    </row>
    <row r="718" spans="1:6" x14ac:dyDescent="0.25">
      <c r="A718" t="s">
        <v>2300</v>
      </c>
      <c r="B718">
        <v>2011</v>
      </c>
      <c r="C718">
        <v>28</v>
      </c>
      <c r="D718" t="s">
        <v>331</v>
      </c>
      <c r="E718">
        <v>5664.2950000000001</v>
      </c>
      <c r="F718">
        <v>4786.49</v>
      </c>
    </row>
    <row r="719" spans="1:6" x14ac:dyDescent="0.25">
      <c r="A719" t="s">
        <v>2303</v>
      </c>
      <c r="B719">
        <v>2011</v>
      </c>
      <c r="C719">
        <v>29</v>
      </c>
      <c r="D719" t="s">
        <v>334</v>
      </c>
      <c r="E719">
        <v>5269.4549999999999</v>
      </c>
      <c r="F719">
        <v>4654.75</v>
      </c>
    </row>
    <row r="720" spans="1:6" x14ac:dyDescent="0.25">
      <c r="A720" t="s">
        <v>2306</v>
      </c>
      <c r="B720">
        <v>2011</v>
      </c>
      <c r="C720">
        <v>31</v>
      </c>
      <c r="D720" t="s">
        <v>337</v>
      </c>
      <c r="E720">
        <v>4055.6891000000001</v>
      </c>
      <c r="F720">
        <v>3062.91</v>
      </c>
    </row>
    <row r="721" spans="1:6" x14ac:dyDescent="0.25">
      <c r="A721" t="s">
        <v>2309</v>
      </c>
      <c r="B721">
        <v>2011</v>
      </c>
      <c r="C721">
        <v>32</v>
      </c>
      <c r="D721" t="s">
        <v>340</v>
      </c>
      <c r="E721">
        <v>4808.0267999999996</v>
      </c>
      <c r="F721">
        <v>3897.26</v>
      </c>
    </row>
    <row r="722" spans="1:6" x14ac:dyDescent="0.25">
      <c r="A722" t="s">
        <v>2312</v>
      </c>
      <c r="B722">
        <v>2011</v>
      </c>
      <c r="C722">
        <v>33</v>
      </c>
      <c r="D722" t="s">
        <v>343</v>
      </c>
      <c r="E722">
        <v>4284.6271999999999</v>
      </c>
      <c r="F722">
        <v>3326.39</v>
      </c>
    </row>
    <row r="723" spans="1:6" x14ac:dyDescent="0.25">
      <c r="A723" t="s">
        <v>2315</v>
      </c>
      <c r="B723">
        <v>2011</v>
      </c>
      <c r="C723">
        <v>35</v>
      </c>
      <c r="D723" t="s">
        <v>346</v>
      </c>
      <c r="E723">
        <v>4795.2223000000004</v>
      </c>
      <c r="F723">
        <v>4149.75</v>
      </c>
    </row>
    <row r="724" spans="1:6" x14ac:dyDescent="0.25">
      <c r="A724" t="s">
        <v>2318</v>
      </c>
      <c r="B724">
        <v>2011</v>
      </c>
      <c r="C724">
        <v>41</v>
      </c>
      <c r="D724" t="s">
        <v>349</v>
      </c>
      <c r="E724">
        <v>5208.1319999999996</v>
      </c>
      <c r="F724">
        <v>4171.71</v>
      </c>
    </row>
    <row r="725" spans="1:6" x14ac:dyDescent="0.25">
      <c r="A725" t="s">
        <v>2321</v>
      </c>
      <c r="B725">
        <v>2011</v>
      </c>
      <c r="C725">
        <v>42</v>
      </c>
      <c r="D725" t="s">
        <v>352</v>
      </c>
      <c r="E725">
        <v>4786.6265999999996</v>
      </c>
      <c r="F725">
        <v>4391.2700000000004</v>
      </c>
    </row>
    <row r="726" spans="1:6" x14ac:dyDescent="0.25">
      <c r="A726" t="s">
        <v>2324</v>
      </c>
      <c r="B726">
        <v>2011</v>
      </c>
      <c r="C726">
        <v>43</v>
      </c>
      <c r="D726" t="s">
        <v>355</v>
      </c>
      <c r="E726">
        <v>4237.6121000000003</v>
      </c>
      <c r="F726">
        <v>2975.09</v>
      </c>
    </row>
    <row r="727" spans="1:6" x14ac:dyDescent="0.25">
      <c r="A727" t="s">
        <v>2327</v>
      </c>
      <c r="B727">
        <v>2011</v>
      </c>
      <c r="C727">
        <v>50</v>
      </c>
      <c r="D727" t="s">
        <v>358</v>
      </c>
      <c r="E727">
        <v>5220.7363999999998</v>
      </c>
      <c r="F727">
        <v>4226.6000000000004</v>
      </c>
    </row>
    <row r="728" spans="1:6" x14ac:dyDescent="0.25">
      <c r="A728" t="s">
        <v>2330</v>
      </c>
      <c r="B728">
        <v>2011</v>
      </c>
      <c r="C728">
        <v>51</v>
      </c>
      <c r="D728" t="s">
        <v>361</v>
      </c>
      <c r="E728">
        <v>4028.2521000000002</v>
      </c>
      <c r="F728">
        <v>2810.42</v>
      </c>
    </row>
    <row r="729" spans="1:6" x14ac:dyDescent="0.25">
      <c r="A729" t="s">
        <v>2332</v>
      </c>
      <c r="B729">
        <v>2011</v>
      </c>
      <c r="C729">
        <v>52</v>
      </c>
      <c r="D729" t="s">
        <v>364</v>
      </c>
      <c r="E729">
        <v>4815.1009999999997</v>
      </c>
      <c r="F729">
        <v>4259.54</v>
      </c>
    </row>
    <row r="730" spans="1:6" x14ac:dyDescent="0.25">
      <c r="A730" t="s">
        <v>2335</v>
      </c>
      <c r="B730">
        <v>2011</v>
      </c>
      <c r="C730">
        <v>53</v>
      </c>
      <c r="D730" t="s">
        <v>367</v>
      </c>
      <c r="E730">
        <v>10114.435299999999</v>
      </c>
      <c r="F730">
        <v>9287.5499999999993</v>
      </c>
    </row>
    <row r="731" spans="1:6" x14ac:dyDescent="0.25">
      <c r="A731" t="s">
        <v>2338</v>
      </c>
      <c r="B731">
        <v>2012</v>
      </c>
      <c r="C731">
        <v>11</v>
      </c>
      <c r="D731" t="s">
        <v>293</v>
      </c>
      <c r="E731">
        <v>4066.1703000000002</v>
      </c>
      <c r="F731">
        <v>3416.17</v>
      </c>
    </row>
    <row r="732" spans="1:6" x14ac:dyDescent="0.25">
      <c r="A732" t="s">
        <v>2341</v>
      </c>
      <c r="B732">
        <v>2012</v>
      </c>
      <c r="C732">
        <v>12</v>
      </c>
      <c r="D732" t="s">
        <v>296</v>
      </c>
      <c r="E732">
        <v>4874.4251000000004</v>
      </c>
      <c r="F732">
        <v>4142.25</v>
      </c>
    </row>
    <row r="733" spans="1:6" x14ac:dyDescent="0.25">
      <c r="A733" t="s">
        <v>2344</v>
      </c>
      <c r="B733">
        <v>2012</v>
      </c>
      <c r="C733">
        <v>13</v>
      </c>
      <c r="D733" t="s">
        <v>299</v>
      </c>
      <c r="E733">
        <v>4689.5721999999996</v>
      </c>
      <c r="F733">
        <v>3201.91</v>
      </c>
    </row>
    <row r="734" spans="1:6" x14ac:dyDescent="0.25">
      <c r="A734" t="s">
        <v>1512</v>
      </c>
      <c r="B734">
        <v>2012</v>
      </c>
      <c r="C734">
        <v>14</v>
      </c>
      <c r="D734" t="s">
        <v>302</v>
      </c>
      <c r="E734">
        <v>4895.5106999999998</v>
      </c>
      <c r="F734">
        <v>4118.4399999999996</v>
      </c>
    </row>
    <row r="735" spans="1:6" x14ac:dyDescent="0.25">
      <c r="A735" t="s">
        <v>2349</v>
      </c>
      <c r="B735">
        <v>2012</v>
      </c>
      <c r="C735">
        <v>15</v>
      </c>
      <c r="D735" t="s">
        <v>304</v>
      </c>
      <c r="E735">
        <v>5414.6112000000003</v>
      </c>
      <c r="F735">
        <v>4404.12</v>
      </c>
    </row>
    <row r="736" spans="1:6" x14ac:dyDescent="0.25">
      <c r="A736" t="s">
        <v>2352</v>
      </c>
      <c r="B736">
        <v>2012</v>
      </c>
      <c r="C736">
        <v>16</v>
      </c>
      <c r="D736" t="s">
        <v>307</v>
      </c>
      <c r="E736">
        <v>7604.8501999999999</v>
      </c>
      <c r="F736">
        <v>6689.5</v>
      </c>
    </row>
    <row r="737" spans="1:6" x14ac:dyDescent="0.25">
      <c r="A737" t="s">
        <v>2355</v>
      </c>
      <c r="B737">
        <v>2012</v>
      </c>
      <c r="C737">
        <v>17</v>
      </c>
      <c r="D737" t="s">
        <v>560</v>
      </c>
      <c r="E737">
        <v>5451.4371000000001</v>
      </c>
      <c r="F737">
        <v>5225.42</v>
      </c>
    </row>
    <row r="738" spans="1:6" x14ac:dyDescent="0.25">
      <c r="A738" t="s">
        <v>2358</v>
      </c>
      <c r="B738">
        <v>2012</v>
      </c>
      <c r="C738">
        <v>21</v>
      </c>
      <c r="D738" t="s">
        <v>310</v>
      </c>
      <c r="E738">
        <v>4740.2524000000003</v>
      </c>
      <c r="F738">
        <v>4011.32</v>
      </c>
    </row>
    <row r="739" spans="1:6" x14ac:dyDescent="0.25">
      <c r="A739" t="s">
        <v>2361</v>
      </c>
      <c r="B739">
        <v>2012</v>
      </c>
      <c r="C739">
        <v>22</v>
      </c>
      <c r="D739" t="s">
        <v>313</v>
      </c>
      <c r="E739">
        <v>3639.7712999999999</v>
      </c>
      <c r="F739">
        <v>2963.85</v>
      </c>
    </row>
    <row r="740" spans="1:6" x14ac:dyDescent="0.25">
      <c r="A740" t="s">
        <v>2364</v>
      </c>
      <c r="B740">
        <v>2012</v>
      </c>
      <c r="C740">
        <v>23</v>
      </c>
      <c r="D740" t="s">
        <v>316</v>
      </c>
      <c r="E740">
        <v>4727.9893000000002</v>
      </c>
      <c r="F740">
        <v>3654.23</v>
      </c>
    </row>
    <row r="741" spans="1:6" x14ac:dyDescent="0.25">
      <c r="A741" t="s">
        <v>2367</v>
      </c>
      <c r="B741">
        <v>2012</v>
      </c>
      <c r="C741">
        <v>24</v>
      </c>
      <c r="D741" t="s">
        <v>319</v>
      </c>
      <c r="E741">
        <v>4555.8553000000002</v>
      </c>
      <c r="F741">
        <v>3785.16</v>
      </c>
    </row>
    <row r="742" spans="1:6" x14ac:dyDescent="0.25">
      <c r="A742" t="s">
        <v>2370</v>
      </c>
      <c r="B742">
        <v>2012</v>
      </c>
      <c r="C742">
        <v>25</v>
      </c>
      <c r="D742" t="s">
        <v>322</v>
      </c>
      <c r="E742">
        <v>3501.4531000000002</v>
      </c>
      <c r="F742">
        <v>2261.5700000000002</v>
      </c>
    </row>
    <row r="743" spans="1:6" x14ac:dyDescent="0.25">
      <c r="A743" t="s">
        <v>2373</v>
      </c>
      <c r="B743">
        <v>2012</v>
      </c>
      <c r="C743">
        <v>26</v>
      </c>
      <c r="D743" t="s">
        <v>325</v>
      </c>
      <c r="E743">
        <v>4548.1826000000001</v>
      </c>
      <c r="F743">
        <v>3832.77</v>
      </c>
    </row>
    <row r="744" spans="1:6" x14ac:dyDescent="0.25">
      <c r="A744" t="s">
        <v>2376</v>
      </c>
      <c r="B744">
        <v>2012</v>
      </c>
      <c r="C744">
        <v>27</v>
      </c>
      <c r="D744" t="s">
        <v>328</v>
      </c>
      <c r="E744">
        <v>4382.6216000000004</v>
      </c>
      <c r="F744">
        <v>3547.1</v>
      </c>
    </row>
    <row r="745" spans="1:6" x14ac:dyDescent="0.25">
      <c r="A745" t="s">
        <v>2379</v>
      </c>
      <c r="B745">
        <v>2012</v>
      </c>
      <c r="C745">
        <v>28</v>
      </c>
      <c r="D745" t="s">
        <v>331</v>
      </c>
      <c r="E745">
        <v>5953.3639999999996</v>
      </c>
      <c r="F745">
        <v>4737.3999999999996</v>
      </c>
    </row>
    <row r="746" spans="1:6" x14ac:dyDescent="0.25">
      <c r="A746" t="s">
        <v>2382</v>
      </c>
      <c r="B746">
        <v>2012</v>
      </c>
      <c r="C746">
        <v>29</v>
      </c>
      <c r="D746" t="s">
        <v>334</v>
      </c>
      <c r="E746">
        <v>5621.6124</v>
      </c>
      <c r="F746">
        <v>4904.04</v>
      </c>
    </row>
    <row r="747" spans="1:6" x14ac:dyDescent="0.25">
      <c r="A747" t="s">
        <v>2385</v>
      </c>
      <c r="B747">
        <v>2012</v>
      </c>
      <c r="C747">
        <v>31</v>
      </c>
      <c r="D747" t="s">
        <v>337</v>
      </c>
      <c r="E747">
        <v>4287.9552000000003</v>
      </c>
      <c r="F747">
        <v>3249.52</v>
      </c>
    </row>
    <row r="748" spans="1:6" x14ac:dyDescent="0.25">
      <c r="A748" t="s">
        <v>2388</v>
      </c>
      <c r="B748">
        <v>2012</v>
      </c>
      <c r="C748">
        <v>32</v>
      </c>
      <c r="D748" t="s">
        <v>340</v>
      </c>
      <c r="E748">
        <v>4918.9863999999998</v>
      </c>
      <c r="F748">
        <v>4011.32</v>
      </c>
    </row>
    <row r="749" spans="1:6" x14ac:dyDescent="0.25">
      <c r="A749" t="s">
        <v>2391</v>
      </c>
      <c r="B749">
        <v>2012</v>
      </c>
      <c r="C749">
        <v>33</v>
      </c>
      <c r="D749" t="s">
        <v>343</v>
      </c>
      <c r="E749">
        <v>4504.2267000000002</v>
      </c>
      <c r="F749">
        <v>3178.11</v>
      </c>
    </row>
    <row r="750" spans="1:6" x14ac:dyDescent="0.25">
      <c r="A750" t="s">
        <v>2394</v>
      </c>
      <c r="B750">
        <v>2012</v>
      </c>
      <c r="C750">
        <v>35</v>
      </c>
      <c r="D750" t="s">
        <v>346</v>
      </c>
      <c r="E750">
        <v>5158.1459999999997</v>
      </c>
      <c r="F750">
        <v>4475.53</v>
      </c>
    </row>
    <row r="751" spans="1:6" x14ac:dyDescent="0.25">
      <c r="A751" t="s">
        <v>2397</v>
      </c>
      <c r="B751">
        <v>2012</v>
      </c>
      <c r="C751">
        <v>41</v>
      </c>
      <c r="D751" t="s">
        <v>349</v>
      </c>
      <c r="E751">
        <v>5625.8226000000004</v>
      </c>
      <c r="F751">
        <v>4463.63</v>
      </c>
    </row>
    <row r="752" spans="1:6" x14ac:dyDescent="0.25">
      <c r="A752" t="s">
        <v>2400</v>
      </c>
      <c r="B752">
        <v>2012</v>
      </c>
      <c r="C752">
        <v>42</v>
      </c>
      <c r="D752" t="s">
        <v>352</v>
      </c>
      <c r="E752">
        <v>5566.4714999999997</v>
      </c>
      <c r="F752">
        <v>4630.2700000000004</v>
      </c>
    </row>
    <row r="753" spans="1:6" x14ac:dyDescent="0.25">
      <c r="A753" t="s">
        <v>2403</v>
      </c>
      <c r="B753">
        <v>2012</v>
      </c>
      <c r="C753">
        <v>43</v>
      </c>
      <c r="D753" t="s">
        <v>355</v>
      </c>
      <c r="E753">
        <v>4477.6656999999996</v>
      </c>
      <c r="F753">
        <v>3154.3</v>
      </c>
    </row>
    <row r="754" spans="1:6" x14ac:dyDescent="0.25">
      <c r="A754" t="s">
        <v>2406</v>
      </c>
      <c r="B754">
        <v>2012</v>
      </c>
      <c r="C754">
        <v>50</v>
      </c>
      <c r="D754" t="s">
        <v>358</v>
      </c>
      <c r="E754">
        <v>6039.2444999999998</v>
      </c>
      <c r="F754">
        <v>4749.3</v>
      </c>
    </row>
    <row r="755" spans="1:6" x14ac:dyDescent="0.25">
      <c r="A755" t="s">
        <v>2409</v>
      </c>
      <c r="B755">
        <v>2012</v>
      </c>
      <c r="C755">
        <v>51</v>
      </c>
      <c r="D755" t="s">
        <v>361</v>
      </c>
      <c r="E755">
        <v>4335.5627000000004</v>
      </c>
      <c r="F755">
        <v>2797.21</v>
      </c>
    </row>
    <row r="756" spans="1:6" x14ac:dyDescent="0.25">
      <c r="A756" t="s">
        <v>2412</v>
      </c>
      <c r="B756">
        <v>2012</v>
      </c>
      <c r="C756">
        <v>52</v>
      </c>
      <c r="D756" t="s">
        <v>364</v>
      </c>
      <c r="E756">
        <v>5347.9254000000001</v>
      </c>
      <c r="F756">
        <v>4832.62</v>
      </c>
    </row>
    <row r="757" spans="1:6" x14ac:dyDescent="0.25">
      <c r="A757" t="s">
        <v>2415</v>
      </c>
      <c r="B757">
        <v>2012</v>
      </c>
      <c r="C757">
        <v>53</v>
      </c>
      <c r="D757" t="s">
        <v>367</v>
      </c>
      <c r="E757">
        <v>10619.105799999999</v>
      </c>
      <c r="F757">
        <v>9665.25</v>
      </c>
    </row>
    <row r="758" spans="1:6" x14ac:dyDescent="0.25">
      <c r="A758" t="s">
        <v>2418</v>
      </c>
      <c r="B758">
        <v>2013</v>
      </c>
      <c r="C758">
        <v>11</v>
      </c>
      <c r="D758" t="s">
        <v>293</v>
      </c>
      <c r="E758">
        <v>4365.6282000000001</v>
      </c>
      <c r="F758">
        <v>3756.32</v>
      </c>
    </row>
    <row r="759" spans="1:6" x14ac:dyDescent="0.25">
      <c r="A759" t="s">
        <v>2421</v>
      </c>
      <c r="B759">
        <v>2013</v>
      </c>
      <c r="C759">
        <v>12</v>
      </c>
      <c r="D759" t="s">
        <v>296</v>
      </c>
      <c r="E759">
        <v>5086.3444</v>
      </c>
      <c r="F759">
        <v>4219.76</v>
      </c>
    </row>
    <row r="760" spans="1:6" x14ac:dyDescent="0.25">
      <c r="A760" t="s">
        <v>370</v>
      </c>
      <c r="B760">
        <v>2013</v>
      </c>
      <c r="C760">
        <v>13</v>
      </c>
      <c r="D760" t="s">
        <v>299</v>
      </c>
      <c r="E760">
        <v>4721.9921000000004</v>
      </c>
      <c r="F760">
        <v>3073.35</v>
      </c>
    </row>
    <row r="761" spans="1:6" x14ac:dyDescent="0.25">
      <c r="A761" t="s">
        <v>2426</v>
      </c>
      <c r="B761">
        <v>2013</v>
      </c>
      <c r="C761">
        <v>14</v>
      </c>
      <c r="D761" t="s">
        <v>302</v>
      </c>
      <c r="E761">
        <v>5009.6139000000003</v>
      </c>
      <c r="F761">
        <v>4183.17</v>
      </c>
    </row>
    <row r="762" spans="1:6" x14ac:dyDescent="0.25">
      <c r="A762" t="s">
        <v>2429</v>
      </c>
      <c r="B762">
        <v>2013</v>
      </c>
      <c r="C762">
        <v>15</v>
      </c>
      <c r="D762" t="s">
        <v>304</v>
      </c>
      <c r="E762">
        <v>5348.6890000000003</v>
      </c>
      <c r="F762">
        <v>4427.09</v>
      </c>
    </row>
    <row r="763" spans="1:6" x14ac:dyDescent="0.25">
      <c r="A763" t="s">
        <v>2432</v>
      </c>
      <c r="B763">
        <v>2013</v>
      </c>
      <c r="C763">
        <v>16</v>
      </c>
      <c r="D763" t="s">
        <v>307</v>
      </c>
      <c r="E763">
        <v>8295.0341000000008</v>
      </c>
      <c r="F763">
        <v>7427.27</v>
      </c>
    </row>
    <row r="764" spans="1:6" x14ac:dyDescent="0.25">
      <c r="A764" t="s">
        <v>2435</v>
      </c>
      <c r="B764">
        <v>2013</v>
      </c>
      <c r="C764">
        <v>17</v>
      </c>
      <c r="D764" t="s">
        <v>560</v>
      </c>
      <c r="E764">
        <v>5094.3055000000004</v>
      </c>
      <c r="F764">
        <v>4719.79</v>
      </c>
    </row>
    <row r="765" spans="1:6" x14ac:dyDescent="0.25">
      <c r="A765" t="s">
        <v>2438</v>
      </c>
      <c r="B765">
        <v>2013</v>
      </c>
      <c r="C765">
        <v>21</v>
      </c>
      <c r="D765" t="s">
        <v>310</v>
      </c>
      <c r="E765">
        <v>4852.5820999999996</v>
      </c>
      <c r="F765">
        <v>4158.78</v>
      </c>
    </row>
    <row r="766" spans="1:6" x14ac:dyDescent="0.25">
      <c r="A766" t="s">
        <v>2441</v>
      </c>
      <c r="B766">
        <v>2013</v>
      </c>
      <c r="C766">
        <v>22</v>
      </c>
      <c r="D766" t="s">
        <v>313</v>
      </c>
      <c r="E766">
        <v>3930.8015</v>
      </c>
      <c r="F766">
        <v>3317.27</v>
      </c>
    </row>
    <row r="767" spans="1:6" x14ac:dyDescent="0.25">
      <c r="A767" t="s">
        <v>2444</v>
      </c>
      <c r="B767">
        <v>2013</v>
      </c>
      <c r="C767">
        <v>23</v>
      </c>
      <c r="D767" t="s">
        <v>316</v>
      </c>
      <c r="E767">
        <v>4705.3558999999996</v>
      </c>
      <c r="F767">
        <v>3658.75</v>
      </c>
    </row>
    <row r="768" spans="1:6" x14ac:dyDescent="0.25">
      <c r="A768" t="s">
        <v>2447</v>
      </c>
      <c r="B768">
        <v>2013</v>
      </c>
      <c r="C768">
        <v>24</v>
      </c>
      <c r="D768" t="s">
        <v>319</v>
      </c>
      <c r="E768">
        <v>4707.4678000000004</v>
      </c>
      <c r="F768">
        <v>3939.26</v>
      </c>
    </row>
    <row r="769" spans="1:6" x14ac:dyDescent="0.25">
      <c r="A769" t="s">
        <v>2450</v>
      </c>
      <c r="B769">
        <v>2013</v>
      </c>
      <c r="C769">
        <v>25</v>
      </c>
      <c r="D769" t="s">
        <v>322</v>
      </c>
      <c r="E769">
        <v>3502.6368000000002</v>
      </c>
      <c r="F769">
        <v>2305.0100000000002</v>
      </c>
    </row>
    <row r="770" spans="1:6" x14ac:dyDescent="0.25">
      <c r="A770" t="s">
        <v>1192</v>
      </c>
      <c r="B770">
        <v>2013</v>
      </c>
      <c r="C770">
        <v>26</v>
      </c>
      <c r="D770" t="s">
        <v>325</v>
      </c>
      <c r="E770">
        <v>4626.9232000000002</v>
      </c>
      <c r="F770">
        <v>3963.65</v>
      </c>
    </row>
    <row r="771" spans="1:6" x14ac:dyDescent="0.25">
      <c r="A771" t="s">
        <v>2455</v>
      </c>
      <c r="B771">
        <v>2013</v>
      </c>
      <c r="C771">
        <v>27</v>
      </c>
      <c r="D771" t="s">
        <v>328</v>
      </c>
      <c r="E771">
        <v>4570.0622000000003</v>
      </c>
      <c r="F771">
        <v>3414.84</v>
      </c>
    </row>
    <row r="772" spans="1:6" x14ac:dyDescent="0.25">
      <c r="A772" t="s">
        <v>2458</v>
      </c>
      <c r="B772">
        <v>2013</v>
      </c>
      <c r="C772">
        <v>28</v>
      </c>
      <c r="D772" t="s">
        <v>331</v>
      </c>
      <c r="E772">
        <v>5828.2034000000003</v>
      </c>
      <c r="F772">
        <v>4841.75</v>
      </c>
    </row>
    <row r="773" spans="1:6" x14ac:dyDescent="0.25">
      <c r="A773" t="s">
        <v>2461</v>
      </c>
      <c r="B773">
        <v>2013</v>
      </c>
      <c r="C773">
        <v>29</v>
      </c>
      <c r="D773" t="s">
        <v>334</v>
      </c>
      <c r="E773">
        <v>6302.6413000000002</v>
      </c>
      <c r="F773">
        <v>5378.37</v>
      </c>
    </row>
    <row r="774" spans="1:6" x14ac:dyDescent="0.25">
      <c r="A774" t="s">
        <v>2464</v>
      </c>
      <c r="B774">
        <v>2013</v>
      </c>
      <c r="C774">
        <v>31</v>
      </c>
      <c r="D774" t="s">
        <v>337</v>
      </c>
      <c r="E774">
        <v>4409.6632</v>
      </c>
      <c r="F774">
        <v>3268.49</v>
      </c>
    </row>
    <row r="775" spans="1:6" x14ac:dyDescent="0.25">
      <c r="A775" t="s">
        <v>2467</v>
      </c>
      <c r="B775">
        <v>2013</v>
      </c>
      <c r="C775">
        <v>32</v>
      </c>
      <c r="D775" t="s">
        <v>340</v>
      </c>
      <c r="E775">
        <v>5138.2601999999997</v>
      </c>
      <c r="F775">
        <v>3866.08</v>
      </c>
    </row>
    <row r="776" spans="1:6" x14ac:dyDescent="0.25">
      <c r="A776" t="s">
        <v>2470</v>
      </c>
      <c r="B776">
        <v>2013</v>
      </c>
      <c r="C776">
        <v>33</v>
      </c>
      <c r="D776" t="s">
        <v>343</v>
      </c>
      <c r="E776">
        <v>5971.8498</v>
      </c>
      <c r="F776">
        <v>4780.7700000000004</v>
      </c>
    </row>
    <row r="777" spans="1:6" x14ac:dyDescent="0.25">
      <c r="A777" t="s">
        <v>2473</v>
      </c>
      <c r="B777">
        <v>2013</v>
      </c>
      <c r="C777">
        <v>35</v>
      </c>
      <c r="D777" t="s">
        <v>346</v>
      </c>
      <c r="E777">
        <v>5170.7061000000003</v>
      </c>
      <c r="F777">
        <v>4305.13</v>
      </c>
    </row>
    <row r="778" spans="1:6" x14ac:dyDescent="0.25">
      <c r="A778" t="s">
        <v>2476</v>
      </c>
      <c r="B778">
        <v>2013</v>
      </c>
      <c r="C778">
        <v>41</v>
      </c>
      <c r="D778" t="s">
        <v>349</v>
      </c>
      <c r="E778">
        <v>6020.2862999999998</v>
      </c>
      <c r="F778">
        <v>4829.55</v>
      </c>
    </row>
    <row r="779" spans="1:6" x14ac:dyDescent="0.25">
      <c r="A779" t="s">
        <v>2478</v>
      </c>
      <c r="B779">
        <v>2013</v>
      </c>
      <c r="C779">
        <v>42</v>
      </c>
      <c r="D779" t="s">
        <v>352</v>
      </c>
      <c r="E779">
        <v>5724.9562999999998</v>
      </c>
      <c r="F779">
        <v>4646.62</v>
      </c>
    </row>
    <row r="780" spans="1:6" x14ac:dyDescent="0.25">
      <c r="A780" t="s">
        <v>2481</v>
      </c>
      <c r="B780">
        <v>2013</v>
      </c>
      <c r="C780">
        <v>43</v>
      </c>
      <c r="D780" t="s">
        <v>355</v>
      </c>
      <c r="E780">
        <v>4876.9579000000003</v>
      </c>
      <c r="F780">
        <v>3451.42</v>
      </c>
    </row>
    <row r="781" spans="1:6" x14ac:dyDescent="0.25">
      <c r="A781" t="s">
        <v>2484</v>
      </c>
      <c r="B781">
        <v>2013</v>
      </c>
      <c r="C781">
        <v>50</v>
      </c>
      <c r="D781" t="s">
        <v>358</v>
      </c>
      <c r="E781">
        <v>6226.8325000000004</v>
      </c>
      <c r="F781">
        <v>4902.7299999999996</v>
      </c>
    </row>
    <row r="782" spans="1:6" x14ac:dyDescent="0.25">
      <c r="A782" t="s">
        <v>2486</v>
      </c>
      <c r="B782">
        <v>2013</v>
      </c>
      <c r="C782">
        <v>51</v>
      </c>
      <c r="D782" t="s">
        <v>361</v>
      </c>
      <c r="E782">
        <v>4548.3810999999996</v>
      </c>
      <c r="F782">
        <v>3109.94</v>
      </c>
    </row>
    <row r="783" spans="1:6" x14ac:dyDescent="0.25">
      <c r="A783" t="s">
        <v>2489</v>
      </c>
      <c r="B783">
        <v>2013</v>
      </c>
      <c r="C783">
        <v>52</v>
      </c>
      <c r="D783" t="s">
        <v>364</v>
      </c>
      <c r="E783">
        <v>5320.2920000000004</v>
      </c>
      <c r="F783">
        <v>4634.42</v>
      </c>
    </row>
    <row r="784" spans="1:6" x14ac:dyDescent="0.25">
      <c r="A784" t="s">
        <v>2492</v>
      </c>
      <c r="B784">
        <v>2013</v>
      </c>
      <c r="C784">
        <v>53</v>
      </c>
      <c r="D784" t="s">
        <v>367</v>
      </c>
      <c r="E784">
        <v>10522.0517</v>
      </c>
      <c r="F784">
        <v>9598.1299999999992</v>
      </c>
    </row>
    <row r="785" spans="1:6" x14ac:dyDescent="0.25">
      <c r="A785" t="s">
        <v>2495</v>
      </c>
      <c r="B785">
        <v>2014</v>
      </c>
      <c r="C785">
        <v>11</v>
      </c>
      <c r="D785" t="s">
        <v>293</v>
      </c>
      <c r="E785">
        <v>4416.3140999999996</v>
      </c>
      <c r="F785">
        <v>3660.33</v>
      </c>
    </row>
    <row r="786" spans="1:6" x14ac:dyDescent="0.25">
      <c r="A786" t="s">
        <v>2498</v>
      </c>
      <c r="B786">
        <v>2014</v>
      </c>
      <c r="C786">
        <v>12</v>
      </c>
      <c r="D786" t="s">
        <v>296</v>
      </c>
      <c r="E786">
        <v>5502.6423000000004</v>
      </c>
      <c r="F786">
        <v>4471</v>
      </c>
    </row>
    <row r="787" spans="1:6" x14ac:dyDescent="0.25">
      <c r="A787" t="s">
        <v>2501</v>
      </c>
      <c r="B787">
        <v>2014</v>
      </c>
      <c r="C787">
        <v>13</v>
      </c>
      <c r="D787" t="s">
        <v>299</v>
      </c>
      <c r="E787">
        <v>5114.8944000000001</v>
      </c>
      <c r="F787">
        <v>3414.67</v>
      </c>
    </row>
    <row r="788" spans="1:6" x14ac:dyDescent="0.25">
      <c r="A788" t="s">
        <v>2504</v>
      </c>
      <c r="B788">
        <v>2014</v>
      </c>
      <c r="C788">
        <v>14</v>
      </c>
      <c r="D788" t="s">
        <v>302</v>
      </c>
      <c r="E788">
        <v>5353.9431999999997</v>
      </c>
      <c r="F788">
        <v>4421.87</v>
      </c>
    </row>
    <row r="789" spans="1:6" x14ac:dyDescent="0.25">
      <c r="A789" t="s">
        <v>2507</v>
      </c>
      <c r="B789">
        <v>2014</v>
      </c>
      <c r="C789">
        <v>15</v>
      </c>
      <c r="D789" t="s">
        <v>304</v>
      </c>
      <c r="E789">
        <v>5768.7762000000002</v>
      </c>
      <c r="F789">
        <v>4667.53</v>
      </c>
    </row>
    <row r="790" spans="1:6" x14ac:dyDescent="0.25">
      <c r="A790" t="s">
        <v>2510</v>
      </c>
      <c r="B790">
        <v>2014</v>
      </c>
      <c r="C790">
        <v>16</v>
      </c>
      <c r="D790" t="s">
        <v>307</v>
      </c>
      <c r="E790">
        <v>8410.6630999999998</v>
      </c>
      <c r="F790">
        <v>7504.9</v>
      </c>
    </row>
    <row r="791" spans="1:6" x14ac:dyDescent="0.25">
      <c r="A791" t="s">
        <v>2513</v>
      </c>
      <c r="B791">
        <v>2014</v>
      </c>
      <c r="C791">
        <v>17</v>
      </c>
      <c r="D791" t="s">
        <v>560</v>
      </c>
      <c r="E791">
        <v>5755.8789999999999</v>
      </c>
      <c r="F791">
        <v>4962.32</v>
      </c>
    </row>
    <row r="792" spans="1:6" x14ac:dyDescent="0.25">
      <c r="A792" t="s">
        <v>2516</v>
      </c>
      <c r="B792">
        <v>2014</v>
      </c>
      <c r="C792">
        <v>21</v>
      </c>
      <c r="D792" t="s">
        <v>310</v>
      </c>
      <c r="E792">
        <v>5291.43</v>
      </c>
      <c r="F792">
        <v>4360.46</v>
      </c>
    </row>
    <row r="793" spans="1:6" x14ac:dyDescent="0.25">
      <c r="A793" t="s">
        <v>2519</v>
      </c>
      <c r="B793">
        <v>2014</v>
      </c>
      <c r="C793">
        <v>22</v>
      </c>
      <c r="D793" t="s">
        <v>313</v>
      </c>
      <c r="E793">
        <v>4233.5553</v>
      </c>
      <c r="F793">
        <v>3562.06</v>
      </c>
    </row>
    <row r="794" spans="1:6" x14ac:dyDescent="0.25">
      <c r="A794" t="s">
        <v>2522</v>
      </c>
      <c r="B794">
        <v>2014</v>
      </c>
      <c r="C794">
        <v>23</v>
      </c>
      <c r="D794" t="s">
        <v>316</v>
      </c>
      <c r="E794">
        <v>4660.0164999999997</v>
      </c>
      <c r="F794">
        <v>3648.04</v>
      </c>
    </row>
    <row r="795" spans="1:6" x14ac:dyDescent="0.25">
      <c r="A795" t="s">
        <v>2525</v>
      </c>
      <c r="B795">
        <v>2014</v>
      </c>
      <c r="C795">
        <v>24</v>
      </c>
      <c r="D795" t="s">
        <v>319</v>
      </c>
      <c r="E795">
        <v>4895.6563999999998</v>
      </c>
      <c r="F795">
        <v>4016.53</v>
      </c>
    </row>
    <row r="796" spans="1:6" x14ac:dyDescent="0.25">
      <c r="A796" t="s">
        <v>2528</v>
      </c>
      <c r="B796">
        <v>2014</v>
      </c>
      <c r="C796">
        <v>25</v>
      </c>
      <c r="D796" t="s">
        <v>322</v>
      </c>
      <c r="E796">
        <v>3809.5192999999999</v>
      </c>
      <c r="F796">
        <v>2518.0100000000002</v>
      </c>
    </row>
    <row r="797" spans="1:6" x14ac:dyDescent="0.25">
      <c r="A797" t="s">
        <v>2531</v>
      </c>
      <c r="B797">
        <v>2014</v>
      </c>
      <c r="C797">
        <v>26</v>
      </c>
      <c r="D797" t="s">
        <v>325</v>
      </c>
      <c r="E797">
        <v>4923.1653999999999</v>
      </c>
      <c r="F797">
        <v>4225.34</v>
      </c>
    </row>
    <row r="798" spans="1:6" x14ac:dyDescent="0.25">
      <c r="A798" t="s">
        <v>2534</v>
      </c>
      <c r="B798">
        <v>2014</v>
      </c>
      <c r="C798">
        <v>27</v>
      </c>
      <c r="D798" t="s">
        <v>328</v>
      </c>
      <c r="E798">
        <v>5023.902</v>
      </c>
      <c r="F798">
        <v>3586.63</v>
      </c>
    </row>
    <row r="799" spans="1:6" x14ac:dyDescent="0.25">
      <c r="A799" t="s">
        <v>2537</v>
      </c>
      <c r="B799">
        <v>2014</v>
      </c>
      <c r="C799">
        <v>28</v>
      </c>
      <c r="D799" t="s">
        <v>331</v>
      </c>
      <c r="E799">
        <v>6075.1162999999997</v>
      </c>
      <c r="F799">
        <v>5146.57</v>
      </c>
    </row>
    <row r="800" spans="1:6" x14ac:dyDescent="0.25">
      <c r="A800" t="s">
        <v>2540</v>
      </c>
      <c r="B800">
        <v>2014</v>
      </c>
      <c r="C800">
        <v>29</v>
      </c>
      <c r="D800" t="s">
        <v>334</v>
      </c>
      <c r="E800">
        <v>6678.4665000000005</v>
      </c>
      <c r="F800">
        <v>5748.43</v>
      </c>
    </row>
    <row r="801" spans="1:6" x14ac:dyDescent="0.25">
      <c r="A801" t="s">
        <v>2543</v>
      </c>
      <c r="B801">
        <v>2014</v>
      </c>
      <c r="C801">
        <v>31</v>
      </c>
      <c r="D801" t="s">
        <v>337</v>
      </c>
      <c r="E801">
        <v>4815.165</v>
      </c>
      <c r="F801">
        <v>3562.06</v>
      </c>
    </row>
    <row r="802" spans="1:6" x14ac:dyDescent="0.25">
      <c r="A802" t="s">
        <v>2546</v>
      </c>
      <c r="B802">
        <v>2014</v>
      </c>
      <c r="C802">
        <v>32</v>
      </c>
      <c r="D802" t="s">
        <v>340</v>
      </c>
      <c r="E802">
        <v>5559.3056999999999</v>
      </c>
      <c r="F802">
        <v>4188.49</v>
      </c>
    </row>
    <row r="803" spans="1:6" x14ac:dyDescent="0.25">
      <c r="A803" t="s">
        <v>2549</v>
      </c>
      <c r="B803">
        <v>2014</v>
      </c>
      <c r="C803">
        <v>33</v>
      </c>
      <c r="D803" t="s">
        <v>343</v>
      </c>
      <c r="E803">
        <v>6365.4018999999998</v>
      </c>
      <c r="F803">
        <v>5023.74</v>
      </c>
    </row>
    <row r="804" spans="1:6" x14ac:dyDescent="0.25">
      <c r="A804" t="s">
        <v>2552</v>
      </c>
      <c r="B804">
        <v>2014</v>
      </c>
      <c r="C804">
        <v>35</v>
      </c>
      <c r="D804" t="s">
        <v>346</v>
      </c>
      <c r="E804">
        <v>5549.5007999999998</v>
      </c>
      <c r="F804">
        <v>4483.29</v>
      </c>
    </row>
    <row r="805" spans="1:6" x14ac:dyDescent="0.25">
      <c r="A805" t="s">
        <v>2555</v>
      </c>
      <c r="B805">
        <v>2014</v>
      </c>
      <c r="C805">
        <v>41</v>
      </c>
      <c r="D805" t="s">
        <v>349</v>
      </c>
      <c r="E805">
        <v>6404.0906999999997</v>
      </c>
      <c r="F805">
        <v>5085.1499999999996</v>
      </c>
    </row>
    <row r="806" spans="1:6" x14ac:dyDescent="0.25">
      <c r="A806" t="s">
        <v>2558</v>
      </c>
      <c r="B806">
        <v>2014</v>
      </c>
      <c r="C806">
        <v>42</v>
      </c>
      <c r="D806" t="s">
        <v>352</v>
      </c>
      <c r="E806">
        <v>6056.5371999999998</v>
      </c>
      <c r="F806">
        <v>5011.45</v>
      </c>
    </row>
    <row r="807" spans="1:6" x14ac:dyDescent="0.25">
      <c r="A807" t="s">
        <v>2561</v>
      </c>
      <c r="B807">
        <v>2014</v>
      </c>
      <c r="C807">
        <v>43</v>
      </c>
      <c r="D807" t="s">
        <v>355</v>
      </c>
      <c r="E807">
        <v>5458.0316000000003</v>
      </c>
      <c r="F807">
        <v>3905.99</v>
      </c>
    </row>
    <row r="808" spans="1:6" x14ac:dyDescent="0.25">
      <c r="A808" t="s">
        <v>2564</v>
      </c>
      <c r="B808">
        <v>2014</v>
      </c>
      <c r="C808">
        <v>50</v>
      </c>
      <c r="D808" t="s">
        <v>358</v>
      </c>
      <c r="E808">
        <v>5687.7781999999997</v>
      </c>
      <c r="F808">
        <v>4655.25</v>
      </c>
    </row>
    <row r="809" spans="1:6" x14ac:dyDescent="0.25">
      <c r="A809" t="s">
        <v>2567</v>
      </c>
      <c r="B809">
        <v>2014</v>
      </c>
      <c r="C809">
        <v>51</v>
      </c>
      <c r="D809" t="s">
        <v>361</v>
      </c>
      <c r="E809">
        <v>4740.9029</v>
      </c>
      <c r="F809">
        <v>3463.8</v>
      </c>
    </row>
    <row r="810" spans="1:6" x14ac:dyDescent="0.25">
      <c r="A810" t="s">
        <v>2570</v>
      </c>
      <c r="B810">
        <v>2014</v>
      </c>
      <c r="C810">
        <v>52</v>
      </c>
      <c r="D810" t="s">
        <v>364</v>
      </c>
      <c r="E810">
        <v>5678.3959000000004</v>
      </c>
      <c r="F810">
        <v>4974.6000000000004</v>
      </c>
    </row>
    <row r="811" spans="1:6" x14ac:dyDescent="0.25">
      <c r="A811" t="s">
        <v>2573</v>
      </c>
      <c r="B811">
        <v>2014</v>
      </c>
      <c r="C811">
        <v>53</v>
      </c>
      <c r="D811" t="s">
        <v>367</v>
      </c>
      <c r="E811">
        <v>10872.660900000001</v>
      </c>
      <c r="F811">
        <v>9924.64</v>
      </c>
    </row>
    <row r="812" spans="1:6" x14ac:dyDescent="0.25">
      <c r="A812" t="s">
        <v>2576</v>
      </c>
      <c r="B812">
        <v>2015</v>
      </c>
      <c r="C812">
        <v>11</v>
      </c>
      <c r="D812" t="s">
        <v>293</v>
      </c>
      <c r="E812">
        <v>4443.6400000000003</v>
      </c>
      <c r="F812">
        <v>3596.52</v>
      </c>
    </row>
    <row r="813" spans="1:6" x14ac:dyDescent="0.25">
      <c r="A813" t="s">
        <v>2579</v>
      </c>
      <c r="B813">
        <v>2015</v>
      </c>
      <c r="C813">
        <v>12</v>
      </c>
      <c r="D813" t="s">
        <v>296</v>
      </c>
      <c r="E813">
        <v>5274.9566000000004</v>
      </c>
      <c r="F813">
        <v>4171.47</v>
      </c>
    </row>
    <row r="814" spans="1:6" x14ac:dyDescent="0.25">
      <c r="A814" t="s">
        <v>2582</v>
      </c>
      <c r="B814">
        <v>2015</v>
      </c>
      <c r="C814">
        <v>13</v>
      </c>
      <c r="D814" t="s">
        <v>299</v>
      </c>
      <c r="E814">
        <v>5084.0947999999999</v>
      </c>
      <c r="F814">
        <v>3131.66</v>
      </c>
    </row>
    <row r="815" spans="1:6" x14ac:dyDescent="0.25">
      <c r="A815" t="s">
        <v>2585</v>
      </c>
      <c r="B815">
        <v>2015</v>
      </c>
      <c r="C815">
        <v>14</v>
      </c>
      <c r="D815" t="s">
        <v>302</v>
      </c>
      <c r="E815">
        <v>5396.5763999999999</v>
      </c>
      <c r="F815">
        <v>4367.2</v>
      </c>
    </row>
    <row r="816" spans="1:6" x14ac:dyDescent="0.25">
      <c r="A816" t="s">
        <v>2588</v>
      </c>
      <c r="B816">
        <v>2015</v>
      </c>
      <c r="C816">
        <v>15</v>
      </c>
      <c r="D816" t="s">
        <v>304</v>
      </c>
      <c r="E816">
        <v>5930.0595000000003</v>
      </c>
      <c r="F816">
        <v>4966.62</v>
      </c>
    </row>
    <row r="817" spans="1:6" x14ac:dyDescent="0.25">
      <c r="A817" t="s">
        <v>2591</v>
      </c>
      <c r="B817">
        <v>2015</v>
      </c>
      <c r="C817">
        <v>16</v>
      </c>
      <c r="D817" t="s">
        <v>307</v>
      </c>
      <c r="E817">
        <v>8778.3749000000007</v>
      </c>
      <c r="F817">
        <v>7792.45</v>
      </c>
    </row>
    <row r="818" spans="1:6" x14ac:dyDescent="0.25">
      <c r="A818" t="s">
        <v>2594</v>
      </c>
      <c r="B818">
        <v>2015</v>
      </c>
      <c r="C818">
        <v>17</v>
      </c>
      <c r="D818" t="s">
        <v>560</v>
      </c>
      <c r="E818">
        <v>5762.5297</v>
      </c>
      <c r="F818">
        <v>4929.92</v>
      </c>
    </row>
    <row r="819" spans="1:6" x14ac:dyDescent="0.25">
      <c r="A819" t="s">
        <v>2597</v>
      </c>
      <c r="B819">
        <v>2015</v>
      </c>
      <c r="C819">
        <v>21</v>
      </c>
      <c r="D819" t="s">
        <v>310</v>
      </c>
      <c r="E819">
        <v>5789.7491</v>
      </c>
      <c r="F819">
        <v>4893.22</v>
      </c>
    </row>
    <row r="820" spans="1:6" x14ac:dyDescent="0.25">
      <c r="A820" t="s">
        <v>2600</v>
      </c>
      <c r="B820">
        <v>2015</v>
      </c>
      <c r="C820">
        <v>22</v>
      </c>
      <c r="D820" t="s">
        <v>313</v>
      </c>
      <c r="E820">
        <v>4346.7121999999999</v>
      </c>
      <c r="F820">
        <v>3584.28</v>
      </c>
    </row>
    <row r="821" spans="1:6" x14ac:dyDescent="0.25">
      <c r="A821" t="s">
        <v>2603</v>
      </c>
      <c r="B821">
        <v>2015</v>
      </c>
      <c r="C821">
        <v>23</v>
      </c>
      <c r="D821" t="s">
        <v>316</v>
      </c>
      <c r="E821">
        <v>4627.2509</v>
      </c>
      <c r="F821">
        <v>3682.15</v>
      </c>
    </row>
    <row r="822" spans="1:6" x14ac:dyDescent="0.25">
      <c r="A822" t="s">
        <v>2606</v>
      </c>
      <c r="B822">
        <v>2015</v>
      </c>
      <c r="C822">
        <v>24</v>
      </c>
      <c r="D822" t="s">
        <v>319</v>
      </c>
      <c r="E822">
        <v>5064.4831000000004</v>
      </c>
      <c r="F822">
        <v>4122.54</v>
      </c>
    </row>
    <row r="823" spans="1:6" x14ac:dyDescent="0.25">
      <c r="A823" t="s">
        <v>2609</v>
      </c>
      <c r="B823">
        <v>2015</v>
      </c>
      <c r="C823">
        <v>25</v>
      </c>
      <c r="D823" t="s">
        <v>322</v>
      </c>
      <c r="E823">
        <v>3741.1844999999998</v>
      </c>
      <c r="F823">
        <v>2409.91</v>
      </c>
    </row>
    <row r="824" spans="1:6" x14ac:dyDescent="0.25">
      <c r="A824" t="s">
        <v>2612</v>
      </c>
      <c r="B824">
        <v>2015</v>
      </c>
      <c r="C824">
        <v>26</v>
      </c>
      <c r="D824" t="s">
        <v>325</v>
      </c>
      <c r="E824">
        <v>4917.1576999999997</v>
      </c>
      <c r="F824">
        <v>4220.3999999999996</v>
      </c>
    </row>
    <row r="825" spans="1:6" x14ac:dyDescent="0.25">
      <c r="A825" t="s">
        <v>2615</v>
      </c>
      <c r="B825">
        <v>2015</v>
      </c>
      <c r="C825">
        <v>27</v>
      </c>
      <c r="D825" t="s">
        <v>328</v>
      </c>
      <c r="E825">
        <v>4857.4921999999997</v>
      </c>
      <c r="F825">
        <v>3143.89</v>
      </c>
    </row>
    <row r="826" spans="1:6" x14ac:dyDescent="0.25">
      <c r="A826" t="s">
        <v>2618</v>
      </c>
      <c r="B826">
        <v>2015</v>
      </c>
      <c r="C826">
        <v>28</v>
      </c>
      <c r="D826" t="s">
        <v>331</v>
      </c>
      <c r="E826">
        <v>6070.1163999999999</v>
      </c>
      <c r="F826">
        <v>4746.42</v>
      </c>
    </row>
    <row r="827" spans="1:6" x14ac:dyDescent="0.25">
      <c r="A827" t="s">
        <v>2621</v>
      </c>
      <c r="B827">
        <v>2015</v>
      </c>
      <c r="C827">
        <v>29</v>
      </c>
      <c r="D827" t="s">
        <v>334</v>
      </c>
      <c r="E827">
        <v>6949.6620999999996</v>
      </c>
      <c r="F827">
        <v>6067.59</v>
      </c>
    </row>
    <row r="828" spans="1:6" x14ac:dyDescent="0.25">
      <c r="A828" t="s">
        <v>2623</v>
      </c>
      <c r="B828">
        <v>2015</v>
      </c>
      <c r="C828">
        <v>31</v>
      </c>
      <c r="D828" t="s">
        <v>337</v>
      </c>
      <c r="E828">
        <v>5002.5936000000002</v>
      </c>
      <c r="F828">
        <v>3253.99</v>
      </c>
    </row>
    <row r="829" spans="1:6" x14ac:dyDescent="0.25">
      <c r="A829" t="s">
        <v>2626</v>
      </c>
      <c r="B829">
        <v>2015</v>
      </c>
      <c r="C829">
        <v>32</v>
      </c>
      <c r="D829" t="s">
        <v>340</v>
      </c>
      <c r="E829">
        <v>5296.1643999999997</v>
      </c>
      <c r="F829">
        <v>4000.21</v>
      </c>
    </row>
    <row r="830" spans="1:6" x14ac:dyDescent="0.25">
      <c r="A830" t="s">
        <v>2628</v>
      </c>
      <c r="B830">
        <v>2015</v>
      </c>
      <c r="C830">
        <v>33</v>
      </c>
      <c r="D830" t="s">
        <v>343</v>
      </c>
      <c r="E830">
        <v>6677.9880999999996</v>
      </c>
      <c r="F830">
        <v>5235.74</v>
      </c>
    </row>
    <row r="831" spans="1:6" x14ac:dyDescent="0.25">
      <c r="A831" t="s">
        <v>2631</v>
      </c>
      <c r="B831">
        <v>2015</v>
      </c>
      <c r="C831">
        <v>35</v>
      </c>
      <c r="D831" t="s">
        <v>346</v>
      </c>
      <c r="E831">
        <v>5606.1251000000002</v>
      </c>
      <c r="F831">
        <v>4477.29</v>
      </c>
    </row>
    <row r="832" spans="1:6" x14ac:dyDescent="0.25">
      <c r="A832" t="s">
        <v>2634</v>
      </c>
      <c r="B832">
        <v>2015</v>
      </c>
      <c r="C832">
        <v>41</v>
      </c>
      <c r="D832" t="s">
        <v>349</v>
      </c>
      <c r="E832">
        <v>6351.0159000000003</v>
      </c>
      <c r="F832">
        <v>5113.41</v>
      </c>
    </row>
    <row r="833" spans="1:6" x14ac:dyDescent="0.25">
      <c r="A833" t="s">
        <v>2637</v>
      </c>
      <c r="B833">
        <v>2015</v>
      </c>
      <c r="C833">
        <v>42</v>
      </c>
      <c r="D833" t="s">
        <v>352</v>
      </c>
      <c r="E833">
        <v>6511.3085000000001</v>
      </c>
      <c r="F833">
        <v>5394.77</v>
      </c>
    </row>
    <row r="834" spans="1:6" x14ac:dyDescent="0.25">
      <c r="A834" t="s">
        <v>2640</v>
      </c>
      <c r="B834">
        <v>2015</v>
      </c>
      <c r="C834">
        <v>43</v>
      </c>
      <c r="D834" t="s">
        <v>355</v>
      </c>
      <c r="E834">
        <v>5781.8957</v>
      </c>
      <c r="F834">
        <v>4195.93</v>
      </c>
    </row>
    <row r="835" spans="1:6" x14ac:dyDescent="0.25">
      <c r="A835" t="s">
        <v>2643</v>
      </c>
      <c r="B835">
        <v>2015</v>
      </c>
      <c r="C835">
        <v>50</v>
      </c>
      <c r="D835" t="s">
        <v>358</v>
      </c>
      <c r="E835">
        <v>5825.5183999999999</v>
      </c>
      <c r="F835">
        <v>4721.96</v>
      </c>
    </row>
    <row r="836" spans="1:6" x14ac:dyDescent="0.25">
      <c r="A836" t="s">
        <v>2646</v>
      </c>
      <c r="B836">
        <v>2015</v>
      </c>
      <c r="C836">
        <v>51</v>
      </c>
      <c r="D836" t="s">
        <v>361</v>
      </c>
      <c r="E836">
        <v>5069.1408000000001</v>
      </c>
      <c r="F836">
        <v>3816.71</v>
      </c>
    </row>
    <row r="837" spans="1:6" x14ac:dyDescent="0.25">
      <c r="A837" t="s">
        <v>2648</v>
      </c>
      <c r="B837">
        <v>2015</v>
      </c>
      <c r="C837">
        <v>52</v>
      </c>
      <c r="D837" t="s">
        <v>364</v>
      </c>
      <c r="E837">
        <v>6213.0279</v>
      </c>
      <c r="F837">
        <v>5407.01</v>
      </c>
    </row>
    <row r="838" spans="1:6" x14ac:dyDescent="0.25">
      <c r="A838" t="s">
        <v>2651</v>
      </c>
      <c r="B838">
        <v>2015</v>
      </c>
      <c r="C838">
        <v>53</v>
      </c>
      <c r="D838" t="s">
        <v>367</v>
      </c>
      <c r="E838">
        <v>11108.4516</v>
      </c>
      <c r="F838">
        <v>10190.129999999999</v>
      </c>
    </row>
    <row r="839" spans="1:6" x14ac:dyDescent="0.25">
      <c r="A839" t="s">
        <v>2654</v>
      </c>
      <c r="B839">
        <v>2016</v>
      </c>
      <c r="C839">
        <v>11</v>
      </c>
      <c r="D839" t="s">
        <v>293</v>
      </c>
      <c r="E839">
        <v>4151.3306000000002</v>
      </c>
      <c r="F839">
        <v>3409.97</v>
      </c>
    </row>
    <row r="840" spans="1:6" x14ac:dyDescent="0.25">
      <c r="A840" t="s">
        <v>2657</v>
      </c>
      <c r="B840">
        <v>2016</v>
      </c>
      <c r="C840">
        <v>12</v>
      </c>
      <c r="D840" t="s">
        <v>296</v>
      </c>
      <c r="E840">
        <v>4943.5757999999996</v>
      </c>
      <c r="F840">
        <v>3759.72</v>
      </c>
    </row>
    <row r="841" spans="1:6" x14ac:dyDescent="0.25">
      <c r="A841" t="s">
        <v>2660</v>
      </c>
      <c r="B841">
        <v>2016</v>
      </c>
      <c r="C841">
        <v>13</v>
      </c>
      <c r="D841" t="s">
        <v>299</v>
      </c>
      <c r="E841">
        <v>4847.4735000000001</v>
      </c>
      <c r="F841">
        <v>3097.71</v>
      </c>
    </row>
    <row r="842" spans="1:6" x14ac:dyDescent="0.25">
      <c r="A842" t="s">
        <v>2663</v>
      </c>
      <c r="B842">
        <v>2016</v>
      </c>
      <c r="C842">
        <v>14</v>
      </c>
      <c r="D842" t="s">
        <v>302</v>
      </c>
      <c r="E842">
        <v>5137.3545000000004</v>
      </c>
      <c r="F842">
        <v>4096.97</v>
      </c>
    </row>
    <row r="843" spans="1:6" x14ac:dyDescent="0.25">
      <c r="A843" t="s">
        <v>2666</v>
      </c>
      <c r="B843">
        <v>2016</v>
      </c>
      <c r="C843">
        <v>15</v>
      </c>
      <c r="D843" t="s">
        <v>304</v>
      </c>
      <c r="E843">
        <v>5715.5790999999999</v>
      </c>
      <c r="F843">
        <v>4733.99</v>
      </c>
    </row>
    <row r="844" spans="1:6" x14ac:dyDescent="0.25">
      <c r="A844" t="s">
        <v>2668</v>
      </c>
      <c r="B844">
        <v>2016</v>
      </c>
      <c r="C844">
        <v>16</v>
      </c>
      <c r="D844" t="s">
        <v>307</v>
      </c>
      <c r="E844">
        <v>4352.3638000000001</v>
      </c>
      <c r="F844">
        <v>3572.35</v>
      </c>
    </row>
    <row r="845" spans="1:6" x14ac:dyDescent="0.25">
      <c r="A845" t="s">
        <v>2671</v>
      </c>
      <c r="B845">
        <v>2016</v>
      </c>
      <c r="C845">
        <v>17</v>
      </c>
      <c r="D845" t="s">
        <v>560</v>
      </c>
      <c r="E845">
        <v>5576.1709000000001</v>
      </c>
      <c r="F845">
        <v>4709.01</v>
      </c>
    </row>
    <row r="846" spans="1:6" x14ac:dyDescent="0.25">
      <c r="A846" t="s">
        <v>2674</v>
      </c>
      <c r="B846">
        <v>2016</v>
      </c>
      <c r="C846">
        <v>21</v>
      </c>
      <c r="D846" t="s">
        <v>310</v>
      </c>
      <c r="E846">
        <v>5748.8941999999997</v>
      </c>
      <c r="F846">
        <v>4733.99</v>
      </c>
    </row>
    <row r="847" spans="1:6" x14ac:dyDescent="0.25">
      <c r="A847" t="s">
        <v>2677</v>
      </c>
      <c r="B847">
        <v>2016</v>
      </c>
      <c r="C847">
        <v>22</v>
      </c>
      <c r="D847" t="s">
        <v>313</v>
      </c>
      <c r="E847">
        <v>4403.2130999999999</v>
      </c>
      <c r="F847">
        <v>3534.88</v>
      </c>
    </row>
    <row r="848" spans="1:6" x14ac:dyDescent="0.25">
      <c r="A848" t="s">
        <v>2680</v>
      </c>
      <c r="B848">
        <v>2016</v>
      </c>
      <c r="C848">
        <v>23</v>
      </c>
      <c r="D848" t="s">
        <v>316</v>
      </c>
      <c r="E848">
        <v>4452.3611000000001</v>
      </c>
      <c r="F848">
        <v>3597.34</v>
      </c>
    </row>
    <row r="849" spans="1:6" x14ac:dyDescent="0.25">
      <c r="A849" t="s">
        <v>2683</v>
      </c>
      <c r="B849">
        <v>2016</v>
      </c>
      <c r="C849">
        <v>24</v>
      </c>
      <c r="D849" t="s">
        <v>319</v>
      </c>
      <c r="E849">
        <v>5047.0775999999996</v>
      </c>
      <c r="F849">
        <v>4184.3999999999996</v>
      </c>
    </row>
    <row r="850" spans="1:6" x14ac:dyDescent="0.25">
      <c r="A850" t="s">
        <v>2686</v>
      </c>
      <c r="B850">
        <v>2016</v>
      </c>
      <c r="C850">
        <v>25</v>
      </c>
      <c r="D850" t="s">
        <v>322</v>
      </c>
      <c r="E850">
        <v>3699.4101000000001</v>
      </c>
      <c r="F850">
        <v>2448.19</v>
      </c>
    </row>
    <row r="851" spans="1:6" x14ac:dyDescent="0.25">
      <c r="A851" t="s">
        <v>2689</v>
      </c>
      <c r="B851">
        <v>2016</v>
      </c>
      <c r="C851">
        <v>26</v>
      </c>
      <c r="D851" t="s">
        <v>325</v>
      </c>
      <c r="E851">
        <v>4684.3226999999997</v>
      </c>
      <c r="F851">
        <v>4034.51</v>
      </c>
    </row>
    <row r="852" spans="1:6" x14ac:dyDescent="0.25">
      <c r="A852" t="s">
        <v>2692</v>
      </c>
      <c r="B852">
        <v>2016</v>
      </c>
      <c r="C852">
        <v>27</v>
      </c>
      <c r="D852" t="s">
        <v>328</v>
      </c>
      <c r="E852">
        <v>4681.8253000000004</v>
      </c>
      <c r="F852">
        <v>2835.4</v>
      </c>
    </row>
    <row r="853" spans="1:6" x14ac:dyDescent="0.25">
      <c r="A853" t="s">
        <v>2695</v>
      </c>
      <c r="B853">
        <v>2016</v>
      </c>
      <c r="C853">
        <v>28</v>
      </c>
      <c r="D853" t="s">
        <v>331</v>
      </c>
      <c r="E853">
        <v>5816.3621000000003</v>
      </c>
      <c r="F853">
        <v>4821.43</v>
      </c>
    </row>
    <row r="854" spans="1:6" x14ac:dyDescent="0.25">
      <c r="A854" t="s">
        <v>2698</v>
      </c>
      <c r="B854">
        <v>2016</v>
      </c>
      <c r="C854">
        <v>29</v>
      </c>
      <c r="D854" t="s">
        <v>334</v>
      </c>
      <c r="E854">
        <v>6840.0790999999999</v>
      </c>
      <c r="F854">
        <v>5945.6</v>
      </c>
    </row>
    <row r="855" spans="1:6" x14ac:dyDescent="0.25">
      <c r="A855" t="s">
        <v>2701</v>
      </c>
      <c r="B855">
        <v>2016</v>
      </c>
      <c r="C855">
        <v>31</v>
      </c>
      <c r="D855" t="s">
        <v>337</v>
      </c>
      <c r="E855">
        <v>4960.0571</v>
      </c>
      <c r="F855">
        <v>3372.5</v>
      </c>
    </row>
    <row r="856" spans="1:6" x14ac:dyDescent="0.25">
      <c r="A856" t="s">
        <v>2704</v>
      </c>
      <c r="B856">
        <v>2016</v>
      </c>
      <c r="C856">
        <v>32</v>
      </c>
      <c r="D856" t="s">
        <v>340</v>
      </c>
      <c r="E856">
        <v>4921.4456</v>
      </c>
      <c r="F856">
        <v>3747.22</v>
      </c>
    </row>
    <row r="857" spans="1:6" x14ac:dyDescent="0.25">
      <c r="A857" t="s">
        <v>2707</v>
      </c>
      <c r="B857">
        <v>2016</v>
      </c>
      <c r="C857">
        <v>33</v>
      </c>
      <c r="D857" t="s">
        <v>343</v>
      </c>
      <c r="E857">
        <v>5887.3783999999996</v>
      </c>
      <c r="F857">
        <v>4559.12</v>
      </c>
    </row>
    <row r="858" spans="1:6" x14ac:dyDescent="0.25">
      <c r="A858" t="s">
        <v>2710</v>
      </c>
      <c r="B858">
        <v>2016</v>
      </c>
      <c r="C858">
        <v>35</v>
      </c>
      <c r="D858" t="s">
        <v>346</v>
      </c>
      <c r="E858">
        <v>5516.1835000000001</v>
      </c>
      <c r="F858">
        <v>4409.2299999999996</v>
      </c>
    </row>
    <row r="859" spans="1:6" x14ac:dyDescent="0.25">
      <c r="A859" t="s">
        <v>2713</v>
      </c>
      <c r="B859">
        <v>2016</v>
      </c>
      <c r="C859">
        <v>41</v>
      </c>
      <c r="D859" t="s">
        <v>349</v>
      </c>
      <c r="E859">
        <v>6360.7107999999998</v>
      </c>
      <c r="F859">
        <v>5021.28</v>
      </c>
    </row>
    <row r="860" spans="1:6" x14ac:dyDescent="0.25">
      <c r="A860" t="s">
        <v>2716</v>
      </c>
      <c r="B860">
        <v>2016</v>
      </c>
      <c r="C860">
        <v>42</v>
      </c>
      <c r="D860" t="s">
        <v>352</v>
      </c>
      <c r="E860">
        <v>6130.0375999999997</v>
      </c>
      <c r="F860">
        <v>4709.01</v>
      </c>
    </row>
    <row r="861" spans="1:6" x14ac:dyDescent="0.25">
      <c r="A861" t="s">
        <v>2719</v>
      </c>
      <c r="B861">
        <v>2016</v>
      </c>
      <c r="C861">
        <v>43</v>
      </c>
      <c r="D861" t="s">
        <v>355</v>
      </c>
      <c r="E861">
        <v>5642.5824000000002</v>
      </c>
      <c r="F861">
        <v>3872.13</v>
      </c>
    </row>
    <row r="862" spans="1:6" x14ac:dyDescent="0.25">
      <c r="A862" t="s">
        <v>2722</v>
      </c>
      <c r="B862">
        <v>2016</v>
      </c>
      <c r="C862">
        <v>50</v>
      </c>
      <c r="D862" t="s">
        <v>358</v>
      </c>
      <c r="E862">
        <v>5952.1863999999996</v>
      </c>
      <c r="F862">
        <v>4996.3</v>
      </c>
    </row>
    <row r="863" spans="1:6" x14ac:dyDescent="0.25">
      <c r="A863" t="s">
        <v>2725</v>
      </c>
      <c r="B863">
        <v>2016</v>
      </c>
      <c r="C863">
        <v>51</v>
      </c>
      <c r="D863" t="s">
        <v>361</v>
      </c>
      <c r="E863">
        <v>5375.0038999999997</v>
      </c>
      <c r="F863">
        <v>4184.3999999999996</v>
      </c>
    </row>
    <row r="864" spans="1:6" x14ac:dyDescent="0.25">
      <c r="A864" t="s">
        <v>2728</v>
      </c>
      <c r="B864">
        <v>2016</v>
      </c>
      <c r="C864">
        <v>52</v>
      </c>
      <c r="D864" t="s">
        <v>364</v>
      </c>
      <c r="E864">
        <v>5817.7088999999996</v>
      </c>
      <c r="F864">
        <v>4933.8500000000004</v>
      </c>
    </row>
    <row r="865" spans="1:6" x14ac:dyDescent="0.25">
      <c r="A865" t="s">
        <v>2731</v>
      </c>
      <c r="B865">
        <v>2016</v>
      </c>
      <c r="C865">
        <v>53</v>
      </c>
      <c r="D865" t="s">
        <v>367</v>
      </c>
      <c r="E865">
        <v>10366.034</v>
      </c>
      <c r="F865">
        <v>9692.82</v>
      </c>
    </row>
    <row r="866" spans="1:6" x14ac:dyDescent="0.25">
      <c r="A866" t="s">
        <v>2734</v>
      </c>
      <c r="B866">
        <v>2017</v>
      </c>
      <c r="C866">
        <v>11</v>
      </c>
      <c r="D866" t="s">
        <v>293</v>
      </c>
      <c r="E866">
        <v>4262.9237999999996</v>
      </c>
      <c r="F866">
        <v>3486.56</v>
      </c>
    </row>
    <row r="867" spans="1:6" x14ac:dyDescent="0.25">
      <c r="A867" t="s">
        <v>2737</v>
      </c>
      <c r="B867">
        <v>2017</v>
      </c>
      <c r="C867">
        <v>12</v>
      </c>
      <c r="D867" t="s">
        <v>296</v>
      </c>
      <c r="E867">
        <v>5145.8888999999999</v>
      </c>
      <c r="F867">
        <v>3951.43</v>
      </c>
    </row>
    <row r="868" spans="1:6" x14ac:dyDescent="0.25">
      <c r="A868" t="s">
        <v>2740</v>
      </c>
      <c r="B868">
        <v>2017</v>
      </c>
      <c r="C868">
        <v>13</v>
      </c>
      <c r="D868" t="s">
        <v>299</v>
      </c>
      <c r="E868">
        <v>4704.5258000000003</v>
      </c>
      <c r="F868">
        <v>2853.81</v>
      </c>
    </row>
    <row r="869" spans="1:6" x14ac:dyDescent="0.25">
      <c r="A869" t="s">
        <v>2743</v>
      </c>
      <c r="B869">
        <v>2017</v>
      </c>
      <c r="C869">
        <v>14</v>
      </c>
      <c r="D869" t="s">
        <v>302</v>
      </c>
      <c r="E869">
        <v>5820.2035999999998</v>
      </c>
      <c r="F869">
        <v>4597.09</v>
      </c>
    </row>
    <row r="870" spans="1:6" x14ac:dyDescent="0.25">
      <c r="A870" t="s">
        <v>2746</v>
      </c>
      <c r="B870">
        <v>2017</v>
      </c>
      <c r="C870">
        <v>15</v>
      </c>
      <c r="D870" t="s">
        <v>304</v>
      </c>
      <c r="E870">
        <v>5691.7929000000004</v>
      </c>
      <c r="F870">
        <v>4713.3100000000004</v>
      </c>
    </row>
    <row r="871" spans="1:6" x14ac:dyDescent="0.25">
      <c r="A871" t="s">
        <v>2749</v>
      </c>
      <c r="B871">
        <v>2017</v>
      </c>
      <c r="C871">
        <v>16</v>
      </c>
      <c r="D871" t="s">
        <v>307</v>
      </c>
      <c r="E871">
        <v>2966.4596999999999</v>
      </c>
      <c r="F871">
        <v>2053.19</v>
      </c>
    </row>
    <row r="872" spans="1:6" x14ac:dyDescent="0.25">
      <c r="A872" t="s">
        <v>2752</v>
      </c>
      <c r="B872">
        <v>2017</v>
      </c>
      <c r="C872">
        <v>17</v>
      </c>
      <c r="D872" t="s">
        <v>560</v>
      </c>
      <c r="E872">
        <v>5414.7596000000003</v>
      </c>
      <c r="F872">
        <v>4106.3900000000003</v>
      </c>
    </row>
    <row r="873" spans="1:6" x14ac:dyDescent="0.25">
      <c r="A873" t="s">
        <v>2755</v>
      </c>
      <c r="B873">
        <v>2017</v>
      </c>
      <c r="C873">
        <v>21</v>
      </c>
      <c r="D873" t="s">
        <v>310</v>
      </c>
      <c r="E873">
        <v>5519.4426000000003</v>
      </c>
      <c r="F873">
        <v>4648.74</v>
      </c>
    </row>
    <row r="874" spans="1:6" x14ac:dyDescent="0.25">
      <c r="A874" t="s">
        <v>2758</v>
      </c>
      <c r="B874">
        <v>2017</v>
      </c>
      <c r="C874">
        <v>22</v>
      </c>
      <c r="D874" t="s">
        <v>313</v>
      </c>
      <c r="E874">
        <v>4595.4232000000002</v>
      </c>
      <c r="F874">
        <v>3518.84</v>
      </c>
    </row>
    <row r="875" spans="1:6" x14ac:dyDescent="0.25">
      <c r="A875" t="s">
        <v>2761</v>
      </c>
      <c r="B875">
        <v>2017</v>
      </c>
      <c r="C875">
        <v>23</v>
      </c>
      <c r="D875" t="s">
        <v>316</v>
      </c>
      <c r="E875">
        <v>4543.7052999999996</v>
      </c>
      <c r="F875">
        <v>3835.21</v>
      </c>
    </row>
    <row r="876" spans="1:6" x14ac:dyDescent="0.25">
      <c r="A876" t="s">
        <v>2764</v>
      </c>
      <c r="B876">
        <v>2017</v>
      </c>
      <c r="C876">
        <v>24</v>
      </c>
      <c r="D876" t="s">
        <v>319</v>
      </c>
      <c r="E876">
        <v>5121.3473999999997</v>
      </c>
      <c r="F876">
        <v>4183.87</v>
      </c>
    </row>
    <row r="877" spans="1:6" x14ac:dyDescent="0.25">
      <c r="A877" t="s">
        <v>2767</v>
      </c>
      <c r="B877">
        <v>2017</v>
      </c>
      <c r="C877">
        <v>25</v>
      </c>
      <c r="D877" t="s">
        <v>322</v>
      </c>
      <c r="E877">
        <v>4431.6815999999999</v>
      </c>
      <c r="F877">
        <v>3021.68</v>
      </c>
    </row>
    <row r="878" spans="1:6" x14ac:dyDescent="0.25">
      <c r="A878" t="s">
        <v>2770</v>
      </c>
      <c r="B878">
        <v>2017</v>
      </c>
      <c r="C878">
        <v>26</v>
      </c>
      <c r="D878" t="s">
        <v>325</v>
      </c>
      <c r="E878">
        <v>4996.4942000000001</v>
      </c>
      <c r="F878">
        <v>4067.65</v>
      </c>
    </row>
    <row r="879" spans="1:6" x14ac:dyDescent="0.25">
      <c r="A879" t="s">
        <v>2773</v>
      </c>
      <c r="B879">
        <v>2017</v>
      </c>
      <c r="C879">
        <v>27</v>
      </c>
      <c r="D879" t="s">
        <v>328</v>
      </c>
      <c r="E879">
        <v>4800.0375000000004</v>
      </c>
      <c r="F879">
        <v>3008.77</v>
      </c>
    </row>
    <row r="880" spans="1:6" x14ac:dyDescent="0.25">
      <c r="A880" t="s">
        <v>2776</v>
      </c>
      <c r="B880">
        <v>2017</v>
      </c>
      <c r="C880">
        <v>28</v>
      </c>
      <c r="D880" t="s">
        <v>331</v>
      </c>
      <c r="E880">
        <v>5906.7049999999999</v>
      </c>
      <c r="F880">
        <v>5036.1400000000003</v>
      </c>
    </row>
    <row r="881" spans="1:6" x14ac:dyDescent="0.25">
      <c r="A881" t="s">
        <v>2061</v>
      </c>
      <c r="B881">
        <v>2017</v>
      </c>
      <c r="C881">
        <v>29</v>
      </c>
      <c r="D881" t="s">
        <v>334</v>
      </c>
      <c r="E881">
        <v>6499.3510999999999</v>
      </c>
      <c r="F881">
        <v>5707.62</v>
      </c>
    </row>
    <row r="882" spans="1:6" x14ac:dyDescent="0.25">
      <c r="A882" t="s">
        <v>2781</v>
      </c>
      <c r="B882">
        <v>2017</v>
      </c>
      <c r="C882">
        <v>31</v>
      </c>
      <c r="D882" t="s">
        <v>337</v>
      </c>
      <c r="E882">
        <v>5155.7510000000002</v>
      </c>
      <c r="F882">
        <v>3744.82</v>
      </c>
    </row>
    <row r="883" spans="1:6" x14ac:dyDescent="0.25">
      <c r="A883" t="s">
        <v>2784</v>
      </c>
      <c r="B883">
        <v>2017</v>
      </c>
      <c r="C883">
        <v>32</v>
      </c>
      <c r="D883" t="s">
        <v>340</v>
      </c>
      <c r="E883">
        <v>5184.4530999999997</v>
      </c>
      <c r="F883">
        <v>4003.08</v>
      </c>
    </row>
    <row r="884" spans="1:6" x14ac:dyDescent="0.25">
      <c r="A884" t="s">
        <v>2787</v>
      </c>
      <c r="B884">
        <v>2017</v>
      </c>
      <c r="C884">
        <v>33</v>
      </c>
      <c r="D884" t="s">
        <v>343</v>
      </c>
      <c r="E884">
        <v>5779.0661</v>
      </c>
      <c r="F884">
        <v>4390.4799999999996</v>
      </c>
    </row>
    <row r="885" spans="1:6" x14ac:dyDescent="0.25">
      <c r="A885" t="s">
        <v>2790</v>
      </c>
      <c r="B885">
        <v>2017</v>
      </c>
      <c r="C885">
        <v>35</v>
      </c>
      <c r="D885" t="s">
        <v>346</v>
      </c>
      <c r="E885">
        <v>5522.2327999999998</v>
      </c>
      <c r="F885">
        <v>4416.3100000000004</v>
      </c>
    </row>
    <row r="886" spans="1:6" x14ac:dyDescent="0.25">
      <c r="A886" t="s">
        <v>2793</v>
      </c>
      <c r="B886">
        <v>2017</v>
      </c>
      <c r="C886">
        <v>41</v>
      </c>
      <c r="D886" t="s">
        <v>349</v>
      </c>
      <c r="E886">
        <v>6772.366</v>
      </c>
      <c r="F886">
        <v>5655.97</v>
      </c>
    </row>
    <row r="887" spans="1:6" x14ac:dyDescent="0.25">
      <c r="A887" t="s">
        <v>2796</v>
      </c>
      <c r="B887">
        <v>2017</v>
      </c>
      <c r="C887">
        <v>42</v>
      </c>
      <c r="D887" t="s">
        <v>352</v>
      </c>
      <c r="E887">
        <v>5992.38</v>
      </c>
      <c r="F887">
        <v>4622.92</v>
      </c>
    </row>
    <row r="888" spans="1:6" x14ac:dyDescent="0.25">
      <c r="A888" t="s">
        <v>2799</v>
      </c>
      <c r="B888">
        <v>2017</v>
      </c>
      <c r="C888">
        <v>43</v>
      </c>
      <c r="D888" t="s">
        <v>355</v>
      </c>
      <c r="E888">
        <v>5878.3937999999998</v>
      </c>
      <c r="F888">
        <v>3809.39</v>
      </c>
    </row>
    <row r="889" spans="1:6" x14ac:dyDescent="0.25">
      <c r="A889" t="s">
        <v>2802</v>
      </c>
      <c r="B889">
        <v>2017</v>
      </c>
      <c r="C889">
        <v>50</v>
      </c>
      <c r="D889" t="s">
        <v>358</v>
      </c>
      <c r="E889">
        <v>6203.7842000000001</v>
      </c>
      <c r="F889">
        <v>5087.79</v>
      </c>
    </row>
    <row r="890" spans="1:6" x14ac:dyDescent="0.25">
      <c r="A890" t="s">
        <v>2805</v>
      </c>
      <c r="B890">
        <v>2017</v>
      </c>
      <c r="C890">
        <v>51</v>
      </c>
      <c r="D890" t="s">
        <v>361</v>
      </c>
      <c r="E890">
        <v>5641.2258000000002</v>
      </c>
      <c r="F890">
        <v>4390.4799999999996</v>
      </c>
    </row>
    <row r="891" spans="1:6" x14ac:dyDescent="0.25">
      <c r="A891" t="s">
        <v>2808</v>
      </c>
      <c r="B891">
        <v>2017</v>
      </c>
      <c r="C891">
        <v>52</v>
      </c>
      <c r="D891" t="s">
        <v>364</v>
      </c>
      <c r="E891">
        <v>5880.5922</v>
      </c>
      <c r="F891">
        <v>4610</v>
      </c>
    </row>
    <row r="892" spans="1:6" x14ac:dyDescent="0.25">
      <c r="A892" t="s">
        <v>2811</v>
      </c>
      <c r="B892">
        <v>2017</v>
      </c>
      <c r="C892">
        <v>53</v>
      </c>
      <c r="D892" t="s">
        <v>367</v>
      </c>
      <c r="E892">
        <v>10048.810799999999</v>
      </c>
      <c r="F892">
        <v>9220.01</v>
      </c>
    </row>
    <row r="893" spans="1:6" x14ac:dyDescent="0.25">
      <c r="A893" t="s">
        <v>2814</v>
      </c>
      <c r="B893">
        <v>2018</v>
      </c>
      <c r="C893">
        <v>11</v>
      </c>
      <c r="D893" t="s">
        <v>293</v>
      </c>
      <c r="E893">
        <v>4403.3573999999999</v>
      </c>
      <c r="F893">
        <v>3642.88</v>
      </c>
    </row>
    <row r="894" spans="1:6" x14ac:dyDescent="0.25">
      <c r="A894" t="s">
        <v>2817</v>
      </c>
      <c r="B894">
        <v>2018</v>
      </c>
      <c r="C894">
        <v>12</v>
      </c>
      <c r="D894" t="s">
        <v>296</v>
      </c>
      <c r="E894">
        <v>5537.9448000000002</v>
      </c>
      <c r="F894">
        <v>4256.41</v>
      </c>
    </row>
    <row r="895" spans="1:6" x14ac:dyDescent="0.25">
      <c r="A895" t="s">
        <v>2820</v>
      </c>
      <c r="B895">
        <v>2018</v>
      </c>
      <c r="C895">
        <v>13</v>
      </c>
      <c r="D895" t="s">
        <v>299</v>
      </c>
      <c r="E895">
        <v>5118.8860000000004</v>
      </c>
      <c r="F895">
        <v>3080.47</v>
      </c>
    </row>
    <row r="896" spans="1:6" x14ac:dyDescent="0.25">
      <c r="A896" t="s">
        <v>2823</v>
      </c>
      <c r="B896">
        <v>2018</v>
      </c>
      <c r="C896">
        <v>14</v>
      </c>
      <c r="D896" t="s">
        <v>302</v>
      </c>
      <c r="E896">
        <v>6035.9830000000002</v>
      </c>
      <c r="F896">
        <v>4818.82</v>
      </c>
    </row>
    <row r="897" spans="1:6" x14ac:dyDescent="0.25">
      <c r="A897" t="s">
        <v>2826</v>
      </c>
      <c r="B897">
        <v>2018</v>
      </c>
      <c r="C897">
        <v>15</v>
      </c>
      <c r="D897" t="s">
        <v>304</v>
      </c>
      <c r="E897">
        <v>5801.2505000000001</v>
      </c>
      <c r="F897">
        <v>4716.57</v>
      </c>
    </row>
    <row r="898" spans="1:6" x14ac:dyDescent="0.25">
      <c r="A898" t="s">
        <v>2829</v>
      </c>
      <c r="B898">
        <v>2018</v>
      </c>
      <c r="C898">
        <v>16</v>
      </c>
      <c r="D898" t="s">
        <v>307</v>
      </c>
      <c r="E898">
        <v>7599.1590999999999</v>
      </c>
      <c r="F898">
        <v>7247.41</v>
      </c>
    </row>
    <row r="899" spans="1:6" x14ac:dyDescent="0.25">
      <c r="A899" t="s">
        <v>2832</v>
      </c>
      <c r="B899">
        <v>2018</v>
      </c>
      <c r="C899">
        <v>17</v>
      </c>
      <c r="D899" t="s">
        <v>560</v>
      </c>
      <c r="E899">
        <v>5899.3379999999997</v>
      </c>
      <c r="F899">
        <v>4384.2299999999996</v>
      </c>
    </row>
    <row r="900" spans="1:6" x14ac:dyDescent="0.25">
      <c r="A900" t="s">
        <v>643</v>
      </c>
      <c r="B900">
        <v>2018</v>
      </c>
      <c r="C900">
        <v>21</v>
      </c>
      <c r="D900" t="s">
        <v>310</v>
      </c>
      <c r="E900">
        <v>5813.5747000000001</v>
      </c>
      <c r="F900">
        <v>4946.6400000000003</v>
      </c>
    </row>
    <row r="901" spans="1:6" x14ac:dyDescent="0.25">
      <c r="A901" t="s">
        <v>2837</v>
      </c>
      <c r="B901">
        <v>2018</v>
      </c>
      <c r="C901">
        <v>22</v>
      </c>
      <c r="D901" t="s">
        <v>313</v>
      </c>
      <c r="E901">
        <v>4725.1535999999996</v>
      </c>
      <c r="F901">
        <v>3515.06</v>
      </c>
    </row>
    <row r="902" spans="1:6" x14ac:dyDescent="0.25">
      <c r="A902" t="s">
        <v>2840</v>
      </c>
      <c r="B902">
        <v>2018</v>
      </c>
      <c r="C902">
        <v>23</v>
      </c>
      <c r="D902" t="s">
        <v>316</v>
      </c>
      <c r="E902">
        <v>4892.6791999999996</v>
      </c>
      <c r="F902">
        <v>4269.2</v>
      </c>
    </row>
    <row r="903" spans="1:6" x14ac:dyDescent="0.25">
      <c r="A903" t="s">
        <v>2843</v>
      </c>
      <c r="B903">
        <v>2018</v>
      </c>
      <c r="C903">
        <v>24</v>
      </c>
      <c r="D903" t="s">
        <v>319</v>
      </c>
      <c r="E903">
        <v>5301.1273000000001</v>
      </c>
      <c r="F903">
        <v>4230.8500000000004</v>
      </c>
    </row>
    <row r="904" spans="1:6" x14ac:dyDescent="0.25">
      <c r="A904" t="s">
        <v>2846</v>
      </c>
      <c r="B904">
        <v>2018</v>
      </c>
      <c r="C904">
        <v>25</v>
      </c>
      <c r="D904" t="s">
        <v>322</v>
      </c>
      <c r="E904">
        <v>4492.5689000000002</v>
      </c>
      <c r="F904">
        <v>3042.12</v>
      </c>
    </row>
    <row r="905" spans="1:6" x14ac:dyDescent="0.25">
      <c r="A905" t="s">
        <v>2849</v>
      </c>
      <c r="B905">
        <v>2018</v>
      </c>
      <c r="C905">
        <v>26</v>
      </c>
      <c r="D905" t="s">
        <v>325</v>
      </c>
      <c r="E905">
        <v>5412.2583000000004</v>
      </c>
      <c r="F905">
        <v>4256.41</v>
      </c>
    </row>
    <row r="906" spans="1:6" x14ac:dyDescent="0.25">
      <c r="A906" t="s">
        <v>2852</v>
      </c>
      <c r="B906">
        <v>2018</v>
      </c>
      <c r="C906">
        <v>27</v>
      </c>
      <c r="D906" t="s">
        <v>328</v>
      </c>
      <c r="E906">
        <v>5221.4872999999998</v>
      </c>
      <c r="F906">
        <v>3387.24</v>
      </c>
    </row>
    <row r="907" spans="1:6" x14ac:dyDescent="0.25">
      <c r="A907" t="s">
        <v>2855</v>
      </c>
      <c r="B907">
        <v>2018</v>
      </c>
      <c r="C907">
        <v>28</v>
      </c>
      <c r="D907" t="s">
        <v>331</v>
      </c>
      <c r="E907">
        <v>6317.1611999999996</v>
      </c>
      <c r="F907">
        <v>5445.14</v>
      </c>
    </row>
    <row r="908" spans="1:6" x14ac:dyDescent="0.25">
      <c r="A908" t="s">
        <v>2858</v>
      </c>
      <c r="B908">
        <v>2018</v>
      </c>
      <c r="C908">
        <v>29</v>
      </c>
      <c r="D908" t="s">
        <v>334</v>
      </c>
      <c r="E908">
        <v>6395.2398999999996</v>
      </c>
      <c r="F908">
        <v>5764.69</v>
      </c>
    </row>
    <row r="909" spans="1:6" x14ac:dyDescent="0.25">
      <c r="A909" t="s">
        <v>2861</v>
      </c>
      <c r="B909">
        <v>2018</v>
      </c>
      <c r="C909">
        <v>31</v>
      </c>
      <c r="D909" t="s">
        <v>337</v>
      </c>
      <c r="E909">
        <v>5124.0056000000004</v>
      </c>
      <c r="F909">
        <v>3706.79</v>
      </c>
    </row>
    <row r="910" spans="1:6" x14ac:dyDescent="0.25">
      <c r="A910" t="s">
        <v>2864</v>
      </c>
      <c r="B910">
        <v>2018</v>
      </c>
      <c r="C910">
        <v>32</v>
      </c>
      <c r="D910" t="s">
        <v>340</v>
      </c>
      <c r="E910">
        <v>5234.125</v>
      </c>
      <c r="F910">
        <v>4013.55</v>
      </c>
    </row>
    <row r="911" spans="1:6" x14ac:dyDescent="0.25">
      <c r="A911" t="s">
        <v>2867</v>
      </c>
      <c r="B911">
        <v>2018</v>
      </c>
      <c r="C911">
        <v>33</v>
      </c>
      <c r="D911" t="s">
        <v>343</v>
      </c>
      <c r="E911">
        <v>6042.5549000000001</v>
      </c>
      <c r="F911">
        <v>4665.4399999999996</v>
      </c>
    </row>
    <row r="912" spans="1:6" x14ac:dyDescent="0.25">
      <c r="A912" t="s">
        <v>2870</v>
      </c>
      <c r="B912">
        <v>2018</v>
      </c>
      <c r="C912">
        <v>35</v>
      </c>
      <c r="D912" t="s">
        <v>346</v>
      </c>
      <c r="E912">
        <v>5705.4871999999996</v>
      </c>
      <c r="F912">
        <v>4537.62</v>
      </c>
    </row>
    <row r="913" spans="1:6" x14ac:dyDescent="0.25">
      <c r="A913" t="s">
        <v>2873</v>
      </c>
      <c r="B913">
        <v>2018</v>
      </c>
      <c r="C913">
        <v>41</v>
      </c>
      <c r="D913" t="s">
        <v>349</v>
      </c>
      <c r="E913">
        <v>6664.2332999999999</v>
      </c>
      <c r="F913">
        <v>5496.27</v>
      </c>
    </row>
    <row r="914" spans="1:6" x14ac:dyDescent="0.25">
      <c r="A914" t="s">
        <v>2876</v>
      </c>
      <c r="B914">
        <v>2018</v>
      </c>
      <c r="C914">
        <v>42</v>
      </c>
      <c r="D914" t="s">
        <v>352</v>
      </c>
      <c r="E914">
        <v>6035.0657000000001</v>
      </c>
      <c r="F914">
        <v>4563.18</v>
      </c>
    </row>
    <row r="915" spans="1:6" x14ac:dyDescent="0.25">
      <c r="A915" t="s">
        <v>2879</v>
      </c>
      <c r="B915">
        <v>2018</v>
      </c>
      <c r="C915">
        <v>43</v>
      </c>
      <c r="D915" t="s">
        <v>355</v>
      </c>
      <c r="E915">
        <v>6302.2178000000004</v>
      </c>
      <c r="F915">
        <v>3936.86</v>
      </c>
    </row>
    <row r="916" spans="1:6" x14ac:dyDescent="0.25">
      <c r="A916" t="s">
        <v>2882</v>
      </c>
      <c r="B916">
        <v>2018</v>
      </c>
      <c r="C916">
        <v>50</v>
      </c>
      <c r="D916" t="s">
        <v>358</v>
      </c>
      <c r="E916">
        <v>6550.8202000000001</v>
      </c>
      <c r="F916">
        <v>5342.88</v>
      </c>
    </row>
    <row r="917" spans="1:6" x14ac:dyDescent="0.25">
      <c r="A917" t="s">
        <v>2884</v>
      </c>
      <c r="B917">
        <v>2018</v>
      </c>
      <c r="C917">
        <v>51</v>
      </c>
      <c r="D917" t="s">
        <v>361</v>
      </c>
      <c r="E917">
        <v>6164.0173999999997</v>
      </c>
      <c r="F917">
        <v>5036.12</v>
      </c>
    </row>
    <row r="918" spans="1:6" x14ac:dyDescent="0.25">
      <c r="A918" t="s">
        <v>2887</v>
      </c>
      <c r="B918">
        <v>2018</v>
      </c>
      <c r="C918">
        <v>52</v>
      </c>
      <c r="D918" t="s">
        <v>364</v>
      </c>
      <c r="E918">
        <v>6412.0346</v>
      </c>
      <c r="F918">
        <v>4857.17</v>
      </c>
    </row>
    <row r="919" spans="1:6" x14ac:dyDescent="0.25">
      <c r="A919" t="s">
        <v>2890</v>
      </c>
      <c r="B919">
        <v>2018</v>
      </c>
      <c r="C919">
        <v>53</v>
      </c>
      <c r="D919" t="s">
        <v>367</v>
      </c>
      <c r="E919">
        <v>10069.605299999999</v>
      </c>
      <c r="F919">
        <v>9049.67</v>
      </c>
    </row>
    <row r="920" spans="1:6" x14ac:dyDescent="0.25">
      <c r="A920" t="s">
        <v>2893</v>
      </c>
      <c r="B920">
        <v>2019</v>
      </c>
      <c r="C920">
        <v>11</v>
      </c>
      <c r="D920" t="s">
        <v>293</v>
      </c>
      <c r="E920">
        <v>3741.8847000000001</v>
      </c>
      <c r="F920">
        <v>3376.4</v>
      </c>
    </row>
    <row r="921" spans="1:6" x14ac:dyDescent="0.25">
      <c r="A921" t="s">
        <v>2896</v>
      </c>
      <c r="B921">
        <v>2019</v>
      </c>
      <c r="C921">
        <v>12</v>
      </c>
      <c r="D921" t="s">
        <v>296</v>
      </c>
      <c r="E921">
        <v>5262.7353999999996</v>
      </c>
      <c r="F921">
        <v>3917.65</v>
      </c>
    </row>
    <row r="922" spans="1:6" x14ac:dyDescent="0.25">
      <c r="A922" t="s">
        <v>2899</v>
      </c>
      <c r="B922">
        <v>2019</v>
      </c>
      <c r="C922">
        <v>13</v>
      </c>
      <c r="D922" t="s">
        <v>299</v>
      </c>
      <c r="E922">
        <v>5813.4249</v>
      </c>
      <c r="F922">
        <v>3647.02</v>
      </c>
    </row>
    <row r="923" spans="1:6" x14ac:dyDescent="0.25">
      <c r="A923" t="s">
        <v>2902</v>
      </c>
      <c r="B923">
        <v>2019</v>
      </c>
      <c r="C923">
        <v>14</v>
      </c>
      <c r="D923" t="s">
        <v>302</v>
      </c>
      <c r="E923">
        <v>5899.5011999999997</v>
      </c>
      <c r="F923">
        <v>4587.7700000000004</v>
      </c>
    </row>
    <row r="924" spans="1:6" x14ac:dyDescent="0.25">
      <c r="A924" t="s">
        <v>2905</v>
      </c>
      <c r="B924">
        <v>2019</v>
      </c>
      <c r="C924">
        <v>15</v>
      </c>
      <c r="D924" t="s">
        <v>304</v>
      </c>
      <c r="E924">
        <v>5897.4372000000003</v>
      </c>
      <c r="F924">
        <v>4677.9799999999996</v>
      </c>
    </row>
    <row r="925" spans="1:6" x14ac:dyDescent="0.25">
      <c r="A925" t="s">
        <v>2908</v>
      </c>
      <c r="B925">
        <v>2019</v>
      </c>
      <c r="C925">
        <v>16</v>
      </c>
      <c r="D925" t="s">
        <v>307</v>
      </c>
      <c r="E925">
        <v>7600.3073999999997</v>
      </c>
      <c r="F925">
        <v>7229.61</v>
      </c>
    </row>
    <row r="926" spans="1:6" x14ac:dyDescent="0.25">
      <c r="A926" t="s">
        <v>2911</v>
      </c>
      <c r="B926">
        <v>2019</v>
      </c>
      <c r="C926">
        <v>17</v>
      </c>
      <c r="D926" t="s">
        <v>560</v>
      </c>
      <c r="E926">
        <v>6158.3433999999997</v>
      </c>
      <c r="F926">
        <v>4536.2299999999996</v>
      </c>
    </row>
    <row r="927" spans="1:6" x14ac:dyDescent="0.25">
      <c r="A927" t="s">
        <v>2914</v>
      </c>
      <c r="B927">
        <v>2019</v>
      </c>
      <c r="C927">
        <v>21</v>
      </c>
      <c r="D927" t="s">
        <v>310</v>
      </c>
      <c r="E927">
        <v>5792.2987000000003</v>
      </c>
      <c r="F927">
        <v>4806.8500000000004</v>
      </c>
    </row>
    <row r="928" spans="1:6" x14ac:dyDescent="0.25">
      <c r="A928" t="s">
        <v>2917</v>
      </c>
      <c r="B928">
        <v>2019</v>
      </c>
      <c r="C928">
        <v>22</v>
      </c>
      <c r="D928" t="s">
        <v>313</v>
      </c>
      <c r="E928">
        <v>4644.2485999999999</v>
      </c>
      <c r="F928">
        <v>3247.53</v>
      </c>
    </row>
    <row r="929" spans="1:6" x14ac:dyDescent="0.25">
      <c r="A929" t="s">
        <v>2920</v>
      </c>
      <c r="B929">
        <v>2019</v>
      </c>
      <c r="C929">
        <v>23</v>
      </c>
      <c r="D929" t="s">
        <v>316</v>
      </c>
      <c r="E929">
        <v>5144.0985000000001</v>
      </c>
      <c r="F929">
        <v>4317.1499999999996</v>
      </c>
    </row>
    <row r="930" spans="1:6" x14ac:dyDescent="0.25">
      <c r="A930" t="s">
        <v>2923</v>
      </c>
      <c r="B930">
        <v>2019</v>
      </c>
      <c r="C930">
        <v>24</v>
      </c>
      <c r="D930" t="s">
        <v>319</v>
      </c>
      <c r="E930">
        <v>5284.4980999999998</v>
      </c>
      <c r="F930">
        <v>4188.28</v>
      </c>
    </row>
    <row r="931" spans="1:6" x14ac:dyDescent="0.25">
      <c r="A931" t="s">
        <v>2926</v>
      </c>
      <c r="B931">
        <v>2019</v>
      </c>
      <c r="C931">
        <v>25</v>
      </c>
      <c r="D931" t="s">
        <v>322</v>
      </c>
      <c r="E931">
        <v>4352.6521000000002</v>
      </c>
      <c r="F931">
        <v>3092.88</v>
      </c>
    </row>
    <row r="932" spans="1:6" x14ac:dyDescent="0.25">
      <c r="A932" t="s">
        <v>2929</v>
      </c>
      <c r="B932">
        <v>2019</v>
      </c>
      <c r="C932">
        <v>26</v>
      </c>
      <c r="D932" t="s">
        <v>325</v>
      </c>
      <c r="E932">
        <v>5516.3388999999997</v>
      </c>
      <c r="F932">
        <v>4317.1499999999996</v>
      </c>
    </row>
    <row r="933" spans="1:6" x14ac:dyDescent="0.25">
      <c r="A933" t="s">
        <v>2932</v>
      </c>
      <c r="B933">
        <v>2019</v>
      </c>
      <c r="C933">
        <v>27</v>
      </c>
      <c r="D933" t="s">
        <v>328</v>
      </c>
      <c r="E933">
        <v>4826.9962999999998</v>
      </c>
      <c r="F933">
        <v>3002.67</v>
      </c>
    </row>
    <row r="934" spans="1:6" x14ac:dyDescent="0.25">
      <c r="A934" t="s">
        <v>2935</v>
      </c>
      <c r="B934">
        <v>2019</v>
      </c>
      <c r="C934">
        <v>28</v>
      </c>
      <c r="D934" t="s">
        <v>331</v>
      </c>
      <c r="E934">
        <v>6372.0808999999999</v>
      </c>
      <c r="F934">
        <v>5464.09</v>
      </c>
    </row>
    <row r="935" spans="1:6" x14ac:dyDescent="0.25">
      <c r="A935" t="s">
        <v>2938</v>
      </c>
      <c r="B935">
        <v>2019</v>
      </c>
      <c r="C935">
        <v>29</v>
      </c>
      <c r="D935" t="s">
        <v>334</v>
      </c>
      <c r="E935">
        <v>7743.3046000000004</v>
      </c>
      <c r="F935">
        <v>5683.17</v>
      </c>
    </row>
    <row r="936" spans="1:6" x14ac:dyDescent="0.25">
      <c r="A936" t="s">
        <v>2941</v>
      </c>
      <c r="B936">
        <v>2019</v>
      </c>
      <c r="C936">
        <v>31</v>
      </c>
      <c r="D936" t="s">
        <v>337</v>
      </c>
      <c r="E936">
        <v>5094.2812999999996</v>
      </c>
      <c r="F936">
        <v>3647.02</v>
      </c>
    </row>
    <row r="937" spans="1:6" x14ac:dyDescent="0.25">
      <c r="A937" t="s">
        <v>2944</v>
      </c>
      <c r="B937">
        <v>2019</v>
      </c>
      <c r="C937">
        <v>32</v>
      </c>
      <c r="D937" t="s">
        <v>340</v>
      </c>
      <c r="E937">
        <v>5148.6426000000001</v>
      </c>
      <c r="F937">
        <v>3982.09</v>
      </c>
    </row>
    <row r="938" spans="1:6" x14ac:dyDescent="0.25">
      <c r="A938" t="s">
        <v>2947</v>
      </c>
      <c r="B938">
        <v>2019</v>
      </c>
      <c r="C938">
        <v>33</v>
      </c>
      <c r="D938" t="s">
        <v>343</v>
      </c>
      <c r="E938">
        <v>6012.9408000000003</v>
      </c>
      <c r="F938">
        <v>4059.41</v>
      </c>
    </row>
    <row r="939" spans="1:6" x14ac:dyDescent="0.25">
      <c r="A939" t="s">
        <v>2950</v>
      </c>
      <c r="B939">
        <v>2019</v>
      </c>
      <c r="C939">
        <v>35</v>
      </c>
      <c r="D939" t="s">
        <v>346</v>
      </c>
      <c r="E939">
        <v>5692.1615000000002</v>
      </c>
      <c r="F939">
        <v>4497.57</v>
      </c>
    </row>
    <row r="940" spans="1:6" x14ac:dyDescent="0.25">
      <c r="A940" t="s">
        <v>2953</v>
      </c>
      <c r="B940">
        <v>2019</v>
      </c>
      <c r="C940">
        <v>41</v>
      </c>
      <c r="D940" t="s">
        <v>349</v>
      </c>
      <c r="E940">
        <v>6555.6902</v>
      </c>
      <c r="F940">
        <v>5425.43</v>
      </c>
    </row>
    <row r="941" spans="1:6" x14ac:dyDescent="0.25">
      <c r="A941" t="s">
        <v>2956</v>
      </c>
      <c r="B941">
        <v>2019</v>
      </c>
      <c r="C941">
        <v>42</v>
      </c>
      <c r="D941" t="s">
        <v>352</v>
      </c>
      <c r="E941">
        <v>6044.4456</v>
      </c>
      <c r="F941">
        <v>4433.13</v>
      </c>
    </row>
    <row r="942" spans="1:6" x14ac:dyDescent="0.25">
      <c r="A942" t="s">
        <v>2959</v>
      </c>
      <c r="B942">
        <v>2019</v>
      </c>
      <c r="C942">
        <v>43</v>
      </c>
      <c r="D942" t="s">
        <v>355</v>
      </c>
      <c r="E942">
        <v>6424.9502000000002</v>
      </c>
      <c r="F942">
        <v>3904.76</v>
      </c>
    </row>
    <row r="943" spans="1:6" x14ac:dyDescent="0.25">
      <c r="A943" t="s">
        <v>2962</v>
      </c>
      <c r="B943">
        <v>2019</v>
      </c>
      <c r="C943">
        <v>50</v>
      </c>
      <c r="D943" t="s">
        <v>358</v>
      </c>
      <c r="E943">
        <v>6733.0415999999996</v>
      </c>
      <c r="F943">
        <v>5077.4799999999996</v>
      </c>
    </row>
    <row r="944" spans="1:6" x14ac:dyDescent="0.25">
      <c r="A944" t="s">
        <v>2965</v>
      </c>
      <c r="B944">
        <v>2019</v>
      </c>
      <c r="C944">
        <v>51</v>
      </c>
      <c r="D944" t="s">
        <v>361</v>
      </c>
      <c r="E944">
        <v>6588.3792000000003</v>
      </c>
      <c r="F944">
        <v>5502.75</v>
      </c>
    </row>
    <row r="945" spans="1:6" x14ac:dyDescent="0.25">
      <c r="A945" t="s">
        <v>2968</v>
      </c>
      <c r="B945">
        <v>2019</v>
      </c>
      <c r="C945">
        <v>52</v>
      </c>
      <c r="D945" t="s">
        <v>364</v>
      </c>
      <c r="E945">
        <v>6596.7169999999996</v>
      </c>
      <c r="F945">
        <v>4935.72</v>
      </c>
    </row>
    <row r="946" spans="1:6" x14ac:dyDescent="0.25">
      <c r="A946" t="s">
        <v>2971</v>
      </c>
      <c r="B946">
        <v>2019</v>
      </c>
      <c r="C946">
        <v>53</v>
      </c>
      <c r="D946" t="s">
        <v>367</v>
      </c>
      <c r="E946">
        <v>9862.0557000000008</v>
      </c>
      <c r="F946">
        <v>8737.39</v>
      </c>
    </row>
    <row r="947" spans="1:6" x14ac:dyDescent="0.25">
      <c r="A947" t="s">
        <v>2974</v>
      </c>
      <c r="B947">
        <v>2020</v>
      </c>
      <c r="C947">
        <v>11</v>
      </c>
      <c r="D947" t="s">
        <v>293</v>
      </c>
      <c r="E947">
        <v>4415.1111000000001</v>
      </c>
      <c r="F947">
        <v>4074.98</v>
      </c>
    </row>
    <row r="948" spans="1:6" x14ac:dyDescent="0.25">
      <c r="A948" t="s">
        <v>2977</v>
      </c>
      <c r="B948">
        <v>2020</v>
      </c>
      <c r="C948">
        <v>12</v>
      </c>
      <c r="D948" t="s">
        <v>296</v>
      </c>
      <c r="E948">
        <v>5642.4948000000004</v>
      </c>
      <c r="F948">
        <v>4270.2700000000004</v>
      </c>
    </row>
    <row r="949" spans="1:6" x14ac:dyDescent="0.25">
      <c r="A949" t="s">
        <v>2980</v>
      </c>
      <c r="B949">
        <v>2020</v>
      </c>
      <c r="C949">
        <v>13</v>
      </c>
      <c r="D949" t="s">
        <v>299</v>
      </c>
      <c r="E949">
        <v>5321.6077999999998</v>
      </c>
      <c r="F949">
        <v>3515.16</v>
      </c>
    </row>
    <row r="950" spans="1:6" x14ac:dyDescent="0.25">
      <c r="A950" t="s">
        <v>2983</v>
      </c>
      <c r="B950">
        <v>2020</v>
      </c>
      <c r="C950">
        <v>14</v>
      </c>
      <c r="D950" t="s">
        <v>302</v>
      </c>
      <c r="E950">
        <v>5511.4103999999998</v>
      </c>
      <c r="F950">
        <v>4465.5600000000004</v>
      </c>
    </row>
    <row r="951" spans="1:6" x14ac:dyDescent="0.25">
      <c r="A951" t="s">
        <v>2986</v>
      </c>
      <c r="B951">
        <v>2020</v>
      </c>
      <c r="C951">
        <v>15</v>
      </c>
      <c r="D951" t="s">
        <v>304</v>
      </c>
      <c r="E951">
        <v>5653.8320000000003</v>
      </c>
      <c r="F951">
        <v>4673.8599999999997</v>
      </c>
    </row>
    <row r="952" spans="1:6" x14ac:dyDescent="0.25">
      <c r="A952" t="s">
        <v>2989</v>
      </c>
      <c r="B952">
        <v>2020</v>
      </c>
      <c r="C952">
        <v>16</v>
      </c>
      <c r="D952" t="s">
        <v>307</v>
      </c>
      <c r="E952">
        <v>6842.8077000000003</v>
      </c>
      <c r="F952">
        <v>6535.6</v>
      </c>
    </row>
    <row r="953" spans="1:6" x14ac:dyDescent="0.25">
      <c r="A953" t="s">
        <v>2992</v>
      </c>
      <c r="B953">
        <v>2020</v>
      </c>
      <c r="C953">
        <v>17</v>
      </c>
      <c r="D953" t="s">
        <v>560</v>
      </c>
      <c r="E953">
        <v>5290.5300999999999</v>
      </c>
      <c r="F953">
        <v>4074.98</v>
      </c>
    </row>
    <row r="954" spans="1:6" x14ac:dyDescent="0.25">
      <c r="A954" t="s">
        <v>2995</v>
      </c>
      <c r="B954">
        <v>2020</v>
      </c>
      <c r="C954">
        <v>21</v>
      </c>
      <c r="D954" t="s">
        <v>310</v>
      </c>
      <c r="E954">
        <v>5708.9546</v>
      </c>
      <c r="F954">
        <v>4856.13</v>
      </c>
    </row>
    <row r="955" spans="1:6" x14ac:dyDescent="0.25">
      <c r="A955" t="s">
        <v>2998</v>
      </c>
      <c r="B955">
        <v>2020</v>
      </c>
      <c r="C955">
        <v>22</v>
      </c>
      <c r="D955" t="s">
        <v>313</v>
      </c>
      <c r="E955">
        <v>4139.1130000000003</v>
      </c>
      <c r="F955">
        <v>2981.38</v>
      </c>
    </row>
    <row r="956" spans="1:6" x14ac:dyDescent="0.25">
      <c r="A956" t="s">
        <v>3001</v>
      </c>
      <c r="B956">
        <v>2020</v>
      </c>
      <c r="C956">
        <v>23</v>
      </c>
      <c r="D956" t="s">
        <v>316</v>
      </c>
      <c r="E956">
        <v>4973.1248999999998</v>
      </c>
      <c r="F956">
        <v>4634.8100000000004</v>
      </c>
    </row>
    <row r="957" spans="1:6" x14ac:dyDescent="0.25">
      <c r="A957" t="s">
        <v>3004</v>
      </c>
      <c r="B957">
        <v>2020</v>
      </c>
      <c r="C957">
        <v>24</v>
      </c>
      <c r="D957" t="s">
        <v>319</v>
      </c>
      <c r="E957">
        <v>5181.3382000000001</v>
      </c>
      <c r="F957">
        <v>4244.2299999999996</v>
      </c>
    </row>
    <row r="958" spans="1:6" x14ac:dyDescent="0.25">
      <c r="A958" t="s">
        <v>3007</v>
      </c>
      <c r="B958">
        <v>2020</v>
      </c>
      <c r="C958">
        <v>25</v>
      </c>
      <c r="D958" t="s">
        <v>322</v>
      </c>
      <c r="E958">
        <v>4293.4220999999998</v>
      </c>
      <c r="F958">
        <v>3111.57</v>
      </c>
    </row>
    <row r="959" spans="1:6" x14ac:dyDescent="0.25">
      <c r="A959" t="s">
        <v>3010</v>
      </c>
      <c r="B959">
        <v>2020</v>
      </c>
      <c r="C959">
        <v>26</v>
      </c>
      <c r="D959" t="s">
        <v>325</v>
      </c>
      <c r="E959">
        <v>5080.29</v>
      </c>
      <c r="F959">
        <v>3996.87</v>
      </c>
    </row>
    <row r="960" spans="1:6" x14ac:dyDescent="0.25">
      <c r="A960" t="s">
        <v>3013</v>
      </c>
      <c r="B960">
        <v>2020</v>
      </c>
      <c r="C960">
        <v>27</v>
      </c>
      <c r="D960" t="s">
        <v>328</v>
      </c>
      <c r="E960">
        <v>4611.0949000000001</v>
      </c>
      <c r="F960">
        <v>2929.3</v>
      </c>
    </row>
    <row r="961" spans="1:6" x14ac:dyDescent="0.25">
      <c r="A961" t="s">
        <v>3016</v>
      </c>
      <c r="B961">
        <v>2020</v>
      </c>
      <c r="C961">
        <v>28</v>
      </c>
      <c r="D961" t="s">
        <v>331</v>
      </c>
      <c r="E961">
        <v>4778.8514999999998</v>
      </c>
      <c r="F961">
        <v>3189.68</v>
      </c>
    </row>
    <row r="962" spans="1:6" x14ac:dyDescent="0.25">
      <c r="A962" t="s">
        <v>3019</v>
      </c>
      <c r="B962">
        <v>2020</v>
      </c>
      <c r="C962">
        <v>29</v>
      </c>
      <c r="D962" t="s">
        <v>334</v>
      </c>
      <c r="E962">
        <v>5944.9484000000002</v>
      </c>
      <c r="F962">
        <v>4439.5200000000004</v>
      </c>
    </row>
    <row r="963" spans="1:6" x14ac:dyDescent="0.25">
      <c r="A963" t="s">
        <v>3022</v>
      </c>
      <c r="B963">
        <v>2020</v>
      </c>
      <c r="C963">
        <v>31</v>
      </c>
      <c r="D963" t="s">
        <v>337</v>
      </c>
      <c r="E963">
        <v>5080.6373000000003</v>
      </c>
      <c r="F963">
        <v>3749.51</v>
      </c>
    </row>
    <row r="964" spans="1:6" x14ac:dyDescent="0.25">
      <c r="A964" t="s">
        <v>3025</v>
      </c>
      <c r="B964">
        <v>2020</v>
      </c>
      <c r="C964">
        <v>32</v>
      </c>
      <c r="D964" t="s">
        <v>340</v>
      </c>
      <c r="E964">
        <v>5905.7335999999996</v>
      </c>
      <c r="F964">
        <v>4843.1099999999997</v>
      </c>
    </row>
    <row r="965" spans="1:6" x14ac:dyDescent="0.25">
      <c r="A965" t="s">
        <v>3028</v>
      </c>
      <c r="B965">
        <v>2020</v>
      </c>
      <c r="C965">
        <v>33</v>
      </c>
      <c r="D965" t="s">
        <v>343</v>
      </c>
      <c r="E965">
        <v>5311.3615</v>
      </c>
      <c r="F965">
        <v>3788.56</v>
      </c>
    </row>
    <row r="966" spans="1:6" x14ac:dyDescent="0.25">
      <c r="A966" t="s">
        <v>3031</v>
      </c>
      <c r="B966">
        <v>2020</v>
      </c>
      <c r="C966">
        <v>35</v>
      </c>
      <c r="D966" t="s">
        <v>346</v>
      </c>
      <c r="E966">
        <v>5550.9868999999999</v>
      </c>
      <c r="F966">
        <v>4582.7299999999996</v>
      </c>
    </row>
    <row r="967" spans="1:6" x14ac:dyDescent="0.25">
      <c r="A967" t="s">
        <v>3033</v>
      </c>
      <c r="B967">
        <v>2020</v>
      </c>
      <c r="C967">
        <v>41</v>
      </c>
      <c r="D967" t="s">
        <v>349</v>
      </c>
      <c r="E967">
        <v>6267.4866000000002</v>
      </c>
      <c r="F967">
        <v>5455.01</v>
      </c>
    </row>
    <row r="968" spans="1:6" x14ac:dyDescent="0.25">
      <c r="A968" t="s">
        <v>3036</v>
      </c>
      <c r="B968">
        <v>2020</v>
      </c>
      <c r="C968">
        <v>42</v>
      </c>
      <c r="D968" t="s">
        <v>352</v>
      </c>
      <c r="E968">
        <v>5646.9611000000004</v>
      </c>
      <c r="F968">
        <v>4543.67</v>
      </c>
    </row>
    <row r="969" spans="1:6" x14ac:dyDescent="0.25">
      <c r="A969" t="s">
        <v>3039</v>
      </c>
      <c r="B969">
        <v>2020</v>
      </c>
      <c r="C969">
        <v>43</v>
      </c>
      <c r="D969" t="s">
        <v>355</v>
      </c>
      <c r="E969">
        <v>5958.3546999999999</v>
      </c>
      <c r="F969">
        <v>3970.83</v>
      </c>
    </row>
    <row r="970" spans="1:6" x14ac:dyDescent="0.25">
      <c r="A970" t="s">
        <v>3042</v>
      </c>
      <c r="B970">
        <v>2020</v>
      </c>
      <c r="C970">
        <v>50</v>
      </c>
      <c r="D970" t="s">
        <v>358</v>
      </c>
      <c r="E970">
        <v>5961.3744999999999</v>
      </c>
      <c r="F970">
        <v>5064.4399999999996</v>
      </c>
    </row>
    <row r="971" spans="1:6" x14ac:dyDescent="0.25">
      <c r="A971" t="s">
        <v>3045</v>
      </c>
      <c r="B971">
        <v>2020</v>
      </c>
      <c r="C971">
        <v>51</v>
      </c>
      <c r="D971" t="s">
        <v>361</v>
      </c>
      <c r="E971">
        <v>6534.6256999999996</v>
      </c>
      <c r="F971">
        <v>5103.49</v>
      </c>
    </row>
    <row r="972" spans="1:6" x14ac:dyDescent="0.25">
      <c r="A972" t="s">
        <v>3048</v>
      </c>
      <c r="B972">
        <v>2020</v>
      </c>
      <c r="C972">
        <v>52</v>
      </c>
      <c r="D972" t="s">
        <v>364</v>
      </c>
      <c r="E972">
        <v>6282.0991999999997</v>
      </c>
      <c r="F972">
        <v>5389.91</v>
      </c>
    </row>
    <row r="973" spans="1:6" x14ac:dyDescent="0.25">
      <c r="A973" t="s">
        <v>1272</v>
      </c>
      <c r="B973">
        <v>2020</v>
      </c>
      <c r="C973">
        <v>53</v>
      </c>
      <c r="D973" t="s">
        <v>367</v>
      </c>
      <c r="E973">
        <v>9219.3235999999997</v>
      </c>
      <c r="F973">
        <v>8514.5</v>
      </c>
    </row>
    <row r="974" spans="1:6" x14ac:dyDescent="0.25">
      <c r="A974" t="s">
        <v>3053</v>
      </c>
      <c r="B974">
        <v>2021</v>
      </c>
      <c r="C974">
        <v>11</v>
      </c>
      <c r="D974" t="s">
        <v>293</v>
      </c>
      <c r="E974">
        <v>6309</v>
      </c>
      <c r="F974">
        <v>5526.2</v>
      </c>
    </row>
    <row r="975" spans="1:6" x14ac:dyDescent="0.25">
      <c r="A975" t="s">
        <v>3056</v>
      </c>
      <c r="B975">
        <v>2021</v>
      </c>
      <c r="C975">
        <v>12</v>
      </c>
      <c r="D975" t="s">
        <v>296</v>
      </c>
      <c r="E975">
        <v>5834.2479999999996</v>
      </c>
      <c r="F975">
        <v>4833.8500000000004</v>
      </c>
    </row>
    <row r="976" spans="1:6" x14ac:dyDescent="0.25">
      <c r="A976" t="s">
        <v>705</v>
      </c>
      <c r="B976">
        <v>2021</v>
      </c>
      <c r="C976">
        <v>13</v>
      </c>
      <c r="D976" t="s">
        <v>299</v>
      </c>
      <c r="E976">
        <v>4945.6607000000004</v>
      </c>
      <c r="F976">
        <v>3084.1</v>
      </c>
    </row>
    <row r="977" spans="1:6" x14ac:dyDescent="0.25">
      <c r="A977" t="s">
        <v>3061</v>
      </c>
      <c r="B977">
        <v>2021</v>
      </c>
      <c r="C977">
        <v>14</v>
      </c>
      <c r="D977" t="s">
        <v>302</v>
      </c>
      <c r="E977">
        <v>5381.5163000000002</v>
      </c>
      <c r="F977">
        <v>4645.03</v>
      </c>
    </row>
    <row r="978" spans="1:6" x14ac:dyDescent="0.25">
      <c r="A978" t="s">
        <v>3064</v>
      </c>
      <c r="B978">
        <v>2021</v>
      </c>
      <c r="C978">
        <v>15</v>
      </c>
      <c r="D978" t="s">
        <v>304</v>
      </c>
      <c r="E978">
        <v>5538.2613000000001</v>
      </c>
      <c r="F978">
        <v>4707.97</v>
      </c>
    </row>
    <row r="979" spans="1:6" x14ac:dyDescent="0.25">
      <c r="A979" t="s">
        <v>3067</v>
      </c>
      <c r="B979">
        <v>2021</v>
      </c>
      <c r="C979">
        <v>16</v>
      </c>
      <c r="D979" t="s">
        <v>307</v>
      </c>
      <c r="E979">
        <v>6706.1178</v>
      </c>
      <c r="F979">
        <v>6319.26</v>
      </c>
    </row>
    <row r="980" spans="1:6" x14ac:dyDescent="0.25">
      <c r="A980" t="s">
        <v>3070</v>
      </c>
      <c r="B980">
        <v>2021</v>
      </c>
      <c r="C980">
        <v>17</v>
      </c>
      <c r="D980" t="s">
        <v>560</v>
      </c>
      <c r="E980">
        <v>4290.5927000000001</v>
      </c>
      <c r="F980">
        <v>3436.57</v>
      </c>
    </row>
    <row r="981" spans="1:6" x14ac:dyDescent="0.25">
      <c r="A981" t="s">
        <v>3073</v>
      </c>
      <c r="B981">
        <v>2021</v>
      </c>
      <c r="C981">
        <v>21</v>
      </c>
      <c r="D981" t="s">
        <v>310</v>
      </c>
      <c r="E981">
        <v>5279.9366</v>
      </c>
      <c r="F981">
        <v>4405.8599999999997</v>
      </c>
    </row>
    <row r="982" spans="1:6" x14ac:dyDescent="0.25">
      <c r="A982" t="s">
        <v>3076</v>
      </c>
      <c r="B982">
        <v>2021</v>
      </c>
      <c r="C982">
        <v>22</v>
      </c>
      <c r="D982" t="s">
        <v>313</v>
      </c>
      <c r="E982">
        <v>4152.2579999999998</v>
      </c>
      <c r="F982">
        <v>3323.27</v>
      </c>
    </row>
    <row r="983" spans="1:6" x14ac:dyDescent="0.25">
      <c r="A983" t="s">
        <v>3079</v>
      </c>
      <c r="B983">
        <v>2021</v>
      </c>
      <c r="C983">
        <v>23</v>
      </c>
      <c r="D983" t="s">
        <v>316</v>
      </c>
      <c r="E983">
        <v>5151.0614999999998</v>
      </c>
      <c r="F983">
        <v>4695.38</v>
      </c>
    </row>
    <row r="984" spans="1:6" x14ac:dyDescent="0.25">
      <c r="A984" t="s">
        <v>3082</v>
      </c>
      <c r="B984">
        <v>2021</v>
      </c>
      <c r="C984">
        <v>24</v>
      </c>
      <c r="D984" t="s">
        <v>319</v>
      </c>
      <c r="E984">
        <v>5132.4952999999996</v>
      </c>
      <c r="F984">
        <v>4103.74</v>
      </c>
    </row>
    <row r="985" spans="1:6" x14ac:dyDescent="0.25">
      <c r="A985" t="s">
        <v>3083</v>
      </c>
      <c r="B985">
        <v>2021</v>
      </c>
      <c r="C985">
        <v>25</v>
      </c>
      <c r="D985" t="s">
        <v>322</v>
      </c>
      <c r="E985">
        <v>4029.34</v>
      </c>
      <c r="F985">
        <v>2857.51</v>
      </c>
    </row>
    <row r="986" spans="1:6" x14ac:dyDescent="0.25">
      <c r="A986" t="s">
        <v>3086</v>
      </c>
      <c r="B986">
        <v>2021</v>
      </c>
      <c r="C986">
        <v>26</v>
      </c>
      <c r="D986" t="s">
        <v>325</v>
      </c>
      <c r="E986">
        <v>4577.3813</v>
      </c>
      <c r="F986">
        <v>3260.33</v>
      </c>
    </row>
    <row r="987" spans="1:6" x14ac:dyDescent="0.25">
      <c r="A987" t="s">
        <v>3089</v>
      </c>
      <c r="B987">
        <v>2021</v>
      </c>
      <c r="C987">
        <v>27</v>
      </c>
      <c r="D987" t="s">
        <v>328</v>
      </c>
      <c r="E987">
        <v>4599.0806000000002</v>
      </c>
      <c r="F987">
        <v>3096.69</v>
      </c>
    </row>
    <row r="988" spans="1:6" x14ac:dyDescent="0.25">
      <c r="A988" t="s">
        <v>3092</v>
      </c>
      <c r="B988">
        <v>2021</v>
      </c>
      <c r="C988">
        <v>28</v>
      </c>
      <c r="D988" t="s">
        <v>331</v>
      </c>
      <c r="E988">
        <v>4496.0308999999997</v>
      </c>
      <c r="F988">
        <v>3058.92</v>
      </c>
    </row>
    <row r="989" spans="1:6" x14ac:dyDescent="0.25">
      <c r="A989" t="s">
        <v>3095</v>
      </c>
      <c r="B989">
        <v>2021</v>
      </c>
      <c r="C989">
        <v>29</v>
      </c>
      <c r="D989" t="s">
        <v>334</v>
      </c>
      <c r="E989">
        <v>5323.5729000000001</v>
      </c>
      <c r="F989">
        <v>3826.8</v>
      </c>
    </row>
    <row r="990" spans="1:6" x14ac:dyDescent="0.25">
      <c r="A990" t="s">
        <v>3098</v>
      </c>
      <c r="B990">
        <v>2021</v>
      </c>
      <c r="C990">
        <v>31</v>
      </c>
      <c r="D990" t="s">
        <v>337</v>
      </c>
      <c r="E990">
        <v>4758.1184999999996</v>
      </c>
      <c r="F990">
        <v>3524.68</v>
      </c>
    </row>
    <row r="991" spans="1:6" x14ac:dyDescent="0.25">
      <c r="A991" t="s">
        <v>3101</v>
      </c>
      <c r="B991">
        <v>2021</v>
      </c>
      <c r="C991">
        <v>32</v>
      </c>
      <c r="D991" t="s">
        <v>340</v>
      </c>
      <c r="E991">
        <v>4930.4580999999998</v>
      </c>
      <c r="F991">
        <v>4065.98</v>
      </c>
    </row>
    <row r="992" spans="1:6" x14ac:dyDescent="0.25">
      <c r="A992" t="s">
        <v>3104</v>
      </c>
      <c r="B992">
        <v>2021</v>
      </c>
      <c r="C992">
        <v>33</v>
      </c>
      <c r="D992" t="s">
        <v>343</v>
      </c>
      <c r="E992">
        <v>5730.3939</v>
      </c>
      <c r="F992">
        <v>4292.5600000000004</v>
      </c>
    </row>
    <row r="993" spans="1:6" x14ac:dyDescent="0.25">
      <c r="A993" t="s">
        <v>3107</v>
      </c>
      <c r="B993">
        <v>2021</v>
      </c>
      <c r="C993">
        <v>35</v>
      </c>
      <c r="D993" t="s">
        <v>346</v>
      </c>
      <c r="E993">
        <v>5339.9489999999996</v>
      </c>
      <c r="F993">
        <v>4443.62</v>
      </c>
    </row>
    <row r="994" spans="1:6" x14ac:dyDescent="0.25">
      <c r="A994" t="s">
        <v>3110</v>
      </c>
      <c r="B994">
        <v>2021</v>
      </c>
      <c r="C994">
        <v>41</v>
      </c>
      <c r="D994" t="s">
        <v>349</v>
      </c>
      <c r="E994">
        <v>5849.0030999999999</v>
      </c>
      <c r="F994">
        <v>5085.62</v>
      </c>
    </row>
    <row r="995" spans="1:6" x14ac:dyDescent="0.25">
      <c r="A995" t="s">
        <v>3112</v>
      </c>
      <c r="B995">
        <v>2021</v>
      </c>
      <c r="C995">
        <v>42</v>
      </c>
      <c r="D995" t="s">
        <v>352</v>
      </c>
      <c r="E995">
        <v>4548.8658999999998</v>
      </c>
      <c r="F995">
        <v>3549.86</v>
      </c>
    </row>
    <row r="996" spans="1:6" x14ac:dyDescent="0.25">
      <c r="A996" t="s">
        <v>3115</v>
      </c>
      <c r="B996">
        <v>2021</v>
      </c>
      <c r="C996">
        <v>43</v>
      </c>
      <c r="D996" t="s">
        <v>355</v>
      </c>
      <c r="E996">
        <v>5060.7371999999996</v>
      </c>
      <c r="F996">
        <v>3499.51</v>
      </c>
    </row>
    <row r="997" spans="1:6" x14ac:dyDescent="0.25">
      <c r="A997" t="s">
        <v>3118</v>
      </c>
      <c r="B997">
        <v>2021</v>
      </c>
      <c r="C997">
        <v>50</v>
      </c>
      <c r="D997" t="s">
        <v>358</v>
      </c>
      <c r="E997">
        <v>5531.3239999999996</v>
      </c>
      <c r="F997">
        <v>4707.97</v>
      </c>
    </row>
    <row r="998" spans="1:6" x14ac:dyDescent="0.25">
      <c r="A998" t="s">
        <v>3121</v>
      </c>
      <c r="B998">
        <v>2021</v>
      </c>
      <c r="C998">
        <v>51</v>
      </c>
      <c r="D998" t="s">
        <v>361</v>
      </c>
      <c r="E998">
        <v>5370.0790999999999</v>
      </c>
      <c r="F998">
        <v>3914.92</v>
      </c>
    </row>
    <row r="999" spans="1:6" x14ac:dyDescent="0.25">
      <c r="A999" t="s">
        <v>3124</v>
      </c>
      <c r="B999">
        <v>2021</v>
      </c>
      <c r="C999">
        <v>52</v>
      </c>
      <c r="D999" t="s">
        <v>364</v>
      </c>
      <c r="E999">
        <v>6210.7219999999998</v>
      </c>
      <c r="F999">
        <v>5652.08</v>
      </c>
    </row>
    <row r="1000" spans="1:6" x14ac:dyDescent="0.25">
      <c r="A1000" t="s">
        <v>3127</v>
      </c>
      <c r="B1000">
        <v>2021</v>
      </c>
      <c r="C1000">
        <v>53</v>
      </c>
      <c r="D1000" t="s">
        <v>367</v>
      </c>
      <c r="E1000">
        <v>8218.9014000000006</v>
      </c>
      <c r="F1000">
        <v>7213.02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0"/>
  <sheetViews>
    <sheetView workbookViewId="0"/>
  </sheetViews>
  <sheetFormatPr defaultColWidth="11.42578125" defaultRowHeight="15" x14ac:dyDescent="0.25"/>
  <sheetData>
    <row r="1" spans="1:14" x14ac:dyDescent="0.25">
      <c r="A1" t="s">
        <v>0</v>
      </c>
      <c r="B1" t="s">
        <v>1</v>
      </c>
      <c r="C1" t="s">
        <v>291</v>
      </c>
      <c r="D1" t="s">
        <v>292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</row>
    <row r="2" spans="1:14" x14ac:dyDescent="0.25">
      <c r="A2" t="s">
        <v>3</v>
      </c>
      <c r="B2">
        <v>1985</v>
      </c>
      <c r="C2">
        <v>11</v>
      </c>
      <c r="D2" t="s">
        <v>293</v>
      </c>
      <c r="E2">
        <v>1524.51</v>
      </c>
      <c r="F2">
        <v>1736</v>
      </c>
      <c r="G2">
        <v>2114.9299999999998</v>
      </c>
      <c r="H2">
        <v>2396.92</v>
      </c>
      <c r="I2">
        <v>2784.65</v>
      </c>
      <c r="J2">
        <v>3278.14</v>
      </c>
      <c r="K2">
        <v>4027.17</v>
      </c>
      <c r="L2">
        <v>5481.19</v>
      </c>
      <c r="M2">
        <v>8530.2099999999991</v>
      </c>
      <c r="N2">
        <v>5.5953999999999997</v>
      </c>
    </row>
    <row r="3" spans="1:14" x14ac:dyDescent="0.25">
      <c r="A3" t="s">
        <v>4</v>
      </c>
      <c r="B3">
        <v>1985</v>
      </c>
      <c r="C3">
        <v>12</v>
      </c>
      <c r="D3" t="s">
        <v>296</v>
      </c>
      <c r="E3">
        <v>872.41</v>
      </c>
      <c r="F3">
        <v>916.47</v>
      </c>
      <c r="G3">
        <v>1180.83</v>
      </c>
      <c r="H3">
        <v>1242.52</v>
      </c>
      <c r="I3">
        <v>1330.64</v>
      </c>
      <c r="J3">
        <v>1559.76</v>
      </c>
      <c r="K3">
        <v>1683.13</v>
      </c>
      <c r="L3">
        <v>1736</v>
      </c>
      <c r="M3">
        <v>2564.35</v>
      </c>
      <c r="N3">
        <v>2.9394</v>
      </c>
    </row>
    <row r="4" spans="1:14" x14ac:dyDescent="0.25">
      <c r="A4" t="s">
        <v>5</v>
      </c>
      <c r="B4">
        <v>1985</v>
      </c>
      <c r="C4">
        <v>13</v>
      </c>
      <c r="D4" t="s">
        <v>299</v>
      </c>
      <c r="E4">
        <v>1110.3399999999999</v>
      </c>
      <c r="F4">
        <v>1374.7</v>
      </c>
      <c r="G4">
        <v>1586.2</v>
      </c>
      <c r="H4">
        <v>1797.69</v>
      </c>
      <c r="I4">
        <v>2141.36</v>
      </c>
      <c r="J4">
        <v>2608.41</v>
      </c>
      <c r="K4">
        <v>3154.77</v>
      </c>
      <c r="L4">
        <v>4088.86</v>
      </c>
      <c r="M4">
        <v>5701.49</v>
      </c>
      <c r="N4">
        <v>5.1349</v>
      </c>
    </row>
    <row r="5" spans="1:14" x14ac:dyDescent="0.25">
      <c r="A5" t="s">
        <v>6</v>
      </c>
      <c r="B5">
        <v>1985</v>
      </c>
      <c r="C5">
        <v>15</v>
      </c>
      <c r="D5" t="s">
        <v>304</v>
      </c>
      <c r="E5">
        <v>757.85</v>
      </c>
      <c r="F5">
        <v>925.28</v>
      </c>
      <c r="G5">
        <v>1039.8399999999999</v>
      </c>
      <c r="H5">
        <v>1145.5899999999999</v>
      </c>
      <c r="I5">
        <v>1268.96</v>
      </c>
      <c r="J5">
        <v>1418.76</v>
      </c>
      <c r="K5">
        <v>1850.56</v>
      </c>
      <c r="L5">
        <v>2696.53</v>
      </c>
      <c r="M5">
        <v>4353.2299999999996</v>
      </c>
      <c r="N5">
        <v>5.7442000000000002</v>
      </c>
    </row>
    <row r="6" spans="1:14" x14ac:dyDescent="0.25">
      <c r="A6" t="s">
        <v>7</v>
      </c>
      <c r="B6">
        <v>1985</v>
      </c>
      <c r="C6">
        <v>16</v>
      </c>
      <c r="D6" t="s">
        <v>307</v>
      </c>
      <c r="E6">
        <v>1700.75</v>
      </c>
      <c r="F6">
        <v>2176.61</v>
      </c>
      <c r="G6">
        <v>2493.85</v>
      </c>
      <c r="H6">
        <v>3031.4</v>
      </c>
      <c r="I6">
        <v>3930.24</v>
      </c>
      <c r="J6">
        <v>4864.33</v>
      </c>
      <c r="K6">
        <v>7485.0839999999998</v>
      </c>
      <c r="L6">
        <v>10615.175999999999</v>
      </c>
      <c r="M6">
        <v>11647.966</v>
      </c>
      <c r="N6">
        <v>6.8487</v>
      </c>
    </row>
    <row r="7" spans="1:14" x14ac:dyDescent="0.25">
      <c r="A7" t="s">
        <v>8</v>
      </c>
      <c r="B7">
        <v>1985</v>
      </c>
      <c r="C7">
        <v>21</v>
      </c>
      <c r="D7" t="s">
        <v>310</v>
      </c>
      <c r="E7">
        <v>1022.21</v>
      </c>
      <c r="F7">
        <v>1057.46</v>
      </c>
      <c r="G7">
        <v>1092.71</v>
      </c>
      <c r="H7">
        <v>1163.21</v>
      </c>
      <c r="I7">
        <v>1251.33</v>
      </c>
      <c r="J7">
        <v>1383.52</v>
      </c>
      <c r="K7">
        <v>1550.95</v>
      </c>
      <c r="L7">
        <v>1780.06</v>
      </c>
      <c r="M7">
        <v>2335.23</v>
      </c>
      <c r="N7">
        <v>2.2845</v>
      </c>
    </row>
    <row r="8" spans="1:14" x14ac:dyDescent="0.25">
      <c r="A8" t="s">
        <v>9</v>
      </c>
      <c r="B8">
        <v>1985</v>
      </c>
      <c r="C8">
        <v>22</v>
      </c>
      <c r="D8" t="s">
        <v>313</v>
      </c>
      <c r="E8">
        <v>704.98</v>
      </c>
      <c r="F8">
        <v>722.6</v>
      </c>
      <c r="G8">
        <v>925.28</v>
      </c>
      <c r="H8">
        <v>1136.77</v>
      </c>
      <c r="I8">
        <v>1198.46</v>
      </c>
      <c r="J8">
        <v>1348.27</v>
      </c>
      <c r="K8">
        <v>1771.25</v>
      </c>
      <c r="L8">
        <v>2335.23</v>
      </c>
      <c r="M8">
        <v>3181.2</v>
      </c>
      <c r="N8">
        <v>4.5125000000000002</v>
      </c>
    </row>
    <row r="9" spans="1:14" x14ac:dyDescent="0.25">
      <c r="A9" t="s">
        <v>10</v>
      </c>
      <c r="B9">
        <v>1985</v>
      </c>
      <c r="C9">
        <v>23</v>
      </c>
      <c r="D9" t="s">
        <v>316</v>
      </c>
      <c r="E9">
        <v>563.98</v>
      </c>
      <c r="F9">
        <v>854.78</v>
      </c>
      <c r="G9">
        <v>925.28</v>
      </c>
      <c r="H9">
        <v>995.78</v>
      </c>
      <c r="I9">
        <v>1286.58</v>
      </c>
      <c r="J9">
        <v>1462.82</v>
      </c>
      <c r="K9">
        <v>1806.5</v>
      </c>
      <c r="L9">
        <v>2476.23</v>
      </c>
      <c r="M9">
        <v>3366.26</v>
      </c>
      <c r="N9">
        <v>5.9687999999999999</v>
      </c>
    </row>
    <row r="10" spans="1:14" x14ac:dyDescent="0.25">
      <c r="A10" t="s">
        <v>11</v>
      </c>
      <c r="B10">
        <v>1985</v>
      </c>
      <c r="C10">
        <v>24</v>
      </c>
      <c r="D10" t="s">
        <v>319</v>
      </c>
      <c r="E10">
        <v>916.47</v>
      </c>
      <c r="F10">
        <v>1004.59</v>
      </c>
      <c r="G10">
        <v>1101.52</v>
      </c>
      <c r="H10">
        <v>1251.33</v>
      </c>
      <c r="I10">
        <v>1462.82</v>
      </c>
      <c r="J10">
        <v>1824.13</v>
      </c>
      <c r="K10">
        <v>2088.4899999999998</v>
      </c>
      <c r="L10">
        <v>2546.73</v>
      </c>
      <c r="M10">
        <v>3110.71</v>
      </c>
      <c r="N10">
        <v>3.3942000000000001</v>
      </c>
    </row>
    <row r="11" spans="1:14" x14ac:dyDescent="0.25">
      <c r="A11" t="s">
        <v>12</v>
      </c>
      <c r="B11">
        <v>1985</v>
      </c>
      <c r="C11">
        <v>25</v>
      </c>
      <c r="D11" t="s">
        <v>322</v>
      </c>
      <c r="E11">
        <v>925.28</v>
      </c>
      <c r="F11">
        <v>1031.03</v>
      </c>
      <c r="G11">
        <v>1260.1400000000001</v>
      </c>
      <c r="H11">
        <v>1489.26</v>
      </c>
      <c r="I11">
        <v>1691.94</v>
      </c>
      <c r="J11">
        <v>1973.93</v>
      </c>
      <c r="K11">
        <v>2273.5500000000002</v>
      </c>
      <c r="L11">
        <v>2767.03</v>
      </c>
      <c r="M11">
        <v>3586.56</v>
      </c>
      <c r="N11">
        <v>3.8761999999999999</v>
      </c>
    </row>
    <row r="12" spans="1:14" x14ac:dyDescent="0.25">
      <c r="A12" t="s">
        <v>13</v>
      </c>
      <c r="B12">
        <v>1985</v>
      </c>
      <c r="C12">
        <v>26</v>
      </c>
      <c r="D12" t="s">
        <v>325</v>
      </c>
      <c r="E12">
        <v>1083.9000000000001</v>
      </c>
      <c r="F12">
        <v>1242.52</v>
      </c>
      <c r="G12">
        <v>1409.95</v>
      </c>
      <c r="H12">
        <v>1515.7</v>
      </c>
      <c r="I12">
        <v>1691.94</v>
      </c>
      <c r="J12">
        <v>1973.93</v>
      </c>
      <c r="K12">
        <v>2511.48</v>
      </c>
      <c r="L12">
        <v>3242.89</v>
      </c>
      <c r="M12">
        <v>4555.91</v>
      </c>
      <c r="N12">
        <v>4.2032999999999996</v>
      </c>
    </row>
    <row r="13" spans="1:14" x14ac:dyDescent="0.25">
      <c r="A13" t="s">
        <v>14</v>
      </c>
      <c r="B13">
        <v>1985</v>
      </c>
      <c r="C13">
        <v>27</v>
      </c>
      <c r="D13" t="s">
        <v>328</v>
      </c>
      <c r="E13">
        <v>1013.4</v>
      </c>
      <c r="F13">
        <v>1260.1400000000001</v>
      </c>
      <c r="G13">
        <v>1462.82</v>
      </c>
      <c r="H13">
        <v>1753.63</v>
      </c>
      <c r="I13">
        <v>2053.2399999999998</v>
      </c>
      <c r="J13">
        <v>2388.11</v>
      </c>
      <c r="K13">
        <v>3040.21</v>
      </c>
      <c r="L13">
        <v>4317.9799999999996</v>
      </c>
      <c r="M13">
        <v>6609.15</v>
      </c>
      <c r="N13">
        <v>6.5217999999999998</v>
      </c>
    </row>
    <row r="14" spans="1:14" x14ac:dyDescent="0.25">
      <c r="A14" t="s">
        <v>15</v>
      </c>
      <c r="B14">
        <v>1985</v>
      </c>
      <c r="C14">
        <v>28</v>
      </c>
      <c r="D14" t="s">
        <v>331</v>
      </c>
      <c r="E14">
        <v>925.28</v>
      </c>
      <c r="F14">
        <v>995.78</v>
      </c>
      <c r="G14">
        <v>1075.0899999999999</v>
      </c>
      <c r="H14">
        <v>1277.77</v>
      </c>
      <c r="I14">
        <v>1568.57</v>
      </c>
      <c r="J14">
        <v>1683.13</v>
      </c>
      <c r="K14">
        <v>2062.0500000000002</v>
      </c>
      <c r="L14">
        <v>2952.09</v>
      </c>
      <c r="M14">
        <v>4150.55</v>
      </c>
      <c r="N14">
        <v>4.4856999999999996</v>
      </c>
    </row>
    <row r="15" spans="1:14" x14ac:dyDescent="0.25">
      <c r="A15" t="s">
        <v>16</v>
      </c>
      <c r="B15">
        <v>1985</v>
      </c>
      <c r="C15">
        <v>29</v>
      </c>
      <c r="D15" t="s">
        <v>334</v>
      </c>
      <c r="E15">
        <v>960.53</v>
      </c>
      <c r="F15">
        <v>1075.0899999999999</v>
      </c>
      <c r="G15">
        <v>1172.02</v>
      </c>
      <c r="H15">
        <v>1462.82</v>
      </c>
      <c r="I15">
        <v>1824.13</v>
      </c>
      <c r="J15">
        <v>2185.4299999999998</v>
      </c>
      <c r="K15">
        <v>2740.59</v>
      </c>
      <c r="L15">
        <v>3683.5</v>
      </c>
      <c r="M15">
        <v>5525.25</v>
      </c>
      <c r="N15">
        <v>5.7523</v>
      </c>
    </row>
    <row r="16" spans="1:14" x14ac:dyDescent="0.25">
      <c r="A16" t="s">
        <v>17</v>
      </c>
      <c r="B16">
        <v>1985</v>
      </c>
      <c r="C16">
        <v>31</v>
      </c>
      <c r="D16" t="s">
        <v>337</v>
      </c>
      <c r="E16">
        <v>1436.39</v>
      </c>
      <c r="F16">
        <v>1832.94</v>
      </c>
      <c r="G16">
        <v>2088.4899999999998</v>
      </c>
      <c r="H16">
        <v>2273.5500000000002</v>
      </c>
      <c r="I16">
        <v>2458.6</v>
      </c>
      <c r="J16">
        <v>2802.28</v>
      </c>
      <c r="K16">
        <v>3489.63</v>
      </c>
      <c r="L16">
        <v>4591.16</v>
      </c>
      <c r="M16">
        <v>6431.13800000015</v>
      </c>
      <c r="N16">
        <v>4.4772999999999996</v>
      </c>
    </row>
    <row r="17" spans="1:14" x14ac:dyDescent="0.25">
      <c r="A17" t="s">
        <v>18</v>
      </c>
      <c r="B17">
        <v>1985</v>
      </c>
      <c r="C17">
        <v>32</v>
      </c>
      <c r="D17" t="s">
        <v>340</v>
      </c>
      <c r="E17">
        <v>1427.58</v>
      </c>
      <c r="F17">
        <v>1647.88</v>
      </c>
      <c r="G17">
        <v>1824.13</v>
      </c>
      <c r="H17">
        <v>1965.12</v>
      </c>
      <c r="I17">
        <v>2229.4899999999998</v>
      </c>
      <c r="J17">
        <v>2626.04</v>
      </c>
      <c r="K17">
        <v>3057.83</v>
      </c>
      <c r="L17">
        <v>3762.81</v>
      </c>
      <c r="M17">
        <v>4908.3900000000003</v>
      </c>
      <c r="N17">
        <v>3.4382999999999999</v>
      </c>
    </row>
    <row r="18" spans="1:14" x14ac:dyDescent="0.25">
      <c r="A18" t="s">
        <v>19</v>
      </c>
      <c r="B18">
        <v>1985</v>
      </c>
      <c r="C18">
        <v>33</v>
      </c>
      <c r="D18" t="s">
        <v>343</v>
      </c>
      <c r="E18">
        <v>1260.1400000000001</v>
      </c>
      <c r="F18">
        <v>1824.13</v>
      </c>
      <c r="G18">
        <v>2238.3000000000002</v>
      </c>
      <c r="H18">
        <v>2696.53</v>
      </c>
      <c r="I18">
        <v>3198.83</v>
      </c>
      <c r="J18">
        <v>3595.38</v>
      </c>
      <c r="K18">
        <v>3991.93</v>
      </c>
      <c r="L18">
        <v>4996.5200000000004</v>
      </c>
      <c r="M18">
        <v>7014.51</v>
      </c>
      <c r="N18">
        <v>5.5664999999999996</v>
      </c>
    </row>
    <row r="19" spans="1:14" x14ac:dyDescent="0.25">
      <c r="A19" t="s">
        <v>20</v>
      </c>
      <c r="B19">
        <v>1985</v>
      </c>
      <c r="C19">
        <v>35</v>
      </c>
      <c r="D19" t="s">
        <v>346</v>
      </c>
      <c r="E19">
        <v>1577.38</v>
      </c>
      <c r="F19">
        <v>1841.75</v>
      </c>
      <c r="G19">
        <v>2264.73</v>
      </c>
      <c r="H19">
        <v>2811.09</v>
      </c>
      <c r="I19">
        <v>3533.69</v>
      </c>
      <c r="J19">
        <v>4009.55</v>
      </c>
      <c r="K19">
        <v>4811.46</v>
      </c>
      <c r="L19">
        <v>6045.17</v>
      </c>
      <c r="M19">
        <v>8116.03</v>
      </c>
      <c r="N19">
        <v>5.1452999999999998</v>
      </c>
    </row>
    <row r="20" spans="1:14" x14ac:dyDescent="0.25">
      <c r="A20" t="s">
        <v>21</v>
      </c>
      <c r="B20">
        <v>1985</v>
      </c>
      <c r="C20">
        <v>41</v>
      </c>
      <c r="D20" t="s">
        <v>349</v>
      </c>
      <c r="E20">
        <v>1445.2</v>
      </c>
      <c r="F20">
        <v>1815.31</v>
      </c>
      <c r="G20">
        <v>2273.5500000000002</v>
      </c>
      <c r="H20">
        <v>2555.54</v>
      </c>
      <c r="I20">
        <v>2890.4</v>
      </c>
      <c r="J20">
        <v>3560.13</v>
      </c>
      <c r="K20">
        <v>4414.91</v>
      </c>
      <c r="L20">
        <v>5648.62</v>
      </c>
      <c r="M20">
        <v>7569.68</v>
      </c>
      <c r="N20">
        <v>5.2378</v>
      </c>
    </row>
    <row r="21" spans="1:14" x14ac:dyDescent="0.25">
      <c r="A21" t="s">
        <v>22</v>
      </c>
      <c r="B21">
        <v>1985</v>
      </c>
      <c r="C21">
        <v>42</v>
      </c>
      <c r="D21" t="s">
        <v>352</v>
      </c>
      <c r="E21">
        <v>1515.7</v>
      </c>
      <c r="F21">
        <v>1736</v>
      </c>
      <c r="G21">
        <v>1894.62</v>
      </c>
      <c r="H21">
        <v>2097.3000000000002</v>
      </c>
      <c r="I21">
        <v>2388.11</v>
      </c>
      <c r="J21">
        <v>2828.72</v>
      </c>
      <c r="K21">
        <v>3595.38</v>
      </c>
      <c r="L21">
        <v>4705.71</v>
      </c>
      <c r="M21">
        <v>6221.41</v>
      </c>
      <c r="N21">
        <v>4.1045999999999996</v>
      </c>
    </row>
    <row r="22" spans="1:14" x14ac:dyDescent="0.25">
      <c r="A22" t="s">
        <v>23</v>
      </c>
      <c r="B22">
        <v>1985</v>
      </c>
      <c r="C22">
        <v>43</v>
      </c>
      <c r="D22" t="s">
        <v>355</v>
      </c>
      <c r="E22">
        <v>1762.44</v>
      </c>
      <c r="F22">
        <v>2079.6799999999998</v>
      </c>
      <c r="G22">
        <v>2678.91</v>
      </c>
      <c r="H22">
        <v>3225.26</v>
      </c>
      <c r="I22">
        <v>3754</v>
      </c>
      <c r="J22">
        <v>4635.22</v>
      </c>
      <c r="K22">
        <v>5895.36</v>
      </c>
      <c r="L22">
        <v>7270.06</v>
      </c>
      <c r="M22">
        <v>9323.31</v>
      </c>
      <c r="N22">
        <v>5.29</v>
      </c>
    </row>
    <row r="23" spans="1:14" x14ac:dyDescent="0.25">
      <c r="A23" t="s">
        <v>24</v>
      </c>
      <c r="B23">
        <v>1985</v>
      </c>
      <c r="C23">
        <v>50</v>
      </c>
      <c r="D23" t="s">
        <v>358</v>
      </c>
      <c r="E23">
        <v>1198.46</v>
      </c>
      <c r="F23">
        <v>1260.1400000000001</v>
      </c>
      <c r="G23">
        <v>1550.95</v>
      </c>
      <c r="H23">
        <v>1806.5</v>
      </c>
      <c r="I23">
        <v>2026.81</v>
      </c>
      <c r="J23">
        <v>2529.1</v>
      </c>
      <c r="K23">
        <v>3251.7</v>
      </c>
      <c r="L23">
        <v>4450.16</v>
      </c>
      <c r="M23">
        <v>6124.48</v>
      </c>
      <c r="N23">
        <v>5.1102999999999996</v>
      </c>
    </row>
    <row r="24" spans="1:14" x14ac:dyDescent="0.25">
      <c r="A24" t="s">
        <v>25</v>
      </c>
      <c r="B24">
        <v>1985</v>
      </c>
      <c r="C24">
        <v>51</v>
      </c>
      <c r="D24" t="s">
        <v>361</v>
      </c>
      <c r="E24">
        <v>1207.27</v>
      </c>
      <c r="F24">
        <v>1357.08</v>
      </c>
      <c r="G24">
        <v>1471.64</v>
      </c>
      <c r="H24">
        <v>1744.82</v>
      </c>
      <c r="I24">
        <v>2026.81</v>
      </c>
      <c r="J24">
        <v>2493.85</v>
      </c>
      <c r="K24">
        <v>3075.46</v>
      </c>
      <c r="L24">
        <v>4027.17</v>
      </c>
      <c r="M24">
        <v>5657.43</v>
      </c>
      <c r="N24">
        <v>4.6860999999999997</v>
      </c>
    </row>
    <row r="25" spans="1:14" x14ac:dyDescent="0.25">
      <c r="A25" t="s">
        <v>26</v>
      </c>
      <c r="B25">
        <v>1985</v>
      </c>
      <c r="C25">
        <v>52</v>
      </c>
      <c r="D25" t="s">
        <v>364</v>
      </c>
      <c r="E25">
        <v>978.15</v>
      </c>
      <c r="F25">
        <v>1260.1400000000001</v>
      </c>
      <c r="G25">
        <v>1515.7</v>
      </c>
      <c r="H25">
        <v>1656.69</v>
      </c>
      <c r="I25">
        <v>1868.19</v>
      </c>
      <c r="J25">
        <v>2176.61</v>
      </c>
      <c r="K25">
        <v>2608.41</v>
      </c>
      <c r="L25">
        <v>3163.58</v>
      </c>
      <c r="M25">
        <v>4661.6499999999996</v>
      </c>
      <c r="N25">
        <v>4.7657999999999996</v>
      </c>
    </row>
    <row r="26" spans="1:14" x14ac:dyDescent="0.25">
      <c r="A26" t="s">
        <v>27</v>
      </c>
      <c r="B26">
        <v>1985</v>
      </c>
      <c r="C26">
        <v>53</v>
      </c>
      <c r="D26" t="s">
        <v>367</v>
      </c>
      <c r="E26">
        <v>1506.89</v>
      </c>
      <c r="F26">
        <v>1947.5</v>
      </c>
      <c r="G26">
        <v>2370.48</v>
      </c>
      <c r="H26">
        <v>2705.34</v>
      </c>
      <c r="I26">
        <v>3295.76</v>
      </c>
      <c r="J26">
        <v>4194.6099999999997</v>
      </c>
      <c r="K26">
        <v>5216.82</v>
      </c>
      <c r="L26">
        <v>7455.12</v>
      </c>
      <c r="M26">
        <v>10195.709999999999</v>
      </c>
      <c r="N26">
        <v>6.7660999999999998</v>
      </c>
    </row>
    <row r="27" spans="1:14" x14ac:dyDescent="0.25">
      <c r="A27" t="s">
        <v>28</v>
      </c>
      <c r="B27">
        <v>1985</v>
      </c>
      <c r="E27">
        <v>1621.44</v>
      </c>
      <c r="F27">
        <v>1656.69</v>
      </c>
      <c r="G27">
        <v>1656.69</v>
      </c>
      <c r="H27">
        <v>1656.69</v>
      </c>
      <c r="I27">
        <v>1771.25</v>
      </c>
      <c r="J27">
        <v>1921.06</v>
      </c>
      <c r="K27">
        <v>2079.6799999999998</v>
      </c>
      <c r="L27">
        <v>2432.17</v>
      </c>
      <c r="M27">
        <v>2846.34</v>
      </c>
      <c r="N27">
        <v>1.7554000000000001</v>
      </c>
    </row>
    <row r="28" spans="1:14" x14ac:dyDescent="0.25">
      <c r="A28" t="s">
        <v>29</v>
      </c>
      <c r="B28">
        <v>1986</v>
      </c>
      <c r="C28">
        <v>11</v>
      </c>
      <c r="D28" t="s">
        <v>293</v>
      </c>
      <c r="E28">
        <v>1413.52</v>
      </c>
      <c r="F28">
        <v>1814.78</v>
      </c>
      <c r="G28">
        <v>2425.79</v>
      </c>
      <c r="H28">
        <v>2635.54</v>
      </c>
      <c r="I28">
        <v>2635.54</v>
      </c>
      <c r="J28">
        <v>2635.54</v>
      </c>
      <c r="K28">
        <v>2754.09</v>
      </c>
      <c r="L28">
        <v>3191.83</v>
      </c>
      <c r="M28">
        <v>3540.194</v>
      </c>
      <c r="N28">
        <v>2.5045000000000002</v>
      </c>
    </row>
    <row r="29" spans="1:14" x14ac:dyDescent="0.25">
      <c r="A29" t="s">
        <v>30</v>
      </c>
      <c r="B29">
        <v>1986</v>
      </c>
      <c r="C29">
        <v>12</v>
      </c>
      <c r="D29" t="s">
        <v>296</v>
      </c>
      <c r="E29">
        <v>911.95</v>
      </c>
      <c r="F29">
        <v>911.95</v>
      </c>
      <c r="G29">
        <v>1003.15</v>
      </c>
      <c r="H29">
        <v>1294.97</v>
      </c>
      <c r="I29">
        <v>1294.97</v>
      </c>
      <c r="J29">
        <v>1404.4</v>
      </c>
      <c r="K29">
        <v>1404.4</v>
      </c>
      <c r="L29">
        <v>1641.51</v>
      </c>
      <c r="M29">
        <v>2070.13</v>
      </c>
      <c r="N29">
        <v>2.27</v>
      </c>
    </row>
    <row r="30" spans="1:14" x14ac:dyDescent="0.25">
      <c r="A30" t="s">
        <v>31</v>
      </c>
      <c r="B30">
        <v>1986</v>
      </c>
      <c r="C30">
        <v>13</v>
      </c>
      <c r="D30" t="s">
        <v>299</v>
      </c>
      <c r="E30">
        <v>1249.3699999999999</v>
      </c>
      <c r="F30">
        <v>1632.39</v>
      </c>
      <c r="G30">
        <v>1969.81</v>
      </c>
      <c r="H30">
        <v>2307.23</v>
      </c>
      <c r="I30">
        <v>3059.59</v>
      </c>
      <c r="J30">
        <v>3912.27</v>
      </c>
      <c r="K30">
        <v>4860.7</v>
      </c>
      <c r="L30">
        <v>6465.73</v>
      </c>
      <c r="M30">
        <v>8645.2900000000009</v>
      </c>
      <c r="N30">
        <v>6.9196999999999997</v>
      </c>
    </row>
    <row r="31" spans="1:14" x14ac:dyDescent="0.25">
      <c r="A31" t="s">
        <v>32</v>
      </c>
      <c r="B31">
        <v>1986</v>
      </c>
      <c r="C31">
        <v>15</v>
      </c>
      <c r="D31" t="s">
        <v>304</v>
      </c>
      <c r="E31">
        <v>948.43</v>
      </c>
      <c r="F31">
        <v>1094.3399999999999</v>
      </c>
      <c r="G31">
        <v>1158.18</v>
      </c>
      <c r="H31">
        <v>1276.73</v>
      </c>
      <c r="I31">
        <v>1459.12</v>
      </c>
      <c r="J31">
        <v>1732.71</v>
      </c>
      <c r="K31">
        <v>2188.6799999999998</v>
      </c>
      <c r="L31">
        <v>3018.56</v>
      </c>
      <c r="M31">
        <v>5189</v>
      </c>
      <c r="N31">
        <v>5.4710999999999999</v>
      </c>
    </row>
    <row r="32" spans="1:14" x14ac:dyDescent="0.25">
      <c r="A32" t="s">
        <v>33</v>
      </c>
      <c r="B32">
        <v>1986</v>
      </c>
      <c r="C32">
        <v>16</v>
      </c>
      <c r="D32" t="s">
        <v>307</v>
      </c>
      <c r="E32">
        <v>2061.0100000000002</v>
      </c>
      <c r="F32">
        <v>2389.31</v>
      </c>
      <c r="G32">
        <v>2972.96</v>
      </c>
      <c r="H32">
        <v>3656.92</v>
      </c>
      <c r="I32">
        <v>5015.7299999999996</v>
      </c>
      <c r="J32">
        <v>6566.04</v>
      </c>
      <c r="K32">
        <v>11025.48</v>
      </c>
      <c r="L32">
        <v>12402.53</v>
      </c>
      <c r="M32">
        <v>13583.5</v>
      </c>
      <c r="N32">
        <v>6.5907</v>
      </c>
    </row>
    <row r="33" spans="1:14" x14ac:dyDescent="0.25">
      <c r="A33" t="s">
        <v>34</v>
      </c>
      <c r="B33">
        <v>1986</v>
      </c>
      <c r="C33">
        <v>21</v>
      </c>
      <c r="D33" t="s">
        <v>310</v>
      </c>
      <c r="E33">
        <v>939.31</v>
      </c>
      <c r="F33">
        <v>1003.15</v>
      </c>
      <c r="G33">
        <v>1039.6199999999999</v>
      </c>
      <c r="H33">
        <v>1176.42</v>
      </c>
      <c r="I33">
        <v>1358.81</v>
      </c>
      <c r="J33">
        <v>1513.84</v>
      </c>
      <c r="K33">
        <v>1650.63</v>
      </c>
      <c r="L33">
        <v>1842.14</v>
      </c>
      <c r="M33">
        <v>2371.0700000000002</v>
      </c>
      <c r="N33">
        <v>2.5243000000000002</v>
      </c>
    </row>
    <row r="34" spans="1:14" x14ac:dyDescent="0.25">
      <c r="A34" t="s">
        <v>35</v>
      </c>
      <c r="B34">
        <v>1986</v>
      </c>
      <c r="C34">
        <v>22</v>
      </c>
      <c r="D34" t="s">
        <v>313</v>
      </c>
      <c r="E34">
        <v>875.47</v>
      </c>
      <c r="F34">
        <v>975.79</v>
      </c>
      <c r="G34">
        <v>1240.25</v>
      </c>
      <c r="H34">
        <v>1459.12</v>
      </c>
      <c r="I34">
        <v>1687.11</v>
      </c>
      <c r="J34">
        <v>2079.25</v>
      </c>
      <c r="K34">
        <v>2216.04</v>
      </c>
      <c r="L34">
        <v>3091.51</v>
      </c>
      <c r="M34">
        <v>4286.17</v>
      </c>
      <c r="N34">
        <v>4.8959000000000001</v>
      </c>
    </row>
    <row r="35" spans="1:14" x14ac:dyDescent="0.25">
      <c r="A35" t="s">
        <v>36</v>
      </c>
      <c r="B35">
        <v>1986</v>
      </c>
      <c r="C35">
        <v>23</v>
      </c>
      <c r="D35" t="s">
        <v>316</v>
      </c>
      <c r="E35">
        <v>601.89</v>
      </c>
      <c r="F35">
        <v>829.88</v>
      </c>
      <c r="G35">
        <v>1340.57</v>
      </c>
      <c r="H35">
        <v>1823.9</v>
      </c>
      <c r="I35">
        <v>2143.08</v>
      </c>
      <c r="J35">
        <v>2717.61</v>
      </c>
      <c r="K35">
        <v>3082.39</v>
      </c>
      <c r="L35">
        <v>3866.67</v>
      </c>
      <c r="M35">
        <v>6110.07</v>
      </c>
      <c r="N35">
        <v>10.1515</v>
      </c>
    </row>
    <row r="36" spans="1:14" x14ac:dyDescent="0.25">
      <c r="A36" t="s">
        <v>37</v>
      </c>
      <c r="B36">
        <v>1986</v>
      </c>
      <c r="C36">
        <v>24</v>
      </c>
      <c r="D36" t="s">
        <v>319</v>
      </c>
      <c r="E36">
        <v>2872.64</v>
      </c>
      <c r="F36">
        <v>3957.87</v>
      </c>
      <c r="G36">
        <v>4486.8</v>
      </c>
      <c r="H36">
        <v>4979.25</v>
      </c>
      <c r="I36">
        <v>5809.13</v>
      </c>
      <c r="J36">
        <v>7569.19</v>
      </c>
      <c r="K36">
        <v>8855.0400000000009</v>
      </c>
      <c r="L36">
        <v>10350.64</v>
      </c>
      <c r="M36">
        <v>12758.19</v>
      </c>
      <c r="N36">
        <v>4.4413</v>
      </c>
    </row>
    <row r="37" spans="1:14" x14ac:dyDescent="0.25">
      <c r="A37" t="s">
        <v>38</v>
      </c>
      <c r="B37">
        <v>1986</v>
      </c>
      <c r="C37">
        <v>25</v>
      </c>
      <c r="D37" t="s">
        <v>322</v>
      </c>
      <c r="E37">
        <v>948.43</v>
      </c>
      <c r="F37">
        <v>1158.18</v>
      </c>
      <c r="G37">
        <v>1413.52</v>
      </c>
      <c r="H37">
        <v>1595.91</v>
      </c>
      <c r="I37">
        <v>2006.29</v>
      </c>
      <c r="J37">
        <v>2416.67</v>
      </c>
      <c r="K37">
        <v>2735.85</v>
      </c>
      <c r="L37">
        <v>3419.81</v>
      </c>
      <c r="M37">
        <v>4550.63</v>
      </c>
      <c r="N37">
        <v>4.7980999999999998</v>
      </c>
    </row>
    <row r="38" spans="1:14" x14ac:dyDescent="0.25">
      <c r="A38" t="s">
        <v>39</v>
      </c>
      <c r="B38">
        <v>1986</v>
      </c>
      <c r="C38">
        <v>26</v>
      </c>
      <c r="D38" t="s">
        <v>325</v>
      </c>
      <c r="E38">
        <v>1386.16</v>
      </c>
      <c r="F38">
        <v>1605.03</v>
      </c>
      <c r="G38">
        <v>1732.71</v>
      </c>
      <c r="H38">
        <v>2179.56</v>
      </c>
      <c r="I38">
        <v>2890.88</v>
      </c>
      <c r="J38">
        <v>3583.97</v>
      </c>
      <c r="K38">
        <v>5033.97</v>
      </c>
      <c r="L38">
        <v>6483.97</v>
      </c>
      <c r="M38">
        <v>8636.17</v>
      </c>
      <c r="N38">
        <v>6.2302999999999997</v>
      </c>
    </row>
    <row r="39" spans="1:14" x14ac:dyDescent="0.25">
      <c r="A39" t="s">
        <v>160</v>
      </c>
      <c r="B39">
        <v>1986</v>
      </c>
      <c r="C39">
        <v>27</v>
      </c>
      <c r="D39" t="s">
        <v>328</v>
      </c>
      <c r="E39">
        <v>1121.7</v>
      </c>
      <c r="F39">
        <v>1395.28</v>
      </c>
      <c r="G39">
        <v>1659.75</v>
      </c>
      <c r="H39">
        <v>1988.05</v>
      </c>
      <c r="I39">
        <v>2289</v>
      </c>
      <c r="J39">
        <v>2845.29</v>
      </c>
      <c r="K39">
        <v>3766.36</v>
      </c>
      <c r="L39">
        <v>5426.11</v>
      </c>
      <c r="M39">
        <v>8225.7900000000009</v>
      </c>
      <c r="N39">
        <v>7.3333000000000004</v>
      </c>
    </row>
    <row r="40" spans="1:14" x14ac:dyDescent="0.25">
      <c r="A40" t="s">
        <v>162</v>
      </c>
      <c r="B40">
        <v>1986</v>
      </c>
      <c r="C40">
        <v>28</v>
      </c>
      <c r="D40" t="s">
        <v>331</v>
      </c>
      <c r="E40">
        <v>1003.15</v>
      </c>
      <c r="F40">
        <v>1158.18</v>
      </c>
      <c r="G40">
        <v>1522.96</v>
      </c>
      <c r="H40">
        <v>1951.57</v>
      </c>
      <c r="I40">
        <v>1951.57</v>
      </c>
      <c r="J40">
        <v>2161.3200000000002</v>
      </c>
      <c r="K40">
        <v>2881.76</v>
      </c>
      <c r="L40">
        <v>4249.6899999999996</v>
      </c>
      <c r="M40">
        <v>6930.82</v>
      </c>
      <c r="N40">
        <v>6.9090999999999996</v>
      </c>
    </row>
    <row r="41" spans="1:14" x14ac:dyDescent="0.25">
      <c r="A41" t="s">
        <v>164</v>
      </c>
      <c r="B41">
        <v>1986</v>
      </c>
      <c r="C41">
        <v>29</v>
      </c>
      <c r="D41" t="s">
        <v>334</v>
      </c>
      <c r="E41">
        <v>984.91</v>
      </c>
      <c r="F41">
        <v>1322.33</v>
      </c>
      <c r="G41">
        <v>1796.54</v>
      </c>
      <c r="H41">
        <v>2006.29</v>
      </c>
      <c r="I41">
        <v>2398.4299999999998</v>
      </c>
      <c r="J41">
        <v>2881.76</v>
      </c>
      <c r="K41">
        <v>3684.28</v>
      </c>
      <c r="L41">
        <v>4906.29</v>
      </c>
      <c r="M41">
        <v>7359.44</v>
      </c>
      <c r="N41">
        <v>7.4722</v>
      </c>
    </row>
    <row r="42" spans="1:14" x14ac:dyDescent="0.25">
      <c r="A42" t="s">
        <v>166</v>
      </c>
      <c r="B42">
        <v>1986</v>
      </c>
      <c r="C42">
        <v>31</v>
      </c>
      <c r="D42" t="s">
        <v>337</v>
      </c>
      <c r="E42">
        <v>1833.02</v>
      </c>
      <c r="F42">
        <v>2152.1999999999998</v>
      </c>
      <c r="G42">
        <v>2498.7399999999998</v>
      </c>
      <c r="H42">
        <v>2717.61</v>
      </c>
      <c r="I42">
        <v>2972.96</v>
      </c>
      <c r="J42">
        <v>3529.25</v>
      </c>
      <c r="K42">
        <v>4468.5600000000004</v>
      </c>
      <c r="L42">
        <v>5918.56</v>
      </c>
      <c r="M42">
        <v>8234.91</v>
      </c>
      <c r="N42">
        <v>4.4924999999999997</v>
      </c>
    </row>
    <row r="43" spans="1:14" x14ac:dyDescent="0.25">
      <c r="A43" t="s">
        <v>168</v>
      </c>
      <c r="B43">
        <v>1986</v>
      </c>
      <c r="C43">
        <v>32</v>
      </c>
      <c r="D43" t="s">
        <v>340</v>
      </c>
      <c r="E43">
        <v>1760.06</v>
      </c>
      <c r="F43">
        <v>2006.29</v>
      </c>
      <c r="G43">
        <v>2343.71</v>
      </c>
      <c r="H43">
        <v>2608.1799999999998</v>
      </c>
      <c r="I43">
        <v>2945.6</v>
      </c>
      <c r="J43">
        <v>3483.65</v>
      </c>
      <c r="K43">
        <v>4176.7299999999996</v>
      </c>
      <c r="L43">
        <v>4931.82600000003</v>
      </c>
      <c r="M43">
        <v>6756.6380000000099</v>
      </c>
      <c r="N43">
        <v>3.8389000000000002</v>
      </c>
    </row>
    <row r="44" spans="1:14" x14ac:dyDescent="0.25">
      <c r="A44" t="s">
        <v>170</v>
      </c>
      <c r="B44">
        <v>1986</v>
      </c>
      <c r="C44">
        <v>33</v>
      </c>
      <c r="D44" t="s">
        <v>343</v>
      </c>
      <c r="E44">
        <v>1641.51</v>
      </c>
      <c r="F44">
        <v>2371.0700000000002</v>
      </c>
      <c r="G44">
        <v>2963.84</v>
      </c>
      <c r="H44">
        <v>3365.1</v>
      </c>
      <c r="I44">
        <v>3821.07</v>
      </c>
      <c r="J44">
        <v>4258.8100000000004</v>
      </c>
      <c r="K44">
        <v>4860.7</v>
      </c>
      <c r="L44">
        <v>6173.91</v>
      </c>
      <c r="M44">
        <v>8143.72</v>
      </c>
      <c r="N44">
        <v>4.9611000000000001</v>
      </c>
    </row>
    <row r="45" spans="1:14" x14ac:dyDescent="0.25">
      <c r="A45" t="s">
        <v>172</v>
      </c>
      <c r="B45">
        <v>1986</v>
      </c>
      <c r="C45">
        <v>35</v>
      </c>
      <c r="D45" t="s">
        <v>346</v>
      </c>
      <c r="E45">
        <v>2033.65</v>
      </c>
      <c r="F45">
        <v>2480.5100000000002</v>
      </c>
      <c r="G45">
        <v>2972.96</v>
      </c>
      <c r="H45">
        <v>3565.73</v>
      </c>
      <c r="I45">
        <v>4386.4799999999996</v>
      </c>
      <c r="J45">
        <v>5052.21</v>
      </c>
      <c r="K45">
        <v>5964.16</v>
      </c>
      <c r="L45">
        <v>7268.25</v>
      </c>
      <c r="M45">
        <v>9639.32</v>
      </c>
      <c r="N45">
        <v>4.7398999999999996</v>
      </c>
    </row>
    <row r="46" spans="1:14" x14ac:dyDescent="0.25">
      <c r="A46" t="s">
        <v>174</v>
      </c>
      <c r="B46">
        <v>1986</v>
      </c>
      <c r="C46">
        <v>41</v>
      </c>
      <c r="D46" t="s">
        <v>349</v>
      </c>
      <c r="E46">
        <v>1550.32</v>
      </c>
      <c r="F46">
        <v>1951.57</v>
      </c>
      <c r="G46">
        <v>2471.39</v>
      </c>
      <c r="H46">
        <v>2872.64</v>
      </c>
      <c r="I46">
        <v>3374.22</v>
      </c>
      <c r="J46">
        <v>4204.09</v>
      </c>
      <c r="K46">
        <v>5362.27</v>
      </c>
      <c r="L46">
        <v>6803.15</v>
      </c>
      <c r="M46">
        <v>9602.84</v>
      </c>
      <c r="N46">
        <v>6.1940999999999997</v>
      </c>
    </row>
    <row r="47" spans="1:14" x14ac:dyDescent="0.25">
      <c r="A47" t="s">
        <v>176</v>
      </c>
      <c r="B47">
        <v>1986</v>
      </c>
      <c r="C47">
        <v>42</v>
      </c>
      <c r="D47" t="s">
        <v>352</v>
      </c>
      <c r="E47">
        <v>2206.92</v>
      </c>
      <c r="F47">
        <v>2516.98</v>
      </c>
      <c r="G47">
        <v>2881.76</v>
      </c>
      <c r="H47">
        <v>3219.19</v>
      </c>
      <c r="I47">
        <v>3748.12</v>
      </c>
      <c r="J47">
        <v>4514.16</v>
      </c>
      <c r="K47">
        <v>5572.02</v>
      </c>
      <c r="L47">
        <v>6894.35</v>
      </c>
      <c r="M47">
        <v>8882.4</v>
      </c>
      <c r="N47">
        <v>4.0247999999999999</v>
      </c>
    </row>
    <row r="48" spans="1:14" x14ac:dyDescent="0.25">
      <c r="A48" t="s">
        <v>178</v>
      </c>
      <c r="B48">
        <v>1986</v>
      </c>
      <c r="C48">
        <v>43</v>
      </c>
      <c r="D48" t="s">
        <v>355</v>
      </c>
      <c r="E48">
        <v>1851.26</v>
      </c>
      <c r="F48">
        <v>2234.2800000000002</v>
      </c>
      <c r="G48">
        <v>2927.36</v>
      </c>
      <c r="H48">
        <v>3629.56</v>
      </c>
      <c r="I48">
        <v>4167.6099999999997</v>
      </c>
      <c r="J48">
        <v>5134.28</v>
      </c>
      <c r="K48">
        <v>6438.37</v>
      </c>
      <c r="L48">
        <v>8180.2</v>
      </c>
      <c r="M48">
        <v>10368.879999999999</v>
      </c>
      <c r="N48">
        <v>5.601</v>
      </c>
    </row>
    <row r="49" spans="1:14" x14ac:dyDescent="0.25">
      <c r="A49" t="s">
        <v>180</v>
      </c>
      <c r="B49">
        <v>1986</v>
      </c>
      <c r="C49">
        <v>50</v>
      </c>
      <c r="D49" t="s">
        <v>358</v>
      </c>
      <c r="E49">
        <v>1276.73</v>
      </c>
      <c r="F49">
        <v>1668.87</v>
      </c>
      <c r="G49">
        <v>2243.4</v>
      </c>
      <c r="H49">
        <v>2726.73</v>
      </c>
      <c r="I49">
        <v>3465.41</v>
      </c>
      <c r="J49">
        <v>4030.82</v>
      </c>
      <c r="K49">
        <v>5179.88</v>
      </c>
      <c r="L49">
        <v>7042.0840000000098</v>
      </c>
      <c r="M49">
        <v>9593.7199999999993</v>
      </c>
      <c r="N49">
        <v>7.5143000000000004</v>
      </c>
    </row>
    <row r="50" spans="1:14" x14ac:dyDescent="0.25">
      <c r="A50" t="s">
        <v>182</v>
      </c>
      <c r="B50">
        <v>1986</v>
      </c>
      <c r="C50">
        <v>51</v>
      </c>
      <c r="D50" t="s">
        <v>361</v>
      </c>
      <c r="E50">
        <v>1422.64</v>
      </c>
      <c r="F50">
        <v>1650.63</v>
      </c>
      <c r="G50">
        <v>1997.17</v>
      </c>
      <c r="H50">
        <v>2225.16</v>
      </c>
      <c r="I50">
        <v>2635.54</v>
      </c>
      <c r="J50">
        <v>3292.14</v>
      </c>
      <c r="K50">
        <v>3994.34</v>
      </c>
      <c r="L50">
        <v>4997.49</v>
      </c>
      <c r="M50">
        <v>7395.0080000000098</v>
      </c>
      <c r="N50">
        <v>5.1981000000000002</v>
      </c>
    </row>
    <row r="51" spans="1:14" x14ac:dyDescent="0.25">
      <c r="A51" t="s">
        <v>184</v>
      </c>
      <c r="B51">
        <v>1986</v>
      </c>
      <c r="C51">
        <v>52</v>
      </c>
      <c r="D51" t="s">
        <v>364</v>
      </c>
      <c r="E51">
        <v>1176.42</v>
      </c>
      <c r="F51">
        <v>1668.87</v>
      </c>
      <c r="G51">
        <v>1960.69</v>
      </c>
      <c r="H51">
        <v>2334.59</v>
      </c>
      <c r="I51">
        <v>2790.57</v>
      </c>
      <c r="J51">
        <v>3511.01</v>
      </c>
      <c r="K51">
        <v>4012.58</v>
      </c>
      <c r="L51">
        <v>4851.58</v>
      </c>
      <c r="M51">
        <v>6538.69</v>
      </c>
      <c r="N51">
        <v>5.5580999999999996</v>
      </c>
    </row>
    <row r="52" spans="1:14" x14ac:dyDescent="0.25">
      <c r="A52" t="s">
        <v>186</v>
      </c>
      <c r="B52">
        <v>1986</v>
      </c>
      <c r="C52">
        <v>53</v>
      </c>
      <c r="D52" t="s">
        <v>367</v>
      </c>
      <c r="E52">
        <v>1477.36</v>
      </c>
      <c r="F52">
        <v>1860.38</v>
      </c>
      <c r="G52">
        <v>2124.84</v>
      </c>
      <c r="H52">
        <v>2617.3000000000002</v>
      </c>
      <c r="I52">
        <v>3501.89</v>
      </c>
      <c r="J52">
        <v>4450.32</v>
      </c>
      <c r="K52">
        <v>5540.1</v>
      </c>
      <c r="L52">
        <v>8070.76</v>
      </c>
      <c r="M52">
        <v>10596.87</v>
      </c>
      <c r="N52">
        <v>7.1727999999999996</v>
      </c>
    </row>
    <row r="53" spans="1:14" x14ac:dyDescent="0.25">
      <c r="A53" t="s">
        <v>188</v>
      </c>
      <c r="B53">
        <v>1986</v>
      </c>
      <c r="E53">
        <v>911.95</v>
      </c>
      <c r="F53">
        <v>911.95</v>
      </c>
      <c r="G53">
        <v>1149.06</v>
      </c>
      <c r="H53">
        <v>1149.06</v>
      </c>
      <c r="I53">
        <v>1185.54</v>
      </c>
      <c r="J53">
        <v>1637.8620000000001</v>
      </c>
      <c r="K53">
        <v>2162.232</v>
      </c>
      <c r="L53">
        <v>3009.44</v>
      </c>
      <c r="M53">
        <v>4678.3029999999999</v>
      </c>
      <c r="N53">
        <v>5.13</v>
      </c>
    </row>
    <row r="54" spans="1:14" x14ac:dyDescent="0.25">
      <c r="A54" t="s">
        <v>190</v>
      </c>
      <c r="B54">
        <v>1987</v>
      </c>
      <c r="C54">
        <v>11</v>
      </c>
      <c r="D54" t="s">
        <v>293</v>
      </c>
      <c r="E54">
        <v>1439.93</v>
      </c>
      <c r="F54">
        <v>1686.13</v>
      </c>
      <c r="G54">
        <v>2059.17</v>
      </c>
      <c r="H54">
        <v>2439.67</v>
      </c>
      <c r="I54">
        <v>2782.87</v>
      </c>
      <c r="J54">
        <v>3312.58</v>
      </c>
      <c r="K54">
        <v>4170.57</v>
      </c>
      <c r="L54">
        <v>5797.02</v>
      </c>
      <c r="M54">
        <v>8557.5</v>
      </c>
      <c r="N54">
        <v>5.9429999999999996</v>
      </c>
    </row>
    <row r="55" spans="1:14" x14ac:dyDescent="0.25">
      <c r="A55" t="s">
        <v>192</v>
      </c>
      <c r="B55">
        <v>1987</v>
      </c>
      <c r="C55">
        <v>12</v>
      </c>
      <c r="D55" t="s">
        <v>296</v>
      </c>
      <c r="E55">
        <v>828.15</v>
      </c>
      <c r="F55">
        <v>828.15</v>
      </c>
      <c r="G55">
        <v>880.37</v>
      </c>
      <c r="H55">
        <v>895.29</v>
      </c>
      <c r="I55">
        <v>1051.97</v>
      </c>
      <c r="J55">
        <v>1134.04</v>
      </c>
      <c r="K55">
        <v>1439.93</v>
      </c>
      <c r="L55">
        <v>1768.2</v>
      </c>
      <c r="M55">
        <v>2566.5</v>
      </c>
      <c r="N55">
        <v>3.0991</v>
      </c>
    </row>
    <row r="56" spans="1:14" x14ac:dyDescent="0.25">
      <c r="A56" t="s">
        <v>194</v>
      </c>
      <c r="B56">
        <v>1987</v>
      </c>
      <c r="C56">
        <v>13</v>
      </c>
      <c r="D56" t="s">
        <v>299</v>
      </c>
      <c r="E56">
        <v>865.45</v>
      </c>
      <c r="F56">
        <v>1171.3399999999999</v>
      </c>
      <c r="G56">
        <v>1432.47</v>
      </c>
      <c r="H56">
        <v>1880.11</v>
      </c>
      <c r="I56">
        <v>2447.13</v>
      </c>
      <c r="J56">
        <v>2879.86</v>
      </c>
      <c r="K56">
        <v>3625.93</v>
      </c>
      <c r="L56">
        <v>4737.59</v>
      </c>
      <c r="M56">
        <v>6341.65</v>
      </c>
      <c r="N56">
        <v>7.3276000000000003</v>
      </c>
    </row>
    <row r="57" spans="1:14" x14ac:dyDescent="0.25">
      <c r="A57" t="s">
        <v>196</v>
      </c>
      <c r="B57">
        <v>1987</v>
      </c>
      <c r="C57">
        <v>15</v>
      </c>
      <c r="D57" t="s">
        <v>304</v>
      </c>
      <c r="E57">
        <v>753.54</v>
      </c>
      <c r="F57">
        <v>887.83</v>
      </c>
      <c r="G57">
        <v>984.82</v>
      </c>
      <c r="H57">
        <v>1111.6500000000001</v>
      </c>
      <c r="I57">
        <v>1268.33</v>
      </c>
      <c r="J57">
        <v>1566.76</v>
      </c>
      <c r="K57">
        <v>1977.1</v>
      </c>
      <c r="L57">
        <v>2984.31</v>
      </c>
      <c r="M57">
        <v>5558.27</v>
      </c>
      <c r="N57">
        <v>7.3761999999999999</v>
      </c>
    </row>
    <row r="58" spans="1:14" x14ac:dyDescent="0.25">
      <c r="A58" t="s">
        <v>198</v>
      </c>
      <c r="B58">
        <v>1987</v>
      </c>
      <c r="C58">
        <v>16</v>
      </c>
      <c r="D58" t="s">
        <v>307</v>
      </c>
      <c r="E58">
        <v>1745.82</v>
      </c>
      <c r="F58">
        <v>1977.1</v>
      </c>
      <c r="G58">
        <v>2305.38</v>
      </c>
      <c r="H58">
        <v>2887.32</v>
      </c>
      <c r="I58">
        <v>3939.29</v>
      </c>
      <c r="J58">
        <v>4879.34</v>
      </c>
      <c r="K58">
        <v>7453.31</v>
      </c>
      <c r="L58">
        <v>10765.89</v>
      </c>
      <c r="M58">
        <v>11683.56</v>
      </c>
      <c r="N58">
        <v>6.6923000000000004</v>
      </c>
    </row>
    <row r="59" spans="1:14" x14ac:dyDescent="0.25">
      <c r="A59" t="s">
        <v>200</v>
      </c>
      <c r="B59">
        <v>1987</v>
      </c>
      <c r="C59">
        <v>21</v>
      </c>
      <c r="D59" t="s">
        <v>310</v>
      </c>
      <c r="E59">
        <v>872.91</v>
      </c>
      <c r="F59">
        <v>925.14</v>
      </c>
      <c r="G59">
        <v>969.9</v>
      </c>
      <c r="H59">
        <v>1081.81</v>
      </c>
      <c r="I59">
        <v>1186.26</v>
      </c>
      <c r="J59">
        <v>1313.1</v>
      </c>
      <c r="K59">
        <v>1551.84</v>
      </c>
      <c r="L59">
        <v>1887.57</v>
      </c>
      <c r="M59">
        <v>2626.19</v>
      </c>
      <c r="N59">
        <v>3.0085000000000002</v>
      </c>
    </row>
    <row r="60" spans="1:14" x14ac:dyDescent="0.25">
      <c r="A60" t="s">
        <v>202</v>
      </c>
      <c r="B60">
        <v>1987</v>
      </c>
      <c r="C60">
        <v>22</v>
      </c>
      <c r="D60" t="s">
        <v>313</v>
      </c>
      <c r="E60">
        <v>604.32000000000005</v>
      </c>
      <c r="F60">
        <v>693.85</v>
      </c>
      <c r="G60">
        <v>910.21</v>
      </c>
      <c r="H60">
        <v>1290.71</v>
      </c>
      <c r="I60">
        <v>1469.77</v>
      </c>
      <c r="J60">
        <v>1529.46</v>
      </c>
      <c r="K60">
        <v>2059.17</v>
      </c>
      <c r="L60">
        <v>2790.33</v>
      </c>
      <c r="M60">
        <v>3849.76</v>
      </c>
      <c r="N60">
        <v>6.3704000000000001</v>
      </c>
    </row>
    <row r="61" spans="1:14" x14ac:dyDescent="0.25">
      <c r="A61" t="s">
        <v>204</v>
      </c>
      <c r="B61">
        <v>1987</v>
      </c>
      <c r="C61">
        <v>23</v>
      </c>
      <c r="D61" t="s">
        <v>316</v>
      </c>
      <c r="E61">
        <v>589.4</v>
      </c>
      <c r="F61">
        <v>678.93</v>
      </c>
      <c r="G61">
        <v>1163.8800000000001</v>
      </c>
      <c r="H61">
        <v>2029.33</v>
      </c>
      <c r="I61">
        <v>2529.1999999999998</v>
      </c>
      <c r="J61">
        <v>2730.64</v>
      </c>
      <c r="K61">
        <v>3394.65</v>
      </c>
      <c r="L61">
        <v>4118.34</v>
      </c>
      <c r="M61">
        <v>6170.06</v>
      </c>
      <c r="N61">
        <v>10.468400000000001</v>
      </c>
    </row>
    <row r="62" spans="1:14" x14ac:dyDescent="0.25">
      <c r="A62" t="s">
        <v>206</v>
      </c>
      <c r="B62">
        <v>1987</v>
      </c>
      <c r="C62">
        <v>24</v>
      </c>
      <c r="D62" t="s">
        <v>319</v>
      </c>
      <c r="E62">
        <v>872.91</v>
      </c>
      <c r="F62">
        <v>1074.3499999999999</v>
      </c>
      <c r="G62">
        <v>1268.33</v>
      </c>
      <c r="H62">
        <v>1462.31</v>
      </c>
      <c r="I62">
        <v>1898.77</v>
      </c>
      <c r="J62">
        <v>2730.64</v>
      </c>
      <c r="K62">
        <v>3708</v>
      </c>
      <c r="L62">
        <v>5535.89</v>
      </c>
      <c r="M62">
        <v>7684.59</v>
      </c>
      <c r="N62">
        <v>8.8033999999999999</v>
      </c>
    </row>
    <row r="63" spans="1:14" x14ac:dyDescent="0.25">
      <c r="A63" t="s">
        <v>208</v>
      </c>
      <c r="B63">
        <v>1987</v>
      </c>
      <c r="C63">
        <v>25</v>
      </c>
      <c r="D63" t="s">
        <v>322</v>
      </c>
      <c r="E63">
        <v>664.01</v>
      </c>
      <c r="F63">
        <v>746.08</v>
      </c>
      <c r="G63">
        <v>872.91</v>
      </c>
      <c r="H63">
        <v>977.36</v>
      </c>
      <c r="I63">
        <v>1290.71</v>
      </c>
      <c r="J63">
        <v>1678.67</v>
      </c>
      <c r="K63">
        <v>2148.6999999999998</v>
      </c>
      <c r="L63">
        <v>3006.69</v>
      </c>
      <c r="M63">
        <v>4625.68</v>
      </c>
      <c r="N63">
        <v>6.9663000000000004</v>
      </c>
    </row>
    <row r="64" spans="1:14" x14ac:dyDescent="0.25">
      <c r="A64" t="s">
        <v>210</v>
      </c>
      <c r="B64">
        <v>1987</v>
      </c>
      <c r="C64">
        <v>26</v>
      </c>
      <c r="D64" t="s">
        <v>325</v>
      </c>
      <c r="E64">
        <v>932.6</v>
      </c>
      <c r="F64">
        <v>1111.6500000000001</v>
      </c>
      <c r="G64">
        <v>1477.23</v>
      </c>
      <c r="H64">
        <v>1887.57</v>
      </c>
      <c r="I64">
        <v>2096.48</v>
      </c>
      <c r="J64">
        <v>2596.35</v>
      </c>
      <c r="K64">
        <v>3566.25</v>
      </c>
      <c r="L64">
        <v>4446.62</v>
      </c>
      <c r="M64">
        <v>5826.86</v>
      </c>
      <c r="N64">
        <v>6.2480000000000002</v>
      </c>
    </row>
    <row r="65" spans="1:14" x14ac:dyDescent="0.25">
      <c r="A65" t="s">
        <v>212</v>
      </c>
      <c r="B65">
        <v>1987</v>
      </c>
      <c r="C65">
        <v>27</v>
      </c>
      <c r="D65" t="s">
        <v>328</v>
      </c>
      <c r="E65">
        <v>887.83</v>
      </c>
      <c r="F65">
        <v>999.74</v>
      </c>
      <c r="G65">
        <v>1156.42</v>
      </c>
      <c r="H65">
        <v>1514.54</v>
      </c>
      <c r="I65">
        <v>1909.96</v>
      </c>
      <c r="J65">
        <v>2476.98</v>
      </c>
      <c r="K65">
        <v>2947</v>
      </c>
      <c r="L65">
        <v>4185.49</v>
      </c>
      <c r="M65">
        <v>6587.86</v>
      </c>
      <c r="N65">
        <v>7.4202000000000004</v>
      </c>
    </row>
    <row r="66" spans="1:14" x14ac:dyDescent="0.25">
      <c r="A66" t="s">
        <v>214</v>
      </c>
      <c r="B66">
        <v>1987</v>
      </c>
      <c r="C66">
        <v>28</v>
      </c>
      <c r="D66" t="s">
        <v>331</v>
      </c>
      <c r="E66">
        <v>455.11</v>
      </c>
      <c r="F66">
        <v>731.16</v>
      </c>
      <c r="G66">
        <v>902.75</v>
      </c>
      <c r="H66">
        <v>1186.26</v>
      </c>
      <c r="I66">
        <v>1350.4</v>
      </c>
      <c r="J66">
        <v>1462.31</v>
      </c>
      <c r="K66">
        <v>1842.81</v>
      </c>
      <c r="L66">
        <v>2827.63</v>
      </c>
      <c r="M66">
        <v>4463.0320000000102</v>
      </c>
      <c r="N66">
        <v>9.8064999999999998</v>
      </c>
    </row>
    <row r="67" spans="1:14" x14ac:dyDescent="0.25">
      <c r="A67" t="s">
        <v>216</v>
      </c>
      <c r="B67">
        <v>1987</v>
      </c>
      <c r="C67">
        <v>29</v>
      </c>
      <c r="D67" t="s">
        <v>334</v>
      </c>
      <c r="E67">
        <v>940.06</v>
      </c>
      <c r="F67">
        <v>1753.28</v>
      </c>
      <c r="G67">
        <v>1992.03</v>
      </c>
      <c r="H67">
        <v>2245.69</v>
      </c>
      <c r="I67">
        <v>2596.35</v>
      </c>
      <c r="J67">
        <v>3073.84</v>
      </c>
      <c r="K67">
        <v>3797.53</v>
      </c>
      <c r="L67">
        <v>5215.08</v>
      </c>
      <c r="M67">
        <v>7595.06</v>
      </c>
      <c r="N67">
        <v>8.0792999999999999</v>
      </c>
    </row>
    <row r="68" spans="1:14" x14ac:dyDescent="0.25">
      <c r="A68" t="s">
        <v>218</v>
      </c>
      <c r="B68">
        <v>1987</v>
      </c>
      <c r="C68">
        <v>31</v>
      </c>
      <c r="D68" t="s">
        <v>337</v>
      </c>
      <c r="E68">
        <v>1395.16</v>
      </c>
      <c r="F68">
        <v>1812.97</v>
      </c>
      <c r="G68">
        <v>2200.9299999999998</v>
      </c>
      <c r="H68">
        <v>2506.8200000000002</v>
      </c>
      <c r="I68">
        <v>2902.24</v>
      </c>
      <c r="J68">
        <v>3357.35</v>
      </c>
      <c r="K68">
        <v>4051.2</v>
      </c>
      <c r="L68">
        <v>5252.38</v>
      </c>
      <c r="M68">
        <v>7251.87</v>
      </c>
      <c r="N68">
        <v>5.1978999999999997</v>
      </c>
    </row>
    <row r="69" spans="1:14" x14ac:dyDescent="0.25">
      <c r="A69" t="s">
        <v>220</v>
      </c>
      <c r="B69">
        <v>1987</v>
      </c>
      <c r="C69">
        <v>32</v>
      </c>
      <c r="D69" t="s">
        <v>340</v>
      </c>
      <c r="E69">
        <v>1648.83</v>
      </c>
      <c r="F69">
        <v>1880.11</v>
      </c>
      <c r="G69">
        <v>2021.87</v>
      </c>
      <c r="H69">
        <v>2223.31</v>
      </c>
      <c r="I69">
        <v>2394.91</v>
      </c>
      <c r="J69">
        <v>2775.41</v>
      </c>
      <c r="K69">
        <v>3282.74</v>
      </c>
      <c r="L69">
        <v>3969.13</v>
      </c>
      <c r="M69">
        <v>5409.06</v>
      </c>
      <c r="N69">
        <v>3.2805</v>
      </c>
    </row>
    <row r="70" spans="1:14" x14ac:dyDescent="0.25">
      <c r="A70" t="s">
        <v>222</v>
      </c>
      <c r="B70">
        <v>1987</v>
      </c>
      <c r="C70">
        <v>33</v>
      </c>
      <c r="D70" t="s">
        <v>343</v>
      </c>
      <c r="E70">
        <v>1417.55</v>
      </c>
      <c r="F70">
        <v>2573.9699999999998</v>
      </c>
      <c r="G70">
        <v>3208.13</v>
      </c>
      <c r="H70">
        <v>3678.16</v>
      </c>
      <c r="I70">
        <v>4021.35</v>
      </c>
      <c r="J70">
        <v>4513.76</v>
      </c>
      <c r="K70">
        <v>5423.98</v>
      </c>
      <c r="L70">
        <v>7117.57</v>
      </c>
      <c r="M70">
        <v>9721.3799999999992</v>
      </c>
      <c r="N70">
        <v>6.8578999999999999</v>
      </c>
    </row>
    <row r="71" spans="1:14" x14ac:dyDescent="0.25">
      <c r="A71" t="s">
        <v>224</v>
      </c>
      <c r="B71">
        <v>1987</v>
      </c>
      <c r="C71">
        <v>35</v>
      </c>
      <c r="D71" t="s">
        <v>346</v>
      </c>
      <c r="E71">
        <v>1798.05</v>
      </c>
      <c r="F71">
        <v>2148.6999999999998</v>
      </c>
      <c r="G71">
        <v>2588.89</v>
      </c>
      <c r="H71">
        <v>3178.29</v>
      </c>
      <c r="I71">
        <v>4021.35</v>
      </c>
      <c r="J71">
        <v>4655.5200000000004</v>
      </c>
      <c r="K71">
        <v>5617.96</v>
      </c>
      <c r="L71">
        <v>6983.28</v>
      </c>
      <c r="M71">
        <v>9572.17</v>
      </c>
      <c r="N71">
        <v>5.3235999999999999</v>
      </c>
    </row>
    <row r="72" spans="1:14" x14ac:dyDescent="0.25">
      <c r="A72" t="s">
        <v>226</v>
      </c>
      <c r="B72">
        <v>1987</v>
      </c>
      <c r="C72">
        <v>41</v>
      </c>
      <c r="D72" t="s">
        <v>349</v>
      </c>
      <c r="E72">
        <v>1350.4</v>
      </c>
      <c r="F72">
        <v>1798.05</v>
      </c>
      <c r="G72">
        <v>2335.2199999999998</v>
      </c>
      <c r="H72">
        <v>2894.78</v>
      </c>
      <c r="I72">
        <v>3387.19</v>
      </c>
      <c r="J72">
        <v>4267.5600000000004</v>
      </c>
      <c r="K72">
        <v>5446.36</v>
      </c>
      <c r="L72">
        <v>6863.91</v>
      </c>
      <c r="M72">
        <v>10027.27</v>
      </c>
      <c r="N72">
        <v>7.4253999999999998</v>
      </c>
    </row>
    <row r="73" spans="1:14" x14ac:dyDescent="0.25">
      <c r="A73" t="s">
        <v>228</v>
      </c>
      <c r="B73">
        <v>1987</v>
      </c>
      <c r="C73">
        <v>42</v>
      </c>
      <c r="D73" t="s">
        <v>352</v>
      </c>
      <c r="E73">
        <v>1969.64</v>
      </c>
      <c r="F73">
        <v>2342.6799999999998</v>
      </c>
      <c r="G73">
        <v>2641.11</v>
      </c>
      <c r="H73">
        <v>2917.16</v>
      </c>
      <c r="I73">
        <v>3439.41</v>
      </c>
      <c r="J73">
        <v>4252.6400000000003</v>
      </c>
      <c r="K73">
        <v>5252.38</v>
      </c>
      <c r="L73">
        <v>6468.49</v>
      </c>
      <c r="M73">
        <v>8393.36</v>
      </c>
      <c r="N73">
        <v>4.2614000000000001</v>
      </c>
    </row>
    <row r="74" spans="1:14" x14ac:dyDescent="0.25">
      <c r="A74" t="s">
        <v>230</v>
      </c>
      <c r="B74">
        <v>1987</v>
      </c>
      <c r="C74">
        <v>43</v>
      </c>
      <c r="D74" t="s">
        <v>355</v>
      </c>
      <c r="E74">
        <v>1439.93</v>
      </c>
      <c r="F74">
        <v>1656.29</v>
      </c>
      <c r="G74">
        <v>2230.77</v>
      </c>
      <c r="H74">
        <v>2827.63</v>
      </c>
      <c r="I74">
        <v>3193.21</v>
      </c>
      <c r="J74">
        <v>4036.28</v>
      </c>
      <c r="K74">
        <v>4983.79</v>
      </c>
      <c r="L74">
        <v>6446.1</v>
      </c>
      <c r="M74">
        <v>8393.36</v>
      </c>
      <c r="N74">
        <v>5.8289999999999997</v>
      </c>
    </row>
    <row r="75" spans="1:14" x14ac:dyDescent="0.25">
      <c r="A75" t="s">
        <v>232</v>
      </c>
      <c r="B75">
        <v>1987</v>
      </c>
      <c r="C75">
        <v>50</v>
      </c>
      <c r="D75" t="s">
        <v>358</v>
      </c>
      <c r="E75">
        <v>1007.2</v>
      </c>
      <c r="F75">
        <v>1313.1</v>
      </c>
      <c r="G75">
        <v>1812.97</v>
      </c>
      <c r="H75">
        <v>2365.06</v>
      </c>
      <c r="I75">
        <v>2812.71</v>
      </c>
      <c r="J75">
        <v>3267.82</v>
      </c>
      <c r="K75">
        <v>4110.88</v>
      </c>
      <c r="L75">
        <v>5155.3900000000003</v>
      </c>
      <c r="M75">
        <v>7072.81</v>
      </c>
      <c r="N75">
        <v>7.0221999999999998</v>
      </c>
    </row>
    <row r="76" spans="1:14" x14ac:dyDescent="0.25">
      <c r="A76" t="s">
        <v>234</v>
      </c>
      <c r="B76">
        <v>1987</v>
      </c>
      <c r="C76">
        <v>51</v>
      </c>
      <c r="D76" t="s">
        <v>361</v>
      </c>
      <c r="E76">
        <v>1104.19</v>
      </c>
      <c r="F76">
        <v>1439.93</v>
      </c>
      <c r="G76">
        <v>1865.19</v>
      </c>
      <c r="H76">
        <v>2171.08</v>
      </c>
      <c r="I76">
        <v>2633.65</v>
      </c>
      <c r="J76">
        <v>3320.04</v>
      </c>
      <c r="K76">
        <v>4095.96</v>
      </c>
      <c r="L76">
        <v>5080.78</v>
      </c>
      <c r="M76">
        <v>7803.96</v>
      </c>
      <c r="N76">
        <v>7.0675999999999997</v>
      </c>
    </row>
    <row r="77" spans="1:14" x14ac:dyDescent="0.25">
      <c r="A77" t="s">
        <v>236</v>
      </c>
      <c r="B77">
        <v>1987</v>
      </c>
      <c r="C77">
        <v>52</v>
      </c>
      <c r="D77" t="s">
        <v>364</v>
      </c>
      <c r="E77">
        <v>850.53</v>
      </c>
      <c r="F77">
        <v>1081.81</v>
      </c>
      <c r="G77">
        <v>1439.93</v>
      </c>
      <c r="H77">
        <v>1812.97</v>
      </c>
      <c r="I77">
        <v>2215.85</v>
      </c>
      <c r="J77">
        <v>2678.42</v>
      </c>
      <c r="K77">
        <v>3155.9</v>
      </c>
      <c r="L77">
        <v>3812.45</v>
      </c>
      <c r="M77">
        <v>5453.82</v>
      </c>
      <c r="N77">
        <v>6.4123000000000001</v>
      </c>
    </row>
    <row r="78" spans="1:14" x14ac:dyDescent="0.25">
      <c r="A78" t="s">
        <v>238</v>
      </c>
      <c r="B78">
        <v>1987</v>
      </c>
      <c r="C78">
        <v>53</v>
      </c>
      <c r="D78" t="s">
        <v>367</v>
      </c>
      <c r="E78">
        <v>1402.62</v>
      </c>
      <c r="F78">
        <v>1641.37</v>
      </c>
      <c r="G78">
        <v>2096.48</v>
      </c>
      <c r="H78">
        <v>2611.27</v>
      </c>
      <c r="I78">
        <v>3514.02</v>
      </c>
      <c r="J78">
        <v>4483.92</v>
      </c>
      <c r="K78">
        <v>5700.03</v>
      </c>
      <c r="L78">
        <v>7968.1</v>
      </c>
      <c r="M78">
        <v>10631.59</v>
      </c>
      <c r="N78">
        <v>7.5797999999999996</v>
      </c>
    </row>
    <row r="79" spans="1:14" x14ac:dyDescent="0.25">
      <c r="A79" t="s">
        <v>240</v>
      </c>
      <c r="B79">
        <v>1987</v>
      </c>
      <c r="E79">
        <v>1996.5029999999999</v>
      </c>
      <c r="F79">
        <v>2290.46</v>
      </c>
      <c r="G79">
        <v>3250.66</v>
      </c>
      <c r="H79">
        <v>4594.3440000000001</v>
      </c>
      <c r="I79">
        <v>5155.3900000000003</v>
      </c>
      <c r="J79">
        <v>6068.5860000000002</v>
      </c>
      <c r="K79">
        <v>6202.1369999999997</v>
      </c>
      <c r="L79">
        <v>7316.0280000000002</v>
      </c>
      <c r="M79">
        <v>9494.5720000000001</v>
      </c>
      <c r="N79">
        <v>4.7556000000000003</v>
      </c>
    </row>
    <row r="80" spans="1:14" x14ac:dyDescent="0.25">
      <c r="A80" t="s">
        <v>242</v>
      </c>
      <c r="B80">
        <v>1988</v>
      </c>
      <c r="C80">
        <v>11</v>
      </c>
      <c r="D80" t="s">
        <v>293</v>
      </c>
      <c r="E80">
        <v>1474.92</v>
      </c>
      <c r="F80">
        <v>1621.64</v>
      </c>
      <c r="G80">
        <v>1799.25</v>
      </c>
      <c r="H80">
        <v>2023.19</v>
      </c>
      <c r="I80">
        <v>2254.85</v>
      </c>
      <c r="J80">
        <v>2579.1799999999998</v>
      </c>
      <c r="K80">
        <v>3173.78</v>
      </c>
      <c r="L80">
        <v>4594.6400000000003</v>
      </c>
      <c r="M80">
        <v>6952.1960000000199</v>
      </c>
      <c r="N80">
        <v>4.7135999999999996</v>
      </c>
    </row>
    <row r="81" spans="1:14" x14ac:dyDescent="0.25">
      <c r="A81" t="s">
        <v>244</v>
      </c>
      <c r="B81">
        <v>1988</v>
      </c>
      <c r="C81">
        <v>12</v>
      </c>
      <c r="D81" t="s">
        <v>296</v>
      </c>
      <c r="E81">
        <v>764.49</v>
      </c>
      <c r="F81">
        <v>764.49</v>
      </c>
      <c r="G81">
        <v>764.49</v>
      </c>
      <c r="H81">
        <v>772.21</v>
      </c>
      <c r="I81">
        <v>810.82</v>
      </c>
      <c r="J81">
        <v>926.65</v>
      </c>
      <c r="K81">
        <v>1088.81</v>
      </c>
      <c r="L81">
        <v>1451.75</v>
      </c>
      <c r="M81">
        <v>1822.41</v>
      </c>
      <c r="N81">
        <v>2.3837999999999999</v>
      </c>
    </row>
    <row r="82" spans="1:14" x14ac:dyDescent="0.25">
      <c r="A82" t="s">
        <v>246</v>
      </c>
      <c r="B82">
        <v>1988</v>
      </c>
      <c r="C82">
        <v>13</v>
      </c>
      <c r="D82" t="s">
        <v>299</v>
      </c>
      <c r="E82">
        <v>872.6</v>
      </c>
      <c r="F82">
        <v>1173.76</v>
      </c>
      <c r="G82">
        <v>1382.25</v>
      </c>
      <c r="H82">
        <v>1552.14</v>
      </c>
      <c r="I82">
        <v>1706.58</v>
      </c>
      <c r="J82">
        <v>1861.02</v>
      </c>
      <c r="K82">
        <v>2100.41</v>
      </c>
      <c r="L82">
        <v>2401.5700000000002</v>
      </c>
      <c r="M82">
        <v>3351.39</v>
      </c>
      <c r="N82">
        <v>3.8407</v>
      </c>
    </row>
    <row r="83" spans="1:14" x14ac:dyDescent="0.25">
      <c r="A83" t="s">
        <v>248</v>
      </c>
      <c r="B83">
        <v>1988</v>
      </c>
      <c r="C83">
        <v>15</v>
      </c>
      <c r="D83" t="s">
        <v>304</v>
      </c>
      <c r="E83">
        <v>818.54</v>
      </c>
      <c r="F83">
        <v>880.32</v>
      </c>
      <c r="G83">
        <v>949.82</v>
      </c>
      <c r="H83">
        <v>1027.04</v>
      </c>
      <c r="I83">
        <v>1135.1500000000001</v>
      </c>
      <c r="J83">
        <v>1328.2</v>
      </c>
      <c r="K83">
        <v>1683.42</v>
      </c>
      <c r="L83">
        <v>2378.4</v>
      </c>
      <c r="M83">
        <v>3737.49</v>
      </c>
      <c r="N83">
        <v>4.5659999999999998</v>
      </c>
    </row>
    <row r="84" spans="1:14" x14ac:dyDescent="0.25">
      <c r="A84" t="s">
        <v>250</v>
      </c>
      <c r="B84">
        <v>1988</v>
      </c>
      <c r="C84">
        <v>16</v>
      </c>
      <c r="D84" t="s">
        <v>307</v>
      </c>
      <c r="E84">
        <v>1907.36</v>
      </c>
      <c r="F84">
        <v>2169.91</v>
      </c>
      <c r="G84">
        <v>2169.91</v>
      </c>
      <c r="H84">
        <v>2463.35</v>
      </c>
      <c r="I84">
        <v>3498.11</v>
      </c>
      <c r="J84">
        <v>4299.6559999999899</v>
      </c>
      <c r="K84">
        <v>5474.96</v>
      </c>
      <c r="L84">
        <v>7783.87</v>
      </c>
      <c r="M84">
        <v>9003.9599999999991</v>
      </c>
      <c r="N84">
        <v>4.7206000000000001</v>
      </c>
    </row>
    <row r="85" spans="1:14" x14ac:dyDescent="0.25">
      <c r="A85" t="s">
        <v>252</v>
      </c>
      <c r="B85">
        <v>1988</v>
      </c>
      <c r="C85">
        <v>21</v>
      </c>
      <c r="D85" t="s">
        <v>310</v>
      </c>
      <c r="E85">
        <v>1629.36</v>
      </c>
      <c r="F85">
        <v>3050.23</v>
      </c>
      <c r="G85">
        <v>11668.08</v>
      </c>
      <c r="H85">
        <v>12177.74</v>
      </c>
      <c r="I85">
        <v>13382.38</v>
      </c>
      <c r="J85">
        <v>14756.91</v>
      </c>
      <c r="K85">
        <v>16301.33</v>
      </c>
      <c r="L85">
        <v>19560.05</v>
      </c>
      <c r="M85">
        <v>21274.36</v>
      </c>
      <c r="N85">
        <v>13.056900000000001</v>
      </c>
    </row>
    <row r="86" spans="1:14" x14ac:dyDescent="0.25">
      <c r="A86" t="s">
        <v>254</v>
      </c>
      <c r="B86">
        <v>1988</v>
      </c>
      <c r="C86">
        <v>22</v>
      </c>
      <c r="D86" t="s">
        <v>313</v>
      </c>
      <c r="E86">
        <v>532.82000000000005</v>
      </c>
      <c r="F86">
        <v>563.71</v>
      </c>
      <c r="G86">
        <v>702.71</v>
      </c>
      <c r="H86">
        <v>826.26</v>
      </c>
      <c r="I86">
        <v>1034.76</v>
      </c>
      <c r="J86">
        <v>1474.92</v>
      </c>
      <c r="K86">
        <v>1745.19</v>
      </c>
      <c r="L86">
        <v>1760.64</v>
      </c>
      <c r="M86">
        <v>2401.5700000000002</v>
      </c>
      <c r="N86">
        <v>4.5072999999999999</v>
      </c>
    </row>
    <row r="87" spans="1:14" x14ac:dyDescent="0.25">
      <c r="A87" t="s">
        <v>256</v>
      </c>
      <c r="B87">
        <v>1988</v>
      </c>
      <c r="C87">
        <v>23</v>
      </c>
      <c r="D87" t="s">
        <v>316</v>
      </c>
      <c r="E87">
        <v>640.92999999999995</v>
      </c>
      <c r="F87">
        <v>664.1</v>
      </c>
      <c r="G87">
        <v>1135.1500000000001</v>
      </c>
      <c r="H87">
        <v>1930.52</v>
      </c>
      <c r="I87">
        <v>2139.02</v>
      </c>
      <c r="J87">
        <v>2648.68</v>
      </c>
      <c r="K87">
        <v>3027.06</v>
      </c>
      <c r="L87">
        <v>3660.27</v>
      </c>
      <c r="M87">
        <v>5459.52</v>
      </c>
      <c r="N87">
        <v>8.5181000000000004</v>
      </c>
    </row>
    <row r="88" spans="1:14" x14ac:dyDescent="0.25">
      <c r="A88" t="s">
        <v>258</v>
      </c>
      <c r="B88">
        <v>1988</v>
      </c>
      <c r="C88">
        <v>24</v>
      </c>
      <c r="D88" t="s">
        <v>319</v>
      </c>
      <c r="E88">
        <v>741.32</v>
      </c>
      <c r="F88">
        <v>818.54</v>
      </c>
      <c r="G88">
        <v>872.6</v>
      </c>
      <c r="H88">
        <v>1119.7</v>
      </c>
      <c r="I88">
        <v>1312.76</v>
      </c>
      <c r="J88">
        <v>1629.36</v>
      </c>
      <c r="K88">
        <v>2270.29</v>
      </c>
      <c r="L88">
        <v>3034.78</v>
      </c>
      <c r="M88">
        <v>4324.37</v>
      </c>
      <c r="N88">
        <v>5.8333000000000004</v>
      </c>
    </row>
    <row r="89" spans="1:14" x14ac:dyDescent="0.25">
      <c r="A89" t="s">
        <v>260</v>
      </c>
      <c r="B89">
        <v>1988</v>
      </c>
      <c r="C89">
        <v>25</v>
      </c>
      <c r="D89" t="s">
        <v>322</v>
      </c>
      <c r="E89">
        <v>633.21</v>
      </c>
      <c r="F89">
        <v>687.27</v>
      </c>
      <c r="G89">
        <v>787.65</v>
      </c>
      <c r="H89">
        <v>895.76</v>
      </c>
      <c r="I89">
        <v>1111.98</v>
      </c>
      <c r="J89">
        <v>1498.09</v>
      </c>
      <c r="K89">
        <v>1799.25</v>
      </c>
      <c r="L89">
        <v>2455.62</v>
      </c>
      <c r="M89">
        <v>3505.83</v>
      </c>
      <c r="N89">
        <v>5.5366</v>
      </c>
    </row>
    <row r="90" spans="1:14" x14ac:dyDescent="0.25">
      <c r="A90" t="s">
        <v>262</v>
      </c>
      <c r="B90">
        <v>1988</v>
      </c>
      <c r="C90">
        <v>26</v>
      </c>
      <c r="D90" t="s">
        <v>325</v>
      </c>
      <c r="E90">
        <v>1104.26</v>
      </c>
      <c r="F90">
        <v>1289.5899999999999</v>
      </c>
      <c r="G90">
        <v>1691.14</v>
      </c>
      <c r="H90">
        <v>1992.3</v>
      </c>
      <c r="I90">
        <v>2270.29</v>
      </c>
      <c r="J90">
        <v>2880.34</v>
      </c>
      <c r="K90">
        <v>3490.38</v>
      </c>
      <c r="L90">
        <v>4061.82</v>
      </c>
      <c r="M90">
        <v>5127.47</v>
      </c>
      <c r="N90">
        <v>4.6433999999999997</v>
      </c>
    </row>
    <row r="91" spans="1:14" x14ac:dyDescent="0.25">
      <c r="A91" t="s">
        <v>264</v>
      </c>
      <c r="B91">
        <v>1988</v>
      </c>
      <c r="C91">
        <v>27</v>
      </c>
      <c r="D91" t="s">
        <v>328</v>
      </c>
      <c r="E91">
        <v>918.93</v>
      </c>
      <c r="F91">
        <v>1019.32</v>
      </c>
      <c r="G91">
        <v>1243.26</v>
      </c>
      <c r="H91">
        <v>1521.25</v>
      </c>
      <c r="I91">
        <v>1930.52</v>
      </c>
      <c r="J91">
        <v>2169.91</v>
      </c>
      <c r="K91">
        <v>2525.12</v>
      </c>
      <c r="L91">
        <v>3536.72</v>
      </c>
      <c r="M91">
        <v>5544.46</v>
      </c>
      <c r="N91">
        <v>6.0335999999999999</v>
      </c>
    </row>
    <row r="92" spans="1:14" x14ac:dyDescent="0.25">
      <c r="A92" t="s">
        <v>489</v>
      </c>
      <c r="B92">
        <v>1988</v>
      </c>
      <c r="C92">
        <v>28</v>
      </c>
      <c r="D92" t="s">
        <v>331</v>
      </c>
      <c r="E92">
        <v>679.54</v>
      </c>
      <c r="F92">
        <v>725.88</v>
      </c>
      <c r="G92">
        <v>803.1</v>
      </c>
      <c r="H92">
        <v>911.21</v>
      </c>
      <c r="I92">
        <v>1204.6500000000001</v>
      </c>
      <c r="J92">
        <v>1567.58</v>
      </c>
      <c r="K92">
        <v>2015.47</v>
      </c>
      <c r="L92">
        <v>2463.35</v>
      </c>
      <c r="M92">
        <v>3413.16</v>
      </c>
      <c r="N92">
        <v>5.0228000000000002</v>
      </c>
    </row>
    <row r="93" spans="1:14" x14ac:dyDescent="0.25">
      <c r="A93" t="s">
        <v>492</v>
      </c>
      <c r="B93">
        <v>1988</v>
      </c>
      <c r="C93">
        <v>29</v>
      </c>
      <c r="D93" t="s">
        <v>334</v>
      </c>
      <c r="E93">
        <v>988.43</v>
      </c>
      <c r="F93">
        <v>1196.92</v>
      </c>
      <c r="G93">
        <v>1559.86</v>
      </c>
      <c r="H93">
        <v>1907.36</v>
      </c>
      <c r="I93">
        <v>2239.41</v>
      </c>
      <c r="J93">
        <v>2710.45</v>
      </c>
      <c r="K93">
        <v>3575.33</v>
      </c>
      <c r="L93">
        <v>5011.6400000000003</v>
      </c>
      <c r="M93">
        <v>7243.32</v>
      </c>
      <c r="N93">
        <v>7.3281000000000001</v>
      </c>
    </row>
    <row r="94" spans="1:14" x14ac:dyDescent="0.25">
      <c r="A94" t="s">
        <v>495</v>
      </c>
      <c r="B94">
        <v>1988</v>
      </c>
      <c r="C94">
        <v>31</v>
      </c>
      <c r="D94" t="s">
        <v>337</v>
      </c>
      <c r="E94">
        <v>1220.0899999999999</v>
      </c>
      <c r="F94">
        <v>1706.58</v>
      </c>
      <c r="G94">
        <v>2108.13</v>
      </c>
      <c r="H94">
        <v>2347.52</v>
      </c>
      <c r="I94">
        <v>2671.84</v>
      </c>
      <c r="J94">
        <v>3173.78</v>
      </c>
      <c r="K94">
        <v>4015.49</v>
      </c>
      <c r="L94">
        <v>5042.5200000000004</v>
      </c>
      <c r="M94">
        <v>7565.3340000000899</v>
      </c>
      <c r="N94">
        <v>6.2005999999999997</v>
      </c>
    </row>
    <row r="95" spans="1:14" x14ac:dyDescent="0.25">
      <c r="A95" t="s">
        <v>498</v>
      </c>
      <c r="B95">
        <v>1988</v>
      </c>
      <c r="C95">
        <v>32</v>
      </c>
      <c r="D95" t="s">
        <v>340</v>
      </c>
      <c r="E95">
        <v>1359.09</v>
      </c>
      <c r="F95">
        <v>1436.31</v>
      </c>
      <c r="G95">
        <v>1559.86</v>
      </c>
      <c r="H95">
        <v>1722.03</v>
      </c>
      <c r="I95">
        <v>1876.47</v>
      </c>
      <c r="J95">
        <v>2139.02</v>
      </c>
      <c r="K95">
        <v>2463.35</v>
      </c>
      <c r="L95">
        <v>3034.78</v>
      </c>
      <c r="M95">
        <v>4455.6499999999996</v>
      </c>
      <c r="N95">
        <v>3.2784</v>
      </c>
    </row>
    <row r="96" spans="1:14" x14ac:dyDescent="0.25">
      <c r="A96" t="s">
        <v>501</v>
      </c>
      <c r="B96">
        <v>1988</v>
      </c>
      <c r="C96">
        <v>33</v>
      </c>
      <c r="D96" t="s">
        <v>343</v>
      </c>
      <c r="E96">
        <v>1258.7</v>
      </c>
      <c r="F96">
        <v>1992.3</v>
      </c>
      <c r="G96">
        <v>2548.29</v>
      </c>
      <c r="H96">
        <v>3034.78</v>
      </c>
      <c r="I96">
        <v>3428.61</v>
      </c>
      <c r="J96">
        <v>3830.16</v>
      </c>
      <c r="K96">
        <v>4548.3100000000004</v>
      </c>
      <c r="L96">
        <v>5675.74</v>
      </c>
      <c r="M96">
        <v>7629.42</v>
      </c>
      <c r="N96">
        <v>6.0613000000000001</v>
      </c>
    </row>
    <row r="97" spans="1:14" x14ac:dyDescent="0.25">
      <c r="A97" t="s">
        <v>504</v>
      </c>
      <c r="B97">
        <v>1988</v>
      </c>
      <c r="C97">
        <v>35</v>
      </c>
      <c r="D97" t="s">
        <v>346</v>
      </c>
      <c r="E97">
        <v>1683.42</v>
      </c>
      <c r="F97">
        <v>1984.58</v>
      </c>
      <c r="G97">
        <v>2316.63</v>
      </c>
      <c r="H97">
        <v>2810.84</v>
      </c>
      <c r="I97">
        <v>3266.44</v>
      </c>
      <c r="J97">
        <v>3814.71</v>
      </c>
      <c r="K97">
        <v>4401.59</v>
      </c>
      <c r="L97">
        <v>5474.96</v>
      </c>
      <c r="M97">
        <v>7459.54</v>
      </c>
      <c r="N97">
        <v>4.4311999999999996</v>
      </c>
    </row>
    <row r="98" spans="1:14" x14ac:dyDescent="0.25">
      <c r="A98" t="s">
        <v>507</v>
      </c>
      <c r="B98">
        <v>1988</v>
      </c>
      <c r="C98">
        <v>41</v>
      </c>
      <c r="D98" t="s">
        <v>349</v>
      </c>
      <c r="E98">
        <v>1374.53</v>
      </c>
      <c r="F98">
        <v>1729.75</v>
      </c>
      <c r="G98">
        <v>2193.0700000000002</v>
      </c>
      <c r="H98">
        <v>2756.79</v>
      </c>
      <c r="I98">
        <v>3088.84</v>
      </c>
      <c r="J98">
        <v>3806.99</v>
      </c>
      <c r="K98">
        <v>4625.53</v>
      </c>
      <c r="L98">
        <v>5876.51</v>
      </c>
      <c r="M98">
        <v>8502.02</v>
      </c>
      <c r="N98">
        <v>6.1853999999999996</v>
      </c>
    </row>
    <row r="99" spans="1:14" x14ac:dyDescent="0.25">
      <c r="A99" t="s">
        <v>510</v>
      </c>
      <c r="B99">
        <v>1988</v>
      </c>
      <c r="C99">
        <v>42</v>
      </c>
      <c r="D99" t="s">
        <v>352</v>
      </c>
      <c r="E99">
        <v>1621.64</v>
      </c>
      <c r="F99">
        <v>1830.14</v>
      </c>
      <c r="G99">
        <v>2084.96</v>
      </c>
      <c r="H99">
        <v>2409.29</v>
      </c>
      <c r="I99">
        <v>3057.95</v>
      </c>
      <c r="J99">
        <v>3845.6</v>
      </c>
      <c r="K99">
        <v>4741.3599999999997</v>
      </c>
      <c r="L99">
        <v>5845.62</v>
      </c>
      <c r="M99">
        <v>7822.48</v>
      </c>
      <c r="N99">
        <v>4.8238000000000003</v>
      </c>
    </row>
    <row r="100" spans="1:14" x14ac:dyDescent="0.25">
      <c r="A100" t="s">
        <v>513</v>
      </c>
      <c r="B100">
        <v>1988</v>
      </c>
      <c r="C100">
        <v>43</v>
      </c>
      <c r="D100" t="s">
        <v>355</v>
      </c>
      <c r="E100">
        <v>1181.48</v>
      </c>
      <c r="F100">
        <v>1436.31</v>
      </c>
      <c r="G100">
        <v>1976.86</v>
      </c>
      <c r="H100">
        <v>2409.29</v>
      </c>
      <c r="I100">
        <v>2857.17</v>
      </c>
      <c r="J100">
        <v>3559.88</v>
      </c>
      <c r="K100">
        <v>4370.7</v>
      </c>
      <c r="L100">
        <v>5444.07</v>
      </c>
      <c r="M100">
        <v>7057.99</v>
      </c>
      <c r="N100">
        <v>5.9739000000000004</v>
      </c>
    </row>
    <row r="101" spans="1:14" x14ac:dyDescent="0.25">
      <c r="A101" t="s">
        <v>516</v>
      </c>
      <c r="B101">
        <v>1988</v>
      </c>
      <c r="C101">
        <v>50</v>
      </c>
      <c r="D101" t="s">
        <v>358</v>
      </c>
      <c r="E101">
        <v>741.32</v>
      </c>
      <c r="F101">
        <v>942.09</v>
      </c>
      <c r="G101">
        <v>1320.48</v>
      </c>
      <c r="H101">
        <v>1737.47</v>
      </c>
      <c r="I101">
        <v>1938.24</v>
      </c>
      <c r="J101">
        <v>2378.4</v>
      </c>
      <c r="K101">
        <v>3227.83</v>
      </c>
      <c r="L101">
        <v>4471.09</v>
      </c>
      <c r="M101">
        <v>6625.55</v>
      </c>
      <c r="N101">
        <v>8.9375</v>
      </c>
    </row>
    <row r="102" spans="1:14" x14ac:dyDescent="0.25">
      <c r="A102" t="s">
        <v>519</v>
      </c>
      <c r="B102">
        <v>1988</v>
      </c>
      <c r="C102">
        <v>51</v>
      </c>
      <c r="D102" t="s">
        <v>361</v>
      </c>
      <c r="E102">
        <v>1505.81</v>
      </c>
      <c r="F102">
        <v>1822.41</v>
      </c>
      <c r="G102">
        <v>2169.91</v>
      </c>
      <c r="H102">
        <v>2556.0100000000002</v>
      </c>
      <c r="I102">
        <v>3196.95</v>
      </c>
      <c r="J102">
        <v>3752.94</v>
      </c>
      <c r="K102">
        <v>4617.8100000000004</v>
      </c>
      <c r="L102">
        <v>6332.11</v>
      </c>
      <c r="M102">
        <v>10077.33</v>
      </c>
      <c r="N102">
        <v>6.6923000000000004</v>
      </c>
    </row>
    <row r="103" spans="1:14" x14ac:dyDescent="0.25">
      <c r="A103" t="s">
        <v>522</v>
      </c>
      <c r="B103">
        <v>1988</v>
      </c>
      <c r="C103">
        <v>52</v>
      </c>
      <c r="D103" t="s">
        <v>364</v>
      </c>
      <c r="E103">
        <v>957.54</v>
      </c>
      <c r="F103">
        <v>1127.43</v>
      </c>
      <c r="G103">
        <v>1359.09</v>
      </c>
      <c r="H103">
        <v>1613.92</v>
      </c>
      <c r="I103">
        <v>1922.8</v>
      </c>
      <c r="J103">
        <v>2339.79</v>
      </c>
      <c r="K103">
        <v>2617.79</v>
      </c>
      <c r="L103">
        <v>2973</v>
      </c>
      <c r="M103">
        <v>3953.71</v>
      </c>
      <c r="N103">
        <v>4.1289999999999996</v>
      </c>
    </row>
    <row r="104" spans="1:14" x14ac:dyDescent="0.25">
      <c r="A104" t="s">
        <v>525</v>
      </c>
      <c r="B104">
        <v>1988</v>
      </c>
      <c r="C104">
        <v>53</v>
      </c>
      <c r="D104" t="s">
        <v>367</v>
      </c>
      <c r="E104">
        <v>1837.86</v>
      </c>
      <c r="F104">
        <v>2362.96</v>
      </c>
      <c r="G104">
        <v>2934.39</v>
      </c>
      <c r="H104">
        <v>3691.16</v>
      </c>
      <c r="I104">
        <v>4471.09</v>
      </c>
      <c r="J104">
        <v>5019.3599999999997</v>
      </c>
      <c r="K104">
        <v>6270.34</v>
      </c>
      <c r="L104">
        <v>8278.08</v>
      </c>
      <c r="M104">
        <v>10432.540000000001</v>
      </c>
      <c r="N104">
        <v>5.6764999999999999</v>
      </c>
    </row>
    <row r="105" spans="1:14" x14ac:dyDescent="0.25">
      <c r="A105" t="s">
        <v>528</v>
      </c>
      <c r="B105">
        <v>1988</v>
      </c>
      <c r="E105">
        <v>1844.038</v>
      </c>
      <c r="F105">
        <v>2332.0740000000001</v>
      </c>
      <c r="G105">
        <v>3226.2919999999999</v>
      </c>
      <c r="H105">
        <v>3847.1419999999998</v>
      </c>
      <c r="I105">
        <v>4278.04</v>
      </c>
      <c r="J105">
        <v>4506.6099999999997</v>
      </c>
      <c r="K105">
        <v>5281.91</v>
      </c>
      <c r="L105">
        <v>5674.192</v>
      </c>
      <c r="M105">
        <v>8095.8400000000101</v>
      </c>
      <c r="N105">
        <v>4.3902999999999999</v>
      </c>
    </row>
    <row r="106" spans="1:14" x14ac:dyDescent="0.25">
      <c r="A106" t="s">
        <v>531</v>
      </c>
      <c r="B106">
        <v>1989</v>
      </c>
      <c r="C106">
        <v>11</v>
      </c>
      <c r="D106" t="s">
        <v>293</v>
      </c>
      <c r="E106">
        <v>1258.7</v>
      </c>
      <c r="F106">
        <v>1528.98</v>
      </c>
      <c r="G106">
        <v>1930.53</v>
      </c>
      <c r="H106">
        <v>2440.19</v>
      </c>
      <c r="I106">
        <v>2834.01</v>
      </c>
      <c r="J106">
        <v>3366.84</v>
      </c>
      <c r="K106">
        <v>3837.89</v>
      </c>
      <c r="L106">
        <v>4718.21</v>
      </c>
      <c r="M106">
        <v>7081.17</v>
      </c>
      <c r="N106">
        <v>5.6257999999999999</v>
      </c>
    </row>
    <row r="107" spans="1:14" x14ac:dyDescent="0.25">
      <c r="A107" t="s">
        <v>534</v>
      </c>
      <c r="B107">
        <v>1989</v>
      </c>
      <c r="C107">
        <v>12</v>
      </c>
      <c r="D107" t="s">
        <v>296</v>
      </c>
      <c r="E107">
        <v>764.49</v>
      </c>
      <c r="F107">
        <v>764.49</v>
      </c>
      <c r="G107">
        <v>764.49</v>
      </c>
      <c r="H107">
        <v>764.49</v>
      </c>
      <c r="I107">
        <v>764.49</v>
      </c>
      <c r="J107">
        <v>880.32</v>
      </c>
      <c r="K107">
        <v>942.1</v>
      </c>
      <c r="L107">
        <v>966.80600000000595</v>
      </c>
      <c r="M107">
        <v>1814.69</v>
      </c>
      <c r="N107">
        <v>2.3736999999999999</v>
      </c>
    </row>
    <row r="108" spans="1:14" x14ac:dyDescent="0.25">
      <c r="A108" t="s">
        <v>537</v>
      </c>
      <c r="B108">
        <v>1989</v>
      </c>
      <c r="C108">
        <v>13</v>
      </c>
      <c r="D108" t="s">
        <v>299</v>
      </c>
      <c r="E108">
        <v>880.32</v>
      </c>
      <c r="F108">
        <v>1436.31</v>
      </c>
      <c r="G108">
        <v>1691.14</v>
      </c>
      <c r="H108">
        <v>1845.58</v>
      </c>
      <c r="I108">
        <v>2077.25</v>
      </c>
      <c r="J108">
        <v>2247.13</v>
      </c>
      <c r="K108">
        <v>2417.02</v>
      </c>
      <c r="L108">
        <v>2710.46</v>
      </c>
      <c r="M108">
        <v>4154.49</v>
      </c>
      <c r="N108">
        <v>4.7192999999999996</v>
      </c>
    </row>
    <row r="109" spans="1:14" x14ac:dyDescent="0.25">
      <c r="A109" t="s">
        <v>540</v>
      </c>
      <c r="B109">
        <v>1989</v>
      </c>
      <c r="C109">
        <v>14</v>
      </c>
      <c r="D109" t="s">
        <v>302</v>
      </c>
      <c r="E109">
        <v>1606.2</v>
      </c>
      <c r="F109">
        <v>2525.13</v>
      </c>
      <c r="G109">
        <v>3490.39</v>
      </c>
      <c r="H109">
        <v>3891.94</v>
      </c>
      <c r="I109">
        <v>4864.93</v>
      </c>
      <c r="J109">
        <v>5922.86</v>
      </c>
      <c r="K109">
        <v>7119.78</v>
      </c>
      <c r="L109">
        <v>8154.54</v>
      </c>
      <c r="M109">
        <v>10857.28</v>
      </c>
      <c r="N109">
        <v>6.7595999999999998</v>
      </c>
    </row>
    <row r="110" spans="1:14" x14ac:dyDescent="0.25">
      <c r="A110" t="s">
        <v>541</v>
      </c>
      <c r="B110">
        <v>1989</v>
      </c>
      <c r="C110">
        <v>15</v>
      </c>
      <c r="D110" t="s">
        <v>304</v>
      </c>
      <c r="E110">
        <v>764.49</v>
      </c>
      <c r="F110">
        <v>810.82</v>
      </c>
      <c r="G110">
        <v>895.76</v>
      </c>
      <c r="H110">
        <v>1003.87</v>
      </c>
      <c r="I110">
        <v>1181.48</v>
      </c>
      <c r="J110">
        <v>1451.76</v>
      </c>
      <c r="K110">
        <v>1876.47</v>
      </c>
      <c r="L110">
        <v>2571.46</v>
      </c>
      <c r="M110">
        <v>4247.16</v>
      </c>
      <c r="N110">
        <v>5.5555000000000003</v>
      </c>
    </row>
    <row r="111" spans="1:14" x14ac:dyDescent="0.25">
      <c r="A111" t="s">
        <v>544</v>
      </c>
      <c r="B111">
        <v>1989</v>
      </c>
      <c r="C111">
        <v>16</v>
      </c>
      <c r="D111" t="s">
        <v>307</v>
      </c>
      <c r="E111">
        <v>2494.2399999999998</v>
      </c>
      <c r="F111">
        <v>2640.96</v>
      </c>
      <c r="G111">
        <v>2779.96</v>
      </c>
      <c r="H111">
        <v>2957.57</v>
      </c>
      <c r="I111">
        <v>3482.67</v>
      </c>
      <c r="J111">
        <v>4386.16</v>
      </c>
      <c r="K111">
        <v>5521.31</v>
      </c>
      <c r="L111">
        <v>7390.06</v>
      </c>
      <c r="M111">
        <v>8664.2000000000007</v>
      </c>
      <c r="N111">
        <v>3.4737</v>
      </c>
    </row>
    <row r="112" spans="1:14" x14ac:dyDescent="0.25">
      <c r="A112" t="s">
        <v>547</v>
      </c>
      <c r="B112">
        <v>1989</v>
      </c>
      <c r="C112">
        <v>17</v>
      </c>
      <c r="D112" t="s">
        <v>560</v>
      </c>
      <c r="E112">
        <v>864.88</v>
      </c>
      <c r="F112">
        <v>949.82</v>
      </c>
      <c r="G112">
        <v>1088.82</v>
      </c>
      <c r="H112">
        <v>1382.26</v>
      </c>
      <c r="I112">
        <v>1621.64</v>
      </c>
      <c r="J112">
        <v>1876.47</v>
      </c>
      <c r="K112">
        <v>2195.3959999999902</v>
      </c>
      <c r="L112">
        <v>2671.85</v>
      </c>
      <c r="M112">
        <v>3428.62</v>
      </c>
      <c r="N112">
        <v>3.9643000000000002</v>
      </c>
    </row>
    <row r="113" spans="1:14" x14ac:dyDescent="0.25">
      <c r="A113" t="s">
        <v>550</v>
      </c>
      <c r="B113">
        <v>1989</v>
      </c>
      <c r="C113">
        <v>21</v>
      </c>
      <c r="D113" t="s">
        <v>310</v>
      </c>
      <c r="E113">
        <v>1065.6500000000001</v>
      </c>
      <c r="F113">
        <v>1181.48</v>
      </c>
      <c r="G113">
        <v>1297.31</v>
      </c>
      <c r="H113">
        <v>1420.87</v>
      </c>
      <c r="I113">
        <v>1652.53</v>
      </c>
      <c r="J113">
        <v>1814.69</v>
      </c>
      <c r="K113">
        <v>1915.08</v>
      </c>
      <c r="L113">
        <v>2100.41</v>
      </c>
      <c r="M113">
        <v>2509.6799999999998</v>
      </c>
      <c r="N113">
        <v>2.3551000000000002</v>
      </c>
    </row>
    <row r="114" spans="1:14" x14ac:dyDescent="0.25">
      <c r="A114" t="s">
        <v>553</v>
      </c>
      <c r="B114">
        <v>1989</v>
      </c>
      <c r="C114">
        <v>22</v>
      </c>
      <c r="D114" t="s">
        <v>313</v>
      </c>
      <c r="E114">
        <v>486.49</v>
      </c>
      <c r="F114">
        <v>586.88</v>
      </c>
      <c r="G114">
        <v>648.66</v>
      </c>
      <c r="H114">
        <v>818.54</v>
      </c>
      <c r="I114">
        <v>1088.82</v>
      </c>
      <c r="J114">
        <v>1297.31</v>
      </c>
      <c r="K114">
        <v>1621.64</v>
      </c>
      <c r="L114">
        <v>1922.8</v>
      </c>
      <c r="M114">
        <v>1976.86</v>
      </c>
      <c r="N114">
        <v>4.0635000000000003</v>
      </c>
    </row>
    <row r="115" spans="1:14" x14ac:dyDescent="0.25">
      <c r="A115" t="s">
        <v>556</v>
      </c>
      <c r="B115">
        <v>1989</v>
      </c>
      <c r="C115">
        <v>23</v>
      </c>
      <c r="D115" t="s">
        <v>316</v>
      </c>
      <c r="E115">
        <v>764.49</v>
      </c>
      <c r="F115">
        <v>787.65</v>
      </c>
      <c r="G115">
        <v>1011.6</v>
      </c>
      <c r="H115">
        <v>1474.92</v>
      </c>
      <c r="I115">
        <v>1667.97</v>
      </c>
      <c r="J115">
        <v>2046.36</v>
      </c>
      <c r="K115">
        <v>2324.35</v>
      </c>
      <c r="L115">
        <v>3042.51</v>
      </c>
      <c r="M115">
        <v>4710.4799999999996</v>
      </c>
      <c r="N115">
        <v>6.1616</v>
      </c>
    </row>
    <row r="116" spans="1:14" x14ac:dyDescent="0.25">
      <c r="A116" t="s">
        <v>559</v>
      </c>
      <c r="B116">
        <v>1989</v>
      </c>
      <c r="C116">
        <v>24</v>
      </c>
      <c r="D116" t="s">
        <v>319</v>
      </c>
      <c r="E116">
        <v>849.43</v>
      </c>
      <c r="F116">
        <v>972.99</v>
      </c>
      <c r="G116">
        <v>1166.04</v>
      </c>
      <c r="H116">
        <v>1450.2139999999999</v>
      </c>
      <c r="I116">
        <v>1783.81</v>
      </c>
      <c r="J116">
        <v>2557.5639999999999</v>
      </c>
      <c r="K116">
        <v>3822.44</v>
      </c>
      <c r="L116">
        <v>5062.6120000000001</v>
      </c>
      <c r="M116">
        <v>7129.8190000000004</v>
      </c>
      <c r="N116">
        <v>8.3937000000000008</v>
      </c>
    </row>
    <row r="117" spans="1:14" x14ac:dyDescent="0.25">
      <c r="A117" t="s">
        <v>563</v>
      </c>
      <c r="B117">
        <v>1989</v>
      </c>
      <c r="C117">
        <v>25</v>
      </c>
      <c r="D117" t="s">
        <v>322</v>
      </c>
      <c r="E117">
        <v>571.44000000000005</v>
      </c>
      <c r="F117">
        <v>610.04999999999995</v>
      </c>
      <c r="G117">
        <v>810.82</v>
      </c>
      <c r="H117">
        <v>1057.93</v>
      </c>
      <c r="I117">
        <v>1281.8699999999999</v>
      </c>
      <c r="J117">
        <v>1722.03</v>
      </c>
      <c r="K117">
        <v>2123.58</v>
      </c>
      <c r="L117">
        <v>2648.68</v>
      </c>
      <c r="M117">
        <v>3899.66</v>
      </c>
      <c r="N117">
        <v>6.8243</v>
      </c>
    </row>
    <row r="118" spans="1:14" x14ac:dyDescent="0.25">
      <c r="A118" t="s">
        <v>566</v>
      </c>
      <c r="B118">
        <v>1989</v>
      </c>
      <c r="C118">
        <v>26</v>
      </c>
      <c r="D118" t="s">
        <v>325</v>
      </c>
      <c r="E118">
        <v>1019.32</v>
      </c>
      <c r="F118">
        <v>1250.98</v>
      </c>
      <c r="G118">
        <v>1567.59</v>
      </c>
      <c r="H118">
        <v>1837.86</v>
      </c>
      <c r="I118">
        <v>2108.13</v>
      </c>
      <c r="J118">
        <v>2556.02</v>
      </c>
      <c r="K118">
        <v>2965.29</v>
      </c>
      <c r="L118">
        <v>3513.56</v>
      </c>
      <c r="M118">
        <v>4347.55</v>
      </c>
      <c r="N118">
        <v>4.2651000000000003</v>
      </c>
    </row>
    <row r="119" spans="1:14" x14ac:dyDescent="0.25">
      <c r="A119" t="s">
        <v>569</v>
      </c>
      <c r="B119">
        <v>1989</v>
      </c>
      <c r="C119">
        <v>27</v>
      </c>
      <c r="D119" t="s">
        <v>328</v>
      </c>
      <c r="E119">
        <v>764.49</v>
      </c>
      <c r="F119">
        <v>787.65</v>
      </c>
      <c r="G119">
        <v>849.43</v>
      </c>
      <c r="H119">
        <v>1019.32</v>
      </c>
      <c r="I119">
        <v>1459.48</v>
      </c>
      <c r="J119">
        <v>1675.7</v>
      </c>
      <c r="K119">
        <v>1899.64</v>
      </c>
      <c r="L119">
        <v>2231.69</v>
      </c>
      <c r="M119">
        <v>3019.34</v>
      </c>
      <c r="N119">
        <v>3.9495</v>
      </c>
    </row>
    <row r="120" spans="1:14" x14ac:dyDescent="0.25">
      <c r="A120" t="s">
        <v>572</v>
      </c>
      <c r="B120">
        <v>1989</v>
      </c>
      <c r="C120">
        <v>28</v>
      </c>
      <c r="D120" t="s">
        <v>331</v>
      </c>
      <c r="E120">
        <v>795.38</v>
      </c>
      <c r="F120">
        <v>841.71</v>
      </c>
      <c r="G120">
        <v>903.49</v>
      </c>
      <c r="H120">
        <v>1142.8699999999999</v>
      </c>
      <c r="I120">
        <v>1413.15</v>
      </c>
      <c r="J120">
        <v>1598.48</v>
      </c>
      <c r="K120">
        <v>1822.42</v>
      </c>
      <c r="L120">
        <v>2417.02</v>
      </c>
      <c r="M120">
        <v>3274.17</v>
      </c>
      <c r="N120">
        <v>4.1165000000000003</v>
      </c>
    </row>
    <row r="121" spans="1:14" x14ac:dyDescent="0.25">
      <c r="A121" t="s">
        <v>575</v>
      </c>
      <c r="B121">
        <v>1989</v>
      </c>
      <c r="C121">
        <v>29</v>
      </c>
      <c r="D121" t="s">
        <v>334</v>
      </c>
      <c r="E121">
        <v>1011.6</v>
      </c>
      <c r="F121">
        <v>1173.76</v>
      </c>
      <c r="G121">
        <v>1405.42</v>
      </c>
      <c r="H121">
        <v>1667.97</v>
      </c>
      <c r="I121">
        <v>1876.47</v>
      </c>
      <c r="J121">
        <v>2169.91</v>
      </c>
      <c r="K121">
        <v>2687.29</v>
      </c>
      <c r="L121">
        <v>3621.67</v>
      </c>
      <c r="M121">
        <v>5019.37</v>
      </c>
      <c r="N121">
        <v>4.9618000000000002</v>
      </c>
    </row>
    <row r="122" spans="1:14" x14ac:dyDescent="0.25">
      <c r="A122" t="s">
        <v>578</v>
      </c>
      <c r="B122">
        <v>1989</v>
      </c>
      <c r="C122">
        <v>31</v>
      </c>
      <c r="D122" t="s">
        <v>337</v>
      </c>
      <c r="E122">
        <v>1127.43</v>
      </c>
      <c r="F122">
        <v>1629.36</v>
      </c>
      <c r="G122">
        <v>2038.64</v>
      </c>
      <c r="H122">
        <v>2386.13</v>
      </c>
      <c r="I122">
        <v>2617.79</v>
      </c>
      <c r="J122">
        <v>3166.06</v>
      </c>
      <c r="K122">
        <v>3953.72</v>
      </c>
      <c r="L122">
        <v>4926.7</v>
      </c>
      <c r="M122">
        <v>7266.5</v>
      </c>
      <c r="N122">
        <v>6.4451999999999998</v>
      </c>
    </row>
    <row r="123" spans="1:14" x14ac:dyDescent="0.25">
      <c r="A123" t="s">
        <v>581</v>
      </c>
      <c r="B123">
        <v>1989</v>
      </c>
      <c r="C123">
        <v>32</v>
      </c>
      <c r="D123" t="s">
        <v>340</v>
      </c>
      <c r="E123">
        <v>1528.98</v>
      </c>
      <c r="F123">
        <v>1606.2</v>
      </c>
      <c r="G123">
        <v>1799.25</v>
      </c>
      <c r="H123">
        <v>2038.64</v>
      </c>
      <c r="I123">
        <v>2285.7399999999998</v>
      </c>
      <c r="J123">
        <v>2471.0700000000002</v>
      </c>
      <c r="K123">
        <v>2841.74</v>
      </c>
      <c r="L123">
        <v>3459.5</v>
      </c>
      <c r="M123">
        <v>6363.02</v>
      </c>
      <c r="N123">
        <v>4.1616</v>
      </c>
    </row>
    <row r="124" spans="1:14" x14ac:dyDescent="0.25">
      <c r="A124" t="s">
        <v>584</v>
      </c>
      <c r="B124">
        <v>1989</v>
      </c>
      <c r="C124">
        <v>33</v>
      </c>
      <c r="D124" t="s">
        <v>343</v>
      </c>
      <c r="E124">
        <v>1204.6500000000001</v>
      </c>
      <c r="F124">
        <v>1528.98</v>
      </c>
      <c r="G124">
        <v>1907.36</v>
      </c>
      <c r="H124">
        <v>2486.52</v>
      </c>
      <c r="I124">
        <v>2810.85</v>
      </c>
      <c r="J124">
        <v>3189.23</v>
      </c>
      <c r="K124">
        <v>3621.67</v>
      </c>
      <c r="L124">
        <v>4378.43</v>
      </c>
      <c r="M124">
        <v>5891.97</v>
      </c>
      <c r="N124">
        <v>4.891</v>
      </c>
    </row>
    <row r="125" spans="1:14" x14ac:dyDescent="0.25">
      <c r="A125" t="s">
        <v>587</v>
      </c>
      <c r="B125">
        <v>1989</v>
      </c>
      <c r="C125">
        <v>35</v>
      </c>
      <c r="D125" t="s">
        <v>346</v>
      </c>
      <c r="E125">
        <v>1613.92</v>
      </c>
      <c r="F125">
        <v>2092.69</v>
      </c>
      <c r="G125">
        <v>2586.91</v>
      </c>
      <c r="H125">
        <v>3150.62</v>
      </c>
      <c r="I125">
        <v>3752.94</v>
      </c>
      <c r="J125">
        <v>4278.05</v>
      </c>
      <c r="K125">
        <v>4857.2</v>
      </c>
      <c r="L125">
        <v>5791.58</v>
      </c>
      <c r="M125">
        <v>7760.72</v>
      </c>
      <c r="N125">
        <v>4.8086000000000002</v>
      </c>
    </row>
    <row r="126" spans="1:14" x14ac:dyDescent="0.25">
      <c r="A126" t="s">
        <v>590</v>
      </c>
      <c r="B126">
        <v>1989</v>
      </c>
      <c r="C126">
        <v>41</v>
      </c>
      <c r="D126" t="s">
        <v>349</v>
      </c>
      <c r="E126">
        <v>1111.98</v>
      </c>
      <c r="F126">
        <v>1482.64</v>
      </c>
      <c r="G126">
        <v>1984.58</v>
      </c>
      <c r="H126">
        <v>2494.2399999999998</v>
      </c>
      <c r="I126">
        <v>2756.79</v>
      </c>
      <c r="J126">
        <v>3281.9</v>
      </c>
      <c r="K126">
        <v>3969.16</v>
      </c>
      <c r="L126">
        <v>5088.87</v>
      </c>
      <c r="M126">
        <v>7065.73</v>
      </c>
      <c r="N126">
        <v>6.3541999999999996</v>
      </c>
    </row>
    <row r="127" spans="1:14" x14ac:dyDescent="0.25">
      <c r="A127" t="s">
        <v>593</v>
      </c>
      <c r="B127">
        <v>1989</v>
      </c>
      <c r="C127">
        <v>42</v>
      </c>
      <c r="D127" t="s">
        <v>352</v>
      </c>
      <c r="E127">
        <v>1915.08</v>
      </c>
      <c r="F127">
        <v>2447.91</v>
      </c>
      <c r="G127">
        <v>2841.74</v>
      </c>
      <c r="H127">
        <v>3158.34</v>
      </c>
      <c r="I127">
        <v>3544.45</v>
      </c>
      <c r="J127">
        <v>4185.38</v>
      </c>
      <c r="K127">
        <v>5019.37</v>
      </c>
      <c r="L127">
        <v>6254.91</v>
      </c>
      <c r="M127">
        <v>8339.8700000000008</v>
      </c>
      <c r="N127">
        <v>4.3548</v>
      </c>
    </row>
    <row r="128" spans="1:14" x14ac:dyDescent="0.25">
      <c r="A128" t="s">
        <v>596</v>
      </c>
      <c r="B128">
        <v>1989</v>
      </c>
      <c r="C128">
        <v>43</v>
      </c>
      <c r="D128" t="s">
        <v>355</v>
      </c>
      <c r="E128">
        <v>1675.7</v>
      </c>
      <c r="F128">
        <v>2316.63</v>
      </c>
      <c r="G128">
        <v>2725.9</v>
      </c>
      <c r="H128">
        <v>3104.29</v>
      </c>
      <c r="I128">
        <v>3559.89</v>
      </c>
      <c r="J128">
        <v>4293.49</v>
      </c>
      <c r="K128">
        <v>5266.48</v>
      </c>
      <c r="L128">
        <v>6702.79</v>
      </c>
      <c r="M128">
        <v>8509.76</v>
      </c>
      <c r="N128">
        <v>5.0782999999999996</v>
      </c>
    </row>
    <row r="129" spans="1:14" x14ac:dyDescent="0.25">
      <c r="A129" t="s">
        <v>599</v>
      </c>
      <c r="B129">
        <v>1989</v>
      </c>
      <c r="C129">
        <v>50</v>
      </c>
      <c r="D129" t="s">
        <v>358</v>
      </c>
      <c r="E129">
        <v>903.49</v>
      </c>
      <c r="F129">
        <v>1073.3699999999999</v>
      </c>
      <c r="G129">
        <v>1382.26</v>
      </c>
      <c r="H129">
        <v>1776.08</v>
      </c>
      <c r="I129">
        <v>2123.58</v>
      </c>
      <c r="J129">
        <v>2463.35</v>
      </c>
      <c r="K129">
        <v>3019.34</v>
      </c>
      <c r="L129">
        <v>3868.78</v>
      </c>
      <c r="M129">
        <v>6038.69</v>
      </c>
      <c r="N129">
        <v>6.6837</v>
      </c>
    </row>
    <row r="130" spans="1:14" x14ac:dyDescent="0.25">
      <c r="A130" t="s">
        <v>602</v>
      </c>
      <c r="B130">
        <v>1989</v>
      </c>
      <c r="C130">
        <v>51</v>
      </c>
      <c r="D130" t="s">
        <v>361</v>
      </c>
      <c r="E130">
        <v>648.66</v>
      </c>
      <c r="F130">
        <v>787.65</v>
      </c>
      <c r="G130">
        <v>888.04</v>
      </c>
      <c r="H130">
        <v>996.15</v>
      </c>
      <c r="I130">
        <v>1258.7</v>
      </c>
      <c r="J130">
        <v>1606.2</v>
      </c>
      <c r="K130">
        <v>1799.25</v>
      </c>
      <c r="L130">
        <v>2123.58</v>
      </c>
      <c r="M130">
        <v>2996.18</v>
      </c>
      <c r="N130">
        <v>4.6189999999999998</v>
      </c>
    </row>
    <row r="131" spans="1:14" x14ac:dyDescent="0.25">
      <c r="A131" t="s">
        <v>605</v>
      </c>
      <c r="B131">
        <v>1989</v>
      </c>
      <c r="C131">
        <v>52</v>
      </c>
      <c r="D131" t="s">
        <v>364</v>
      </c>
      <c r="E131">
        <v>880.32</v>
      </c>
      <c r="F131">
        <v>1335.92</v>
      </c>
      <c r="G131">
        <v>1590.75</v>
      </c>
      <c r="H131">
        <v>1945.97</v>
      </c>
      <c r="I131">
        <v>2362.96</v>
      </c>
      <c r="J131">
        <v>2756.79</v>
      </c>
      <c r="K131">
        <v>3150.62</v>
      </c>
      <c r="L131">
        <v>3891.94</v>
      </c>
      <c r="M131">
        <v>5598.53</v>
      </c>
      <c r="N131">
        <v>6.3597000000000001</v>
      </c>
    </row>
    <row r="132" spans="1:14" x14ac:dyDescent="0.25">
      <c r="A132" t="s">
        <v>608</v>
      </c>
      <c r="B132">
        <v>1989</v>
      </c>
      <c r="C132">
        <v>53</v>
      </c>
      <c r="D132" t="s">
        <v>367</v>
      </c>
      <c r="E132">
        <v>2432.46</v>
      </c>
      <c r="F132">
        <v>3050.23</v>
      </c>
      <c r="G132">
        <v>3714.33</v>
      </c>
      <c r="H132">
        <v>4648.71</v>
      </c>
      <c r="I132">
        <v>5227.87</v>
      </c>
      <c r="J132">
        <v>5683.47</v>
      </c>
      <c r="K132">
        <v>7003.95</v>
      </c>
      <c r="L132">
        <v>8903.59</v>
      </c>
      <c r="M132">
        <v>11266.55</v>
      </c>
      <c r="N132">
        <v>4.6318000000000001</v>
      </c>
    </row>
    <row r="133" spans="1:14" x14ac:dyDescent="0.25">
      <c r="A133" t="s">
        <v>611</v>
      </c>
      <c r="B133">
        <v>1989</v>
      </c>
      <c r="E133">
        <v>1451.76</v>
      </c>
      <c r="F133">
        <v>1613.92</v>
      </c>
      <c r="G133">
        <v>2007.75</v>
      </c>
      <c r="H133">
        <v>2308.91</v>
      </c>
      <c r="I133">
        <v>2308.91</v>
      </c>
      <c r="J133">
        <v>2417.02</v>
      </c>
      <c r="K133">
        <v>2648.68</v>
      </c>
      <c r="L133">
        <v>3376.1060000000102</v>
      </c>
      <c r="M133">
        <v>5224.78</v>
      </c>
      <c r="N133">
        <v>3.5989</v>
      </c>
    </row>
    <row r="134" spans="1:14" x14ac:dyDescent="0.25">
      <c r="A134" t="s">
        <v>614</v>
      </c>
      <c r="B134">
        <v>1990</v>
      </c>
      <c r="C134">
        <v>11</v>
      </c>
      <c r="D134" t="s">
        <v>293</v>
      </c>
      <c r="E134">
        <v>875.42</v>
      </c>
      <c r="F134">
        <v>1147.9100000000001</v>
      </c>
      <c r="G134">
        <v>1617.5</v>
      </c>
      <c r="H134">
        <v>2353.79</v>
      </c>
      <c r="I134">
        <v>3014.7</v>
      </c>
      <c r="J134">
        <v>3513.29</v>
      </c>
      <c r="K134">
        <v>4255.37</v>
      </c>
      <c r="L134">
        <v>5310.51</v>
      </c>
      <c r="M134">
        <v>7646.3300000000099</v>
      </c>
      <c r="N134">
        <v>8.7345000000000006</v>
      </c>
    </row>
    <row r="135" spans="1:14" x14ac:dyDescent="0.25">
      <c r="A135" t="s">
        <v>617</v>
      </c>
      <c r="B135">
        <v>1990</v>
      </c>
      <c r="C135">
        <v>12</v>
      </c>
      <c r="D135" t="s">
        <v>296</v>
      </c>
      <c r="E135">
        <v>608.74</v>
      </c>
      <c r="F135">
        <v>608.74</v>
      </c>
      <c r="G135">
        <v>608.74</v>
      </c>
      <c r="H135">
        <v>776.87</v>
      </c>
      <c r="I135">
        <v>892.82</v>
      </c>
      <c r="J135">
        <v>1055.1500000000001</v>
      </c>
      <c r="K135">
        <v>1072.54</v>
      </c>
      <c r="L135">
        <v>1605.91</v>
      </c>
      <c r="M135">
        <v>2585.69</v>
      </c>
      <c r="N135">
        <v>4.2476000000000003</v>
      </c>
    </row>
    <row r="136" spans="1:14" x14ac:dyDescent="0.25">
      <c r="A136" t="s">
        <v>620</v>
      </c>
      <c r="B136">
        <v>1990</v>
      </c>
      <c r="C136">
        <v>13</v>
      </c>
      <c r="D136" t="s">
        <v>299</v>
      </c>
      <c r="E136">
        <v>933.4</v>
      </c>
      <c r="F136">
        <v>1345.02</v>
      </c>
      <c r="G136">
        <v>1704.47</v>
      </c>
      <c r="H136">
        <v>1918.97</v>
      </c>
      <c r="I136">
        <v>2087.1</v>
      </c>
      <c r="J136">
        <v>2371.1799999999998</v>
      </c>
      <c r="K136">
        <v>2713.23</v>
      </c>
      <c r="L136">
        <v>3292.98</v>
      </c>
      <c r="M136">
        <v>5055.42</v>
      </c>
      <c r="N136">
        <v>5.4161000000000001</v>
      </c>
    </row>
    <row r="137" spans="1:14" x14ac:dyDescent="0.25">
      <c r="A137" t="s">
        <v>551</v>
      </c>
      <c r="B137">
        <v>1990</v>
      </c>
      <c r="C137">
        <v>15</v>
      </c>
      <c r="D137" t="s">
        <v>304</v>
      </c>
      <c r="E137">
        <v>660.92</v>
      </c>
      <c r="F137">
        <v>730.49</v>
      </c>
      <c r="G137">
        <v>881.22</v>
      </c>
      <c r="H137">
        <v>1043.55</v>
      </c>
      <c r="I137">
        <v>1263.8599999999999</v>
      </c>
      <c r="J137">
        <v>1536.34</v>
      </c>
      <c r="K137">
        <v>2000.14</v>
      </c>
      <c r="L137">
        <v>2707.43</v>
      </c>
      <c r="M137">
        <v>4469.87</v>
      </c>
      <c r="N137">
        <v>6.7630999999999997</v>
      </c>
    </row>
    <row r="138" spans="1:14" x14ac:dyDescent="0.25">
      <c r="A138" t="s">
        <v>625</v>
      </c>
      <c r="B138">
        <v>1990</v>
      </c>
      <c r="C138">
        <v>16</v>
      </c>
      <c r="D138" t="s">
        <v>307</v>
      </c>
      <c r="E138">
        <v>2434.9499999999998</v>
      </c>
      <c r="F138">
        <v>2846.57</v>
      </c>
      <c r="G138">
        <v>3292.98</v>
      </c>
      <c r="H138">
        <v>3849.54</v>
      </c>
      <c r="I138">
        <v>4446.68</v>
      </c>
      <c r="J138">
        <v>5153.9799999999996</v>
      </c>
      <c r="K138">
        <v>6029.4</v>
      </c>
      <c r="L138">
        <v>6928.01</v>
      </c>
      <c r="M138">
        <v>8789.01</v>
      </c>
      <c r="N138">
        <v>3.6095000000000002</v>
      </c>
    </row>
    <row r="139" spans="1:14" x14ac:dyDescent="0.25">
      <c r="A139" t="s">
        <v>628</v>
      </c>
      <c r="B139">
        <v>1990</v>
      </c>
      <c r="C139">
        <v>17</v>
      </c>
      <c r="D139" t="s">
        <v>560</v>
      </c>
      <c r="E139">
        <v>713.09</v>
      </c>
      <c r="F139">
        <v>713.09</v>
      </c>
      <c r="G139">
        <v>892.24000000000103</v>
      </c>
      <c r="H139">
        <v>1194.29</v>
      </c>
      <c r="I139">
        <v>1420.39</v>
      </c>
      <c r="J139">
        <v>1669.68</v>
      </c>
      <c r="K139">
        <v>1907.38</v>
      </c>
      <c r="L139">
        <v>2214.65</v>
      </c>
      <c r="M139">
        <v>2637.86</v>
      </c>
      <c r="N139">
        <v>3.6991999999999998</v>
      </c>
    </row>
    <row r="140" spans="1:14" x14ac:dyDescent="0.25">
      <c r="A140" t="s">
        <v>631</v>
      </c>
      <c r="B140">
        <v>1990</v>
      </c>
      <c r="C140">
        <v>21</v>
      </c>
      <c r="D140" t="s">
        <v>310</v>
      </c>
      <c r="E140">
        <v>1588.52</v>
      </c>
      <c r="F140">
        <v>1663.88</v>
      </c>
      <c r="G140">
        <v>1797.23</v>
      </c>
      <c r="H140">
        <v>1924.77</v>
      </c>
      <c r="I140">
        <v>2539.31</v>
      </c>
      <c r="J140">
        <v>2637.86</v>
      </c>
      <c r="K140">
        <v>2765.41</v>
      </c>
      <c r="L140">
        <v>3020.5</v>
      </c>
      <c r="M140">
        <v>3368.35</v>
      </c>
      <c r="N140">
        <v>2.1204000000000001</v>
      </c>
    </row>
    <row r="141" spans="1:14" x14ac:dyDescent="0.25">
      <c r="A141" t="s">
        <v>634</v>
      </c>
      <c r="B141">
        <v>1990</v>
      </c>
      <c r="C141">
        <v>22</v>
      </c>
      <c r="D141" t="s">
        <v>313</v>
      </c>
      <c r="E141">
        <v>452.21</v>
      </c>
      <c r="F141">
        <v>463.8</v>
      </c>
      <c r="G141">
        <v>573.95000000000005</v>
      </c>
      <c r="H141">
        <v>631.92999999999995</v>
      </c>
      <c r="I141">
        <v>771.07</v>
      </c>
      <c r="J141">
        <v>1176.8900000000001</v>
      </c>
      <c r="K141">
        <v>1460.97</v>
      </c>
      <c r="L141">
        <v>1814.62</v>
      </c>
      <c r="M141">
        <v>2666.85</v>
      </c>
      <c r="N141">
        <v>5.8974000000000002</v>
      </c>
    </row>
    <row r="142" spans="1:14" x14ac:dyDescent="0.25">
      <c r="A142" t="s">
        <v>635</v>
      </c>
      <c r="B142">
        <v>1990</v>
      </c>
      <c r="C142">
        <v>23</v>
      </c>
      <c r="D142" t="s">
        <v>316</v>
      </c>
      <c r="E142">
        <v>678.31</v>
      </c>
      <c r="F142">
        <v>776.87</v>
      </c>
      <c r="G142">
        <v>1089.93</v>
      </c>
      <c r="H142">
        <v>1316.03</v>
      </c>
      <c r="I142">
        <v>1449.38</v>
      </c>
      <c r="J142">
        <v>1646.49</v>
      </c>
      <c r="K142">
        <v>2017.53</v>
      </c>
      <c r="L142">
        <v>2690.04</v>
      </c>
      <c r="M142">
        <v>3924.91</v>
      </c>
      <c r="N142">
        <v>5.7862999999999998</v>
      </c>
    </row>
    <row r="143" spans="1:14" x14ac:dyDescent="0.25">
      <c r="A143" t="s">
        <v>638</v>
      </c>
      <c r="B143">
        <v>1990</v>
      </c>
      <c r="C143">
        <v>24</v>
      </c>
      <c r="D143" t="s">
        <v>319</v>
      </c>
      <c r="E143">
        <v>753.68</v>
      </c>
      <c r="F143">
        <v>811.65</v>
      </c>
      <c r="G143">
        <v>997.17</v>
      </c>
      <c r="H143">
        <v>1159.5</v>
      </c>
      <c r="I143">
        <v>1356.62</v>
      </c>
      <c r="J143">
        <v>1611.71</v>
      </c>
      <c r="K143">
        <v>2005.94</v>
      </c>
      <c r="L143">
        <v>2759.61</v>
      </c>
      <c r="M143">
        <v>4203.1899999999996</v>
      </c>
      <c r="N143">
        <v>5.5769000000000002</v>
      </c>
    </row>
    <row r="144" spans="1:14" x14ac:dyDescent="0.25">
      <c r="A144" t="s">
        <v>641</v>
      </c>
      <c r="B144">
        <v>1990</v>
      </c>
      <c r="C144">
        <v>25</v>
      </c>
      <c r="D144" t="s">
        <v>322</v>
      </c>
      <c r="E144">
        <v>573.95000000000005</v>
      </c>
      <c r="F144">
        <v>655.12</v>
      </c>
      <c r="G144">
        <v>1014.56</v>
      </c>
      <c r="H144">
        <v>1431.98</v>
      </c>
      <c r="I144">
        <v>1733.45</v>
      </c>
      <c r="J144">
        <v>2429.15</v>
      </c>
      <c r="K144">
        <v>2991.51</v>
      </c>
      <c r="L144">
        <v>3606.05</v>
      </c>
      <c r="M144">
        <v>5067.0200000000004</v>
      </c>
      <c r="N144">
        <v>8.8283000000000005</v>
      </c>
    </row>
    <row r="145" spans="1:14" x14ac:dyDescent="0.25">
      <c r="A145" t="s">
        <v>644</v>
      </c>
      <c r="B145">
        <v>1990</v>
      </c>
      <c r="C145">
        <v>26</v>
      </c>
      <c r="D145" t="s">
        <v>325</v>
      </c>
      <c r="E145">
        <v>1095.73</v>
      </c>
      <c r="F145">
        <v>1327.63</v>
      </c>
      <c r="G145">
        <v>1808.82</v>
      </c>
      <c r="H145">
        <v>2139.2800000000002</v>
      </c>
      <c r="I145">
        <v>2434.9499999999998</v>
      </c>
      <c r="J145">
        <v>2829.18</v>
      </c>
      <c r="K145">
        <v>3490.1</v>
      </c>
      <c r="L145">
        <v>4180</v>
      </c>
      <c r="M145">
        <v>5211.95</v>
      </c>
      <c r="N145">
        <v>4.7565999999999997</v>
      </c>
    </row>
    <row r="146" spans="1:14" x14ac:dyDescent="0.25">
      <c r="A146" t="s">
        <v>647</v>
      </c>
      <c r="B146">
        <v>1990</v>
      </c>
      <c r="C146">
        <v>27</v>
      </c>
      <c r="D146" t="s">
        <v>328</v>
      </c>
      <c r="E146">
        <v>747.88</v>
      </c>
      <c r="F146">
        <v>869.63</v>
      </c>
      <c r="G146">
        <v>1008.77</v>
      </c>
      <c r="H146">
        <v>1200.08</v>
      </c>
      <c r="I146">
        <v>1466.77</v>
      </c>
      <c r="J146">
        <v>1669.68</v>
      </c>
      <c r="K146">
        <v>1947.96</v>
      </c>
      <c r="L146">
        <v>2736.42</v>
      </c>
      <c r="M146">
        <v>4156.8100000000004</v>
      </c>
      <c r="N146">
        <v>5.5580999999999996</v>
      </c>
    </row>
    <row r="147" spans="1:14" x14ac:dyDescent="0.25">
      <c r="A147" t="s">
        <v>650</v>
      </c>
      <c r="B147">
        <v>1990</v>
      </c>
      <c r="C147">
        <v>28</v>
      </c>
      <c r="D147" t="s">
        <v>331</v>
      </c>
      <c r="E147">
        <v>602.94000000000005</v>
      </c>
      <c r="F147">
        <v>643.52</v>
      </c>
      <c r="G147">
        <v>753.68</v>
      </c>
      <c r="H147">
        <v>1002.97</v>
      </c>
      <c r="I147">
        <v>1403</v>
      </c>
      <c r="J147">
        <v>1687.07</v>
      </c>
      <c r="K147">
        <v>1855.2</v>
      </c>
      <c r="L147">
        <v>2632.07</v>
      </c>
      <c r="M147">
        <v>3507.49</v>
      </c>
      <c r="N147">
        <v>5.8173000000000004</v>
      </c>
    </row>
    <row r="148" spans="1:14" x14ac:dyDescent="0.25">
      <c r="A148" t="s">
        <v>652</v>
      </c>
      <c r="B148">
        <v>1990</v>
      </c>
      <c r="C148">
        <v>29</v>
      </c>
      <c r="D148" t="s">
        <v>334</v>
      </c>
      <c r="E148">
        <v>892.82</v>
      </c>
      <c r="F148">
        <v>1078.3399999999999</v>
      </c>
      <c r="G148">
        <v>1281.25</v>
      </c>
      <c r="H148">
        <v>1623.3</v>
      </c>
      <c r="I148">
        <v>1849.4</v>
      </c>
      <c r="J148">
        <v>2145.08</v>
      </c>
      <c r="K148">
        <v>2545.1</v>
      </c>
      <c r="L148">
        <v>3478.5</v>
      </c>
      <c r="M148">
        <v>4678.58</v>
      </c>
      <c r="N148">
        <v>5.2401999999999997</v>
      </c>
    </row>
    <row r="149" spans="1:14" x14ac:dyDescent="0.25">
      <c r="A149" t="s">
        <v>655</v>
      </c>
      <c r="B149">
        <v>1990</v>
      </c>
      <c r="C149">
        <v>31</v>
      </c>
      <c r="D149" t="s">
        <v>337</v>
      </c>
      <c r="E149">
        <v>875.42</v>
      </c>
      <c r="F149">
        <v>1263.8599999999999</v>
      </c>
      <c r="G149">
        <v>1698.67</v>
      </c>
      <c r="H149">
        <v>2005.94</v>
      </c>
      <c r="I149">
        <v>2319</v>
      </c>
      <c r="J149">
        <v>2736.42</v>
      </c>
      <c r="K149">
        <v>3524.88</v>
      </c>
      <c r="L149">
        <v>4464.08</v>
      </c>
      <c r="M149">
        <v>6812.06</v>
      </c>
      <c r="N149">
        <v>7.7815000000000003</v>
      </c>
    </row>
    <row r="150" spans="1:14" x14ac:dyDescent="0.25">
      <c r="A150" t="s">
        <v>658</v>
      </c>
      <c r="B150">
        <v>1990</v>
      </c>
      <c r="C150">
        <v>32</v>
      </c>
      <c r="D150" t="s">
        <v>340</v>
      </c>
      <c r="E150">
        <v>1634.9</v>
      </c>
      <c r="F150">
        <v>1878.39</v>
      </c>
      <c r="G150">
        <v>2046.52</v>
      </c>
      <c r="H150">
        <v>2301.61</v>
      </c>
      <c r="I150">
        <v>2695.84</v>
      </c>
      <c r="J150">
        <v>3206.02</v>
      </c>
      <c r="K150">
        <v>3924.91</v>
      </c>
      <c r="L150">
        <v>4916.28</v>
      </c>
      <c r="M150">
        <v>7223.69</v>
      </c>
      <c r="N150">
        <v>4.4184000000000001</v>
      </c>
    </row>
    <row r="151" spans="1:14" x14ac:dyDescent="0.25">
      <c r="A151" t="s">
        <v>661</v>
      </c>
      <c r="B151">
        <v>1990</v>
      </c>
      <c r="C151">
        <v>33</v>
      </c>
      <c r="D151" t="s">
        <v>343</v>
      </c>
      <c r="E151">
        <v>1408.79</v>
      </c>
      <c r="F151">
        <v>2179.86</v>
      </c>
      <c r="G151">
        <v>2504.52</v>
      </c>
      <c r="H151">
        <v>2800.19</v>
      </c>
      <c r="I151">
        <v>3153.84</v>
      </c>
      <c r="J151">
        <v>3733.59</v>
      </c>
      <c r="K151">
        <v>4255.37</v>
      </c>
      <c r="L151">
        <v>5113.3999999999996</v>
      </c>
      <c r="M151">
        <v>6846.85</v>
      </c>
      <c r="N151">
        <v>4.8601000000000001</v>
      </c>
    </row>
    <row r="152" spans="1:14" x14ac:dyDescent="0.25">
      <c r="A152" t="s">
        <v>664</v>
      </c>
      <c r="B152">
        <v>1990</v>
      </c>
      <c r="C152">
        <v>35</v>
      </c>
      <c r="D152" t="s">
        <v>346</v>
      </c>
      <c r="E152">
        <v>1263.8599999999999</v>
      </c>
      <c r="F152">
        <v>1542.14</v>
      </c>
      <c r="G152">
        <v>1918.97</v>
      </c>
      <c r="H152">
        <v>2394.37</v>
      </c>
      <c r="I152">
        <v>2898.75</v>
      </c>
      <c r="J152">
        <v>3391.54</v>
      </c>
      <c r="K152">
        <v>3965.49</v>
      </c>
      <c r="L152">
        <v>4875.7</v>
      </c>
      <c r="M152">
        <v>6783.08</v>
      </c>
      <c r="N152">
        <v>5.367</v>
      </c>
    </row>
    <row r="153" spans="1:14" x14ac:dyDescent="0.25">
      <c r="A153" t="s">
        <v>667</v>
      </c>
      <c r="B153">
        <v>1990</v>
      </c>
      <c r="C153">
        <v>41</v>
      </c>
      <c r="D153" t="s">
        <v>349</v>
      </c>
      <c r="E153">
        <v>1066.74</v>
      </c>
      <c r="F153">
        <v>1368.21</v>
      </c>
      <c r="G153">
        <v>1849.4</v>
      </c>
      <c r="H153">
        <v>2411.7600000000002</v>
      </c>
      <c r="I153">
        <v>2858.17</v>
      </c>
      <c r="J153">
        <v>3188.63</v>
      </c>
      <c r="K153">
        <v>3791.57</v>
      </c>
      <c r="L153">
        <v>4968.46</v>
      </c>
      <c r="M153">
        <v>6435.23</v>
      </c>
      <c r="N153">
        <v>6.0326000000000004</v>
      </c>
    </row>
    <row r="154" spans="1:14" x14ac:dyDescent="0.25">
      <c r="A154" t="s">
        <v>670</v>
      </c>
      <c r="B154">
        <v>1990</v>
      </c>
      <c r="C154">
        <v>42</v>
      </c>
      <c r="D154" t="s">
        <v>352</v>
      </c>
      <c r="E154">
        <v>2179.86</v>
      </c>
      <c r="F154">
        <v>2875.56</v>
      </c>
      <c r="G154">
        <v>3791.57</v>
      </c>
      <c r="H154">
        <v>4319.1400000000003</v>
      </c>
      <c r="I154">
        <v>4771.34</v>
      </c>
      <c r="J154">
        <v>5293.12</v>
      </c>
      <c r="K154">
        <v>6133.76</v>
      </c>
      <c r="L154">
        <v>7409.21</v>
      </c>
      <c r="M154">
        <v>9507.9</v>
      </c>
      <c r="N154">
        <v>4.3616999999999999</v>
      </c>
    </row>
    <row r="155" spans="1:14" x14ac:dyDescent="0.25">
      <c r="A155" t="s">
        <v>673</v>
      </c>
      <c r="B155">
        <v>1990</v>
      </c>
      <c r="C155">
        <v>43</v>
      </c>
      <c r="D155" t="s">
        <v>355</v>
      </c>
      <c r="E155">
        <v>1571.12</v>
      </c>
      <c r="F155">
        <v>2110.29</v>
      </c>
      <c r="G155">
        <v>2678.45</v>
      </c>
      <c r="H155">
        <v>3113.26</v>
      </c>
      <c r="I155">
        <v>3565.46</v>
      </c>
      <c r="J155">
        <v>4313.34</v>
      </c>
      <c r="K155">
        <v>5304.71</v>
      </c>
      <c r="L155">
        <v>6527.99</v>
      </c>
      <c r="M155">
        <v>8104.91</v>
      </c>
      <c r="N155">
        <v>5.1586999999999996</v>
      </c>
    </row>
    <row r="156" spans="1:14" x14ac:dyDescent="0.25">
      <c r="A156" t="s">
        <v>676</v>
      </c>
      <c r="B156">
        <v>1990</v>
      </c>
      <c r="C156">
        <v>50</v>
      </c>
      <c r="D156" t="s">
        <v>358</v>
      </c>
      <c r="E156">
        <v>968.18</v>
      </c>
      <c r="F156">
        <v>1165.3</v>
      </c>
      <c r="G156">
        <v>1524.74</v>
      </c>
      <c r="H156">
        <v>1901.58</v>
      </c>
      <c r="I156">
        <v>2429.15</v>
      </c>
      <c r="J156">
        <v>3026.3</v>
      </c>
      <c r="K156">
        <v>3953.9</v>
      </c>
      <c r="L156">
        <v>5490.23</v>
      </c>
      <c r="M156">
        <v>7530.96</v>
      </c>
      <c r="N156">
        <v>7.7785000000000002</v>
      </c>
    </row>
    <row r="157" spans="1:14" x14ac:dyDescent="0.25">
      <c r="A157" t="s">
        <v>679</v>
      </c>
      <c r="B157">
        <v>1990</v>
      </c>
      <c r="C157">
        <v>51</v>
      </c>
      <c r="D157" t="s">
        <v>361</v>
      </c>
      <c r="E157">
        <v>927.6</v>
      </c>
      <c r="F157">
        <v>1350.82</v>
      </c>
      <c r="G157">
        <v>2011.73</v>
      </c>
      <c r="H157">
        <v>2347.9899999999998</v>
      </c>
      <c r="I157">
        <v>2811.79</v>
      </c>
      <c r="J157">
        <v>3304.58</v>
      </c>
      <c r="K157">
        <v>3895.92</v>
      </c>
      <c r="L157">
        <v>4678.58</v>
      </c>
      <c r="M157">
        <v>6139.55</v>
      </c>
      <c r="N157">
        <v>6.6186999999999996</v>
      </c>
    </row>
    <row r="158" spans="1:14" x14ac:dyDescent="0.25">
      <c r="A158" t="s">
        <v>682</v>
      </c>
      <c r="B158">
        <v>1990</v>
      </c>
      <c r="C158">
        <v>52</v>
      </c>
      <c r="D158" t="s">
        <v>364</v>
      </c>
      <c r="E158">
        <v>759.47</v>
      </c>
      <c r="F158">
        <v>1223.27</v>
      </c>
      <c r="G158">
        <v>1600.11</v>
      </c>
      <c r="H158">
        <v>2000.14</v>
      </c>
      <c r="I158">
        <v>2394.37</v>
      </c>
      <c r="J158">
        <v>2736.42</v>
      </c>
      <c r="K158">
        <v>3368.35</v>
      </c>
      <c r="L158">
        <v>4406.1000000000004</v>
      </c>
      <c r="M158">
        <v>6777.28</v>
      </c>
      <c r="N158">
        <v>8.9237000000000002</v>
      </c>
    </row>
    <row r="159" spans="1:14" x14ac:dyDescent="0.25">
      <c r="A159" t="s">
        <v>685</v>
      </c>
      <c r="B159">
        <v>1990</v>
      </c>
      <c r="C159">
        <v>53</v>
      </c>
      <c r="D159" t="s">
        <v>367</v>
      </c>
      <c r="E159">
        <v>3513.29</v>
      </c>
      <c r="F159">
        <v>4168.3999999999996</v>
      </c>
      <c r="G159">
        <v>4707.57</v>
      </c>
      <c r="H159">
        <v>5264.13</v>
      </c>
      <c r="I159">
        <v>6255.5</v>
      </c>
      <c r="J159">
        <v>7490.37</v>
      </c>
      <c r="K159">
        <v>9061.5</v>
      </c>
      <c r="L159">
        <v>11038.44</v>
      </c>
      <c r="M159">
        <v>14215.48</v>
      </c>
      <c r="N159">
        <v>4.0461999999999998</v>
      </c>
    </row>
    <row r="160" spans="1:14" x14ac:dyDescent="0.25">
      <c r="A160" t="s">
        <v>688</v>
      </c>
      <c r="B160">
        <v>1990</v>
      </c>
      <c r="E160">
        <v>1495.76</v>
      </c>
      <c r="F160">
        <v>1576.92</v>
      </c>
      <c r="G160">
        <v>1646.49</v>
      </c>
      <c r="H160">
        <v>1855.2</v>
      </c>
      <c r="I160">
        <v>2162.4699999999998</v>
      </c>
      <c r="J160">
        <v>2707.43</v>
      </c>
      <c r="K160">
        <v>3526.0419999999999</v>
      </c>
      <c r="L160">
        <v>4324.9399999999996</v>
      </c>
      <c r="M160">
        <v>7393.5569999999998</v>
      </c>
      <c r="N160">
        <v>4.9429999999999996</v>
      </c>
    </row>
    <row r="161" spans="1:14" x14ac:dyDescent="0.25">
      <c r="A161" t="s">
        <v>691</v>
      </c>
      <c r="B161">
        <v>1991</v>
      </c>
      <c r="C161">
        <v>11</v>
      </c>
      <c r="D161" t="s">
        <v>293</v>
      </c>
      <c r="E161">
        <v>984</v>
      </c>
      <c r="F161">
        <v>1368.81</v>
      </c>
      <c r="G161">
        <v>1830.57</v>
      </c>
      <c r="H161">
        <v>2182.4</v>
      </c>
      <c r="I161">
        <v>2413.2800000000002</v>
      </c>
      <c r="J161">
        <v>2754.11</v>
      </c>
      <c r="K161">
        <v>3496.23</v>
      </c>
      <c r="L161">
        <v>4672.63</v>
      </c>
      <c r="M161">
        <v>6585.67</v>
      </c>
      <c r="N161">
        <v>6.6928000000000001</v>
      </c>
    </row>
    <row r="162" spans="1:14" x14ac:dyDescent="0.25">
      <c r="A162" t="s">
        <v>694</v>
      </c>
      <c r="B162">
        <v>1991</v>
      </c>
      <c r="C162">
        <v>12</v>
      </c>
      <c r="D162" t="s">
        <v>296</v>
      </c>
      <c r="E162">
        <v>615.69000000000005</v>
      </c>
      <c r="F162">
        <v>731.13</v>
      </c>
      <c r="G162">
        <v>852.07</v>
      </c>
      <c r="H162">
        <v>989.5</v>
      </c>
      <c r="I162">
        <v>1242.3699999999999</v>
      </c>
      <c r="J162">
        <v>1451.27</v>
      </c>
      <c r="K162">
        <v>1797.59</v>
      </c>
      <c r="L162">
        <v>2385.79</v>
      </c>
      <c r="M162">
        <v>3892.03</v>
      </c>
      <c r="N162">
        <v>6.3213999999999997</v>
      </c>
    </row>
    <row r="163" spans="1:14" x14ac:dyDescent="0.25">
      <c r="A163" t="s">
        <v>697</v>
      </c>
      <c r="B163">
        <v>1991</v>
      </c>
      <c r="C163">
        <v>13</v>
      </c>
      <c r="D163" t="s">
        <v>299</v>
      </c>
      <c r="E163">
        <v>764.11</v>
      </c>
      <c r="F163">
        <v>1341.32</v>
      </c>
      <c r="G163">
        <v>1533.72</v>
      </c>
      <c r="H163">
        <v>1715.13</v>
      </c>
      <c r="I163">
        <v>1907.53</v>
      </c>
      <c r="J163">
        <v>2072.4499999999998</v>
      </c>
      <c r="K163">
        <v>2319.83</v>
      </c>
      <c r="L163">
        <v>2693.64</v>
      </c>
      <c r="M163">
        <v>4001.97</v>
      </c>
      <c r="N163">
        <v>5.2374000000000001</v>
      </c>
    </row>
    <row r="164" spans="1:14" x14ac:dyDescent="0.25">
      <c r="A164" t="s">
        <v>700</v>
      </c>
      <c r="B164">
        <v>1991</v>
      </c>
      <c r="C164">
        <v>15</v>
      </c>
      <c r="D164" t="s">
        <v>304</v>
      </c>
      <c r="E164">
        <v>588.20000000000005</v>
      </c>
      <c r="F164">
        <v>648.66999999999996</v>
      </c>
      <c r="G164">
        <v>808.09</v>
      </c>
      <c r="H164">
        <v>1011.49</v>
      </c>
      <c r="I164">
        <v>1187.4000000000001</v>
      </c>
      <c r="J164">
        <v>1544.72</v>
      </c>
      <c r="K164">
        <v>2072.4499999999998</v>
      </c>
      <c r="L164">
        <v>2853.06</v>
      </c>
      <c r="M164">
        <v>4848.55</v>
      </c>
      <c r="N164">
        <v>8.2430000000000003</v>
      </c>
    </row>
    <row r="165" spans="1:14" x14ac:dyDescent="0.25">
      <c r="A165" t="s">
        <v>703</v>
      </c>
      <c r="B165">
        <v>1991</v>
      </c>
      <c r="C165">
        <v>16</v>
      </c>
      <c r="D165" t="s">
        <v>307</v>
      </c>
      <c r="E165">
        <v>1676.65</v>
      </c>
      <c r="F165">
        <v>2138.42</v>
      </c>
      <c r="G165">
        <v>2638.66</v>
      </c>
      <c r="H165">
        <v>3177.39</v>
      </c>
      <c r="I165">
        <v>3727.11</v>
      </c>
      <c r="J165">
        <v>4111.92</v>
      </c>
      <c r="K165">
        <v>4920.01</v>
      </c>
      <c r="L165">
        <v>6118.4</v>
      </c>
      <c r="M165">
        <v>7476.22</v>
      </c>
      <c r="N165">
        <v>4.4589999999999996</v>
      </c>
    </row>
    <row r="166" spans="1:14" x14ac:dyDescent="0.25">
      <c r="A166" t="s">
        <v>706</v>
      </c>
      <c r="B166">
        <v>1991</v>
      </c>
      <c r="C166">
        <v>17</v>
      </c>
      <c r="D166" t="s">
        <v>560</v>
      </c>
      <c r="E166">
        <v>555.22</v>
      </c>
      <c r="F166">
        <v>582.71</v>
      </c>
      <c r="G166">
        <v>1150.02</v>
      </c>
      <c r="H166">
        <v>1814.08</v>
      </c>
      <c r="I166">
        <v>2061.46</v>
      </c>
      <c r="J166">
        <v>2270.35</v>
      </c>
      <c r="K166">
        <v>2534.2199999999998</v>
      </c>
      <c r="L166">
        <v>2898.13</v>
      </c>
      <c r="M166">
        <v>3556.7</v>
      </c>
      <c r="N166">
        <v>6.4058999999999999</v>
      </c>
    </row>
    <row r="167" spans="1:14" x14ac:dyDescent="0.25">
      <c r="A167" t="s">
        <v>709</v>
      </c>
      <c r="B167">
        <v>1991</v>
      </c>
      <c r="C167">
        <v>21</v>
      </c>
      <c r="D167" t="s">
        <v>310</v>
      </c>
      <c r="E167">
        <v>780.6</v>
      </c>
      <c r="F167">
        <v>813.59</v>
      </c>
      <c r="G167">
        <v>857.57</v>
      </c>
      <c r="H167">
        <v>978.5</v>
      </c>
      <c r="I167">
        <v>1253.3699999999999</v>
      </c>
      <c r="J167">
        <v>1308.3399999999999</v>
      </c>
      <c r="K167">
        <v>1390.8</v>
      </c>
      <c r="L167">
        <v>1572.2</v>
      </c>
      <c r="M167">
        <v>1830.57</v>
      </c>
      <c r="N167">
        <v>2.3451</v>
      </c>
    </row>
    <row r="168" spans="1:14" x14ac:dyDescent="0.25">
      <c r="A168" t="s">
        <v>712</v>
      </c>
      <c r="B168">
        <v>1991</v>
      </c>
      <c r="C168">
        <v>22</v>
      </c>
      <c r="D168" t="s">
        <v>313</v>
      </c>
      <c r="E168">
        <v>544.22</v>
      </c>
      <c r="F168">
        <v>544.22</v>
      </c>
      <c r="G168">
        <v>673.41</v>
      </c>
      <c r="H168">
        <v>846.57</v>
      </c>
      <c r="I168">
        <v>984</v>
      </c>
      <c r="J168">
        <v>1159.9100000000001</v>
      </c>
      <c r="K168">
        <v>1456.76</v>
      </c>
      <c r="L168">
        <v>2160.41</v>
      </c>
      <c r="M168">
        <v>3171.89</v>
      </c>
      <c r="N168">
        <v>5.8282999999999996</v>
      </c>
    </row>
    <row r="169" spans="1:14" x14ac:dyDescent="0.25">
      <c r="A169" t="s">
        <v>715</v>
      </c>
      <c r="B169">
        <v>1991</v>
      </c>
      <c r="C169">
        <v>23</v>
      </c>
      <c r="D169" t="s">
        <v>316</v>
      </c>
      <c r="E169">
        <v>659.67</v>
      </c>
      <c r="F169">
        <v>687.15</v>
      </c>
      <c r="G169">
        <v>775.11</v>
      </c>
      <c r="H169">
        <v>978.5</v>
      </c>
      <c r="I169">
        <v>1170.9100000000001</v>
      </c>
      <c r="J169">
        <v>1335.82</v>
      </c>
      <c r="K169">
        <v>1748.12</v>
      </c>
      <c r="L169">
        <v>2429.77</v>
      </c>
      <c r="M169">
        <v>3336.81</v>
      </c>
      <c r="N169">
        <v>5.0583</v>
      </c>
    </row>
    <row r="170" spans="1:14" x14ac:dyDescent="0.25">
      <c r="A170" t="s">
        <v>422</v>
      </c>
      <c r="B170">
        <v>1991</v>
      </c>
      <c r="C170">
        <v>24</v>
      </c>
      <c r="D170" t="s">
        <v>319</v>
      </c>
      <c r="E170">
        <v>687.15</v>
      </c>
      <c r="F170">
        <v>742.12</v>
      </c>
      <c r="G170">
        <v>1082.95</v>
      </c>
      <c r="H170">
        <v>1275.3499999999999</v>
      </c>
      <c r="I170">
        <v>1539.22</v>
      </c>
      <c r="J170">
        <v>1731.62</v>
      </c>
      <c r="K170">
        <v>2127.42</v>
      </c>
      <c r="L170">
        <v>2809.08</v>
      </c>
      <c r="M170">
        <v>5059.6400000000103</v>
      </c>
      <c r="N170">
        <v>7.3632</v>
      </c>
    </row>
    <row r="171" spans="1:14" x14ac:dyDescent="0.25">
      <c r="A171" t="s">
        <v>718</v>
      </c>
      <c r="B171">
        <v>1991</v>
      </c>
      <c r="C171">
        <v>25</v>
      </c>
      <c r="D171" t="s">
        <v>322</v>
      </c>
      <c r="E171">
        <v>538.73</v>
      </c>
      <c r="F171">
        <v>582.71</v>
      </c>
      <c r="G171">
        <v>659.67</v>
      </c>
      <c r="H171">
        <v>813.59</v>
      </c>
      <c r="I171">
        <v>951.02</v>
      </c>
      <c r="J171">
        <v>1137.92</v>
      </c>
      <c r="K171">
        <v>1335.82</v>
      </c>
      <c r="L171">
        <v>1742.62</v>
      </c>
      <c r="M171">
        <v>2913.53</v>
      </c>
      <c r="N171">
        <v>5.4081000000000001</v>
      </c>
    </row>
    <row r="172" spans="1:14" x14ac:dyDescent="0.25">
      <c r="A172" t="s">
        <v>721</v>
      </c>
      <c r="B172">
        <v>1991</v>
      </c>
      <c r="C172">
        <v>26</v>
      </c>
      <c r="D172" t="s">
        <v>325</v>
      </c>
      <c r="E172">
        <v>973.01</v>
      </c>
      <c r="F172">
        <v>1170.9100000000001</v>
      </c>
      <c r="G172">
        <v>1627.18</v>
      </c>
      <c r="H172">
        <v>2094.44</v>
      </c>
      <c r="I172">
        <v>2325.3200000000002</v>
      </c>
      <c r="J172">
        <v>2655.16</v>
      </c>
      <c r="K172">
        <v>3061.95</v>
      </c>
      <c r="L172">
        <v>3760.1</v>
      </c>
      <c r="M172">
        <v>4804.57</v>
      </c>
      <c r="N172">
        <v>4.9378000000000002</v>
      </c>
    </row>
    <row r="173" spans="1:14" x14ac:dyDescent="0.25">
      <c r="A173" t="s">
        <v>724</v>
      </c>
      <c r="B173">
        <v>1991</v>
      </c>
      <c r="C173">
        <v>27</v>
      </c>
      <c r="D173" t="s">
        <v>328</v>
      </c>
      <c r="E173">
        <v>588.20000000000005</v>
      </c>
      <c r="F173">
        <v>621.19000000000005</v>
      </c>
      <c r="G173">
        <v>824.58</v>
      </c>
      <c r="H173">
        <v>934.53</v>
      </c>
      <c r="I173">
        <v>1088.45</v>
      </c>
      <c r="J173">
        <v>1302.8399999999999</v>
      </c>
      <c r="K173">
        <v>1676.65</v>
      </c>
      <c r="L173">
        <v>2330.8200000000002</v>
      </c>
      <c r="M173">
        <v>3628.16</v>
      </c>
      <c r="N173">
        <v>6.1681999999999997</v>
      </c>
    </row>
    <row r="174" spans="1:14" x14ac:dyDescent="0.25">
      <c r="A174" t="s">
        <v>727</v>
      </c>
      <c r="B174">
        <v>1991</v>
      </c>
      <c r="C174">
        <v>28</v>
      </c>
      <c r="D174" t="s">
        <v>331</v>
      </c>
      <c r="E174">
        <v>874.06</v>
      </c>
      <c r="F174">
        <v>1088.45</v>
      </c>
      <c r="G174">
        <v>1198.3900000000001</v>
      </c>
      <c r="H174">
        <v>1308.3399999999999</v>
      </c>
      <c r="I174">
        <v>1440.27</v>
      </c>
      <c r="J174">
        <v>1599.69</v>
      </c>
      <c r="K174">
        <v>1874.55</v>
      </c>
      <c r="L174">
        <v>2726.62</v>
      </c>
      <c r="M174">
        <v>3837.06</v>
      </c>
      <c r="N174">
        <v>4.3898999999999999</v>
      </c>
    </row>
    <row r="175" spans="1:14" x14ac:dyDescent="0.25">
      <c r="A175" t="s">
        <v>730</v>
      </c>
      <c r="B175">
        <v>1991</v>
      </c>
      <c r="C175">
        <v>29</v>
      </c>
      <c r="D175" t="s">
        <v>334</v>
      </c>
      <c r="E175">
        <v>791.6</v>
      </c>
      <c r="F175">
        <v>923.53</v>
      </c>
      <c r="G175">
        <v>1143.42</v>
      </c>
      <c r="H175">
        <v>1456.76</v>
      </c>
      <c r="I175">
        <v>1660.16</v>
      </c>
      <c r="J175">
        <v>1797.59</v>
      </c>
      <c r="K175">
        <v>2138.42</v>
      </c>
      <c r="L175">
        <v>2748.61</v>
      </c>
      <c r="M175">
        <v>3798.58</v>
      </c>
      <c r="N175">
        <v>4.7986000000000004</v>
      </c>
    </row>
    <row r="176" spans="1:14" x14ac:dyDescent="0.25">
      <c r="A176" t="s">
        <v>733</v>
      </c>
      <c r="B176">
        <v>1991</v>
      </c>
      <c r="C176">
        <v>31</v>
      </c>
      <c r="D176" t="s">
        <v>337</v>
      </c>
      <c r="E176">
        <v>1000.49</v>
      </c>
      <c r="F176">
        <v>1407.29</v>
      </c>
      <c r="G176">
        <v>1671.15</v>
      </c>
      <c r="H176">
        <v>1896.54</v>
      </c>
      <c r="I176">
        <v>2182.4</v>
      </c>
      <c r="J176">
        <v>2600.1799999999998</v>
      </c>
      <c r="K176">
        <v>3144.41</v>
      </c>
      <c r="L176">
        <v>4007.47</v>
      </c>
      <c r="M176">
        <v>5898.51</v>
      </c>
      <c r="N176">
        <v>5.8956</v>
      </c>
    </row>
    <row r="177" spans="1:14" x14ac:dyDescent="0.25">
      <c r="A177" t="s">
        <v>736</v>
      </c>
      <c r="B177">
        <v>1991</v>
      </c>
      <c r="C177">
        <v>32</v>
      </c>
      <c r="D177" t="s">
        <v>340</v>
      </c>
      <c r="E177">
        <v>1253.3699999999999</v>
      </c>
      <c r="F177">
        <v>1440.27</v>
      </c>
      <c r="G177">
        <v>1517.23</v>
      </c>
      <c r="H177">
        <v>1610.68</v>
      </c>
      <c r="I177">
        <v>1770.1</v>
      </c>
      <c r="J177">
        <v>2011.98</v>
      </c>
      <c r="K177">
        <v>2534.2199999999998</v>
      </c>
      <c r="L177">
        <v>3595.18</v>
      </c>
      <c r="M177">
        <v>5059.09</v>
      </c>
      <c r="N177">
        <v>4.0364000000000004</v>
      </c>
    </row>
    <row r="178" spans="1:14" x14ac:dyDescent="0.25">
      <c r="A178" t="s">
        <v>739</v>
      </c>
      <c r="B178">
        <v>1991</v>
      </c>
      <c r="C178">
        <v>33</v>
      </c>
      <c r="D178" t="s">
        <v>343</v>
      </c>
      <c r="E178">
        <v>1110.44</v>
      </c>
      <c r="F178">
        <v>1566.71</v>
      </c>
      <c r="G178">
        <v>1995.49</v>
      </c>
      <c r="H178">
        <v>2385.79</v>
      </c>
      <c r="I178">
        <v>2699.13</v>
      </c>
      <c r="J178">
        <v>3045.46</v>
      </c>
      <c r="K178">
        <v>3611.67</v>
      </c>
      <c r="L178">
        <v>4469.24</v>
      </c>
      <c r="M178">
        <v>6013.96</v>
      </c>
      <c r="N178">
        <v>5.4157999999999999</v>
      </c>
    </row>
    <row r="179" spans="1:14" x14ac:dyDescent="0.25">
      <c r="A179" t="s">
        <v>742</v>
      </c>
      <c r="B179">
        <v>1991</v>
      </c>
      <c r="C179">
        <v>35</v>
      </c>
      <c r="D179" t="s">
        <v>346</v>
      </c>
      <c r="E179">
        <v>1060.96</v>
      </c>
      <c r="F179">
        <v>1330.33</v>
      </c>
      <c r="G179">
        <v>1759.11</v>
      </c>
      <c r="H179">
        <v>2248.36</v>
      </c>
      <c r="I179">
        <v>2699.13</v>
      </c>
      <c r="J179">
        <v>3149.91</v>
      </c>
      <c r="K179">
        <v>3551.2</v>
      </c>
      <c r="L179">
        <v>4320.8100000000004</v>
      </c>
      <c r="M179">
        <v>5997.46</v>
      </c>
      <c r="N179">
        <v>5.6528999999999998</v>
      </c>
    </row>
    <row r="180" spans="1:14" x14ac:dyDescent="0.25">
      <c r="A180" t="s">
        <v>745</v>
      </c>
      <c r="B180">
        <v>1991</v>
      </c>
      <c r="C180">
        <v>41</v>
      </c>
      <c r="D180" t="s">
        <v>349</v>
      </c>
      <c r="E180">
        <v>1071.96</v>
      </c>
      <c r="F180">
        <v>1330.33</v>
      </c>
      <c r="G180">
        <v>1588.7</v>
      </c>
      <c r="H180">
        <v>1885.55</v>
      </c>
      <c r="I180">
        <v>2286.84</v>
      </c>
      <c r="J180">
        <v>3006.98</v>
      </c>
      <c r="K180">
        <v>4095.43</v>
      </c>
      <c r="L180">
        <v>5480.73</v>
      </c>
      <c r="M180">
        <v>7668.62</v>
      </c>
      <c r="N180">
        <v>7.1538000000000004</v>
      </c>
    </row>
    <row r="181" spans="1:14" x14ac:dyDescent="0.25">
      <c r="A181" t="s">
        <v>748</v>
      </c>
      <c r="B181">
        <v>1991</v>
      </c>
      <c r="C181">
        <v>42</v>
      </c>
      <c r="D181" t="s">
        <v>352</v>
      </c>
      <c r="E181">
        <v>1324.83</v>
      </c>
      <c r="F181">
        <v>1836.07</v>
      </c>
      <c r="G181">
        <v>2341.81</v>
      </c>
      <c r="H181">
        <v>2787.09</v>
      </c>
      <c r="I181">
        <v>3127.92</v>
      </c>
      <c r="J181">
        <v>3446.76</v>
      </c>
      <c r="K181">
        <v>3892.03</v>
      </c>
      <c r="L181">
        <v>4634.1499999999996</v>
      </c>
      <c r="M181">
        <v>5937</v>
      </c>
      <c r="N181">
        <v>4.4813000000000001</v>
      </c>
    </row>
    <row r="182" spans="1:14" x14ac:dyDescent="0.25">
      <c r="A182" t="s">
        <v>751</v>
      </c>
      <c r="B182">
        <v>1991</v>
      </c>
      <c r="C182">
        <v>43</v>
      </c>
      <c r="D182" t="s">
        <v>355</v>
      </c>
      <c r="E182">
        <v>1308.3399999999999</v>
      </c>
      <c r="F182">
        <v>1687.65</v>
      </c>
      <c r="G182">
        <v>2110.9299999999998</v>
      </c>
      <c r="H182">
        <v>2446.2600000000002</v>
      </c>
      <c r="I182">
        <v>2836.56</v>
      </c>
      <c r="J182">
        <v>3518.22</v>
      </c>
      <c r="K182">
        <v>4309.82</v>
      </c>
      <c r="L182">
        <v>5288.32</v>
      </c>
      <c r="M182">
        <v>6816.55</v>
      </c>
      <c r="N182">
        <v>5.2100999999999997</v>
      </c>
    </row>
    <row r="183" spans="1:14" x14ac:dyDescent="0.25">
      <c r="A183" t="s">
        <v>754</v>
      </c>
      <c r="B183">
        <v>1991</v>
      </c>
      <c r="C183">
        <v>50</v>
      </c>
      <c r="D183" t="s">
        <v>358</v>
      </c>
      <c r="E183">
        <v>637.67999999999995</v>
      </c>
      <c r="F183">
        <v>769.61</v>
      </c>
      <c r="G183">
        <v>1049.97</v>
      </c>
      <c r="H183">
        <v>1440.27</v>
      </c>
      <c r="I183">
        <v>1781.1</v>
      </c>
      <c r="J183">
        <v>2105.4299999999998</v>
      </c>
      <c r="K183">
        <v>2616.6799999999998</v>
      </c>
      <c r="L183">
        <v>3336.81</v>
      </c>
      <c r="M183">
        <v>4722.1099999999997</v>
      </c>
      <c r="N183">
        <v>7.4051</v>
      </c>
    </row>
    <row r="184" spans="1:14" x14ac:dyDescent="0.25">
      <c r="A184" t="s">
        <v>757</v>
      </c>
      <c r="B184">
        <v>1991</v>
      </c>
      <c r="C184">
        <v>51</v>
      </c>
      <c r="D184" t="s">
        <v>361</v>
      </c>
      <c r="E184">
        <v>951.02</v>
      </c>
      <c r="F184">
        <v>1192.9000000000001</v>
      </c>
      <c r="G184">
        <v>1599.69</v>
      </c>
      <c r="H184">
        <v>1962.51</v>
      </c>
      <c r="I184">
        <v>2143.91</v>
      </c>
      <c r="J184">
        <v>2462.75</v>
      </c>
      <c r="K184">
        <v>2921.2199999999898</v>
      </c>
      <c r="L184">
        <v>3595.18</v>
      </c>
      <c r="M184">
        <v>4546.2</v>
      </c>
      <c r="N184">
        <v>4.7803000000000004</v>
      </c>
    </row>
    <row r="185" spans="1:14" x14ac:dyDescent="0.25">
      <c r="A185" t="s">
        <v>760</v>
      </c>
      <c r="B185">
        <v>1991</v>
      </c>
      <c r="C185">
        <v>52</v>
      </c>
      <c r="D185" t="s">
        <v>364</v>
      </c>
      <c r="E185">
        <v>654.16999999999996</v>
      </c>
      <c r="F185">
        <v>890.55</v>
      </c>
      <c r="G185">
        <v>1297.3399999999999</v>
      </c>
      <c r="H185">
        <v>1495.24</v>
      </c>
      <c r="I185">
        <v>1665.66</v>
      </c>
      <c r="J185">
        <v>1918.53</v>
      </c>
      <c r="K185">
        <v>2253.86</v>
      </c>
      <c r="L185">
        <v>2754.11</v>
      </c>
      <c r="M185">
        <v>3941.51</v>
      </c>
      <c r="N185">
        <v>6.0251999999999999</v>
      </c>
    </row>
    <row r="186" spans="1:14" x14ac:dyDescent="0.25">
      <c r="A186" t="s">
        <v>763</v>
      </c>
      <c r="B186">
        <v>1991</v>
      </c>
      <c r="C186">
        <v>53</v>
      </c>
      <c r="D186" t="s">
        <v>367</v>
      </c>
      <c r="E186">
        <v>2281.35</v>
      </c>
      <c r="F186">
        <v>2941.01</v>
      </c>
      <c r="G186">
        <v>3380.79</v>
      </c>
      <c r="H186">
        <v>3655.65</v>
      </c>
      <c r="I186">
        <v>4265.84</v>
      </c>
      <c r="J186">
        <v>5491.72</v>
      </c>
      <c r="K186">
        <v>7036.44</v>
      </c>
      <c r="L186">
        <v>8795.5499999999993</v>
      </c>
      <c r="M186">
        <v>12247.8</v>
      </c>
      <c r="N186">
        <v>5.3686999999999996</v>
      </c>
    </row>
    <row r="187" spans="1:14" x14ac:dyDescent="0.25">
      <c r="A187" t="s">
        <v>766</v>
      </c>
      <c r="B187">
        <v>1991</v>
      </c>
      <c r="E187">
        <v>555.22</v>
      </c>
      <c r="F187">
        <v>736.63</v>
      </c>
      <c r="G187">
        <v>1137.92</v>
      </c>
      <c r="H187">
        <v>1638.17</v>
      </c>
      <c r="I187">
        <v>2006.48</v>
      </c>
      <c r="J187">
        <v>2239.5659999999998</v>
      </c>
      <c r="K187">
        <v>2545.21</v>
      </c>
      <c r="L187">
        <v>2995.98</v>
      </c>
      <c r="M187">
        <v>3887.08</v>
      </c>
      <c r="N187">
        <v>7.0010000000000003</v>
      </c>
    </row>
    <row r="188" spans="1:14" x14ac:dyDescent="0.25">
      <c r="A188" t="s">
        <v>769</v>
      </c>
      <c r="B188">
        <v>1992</v>
      </c>
      <c r="C188">
        <v>11</v>
      </c>
      <c r="D188" t="s">
        <v>293</v>
      </c>
      <c r="E188">
        <v>695.17</v>
      </c>
      <c r="F188">
        <v>814.01</v>
      </c>
      <c r="G188">
        <v>956.61</v>
      </c>
      <c r="H188">
        <v>1099.21</v>
      </c>
      <c r="I188">
        <v>1354.7</v>
      </c>
      <c r="J188">
        <v>1491.35</v>
      </c>
      <c r="K188">
        <v>1818.15</v>
      </c>
      <c r="L188">
        <v>2055.81</v>
      </c>
      <c r="M188">
        <v>2477.67</v>
      </c>
      <c r="N188">
        <v>3.5640999999999998</v>
      </c>
    </row>
    <row r="189" spans="1:14" x14ac:dyDescent="0.25">
      <c r="A189" t="s">
        <v>772</v>
      </c>
      <c r="B189">
        <v>1992</v>
      </c>
      <c r="C189">
        <v>12</v>
      </c>
      <c r="D189" t="s">
        <v>296</v>
      </c>
      <c r="E189">
        <v>683.29</v>
      </c>
      <c r="F189">
        <v>819.95</v>
      </c>
      <c r="G189">
        <v>962.55</v>
      </c>
      <c r="H189">
        <v>1152.68</v>
      </c>
      <c r="I189">
        <v>1378.46</v>
      </c>
      <c r="J189">
        <v>1616.13</v>
      </c>
      <c r="K189">
        <v>1812.2</v>
      </c>
      <c r="L189">
        <v>2240</v>
      </c>
      <c r="M189">
        <v>3541.22</v>
      </c>
      <c r="N189">
        <v>5.1825999999999999</v>
      </c>
    </row>
    <row r="190" spans="1:14" x14ac:dyDescent="0.25">
      <c r="A190" t="s">
        <v>775</v>
      </c>
      <c r="B190">
        <v>1992</v>
      </c>
      <c r="C190">
        <v>13</v>
      </c>
      <c r="D190" t="s">
        <v>299</v>
      </c>
      <c r="E190">
        <v>713</v>
      </c>
      <c r="F190">
        <v>980.37</v>
      </c>
      <c r="G190">
        <v>1045.73</v>
      </c>
      <c r="H190">
        <v>1134.8599999999999</v>
      </c>
      <c r="I190">
        <v>1223.98</v>
      </c>
      <c r="J190">
        <v>1354.7</v>
      </c>
      <c r="K190">
        <v>1485.41</v>
      </c>
      <c r="L190">
        <v>1681.49</v>
      </c>
      <c r="M190">
        <v>2263.77</v>
      </c>
      <c r="N190">
        <v>3.1749999999999998</v>
      </c>
    </row>
    <row r="191" spans="1:14" x14ac:dyDescent="0.25">
      <c r="A191" t="s">
        <v>778</v>
      </c>
      <c r="B191">
        <v>1992</v>
      </c>
      <c r="C191">
        <v>15</v>
      </c>
      <c r="D191" t="s">
        <v>304</v>
      </c>
      <c r="E191">
        <v>629.82000000000005</v>
      </c>
      <c r="F191">
        <v>683.29</v>
      </c>
      <c r="G191">
        <v>790.24</v>
      </c>
      <c r="H191">
        <v>903.13</v>
      </c>
      <c r="I191">
        <v>1051.67</v>
      </c>
      <c r="J191">
        <v>1372.52</v>
      </c>
      <c r="K191">
        <v>1788.44</v>
      </c>
      <c r="L191">
        <v>2364.7800000000002</v>
      </c>
      <c r="M191">
        <v>3909.61</v>
      </c>
      <c r="N191">
        <v>6.2074999999999996</v>
      </c>
    </row>
    <row r="192" spans="1:14" x14ac:dyDescent="0.25">
      <c r="A192" t="s">
        <v>781</v>
      </c>
      <c r="B192">
        <v>1992</v>
      </c>
      <c r="C192">
        <v>16</v>
      </c>
      <c r="D192" t="s">
        <v>307</v>
      </c>
      <c r="E192">
        <v>992.25199999999995</v>
      </c>
      <c r="F192">
        <v>1158.6199999999999</v>
      </c>
      <c r="G192">
        <v>1330.93</v>
      </c>
      <c r="H192">
        <v>1437.88</v>
      </c>
      <c r="I192">
        <v>1693.37</v>
      </c>
      <c r="J192">
        <v>1750.4079999999999</v>
      </c>
      <c r="K192">
        <v>2149.6860000000001</v>
      </c>
      <c r="L192">
        <v>2981.5219999999999</v>
      </c>
      <c r="M192">
        <v>6496.6040000000003</v>
      </c>
      <c r="N192">
        <v>6.5472999999999999</v>
      </c>
    </row>
    <row r="193" spans="1:14" x14ac:dyDescent="0.25">
      <c r="A193" t="s">
        <v>784</v>
      </c>
      <c r="B193">
        <v>1992</v>
      </c>
      <c r="C193">
        <v>21</v>
      </c>
      <c r="D193" t="s">
        <v>310</v>
      </c>
      <c r="E193">
        <v>718.94</v>
      </c>
      <c r="F193">
        <v>802.12</v>
      </c>
      <c r="G193">
        <v>909.07</v>
      </c>
      <c r="H193">
        <v>1093.26</v>
      </c>
      <c r="I193">
        <v>1194.27</v>
      </c>
      <c r="J193">
        <v>1235.8599999999999</v>
      </c>
      <c r="K193">
        <v>1336.87</v>
      </c>
      <c r="L193">
        <v>1544.83</v>
      </c>
      <c r="M193">
        <v>1996.4</v>
      </c>
      <c r="N193">
        <v>2.7768999999999999</v>
      </c>
    </row>
    <row r="194" spans="1:14" x14ac:dyDescent="0.25">
      <c r="A194" t="s">
        <v>787</v>
      </c>
      <c r="B194">
        <v>1992</v>
      </c>
      <c r="C194">
        <v>22</v>
      </c>
      <c r="D194" t="s">
        <v>313</v>
      </c>
      <c r="E194">
        <v>594.16999999999996</v>
      </c>
      <c r="F194">
        <v>594.16999999999996</v>
      </c>
      <c r="G194">
        <v>683.29</v>
      </c>
      <c r="H194">
        <v>831.83</v>
      </c>
      <c r="I194">
        <v>962.55</v>
      </c>
      <c r="J194">
        <v>1087.32</v>
      </c>
      <c r="K194">
        <v>1218.04</v>
      </c>
      <c r="L194">
        <v>1378.46</v>
      </c>
      <c r="M194">
        <v>1758.73</v>
      </c>
      <c r="N194">
        <v>2.96</v>
      </c>
    </row>
    <row r="195" spans="1:14" x14ac:dyDescent="0.25">
      <c r="A195" t="s">
        <v>790</v>
      </c>
      <c r="B195">
        <v>1992</v>
      </c>
      <c r="C195">
        <v>23</v>
      </c>
      <c r="D195" t="s">
        <v>316</v>
      </c>
      <c r="E195">
        <v>665.47</v>
      </c>
      <c r="F195">
        <v>701.11</v>
      </c>
      <c r="G195">
        <v>766.47</v>
      </c>
      <c r="H195">
        <v>915.01</v>
      </c>
      <c r="I195">
        <v>1051.67</v>
      </c>
      <c r="J195">
        <v>1247.75</v>
      </c>
      <c r="K195">
        <v>1586.42</v>
      </c>
      <c r="L195">
        <v>2216.2399999999998</v>
      </c>
      <c r="M195">
        <v>3143.13</v>
      </c>
      <c r="N195">
        <v>4.7232000000000003</v>
      </c>
    </row>
    <row r="196" spans="1:14" x14ac:dyDescent="0.25">
      <c r="A196" t="s">
        <v>793</v>
      </c>
      <c r="B196">
        <v>1992</v>
      </c>
      <c r="C196">
        <v>24</v>
      </c>
      <c r="D196" t="s">
        <v>319</v>
      </c>
      <c r="E196">
        <v>647.64</v>
      </c>
      <c r="F196">
        <v>683.29</v>
      </c>
      <c r="G196">
        <v>766.47</v>
      </c>
      <c r="H196">
        <v>855.6</v>
      </c>
      <c r="I196">
        <v>926.9</v>
      </c>
      <c r="J196">
        <v>1087.32</v>
      </c>
      <c r="K196">
        <v>1420.05</v>
      </c>
      <c r="L196">
        <v>2020.16</v>
      </c>
      <c r="M196">
        <v>3315.44</v>
      </c>
      <c r="N196">
        <v>5.1193</v>
      </c>
    </row>
    <row r="197" spans="1:14" x14ac:dyDescent="0.25">
      <c r="A197" t="s">
        <v>796</v>
      </c>
      <c r="B197">
        <v>1992</v>
      </c>
      <c r="C197">
        <v>25</v>
      </c>
      <c r="D197" t="s">
        <v>322</v>
      </c>
      <c r="E197">
        <v>600.11</v>
      </c>
      <c r="F197">
        <v>617.92999999999995</v>
      </c>
      <c r="G197">
        <v>718.94</v>
      </c>
      <c r="H197">
        <v>814.01</v>
      </c>
      <c r="I197">
        <v>891.25</v>
      </c>
      <c r="J197">
        <v>1021.96</v>
      </c>
      <c r="K197">
        <v>1170.51</v>
      </c>
      <c r="L197">
        <v>1384.41</v>
      </c>
      <c r="M197">
        <v>2066.5100000000202</v>
      </c>
      <c r="N197">
        <v>3.4436</v>
      </c>
    </row>
    <row r="198" spans="1:14" x14ac:dyDescent="0.25">
      <c r="A198" t="s">
        <v>797</v>
      </c>
      <c r="B198">
        <v>1992</v>
      </c>
      <c r="C198">
        <v>26</v>
      </c>
      <c r="D198" t="s">
        <v>325</v>
      </c>
      <c r="E198">
        <v>1164.56</v>
      </c>
      <c r="F198">
        <v>1390.35</v>
      </c>
      <c r="G198">
        <v>1568.6</v>
      </c>
      <c r="H198">
        <v>1740.9</v>
      </c>
      <c r="I198">
        <v>1883.5</v>
      </c>
      <c r="J198">
        <v>2073.64</v>
      </c>
      <c r="K198">
        <v>2323.19</v>
      </c>
      <c r="L198">
        <v>2685.63</v>
      </c>
      <c r="M198">
        <v>3507.35500000002</v>
      </c>
      <c r="N198">
        <v>3.0116999999999998</v>
      </c>
    </row>
    <row r="199" spans="1:14" x14ac:dyDescent="0.25">
      <c r="A199" t="s">
        <v>800</v>
      </c>
      <c r="B199">
        <v>1992</v>
      </c>
      <c r="C199">
        <v>27</v>
      </c>
      <c r="D199" t="s">
        <v>328</v>
      </c>
      <c r="E199">
        <v>494.34800000000001</v>
      </c>
      <c r="F199">
        <v>617.92999999999995</v>
      </c>
      <c r="G199">
        <v>698.73699999999997</v>
      </c>
      <c r="H199">
        <v>924.51800000000003</v>
      </c>
      <c r="I199">
        <v>1265.57</v>
      </c>
      <c r="J199">
        <v>1944.1079999999999</v>
      </c>
      <c r="K199">
        <v>2515.6999999999998</v>
      </c>
      <c r="L199">
        <v>3652.93</v>
      </c>
      <c r="M199">
        <v>5647.5389999999998</v>
      </c>
      <c r="N199">
        <v>11.424200000000001</v>
      </c>
    </row>
    <row r="200" spans="1:14" x14ac:dyDescent="0.25">
      <c r="A200" t="s">
        <v>803</v>
      </c>
      <c r="B200">
        <v>1992</v>
      </c>
      <c r="C200">
        <v>28</v>
      </c>
      <c r="D200" t="s">
        <v>331</v>
      </c>
      <c r="E200">
        <v>742.71</v>
      </c>
      <c r="F200">
        <v>843.71</v>
      </c>
      <c r="G200">
        <v>944.72</v>
      </c>
      <c r="H200">
        <v>1093.26</v>
      </c>
      <c r="I200">
        <v>1348.76</v>
      </c>
      <c r="J200">
        <v>1556.71</v>
      </c>
      <c r="K200">
        <v>1711.2</v>
      </c>
      <c r="L200">
        <v>1925.1</v>
      </c>
      <c r="M200">
        <v>2329.13</v>
      </c>
      <c r="N200">
        <v>3.1360000000000001</v>
      </c>
    </row>
    <row r="201" spans="1:14" x14ac:dyDescent="0.25">
      <c r="A201" t="s">
        <v>805</v>
      </c>
      <c r="B201">
        <v>1992</v>
      </c>
      <c r="C201">
        <v>29</v>
      </c>
      <c r="D201" t="s">
        <v>334</v>
      </c>
      <c r="E201">
        <v>754.59</v>
      </c>
      <c r="F201">
        <v>903.13</v>
      </c>
      <c r="G201">
        <v>1075.44</v>
      </c>
      <c r="H201">
        <v>1271.51</v>
      </c>
      <c r="I201">
        <v>1538.89</v>
      </c>
      <c r="J201">
        <v>1857.36399999999</v>
      </c>
      <c r="K201">
        <v>2073.64</v>
      </c>
      <c r="L201">
        <v>2483.61</v>
      </c>
      <c r="M201">
        <v>3458.04</v>
      </c>
      <c r="N201">
        <v>4.5827</v>
      </c>
    </row>
    <row r="202" spans="1:14" x14ac:dyDescent="0.25">
      <c r="A202" t="s">
        <v>808</v>
      </c>
      <c r="B202">
        <v>1992</v>
      </c>
      <c r="C202">
        <v>31</v>
      </c>
      <c r="D202" t="s">
        <v>337</v>
      </c>
      <c r="E202">
        <v>926.9</v>
      </c>
      <c r="F202">
        <v>1259.6300000000001</v>
      </c>
      <c r="G202">
        <v>1509.18</v>
      </c>
      <c r="H202">
        <v>1681.49</v>
      </c>
      <c r="I202">
        <v>1901.33</v>
      </c>
      <c r="J202">
        <v>2198.41</v>
      </c>
      <c r="K202">
        <v>2578.6799999999998</v>
      </c>
      <c r="L202">
        <v>3303.56</v>
      </c>
      <c r="M202">
        <v>4783.03</v>
      </c>
      <c r="N202">
        <v>5.1601999999999997</v>
      </c>
    </row>
    <row r="203" spans="1:14" x14ac:dyDescent="0.25">
      <c r="A203" t="s">
        <v>811</v>
      </c>
      <c r="B203">
        <v>1992</v>
      </c>
      <c r="C203">
        <v>32</v>
      </c>
      <c r="D203" t="s">
        <v>340</v>
      </c>
      <c r="E203">
        <v>1105.1500000000001</v>
      </c>
      <c r="F203">
        <v>1348.76</v>
      </c>
      <c r="G203">
        <v>1515.12</v>
      </c>
      <c r="H203">
        <v>1651.78</v>
      </c>
      <c r="I203">
        <v>1841.91</v>
      </c>
      <c r="J203">
        <v>2162.7600000000002</v>
      </c>
      <c r="K203">
        <v>2614.33</v>
      </c>
      <c r="L203">
        <v>3422.39</v>
      </c>
      <c r="M203">
        <v>5294.01</v>
      </c>
      <c r="N203">
        <v>4.7903000000000002</v>
      </c>
    </row>
    <row r="204" spans="1:14" x14ac:dyDescent="0.25">
      <c r="A204" t="s">
        <v>814</v>
      </c>
      <c r="B204">
        <v>1992</v>
      </c>
      <c r="C204">
        <v>33</v>
      </c>
      <c r="D204" t="s">
        <v>343</v>
      </c>
      <c r="E204">
        <v>926.9</v>
      </c>
      <c r="F204">
        <v>1319.05</v>
      </c>
      <c r="G204">
        <v>1865.68</v>
      </c>
      <c r="H204">
        <v>2079.58</v>
      </c>
      <c r="I204">
        <v>2228.12</v>
      </c>
      <c r="J204">
        <v>2418.25</v>
      </c>
      <c r="K204">
        <v>2810.4</v>
      </c>
      <c r="L204">
        <v>3463.98</v>
      </c>
      <c r="M204">
        <v>4961.28</v>
      </c>
      <c r="N204">
        <v>5.3525999999999998</v>
      </c>
    </row>
    <row r="205" spans="1:14" x14ac:dyDescent="0.25">
      <c r="A205" t="s">
        <v>817</v>
      </c>
      <c r="B205">
        <v>1992</v>
      </c>
      <c r="C205">
        <v>35</v>
      </c>
      <c r="D205" t="s">
        <v>346</v>
      </c>
      <c r="E205">
        <v>897.19</v>
      </c>
      <c r="F205">
        <v>1182.3900000000001</v>
      </c>
      <c r="G205">
        <v>1479.47</v>
      </c>
      <c r="H205">
        <v>1877.56</v>
      </c>
      <c r="I205">
        <v>2251.89</v>
      </c>
      <c r="J205">
        <v>2703.45</v>
      </c>
      <c r="K205">
        <v>3131.25</v>
      </c>
      <c r="L205">
        <v>3624.41</v>
      </c>
      <c r="M205">
        <v>5008.8100000000004</v>
      </c>
      <c r="N205">
        <v>5.5827999999999998</v>
      </c>
    </row>
    <row r="206" spans="1:14" x14ac:dyDescent="0.25">
      <c r="A206" t="s">
        <v>820</v>
      </c>
      <c r="B206">
        <v>1992</v>
      </c>
      <c r="C206">
        <v>41</v>
      </c>
      <c r="D206" t="s">
        <v>349</v>
      </c>
      <c r="E206">
        <v>1099.21</v>
      </c>
      <c r="F206">
        <v>1408.17</v>
      </c>
      <c r="G206">
        <v>1645.84</v>
      </c>
      <c r="H206">
        <v>2115.23</v>
      </c>
      <c r="I206">
        <v>2376.66</v>
      </c>
      <c r="J206">
        <v>2780.69</v>
      </c>
      <c r="K206">
        <v>3458.04</v>
      </c>
      <c r="L206">
        <v>4396.82</v>
      </c>
      <c r="M206">
        <v>5983.24</v>
      </c>
      <c r="N206">
        <v>5.4432</v>
      </c>
    </row>
    <row r="207" spans="1:14" x14ac:dyDescent="0.25">
      <c r="A207" t="s">
        <v>823</v>
      </c>
      <c r="B207">
        <v>1992</v>
      </c>
      <c r="C207">
        <v>42</v>
      </c>
      <c r="D207" t="s">
        <v>352</v>
      </c>
      <c r="E207">
        <v>1354.7</v>
      </c>
      <c r="F207">
        <v>1794.38</v>
      </c>
      <c r="G207">
        <v>2037.99</v>
      </c>
      <c r="H207">
        <v>2234.06</v>
      </c>
      <c r="I207">
        <v>2495.4899999999998</v>
      </c>
      <c r="J207">
        <v>2804.46</v>
      </c>
      <c r="K207">
        <v>3261.97</v>
      </c>
      <c r="L207">
        <v>4016.56</v>
      </c>
      <c r="M207">
        <v>5252.42</v>
      </c>
      <c r="N207">
        <v>3.8772000000000002</v>
      </c>
    </row>
    <row r="208" spans="1:14" x14ac:dyDescent="0.25">
      <c r="A208" t="s">
        <v>826</v>
      </c>
      <c r="B208">
        <v>1992</v>
      </c>
      <c r="C208">
        <v>43</v>
      </c>
      <c r="D208" t="s">
        <v>355</v>
      </c>
      <c r="E208">
        <v>1396.29</v>
      </c>
      <c r="F208">
        <v>1752.79</v>
      </c>
      <c r="G208">
        <v>2133.0500000000002</v>
      </c>
      <c r="H208">
        <v>2388.54</v>
      </c>
      <c r="I208">
        <v>2798.52</v>
      </c>
      <c r="J208">
        <v>3440.22</v>
      </c>
      <c r="K208">
        <v>4093.7999999999101</v>
      </c>
      <c r="L208">
        <v>4889.9799999999996</v>
      </c>
      <c r="M208">
        <v>6321.92</v>
      </c>
      <c r="N208">
        <v>4.5277000000000003</v>
      </c>
    </row>
    <row r="209" spans="1:14" x14ac:dyDescent="0.25">
      <c r="A209" t="s">
        <v>828</v>
      </c>
      <c r="B209">
        <v>1992</v>
      </c>
      <c r="C209">
        <v>50</v>
      </c>
      <c r="D209" t="s">
        <v>358</v>
      </c>
      <c r="E209">
        <v>784.3</v>
      </c>
      <c r="F209">
        <v>950.66</v>
      </c>
      <c r="G209">
        <v>1194.27</v>
      </c>
      <c r="H209">
        <v>1544.83</v>
      </c>
      <c r="I209">
        <v>1758.73</v>
      </c>
      <c r="J209">
        <v>2133.0500000000002</v>
      </c>
      <c r="K209">
        <v>2578.6799999999998</v>
      </c>
      <c r="L209">
        <v>3374.86</v>
      </c>
      <c r="M209">
        <v>5044.46</v>
      </c>
      <c r="N209">
        <v>6.4318</v>
      </c>
    </row>
    <row r="210" spans="1:14" x14ac:dyDescent="0.25">
      <c r="A210" t="s">
        <v>831</v>
      </c>
      <c r="B210">
        <v>1992</v>
      </c>
      <c r="C210">
        <v>51</v>
      </c>
      <c r="D210" t="s">
        <v>361</v>
      </c>
      <c r="E210">
        <v>629.82000000000005</v>
      </c>
      <c r="F210">
        <v>802.12</v>
      </c>
      <c r="G210">
        <v>1235.8599999999999</v>
      </c>
      <c r="H210">
        <v>1556.71</v>
      </c>
      <c r="I210">
        <v>1717.14</v>
      </c>
      <c r="J210">
        <v>1984.51</v>
      </c>
      <c r="K210">
        <v>2376.66</v>
      </c>
      <c r="L210">
        <v>2893.58</v>
      </c>
      <c r="M210">
        <v>3844.25</v>
      </c>
      <c r="N210">
        <v>6.1036999999999999</v>
      </c>
    </row>
    <row r="211" spans="1:14" x14ac:dyDescent="0.25">
      <c r="A211" t="s">
        <v>834</v>
      </c>
      <c r="B211">
        <v>1992</v>
      </c>
      <c r="C211">
        <v>52</v>
      </c>
      <c r="D211" t="s">
        <v>364</v>
      </c>
      <c r="E211">
        <v>778.36</v>
      </c>
      <c r="F211">
        <v>843.71</v>
      </c>
      <c r="G211">
        <v>992.26</v>
      </c>
      <c r="H211">
        <v>1200.21</v>
      </c>
      <c r="I211">
        <v>1301.22</v>
      </c>
      <c r="J211">
        <v>1485.41</v>
      </c>
      <c r="K211">
        <v>1824.09</v>
      </c>
      <c r="L211">
        <v>2436.08</v>
      </c>
      <c r="M211">
        <v>3416.45</v>
      </c>
      <c r="N211">
        <v>4.3893000000000004</v>
      </c>
    </row>
    <row r="212" spans="1:14" x14ac:dyDescent="0.25">
      <c r="A212" t="s">
        <v>837</v>
      </c>
      <c r="B212">
        <v>1992</v>
      </c>
      <c r="C212">
        <v>53</v>
      </c>
      <c r="D212" t="s">
        <v>367</v>
      </c>
      <c r="E212">
        <v>1645.84</v>
      </c>
      <c r="F212">
        <v>2067.6999999999998</v>
      </c>
      <c r="G212">
        <v>2792.58</v>
      </c>
      <c r="H212">
        <v>3107.48</v>
      </c>
      <c r="I212">
        <v>3404.57</v>
      </c>
      <c r="J212">
        <v>4254.22</v>
      </c>
      <c r="K212">
        <v>5496.03</v>
      </c>
      <c r="L212">
        <v>6779.43</v>
      </c>
      <c r="M212">
        <v>9423.4599999999991</v>
      </c>
      <c r="N212">
        <v>5.7256</v>
      </c>
    </row>
    <row r="213" spans="1:14" x14ac:dyDescent="0.25">
      <c r="A213" t="s">
        <v>840</v>
      </c>
      <c r="B213">
        <v>1992</v>
      </c>
      <c r="E213">
        <v>950.66</v>
      </c>
      <c r="F213">
        <v>1134.8599999999999</v>
      </c>
      <c r="G213">
        <v>1384.41</v>
      </c>
      <c r="H213">
        <v>1657.72</v>
      </c>
      <c r="I213">
        <v>1978.57</v>
      </c>
      <c r="J213">
        <v>2234.06</v>
      </c>
      <c r="K213">
        <v>2590.56</v>
      </c>
      <c r="L213">
        <v>3291.68</v>
      </c>
      <c r="M213">
        <v>4901.8599999999997</v>
      </c>
      <c r="N213">
        <v>5.1562999999999999</v>
      </c>
    </row>
    <row r="214" spans="1:14" x14ac:dyDescent="0.25">
      <c r="A214" t="s">
        <v>843</v>
      </c>
      <c r="B214">
        <v>1993</v>
      </c>
      <c r="C214">
        <v>11</v>
      </c>
      <c r="D214" t="s">
        <v>293</v>
      </c>
      <c r="E214">
        <v>858.4</v>
      </c>
      <c r="F214">
        <v>976.35</v>
      </c>
      <c r="G214">
        <v>1159.82</v>
      </c>
      <c r="H214">
        <v>1480.9</v>
      </c>
      <c r="I214">
        <v>1743.01</v>
      </c>
      <c r="J214">
        <v>1919.93</v>
      </c>
      <c r="K214">
        <v>2136.17</v>
      </c>
      <c r="L214">
        <v>2621.0700000000002</v>
      </c>
      <c r="M214">
        <v>3551.54</v>
      </c>
      <c r="N214">
        <v>4.1374000000000004</v>
      </c>
    </row>
    <row r="215" spans="1:14" x14ac:dyDescent="0.25">
      <c r="A215" t="s">
        <v>846</v>
      </c>
      <c r="B215">
        <v>1993</v>
      </c>
      <c r="C215">
        <v>12</v>
      </c>
      <c r="D215" t="s">
        <v>296</v>
      </c>
      <c r="E215">
        <v>733.9</v>
      </c>
      <c r="F215">
        <v>851.85</v>
      </c>
      <c r="G215">
        <v>1002.56</v>
      </c>
      <c r="H215">
        <v>1159.82</v>
      </c>
      <c r="I215">
        <v>1421.93</v>
      </c>
      <c r="J215">
        <v>1592.3</v>
      </c>
      <c r="K215">
        <v>1801.98</v>
      </c>
      <c r="L215">
        <v>2195.14</v>
      </c>
      <c r="M215">
        <v>3368.07</v>
      </c>
      <c r="N215">
        <v>4.5892999999999997</v>
      </c>
    </row>
    <row r="216" spans="1:14" x14ac:dyDescent="0.25">
      <c r="A216" t="s">
        <v>849</v>
      </c>
      <c r="B216">
        <v>1993</v>
      </c>
      <c r="C216">
        <v>13</v>
      </c>
      <c r="D216" t="s">
        <v>299</v>
      </c>
      <c r="E216">
        <v>753.56</v>
      </c>
      <c r="F216">
        <v>1054.98</v>
      </c>
      <c r="G216">
        <v>1133.6099999999999</v>
      </c>
      <c r="H216">
        <v>1218.8</v>
      </c>
      <c r="I216">
        <v>1317.09</v>
      </c>
      <c r="J216">
        <v>1487.45</v>
      </c>
      <c r="K216">
        <v>1723.35</v>
      </c>
      <c r="L216">
        <v>1900.27</v>
      </c>
      <c r="M216">
        <v>2988.02</v>
      </c>
      <c r="N216">
        <v>3.9651999999999998</v>
      </c>
    </row>
    <row r="217" spans="1:14" x14ac:dyDescent="0.25">
      <c r="A217" t="s">
        <v>852</v>
      </c>
      <c r="B217">
        <v>1993</v>
      </c>
      <c r="C217">
        <v>14</v>
      </c>
      <c r="D217" t="s">
        <v>302</v>
      </c>
      <c r="E217">
        <v>1933.04</v>
      </c>
      <c r="F217">
        <v>1981.528</v>
      </c>
      <c r="G217">
        <v>2352.402</v>
      </c>
      <c r="H217">
        <v>3635.4160000000002</v>
      </c>
      <c r="I217">
        <v>4940.71</v>
      </c>
      <c r="J217">
        <v>4940.71</v>
      </c>
      <c r="K217">
        <v>5807.625</v>
      </c>
      <c r="L217">
        <v>6179.16</v>
      </c>
      <c r="M217">
        <v>6179.16</v>
      </c>
      <c r="N217">
        <v>3.1966000000000001</v>
      </c>
    </row>
    <row r="218" spans="1:14" x14ac:dyDescent="0.25">
      <c r="A218" t="s">
        <v>855</v>
      </c>
      <c r="B218">
        <v>1993</v>
      </c>
      <c r="C218">
        <v>15</v>
      </c>
      <c r="D218" t="s">
        <v>304</v>
      </c>
      <c r="E218">
        <v>681.48</v>
      </c>
      <c r="F218">
        <v>740.45</v>
      </c>
      <c r="G218">
        <v>851.85</v>
      </c>
      <c r="H218">
        <v>1035.32</v>
      </c>
      <c r="I218">
        <v>1166.3699999999999</v>
      </c>
      <c r="J218">
        <v>1494.01</v>
      </c>
      <c r="K218">
        <v>2077.19</v>
      </c>
      <c r="L218">
        <v>2752.12</v>
      </c>
      <c r="M218">
        <v>4599.97</v>
      </c>
      <c r="N218">
        <v>6.75</v>
      </c>
    </row>
    <row r="219" spans="1:14" x14ac:dyDescent="0.25">
      <c r="A219" t="s">
        <v>552</v>
      </c>
      <c r="B219">
        <v>1993</v>
      </c>
      <c r="C219">
        <v>16</v>
      </c>
      <c r="D219" t="s">
        <v>307</v>
      </c>
      <c r="E219">
        <v>222.79</v>
      </c>
      <c r="F219">
        <v>249</v>
      </c>
      <c r="G219">
        <v>297.49</v>
      </c>
      <c r="H219">
        <v>380.05</v>
      </c>
      <c r="I219">
        <v>747</v>
      </c>
      <c r="J219">
        <v>1184.72</v>
      </c>
      <c r="K219">
        <v>1513.67</v>
      </c>
      <c r="L219">
        <v>2813.712</v>
      </c>
      <c r="M219">
        <v>6015.348</v>
      </c>
      <c r="N219">
        <v>27.0001</v>
      </c>
    </row>
    <row r="220" spans="1:14" x14ac:dyDescent="0.25">
      <c r="A220" t="s">
        <v>860</v>
      </c>
      <c r="B220">
        <v>1993</v>
      </c>
      <c r="C220">
        <v>17</v>
      </c>
      <c r="D220" t="s">
        <v>560</v>
      </c>
      <c r="E220">
        <v>851.85</v>
      </c>
      <c r="F220">
        <v>989.45</v>
      </c>
      <c r="G220">
        <v>1179.48</v>
      </c>
      <c r="H220">
        <v>1428.48</v>
      </c>
      <c r="I220">
        <v>1625.06</v>
      </c>
      <c r="J220">
        <v>1972.35</v>
      </c>
      <c r="K220">
        <v>2306.54</v>
      </c>
      <c r="L220">
        <v>2666.93</v>
      </c>
      <c r="M220">
        <v>4101.97</v>
      </c>
      <c r="N220">
        <v>4.8154000000000003</v>
      </c>
    </row>
    <row r="221" spans="1:14" x14ac:dyDescent="0.25">
      <c r="A221" t="s">
        <v>863</v>
      </c>
      <c r="B221">
        <v>1993</v>
      </c>
      <c r="C221">
        <v>21</v>
      </c>
      <c r="D221" t="s">
        <v>310</v>
      </c>
      <c r="E221">
        <v>720.79</v>
      </c>
      <c r="F221">
        <v>779.77</v>
      </c>
      <c r="G221">
        <v>851.85</v>
      </c>
      <c r="H221">
        <v>976.35</v>
      </c>
      <c r="I221">
        <v>1100.8499999999999</v>
      </c>
      <c r="J221">
        <v>1166.3699999999999</v>
      </c>
      <c r="K221">
        <v>1231.9000000000001</v>
      </c>
      <c r="L221">
        <v>1572.64</v>
      </c>
      <c r="M221">
        <v>2372.06</v>
      </c>
      <c r="N221">
        <v>3.2909000000000002</v>
      </c>
    </row>
    <row r="222" spans="1:14" x14ac:dyDescent="0.25">
      <c r="A222" t="s">
        <v>866</v>
      </c>
      <c r="B222">
        <v>1993</v>
      </c>
      <c r="C222">
        <v>22</v>
      </c>
      <c r="D222" t="s">
        <v>313</v>
      </c>
      <c r="E222">
        <v>570.08000000000004</v>
      </c>
      <c r="F222">
        <v>688.03</v>
      </c>
      <c r="G222">
        <v>707.69</v>
      </c>
      <c r="H222">
        <v>779.77</v>
      </c>
      <c r="I222">
        <v>910.82</v>
      </c>
      <c r="J222">
        <v>1212.24</v>
      </c>
      <c r="K222">
        <v>1428.48</v>
      </c>
      <c r="L222">
        <v>1664.38</v>
      </c>
      <c r="M222">
        <v>2109.96</v>
      </c>
      <c r="N222">
        <v>3.7012</v>
      </c>
    </row>
    <row r="223" spans="1:14" x14ac:dyDescent="0.25">
      <c r="A223" t="s">
        <v>869</v>
      </c>
      <c r="B223">
        <v>1993</v>
      </c>
      <c r="C223">
        <v>23</v>
      </c>
      <c r="D223" t="s">
        <v>316</v>
      </c>
      <c r="E223">
        <v>714.24</v>
      </c>
      <c r="F223">
        <v>740.45</v>
      </c>
      <c r="G223">
        <v>779.77</v>
      </c>
      <c r="H223">
        <v>1061.53</v>
      </c>
      <c r="I223">
        <v>1362.95</v>
      </c>
      <c r="J223">
        <v>1684.03</v>
      </c>
      <c r="K223">
        <v>2136.17</v>
      </c>
      <c r="L223">
        <v>2804.54</v>
      </c>
      <c r="M223">
        <v>4128.18</v>
      </c>
      <c r="N223">
        <v>5.7797999999999998</v>
      </c>
    </row>
    <row r="224" spans="1:14" x14ac:dyDescent="0.25">
      <c r="A224" t="s">
        <v>872</v>
      </c>
      <c r="B224">
        <v>1993</v>
      </c>
      <c r="C224">
        <v>24</v>
      </c>
      <c r="D224" t="s">
        <v>319</v>
      </c>
      <c r="E224">
        <v>694.58</v>
      </c>
      <c r="F224">
        <v>733.9</v>
      </c>
      <c r="G224">
        <v>812.53</v>
      </c>
      <c r="H224">
        <v>878.06</v>
      </c>
      <c r="I224">
        <v>989.45</v>
      </c>
      <c r="J224">
        <v>1153.27</v>
      </c>
      <c r="K224">
        <v>1480.9</v>
      </c>
      <c r="L224">
        <v>2129.62</v>
      </c>
      <c r="M224">
        <v>3571.2</v>
      </c>
      <c r="N224">
        <v>5.1414999999999997</v>
      </c>
    </row>
    <row r="225" spans="1:14" x14ac:dyDescent="0.25">
      <c r="A225" t="s">
        <v>873</v>
      </c>
      <c r="B225">
        <v>1993</v>
      </c>
      <c r="C225">
        <v>25</v>
      </c>
      <c r="D225" t="s">
        <v>322</v>
      </c>
      <c r="E225">
        <v>674.92</v>
      </c>
      <c r="F225">
        <v>799.43</v>
      </c>
      <c r="G225">
        <v>917.37</v>
      </c>
      <c r="H225">
        <v>1074.6400000000001</v>
      </c>
      <c r="I225">
        <v>1323.64</v>
      </c>
      <c r="J225">
        <v>1520.22</v>
      </c>
      <c r="K225">
        <v>1657.82</v>
      </c>
      <c r="L225">
        <v>1959.25</v>
      </c>
      <c r="M225">
        <v>2817.65</v>
      </c>
      <c r="N225">
        <v>4.1748000000000003</v>
      </c>
    </row>
    <row r="226" spans="1:14" x14ac:dyDescent="0.25">
      <c r="A226" t="s">
        <v>421</v>
      </c>
      <c r="B226">
        <v>1993</v>
      </c>
      <c r="C226">
        <v>26</v>
      </c>
      <c r="D226" t="s">
        <v>325</v>
      </c>
      <c r="E226">
        <v>1166.3699999999999</v>
      </c>
      <c r="F226">
        <v>1389.16</v>
      </c>
      <c r="G226">
        <v>1572.64</v>
      </c>
      <c r="H226">
        <v>1749.56</v>
      </c>
      <c r="I226">
        <v>1965.8</v>
      </c>
      <c r="J226">
        <v>2339.3000000000002</v>
      </c>
      <c r="K226">
        <v>2660.38</v>
      </c>
      <c r="L226">
        <v>3040.44</v>
      </c>
      <c r="M226">
        <v>3892.28</v>
      </c>
      <c r="N226">
        <v>3.3371</v>
      </c>
    </row>
    <row r="227" spans="1:14" x14ac:dyDescent="0.25">
      <c r="A227" t="s">
        <v>878</v>
      </c>
      <c r="B227">
        <v>1993</v>
      </c>
      <c r="C227">
        <v>27</v>
      </c>
      <c r="D227" t="s">
        <v>328</v>
      </c>
      <c r="E227">
        <v>688.03</v>
      </c>
      <c r="F227">
        <v>740.45</v>
      </c>
      <c r="G227">
        <v>989.45</v>
      </c>
      <c r="H227">
        <v>1231.9000000000001</v>
      </c>
      <c r="I227">
        <v>1546.43</v>
      </c>
      <c r="J227">
        <v>1723.35</v>
      </c>
      <c r="K227">
        <v>1906.83</v>
      </c>
      <c r="L227">
        <v>2273.77</v>
      </c>
      <c r="M227">
        <v>3020.78</v>
      </c>
      <c r="N227">
        <v>4.3905000000000003</v>
      </c>
    </row>
    <row r="228" spans="1:14" x14ac:dyDescent="0.25">
      <c r="A228" t="s">
        <v>881</v>
      </c>
      <c r="B228">
        <v>1993</v>
      </c>
      <c r="C228">
        <v>28</v>
      </c>
      <c r="D228" t="s">
        <v>331</v>
      </c>
      <c r="E228">
        <v>733.9</v>
      </c>
      <c r="F228">
        <v>851.85</v>
      </c>
      <c r="G228">
        <v>1009.11</v>
      </c>
      <c r="H228">
        <v>1349.85</v>
      </c>
      <c r="I228">
        <v>1579.19</v>
      </c>
      <c r="J228">
        <v>1906.83</v>
      </c>
      <c r="K228">
        <v>2241.0100000000002</v>
      </c>
      <c r="L228">
        <v>3060.09</v>
      </c>
      <c r="M228">
        <v>3662.94</v>
      </c>
      <c r="N228">
        <v>4.9911000000000003</v>
      </c>
    </row>
    <row r="229" spans="1:14" x14ac:dyDescent="0.25">
      <c r="A229" t="s">
        <v>884</v>
      </c>
      <c r="B229">
        <v>1993</v>
      </c>
      <c r="C229">
        <v>29</v>
      </c>
      <c r="D229" t="s">
        <v>334</v>
      </c>
      <c r="E229">
        <v>878.06</v>
      </c>
      <c r="F229">
        <v>1159.82</v>
      </c>
      <c r="G229">
        <v>1356.4</v>
      </c>
      <c r="H229">
        <v>1697.14</v>
      </c>
      <c r="I229">
        <v>1860.96</v>
      </c>
      <c r="J229">
        <v>2070.64</v>
      </c>
      <c r="K229">
        <v>2444.14</v>
      </c>
      <c r="L229">
        <v>2837.3</v>
      </c>
      <c r="M229">
        <v>4318.21</v>
      </c>
      <c r="N229">
        <v>4.9179000000000004</v>
      </c>
    </row>
    <row r="230" spans="1:14" x14ac:dyDescent="0.25">
      <c r="A230" t="s">
        <v>887</v>
      </c>
      <c r="B230">
        <v>1993</v>
      </c>
      <c r="C230">
        <v>31</v>
      </c>
      <c r="D230" t="s">
        <v>337</v>
      </c>
      <c r="E230">
        <v>1277.77</v>
      </c>
      <c r="F230">
        <v>1408.82</v>
      </c>
      <c r="G230">
        <v>1579.19</v>
      </c>
      <c r="H230">
        <v>1743.01</v>
      </c>
      <c r="I230">
        <v>1906.83</v>
      </c>
      <c r="J230">
        <v>2116.5100000000002</v>
      </c>
      <c r="K230">
        <v>2417.9299999999998</v>
      </c>
      <c r="L230">
        <v>3053.54</v>
      </c>
      <c r="M230">
        <v>4632.7299999999996</v>
      </c>
      <c r="N230">
        <v>3.6255999999999999</v>
      </c>
    </row>
    <row r="231" spans="1:14" x14ac:dyDescent="0.25">
      <c r="A231" t="s">
        <v>890</v>
      </c>
      <c r="B231">
        <v>1993</v>
      </c>
      <c r="C231">
        <v>32</v>
      </c>
      <c r="D231" t="s">
        <v>340</v>
      </c>
      <c r="E231">
        <v>1009.11</v>
      </c>
      <c r="F231">
        <v>1284.32</v>
      </c>
      <c r="G231">
        <v>1454.69</v>
      </c>
      <c r="H231">
        <v>1684.03</v>
      </c>
      <c r="I231">
        <v>1978.9</v>
      </c>
      <c r="J231">
        <v>2378.62</v>
      </c>
      <c r="K231">
        <v>2942.15</v>
      </c>
      <c r="L231">
        <v>3846.41</v>
      </c>
      <c r="M231">
        <v>5884.29</v>
      </c>
      <c r="N231">
        <v>5.8311999999999999</v>
      </c>
    </row>
    <row r="232" spans="1:14" x14ac:dyDescent="0.25">
      <c r="A232" t="s">
        <v>893</v>
      </c>
      <c r="B232">
        <v>1993</v>
      </c>
      <c r="C232">
        <v>33</v>
      </c>
      <c r="D232" t="s">
        <v>343</v>
      </c>
      <c r="E232">
        <v>1041.8699999999999</v>
      </c>
      <c r="F232">
        <v>1402.27</v>
      </c>
      <c r="G232">
        <v>1913.38</v>
      </c>
      <c r="H232">
        <v>2168.9299999999998</v>
      </c>
      <c r="I232">
        <v>2437.59</v>
      </c>
      <c r="J232">
        <v>2660.38</v>
      </c>
      <c r="K232">
        <v>2981.46</v>
      </c>
      <c r="L232">
        <v>3656.39</v>
      </c>
      <c r="M232">
        <v>4829.3100000000004</v>
      </c>
      <c r="N232">
        <v>4.6352000000000002</v>
      </c>
    </row>
    <row r="233" spans="1:14" x14ac:dyDescent="0.25">
      <c r="A233" t="s">
        <v>896</v>
      </c>
      <c r="B233">
        <v>1993</v>
      </c>
      <c r="C233">
        <v>35</v>
      </c>
      <c r="D233" t="s">
        <v>346</v>
      </c>
      <c r="E233">
        <v>838.74</v>
      </c>
      <c r="F233">
        <v>1107.4000000000001</v>
      </c>
      <c r="G233">
        <v>1402.27</v>
      </c>
      <c r="H233">
        <v>1782.32</v>
      </c>
      <c r="I233">
        <v>2142.7199999999998</v>
      </c>
      <c r="J233">
        <v>2516.2199999999998</v>
      </c>
      <c r="K233">
        <v>2922.49</v>
      </c>
      <c r="L233">
        <v>3479.47</v>
      </c>
      <c r="M233">
        <v>4855.5200000000004</v>
      </c>
      <c r="N233">
        <v>5.7891000000000004</v>
      </c>
    </row>
    <row r="234" spans="1:14" x14ac:dyDescent="0.25">
      <c r="A234" t="s">
        <v>899</v>
      </c>
      <c r="B234">
        <v>1993</v>
      </c>
      <c r="C234">
        <v>41</v>
      </c>
      <c r="D234" t="s">
        <v>349</v>
      </c>
      <c r="E234">
        <v>1238.45</v>
      </c>
      <c r="F234">
        <v>1428.48</v>
      </c>
      <c r="G234">
        <v>1828.19</v>
      </c>
      <c r="H234">
        <v>2090.3000000000002</v>
      </c>
      <c r="I234">
        <v>2352.41</v>
      </c>
      <c r="J234">
        <v>2778.33</v>
      </c>
      <c r="K234">
        <v>3459.81</v>
      </c>
      <c r="L234">
        <v>4462.3599999999997</v>
      </c>
      <c r="M234">
        <v>6257.8</v>
      </c>
      <c r="N234">
        <v>5.0529000000000002</v>
      </c>
    </row>
    <row r="235" spans="1:14" x14ac:dyDescent="0.25">
      <c r="A235" t="s">
        <v>901</v>
      </c>
      <c r="B235">
        <v>1993</v>
      </c>
      <c r="C235">
        <v>42</v>
      </c>
      <c r="D235" t="s">
        <v>352</v>
      </c>
      <c r="E235">
        <v>1068.08</v>
      </c>
      <c r="F235">
        <v>1461.24</v>
      </c>
      <c r="G235">
        <v>1867.51</v>
      </c>
      <c r="H235">
        <v>2227.91</v>
      </c>
      <c r="I235">
        <v>2555.54</v>
      </c>
      <c r="J235">
        <v>2961.8</v>
      </c>
      <c r="K235">
        <v>3538.44</v>
      </c>
      <c r="L235">
        <v>4403.3900000000003</v>
      </c>
      <c r="M235">
        <v>5930.16</v>
      </c>
      <c r="N235">
        <v>5.5522</v>
      </c>
    </row>
    <row r="236" spans="1:14" x14ac:dyDescent="0.25">
      <c r="A236" t="s">
        <v>904</v>
      </c>
      <c r="B236">
        <v>1993</v>
      </c>
      <c r="C236">
        <v>43</v>
      </c>
      <c r="D236" t="s">
        <v>355</v>
      </c>
      <c r="E236">
        <v>1454.69</v>
      </c>
      <c r="F236">
        <v>1788.88</v>
      </c>
      <c r="G236">
        <v>2050.98</v>
      </c>
      <c r="H236">
        <v>2313.09</v>
      </c>
      <c r="I236">
        <v>2745.57</v>
      </c>
      <c r="J236">
        <v>3243.57</v>
      </c>
      <c r="K236">
        <v>3820.2</v>
      </c>
      <c r="L236">
        <v>4527.8900000000003</v>
      </c>
      <c r="M236">
        <v>5897.4</v>
      </c>
      <c r="N236">
        <v>4.0541</v>
      </c>
    </row>
    <row r="237" spans="1:14" x14ac:dyDescent="0.25">
      <c r="A237" t="s">
        <v>907</v>
      </c>
      <c r="B237">
        <v>1993</v>
      </c>
      <c r="C237">
        <v>50</v>
      </c>
      <c r="D237" t="s">
        <v>358</v>
      </c>
      <c r="E237">
        <v>773.21</v>
      </c>
      <c r="F237">
        <v>871.5</v>
      </c>
      <c r="G237">
        <v>1120.51</v>
      </c>
      <c r="H237">
        <v>1369.51</v>
      </c>
      <c r="I237">
        <v>1697.14</v>
      </c>
      <c r="J237">
        <v>2011.67</v>
      </c>
      <c r="K237">
        <v>2542.4299999999998</v>
      </c>
      <c r="L237">
        <v>3413.94</v>
      </c>
      <c r="M237">
        <v>5330.5950000000003</v>
      </c>
      <c r="N237">
        <v>6.8940999999999999</v>
      </c>
    </row>
    <row r="238" spans="1:14" x14ac:dyDescent="0.25">
      <c r="A238" t="s">
        <v>910</v>
      </c>
      <c r="B238">
        <v>1993</v>
      </c>
      <c r="C238">
        <v>51</v>
      </c>
      <c r="D238" t="s">
        <v>361</v>
      </c>
      <c r="E238">
        <v>982.9</v>
      </c>
      <c r="F238">
        <v>1179.48</v>
      </c>
      <c r="G238">
        <v>1559.53</v>
      </c>
      <c r="H238">
        <v>1965.8</v>
      </c>
      <c r="I238">
        <v>2254.12</v>
      </c>
      <c r="J238">
        <v>2575.1999999999998</v>
      </c>
      <c r="K238">
        <v>2870.07</v>
      </c>
      <c r="L238">
        <v>3420.49</v>
      </c>
      <c r="M238">
        <v>4403.3900000000003</v>
      </c>
      <c r="N238">
        <v>4.4800000000000004</v>
      </c>
    </row>
    <row r="239" spans="1:14" x14ac:dyDescent="0.25">
      <c r="A239" t="s">
        <v>913</v>
      </c>
      <c r="B239">
        <v>1993</v>
      </c>
      <c r="C239">
        <v>52</v>
      </c>
      <c r="D239" t="s">
        <v>364</v>
      </c>
      <c r="E239">
        <v>792.87</v>
      </c>
      <c r="F239">
        <v>878.06</v>
      </c>
      <c r="G239">
        <v>1002.56</v>
      </c>
      <c r="H239">
        <v>1172.93</v>
      </c>
      <c r="I239">
        <v>1435.03</v>
      </c>
      <c r="J239">
        <v>1611.96</v>
      </c>
      <c r="K239">
        <v>1887.17</v>
      </c>
      <c r="L239">
        <v>2398.2800000000002</v>
      </c>
      <c r="M239">
        <v>3361.52</v>
      </c>
      <c r="N239">
        <v>4.2397</v>
      </c>
    </row>
    <row r="240" spans="1:14" x14ac:dyDescent="0.25">
      <c r="A240" t="s">
        <v>916</v>
      </c>
      <c r="B240">
        <v>1993</v>
      </c>
      <c r="C240">
        <v>53</v>
      </c>
      <c r="D240" t="s">
        <v>367</v>
      </c>
      <c r="E240">
        <v>2175.48</v>
      </c>
      <c r="F240">
        <v>2863.51</v>
      </c>
      <c r="G240">
        <v>3453.25</v>
      </c>
      <c r="H240">
        <v>3708.81</v>
      </c>
      <c r="I240">
        <v>4272.34</v>
      </c>
      <c r="J240">
        <v>5550.11</v>
      </c>
      <c r="K240">
        <v>7109.64</v>
      </c>
      <c r="L240">
        <v>8891.9699999999993</v>
      </c>
      <c r="M240">
        <v>11821.01</v>
      </c>
      <c r="N240">
        <v>5.4337</v>
      </c>
    </row>
    <row r="241" spans="1:14" x14ac:dyDescent="0.25">
      <c r="A241" t="s">
        <v>919</v>
      </c>
      <c r="B241">
        <v>1993</v>
      </c>
      <c r="E241">
        <v>1264.6600000000001</v>
      </c>
      <c r="F241">
        <v>1408.82</v>
      </c>
      <c r="G241">
        <v>1520.22</v>
      </c>
      <c r="H241">
        <v>1817.71</v>
      </c>
      <c r="I241">
        <v>2201.6999999999998</v>
      </c>
      <c r="J241">
        <v>2804.54</v>
      </c>
      <c r="K241">
        <v>3736.33</v>
      </c>
      <c r="L241">
        <v>5204.1279999999997</v>
      </c>
      <c r="M241">
        <v>7471.34800000001</v>
      </c>
      <c r="N241">
        <v>5.9077999999999999</v>
      </c>
    </row>
    <row r="242" spans="1:14" x14ac:dyDescent="0.25">
      <c r="A242" t="s">
        <v>922</v>
      </c>
      <c r="B242">
        <v>1994</v>
      </c>
      <c r="C242">
        <v>11</v>
      </c>
      <c r="D242" t="s">
        <v>293</v>
      </c>
      <c r="E242">
        <v>741.23</v>
      </c>
      <c r="F242">
        <v>875.51</v>
      </c>
      <c r="G242">
        <v>1138.7</v>
      </c>
      <c r="H242">
        <v>1407.27</v>
      </c>
      <c r="I242">
        <v>1579.15</v>
      </c>
      <c r="J242">
        <v>1767.14</v>
      </c>
      <c r="K242">
        <v>2008.84</v>
      </c>
      <c r="L242">
        <v>2556.71</v>
      </c>
      <c r="M242">
        <v>3663.19</v>
      </c>
      <c r="N242">
        <v>4.9420000000000002</v>
      </c>
    </row>
    <row r="243" spans="1:14" x14ac:dyDescent="0.25">
      <c r="A243" t="s">
        <v>925</v>
      </c>
      <c r="B243">
        <v>1994</v>
      </c>
      <c r="C243">
        <v>12</v>
      </c>
      <c r="D243" t="s">
        <v>296</v>
      </c>
      <c r="E243">
        <v>649.91999999999996</v>
      </c>
      <c r="F243">
        <v>762.72</v>
      </c>
      <c r="G243">
        <v>939.97</v>
      </c>
      <c r="H243">
        <v>1117.22</v>
      </c>
      <c r="I243">
        <v>1310.58</v>
      </c>
      <c r="J243">
        <v>1600.63</v>
      </c>
      <c r="K243">
        <v>2086.1879999999901</v>
      </c>
      <c r="L243">
        <v>2760.82</v>
      </c>
      <c r="M243">
        <v>4017.69</v>
      </c>
      <c r="N243">
        <v>6.1818</v>
      </c>
    </row>
    <row r="244" spans="1:14" x14ac:dyDescent="0.25">
      <c r="A244" t="s">
        <v>928</v>
      </c>
      <c r="B244">
        <v>1994</v>
      </c>
      <c r="C244">
        <v>13</v>
      </c>
      <c r="D244" t="s">
        <v>299</v>
      </c>
      <c r="E244">
        <v>574.72</v>
      </c>
      <c r="F244">
        <v>827.17</v>
      </c>
      <c r="G244">
        <v>880.88</v>
      </c>
      <c r="H244">
        <v>961.45</v>
      </c>
      <c r="I244">
        <v>1063.51</v>
      </c>
      <c r="J244">
        <v>1208.53</v>
      </c>
      <c r="K244">
        <v>1434.12</v>
      </c>
      <c r="L244">
        <v>1616.74</v>
      </c>
      <c r="M244">
        <v>2465.4</v>
      </c>
      <c r="N244">
        <v>4.2896999999999998</v>
      </c>
    </row>
    <row r="245" spans="1:14" x14ac:dyDescent="0.25">
      <c r="A245" t="s">
        <v>931</v>
      </c>
      <c r="B245">
        <v>1994</v>
      </c>
      <c r="C245">
        <v>14</v>
      </c>
      <c r="D245" t="s">
        <v>302</v>
      </c>
      <c r="E245">
        <v>1487.83</v>
      </c>
      <c r="F245">
        <v>2014.22</v>
      </c>
      <c r="G245">
        <v>2067.9299999999998</v>
      </c>
      <c r="H245">
        <v>2153.87</v>
      </c>
      <c r="I245">
        <v>2723.22</v>
      </c>
      <c r="J245">
        <v>4130.49</v>
      </c>
      <c r="K245">
        <v>4393.68</v>
      </c>
      <c r="L245">
        <v>5516.27</v>
      </c>
      <c r="M245">
        <v>6885.93</v>
      </c>
      <c r="N245">
        <v>4.6281999999999996</v>
      </c>
    </row>
    <row r="246" spans="1:14" x14ac:dyDescent="0.25">
      <c r="A246" t="s">
        <v>934</v>
      </c>
      <c r="B246">
        <v>1994</v>
      </c>
      <c r="C246">
        <v>15</v>
      </c>
      <c r="D246" t="s">
        <v>304</v>
      </c>
      <c r="E246">
        <v>563.98</v>
      </c>
      <c r="F246">
        <v>596.21</v>
      </c>
      <c r="G246">
        <v>719.75</v>
      </c>
      <c r="H246">
        <v>843.28</v>
      </c>
      <c r="I246">
        <v>988.31</v>
      </c>
      <c r="J246">
        <v>1224.6400000000001</v>
      </c>
      <c r="K246">
        <v>1654.34</v>
      </c>
      <c r="L246">
        <v>2363.35</v>
      </c>
      <c r="M246">
        <v>3710.4560000000001</v>
      </c>
      <c r="N246">
        <v>6.5791000000000004</v>
      </c>
    </row>
    <row r="247" spans="1:14" x14ac:dyDescent="0.25">
      <c r="A247" t="s">
        <v>937</v>
      </c>
      <c r="B247">
        <v>1994</v>
      </c>
      <c r="C247">
        <v>16</v>
      </c>
      <c r="D247" t="s">
        <v>307</v>
      </c>
      <c r="E247">
        <v>1853.08</v>
      </c>
      <c r="F247">
        <v>2422.4299999999998</v>
      </c>
      <c r="G247">
        <v>2798.42</v>
      </c>
      <c r="H247">
        <v>3281.83</v>
      </c>
      <c r="I247">
        <v>3749.13</v>
      </c>
      <c r="J247">
        <v>4334.59</v>
      </c>
      <c r="K247">
        <v>4807.26</v>
      </c>
      <c r="L247">
        <v>6131.8119999999999</v>
      </c>
      <c r="M247">
        <v>8663.81</v>
      </c>
      <c r="N247">
        <v>4.6753999999999998</v>
      </c>
    </row>
    <row r="248" spans="1:14" x14ac:dyDescent="0.25">
      <c r="A248" t="s">
        <v>940</v>
      </c>
      <c r="B248">
        <v>1994</v>
      </c>
      <c r="C248">
        <v>17</v>
      </c>
      <c r="D248" t="s">
        <v>560</v>
      </c>
      <c r="E248">
        <v>687.52</v>
      </c>
      <c r="F248">
        <v>897</v>
      </c>
      <c r="G248">
        <v>1063.51</v>
      </c>
      <c r="H248">
        <v>1423.38</v>
      </c>
      <c r="I248">
        <v>2035.7</v>
      </c>
      <c r="J248">
        <v>2519.11</v>
      </c>
      <c r="K248">
        <v>3303.31</v>
      </c>
      <c r="L248">
        <v>4624.6400000000003</v>
      </c>
      <c r="M248">
        <v>6203.78</v>
      </c>
      <c r="N248">
        <v>9.0234000000000005</v>
      </c>
    </row>
    <row r="249" spans="1:14" x14ac:dyDescent="0.25">
      <c r="A249" t="s">
        <v>943</v>
      </c>
      <c r="B249">
        <v>1994</v>
      </c>
      <c r="C249">
        <v>21</v>
      </c>
      <c r="D249" t="s">
        <v>310</v>
      </c>
      <c r="E249">
        <v>660.66</v>
      </c>
      <c r="F249">
        <v>800.32</v>
      </c>
      <c r="G249">
        <v>902.37</v>
      </c>
      <c r="H249">
        <v>1117.22</v>
      </c>
      <c r="I249">
        <v>1412.64</v>
      </c>
      <c r="J249">
        <v>1815.48</v>
      </c>
      <c r="K249">
        <v>2653.39</v>
      </c>
      <c r="L249">
        <v>4045.6240000000198</v>
      </c>
      <c r="M249">
        <v>5527.01</v>
      </c>
      <c r="N249">
        <v>8.3658999999999999</v>
      </c>
    </row>
    <row r="250" spans="1:14" x14ac:dyDescent="0.25">
      <c r="A250" t="s">
        <v>946</v>
      </c>
      <c r="B250">
        <v>1994</v>
      </c>
      <c r="C250">
        <v>22</v>
      </c>
      <c r="D250" t="s">
        <v>313</v>
      </c>
      <c r="E250">
        <v>381.36</v>
      </c>
      <c r="F250">
        <v>623.05999999999995</v>
      </c>
      <c r="G250">
        <v>703.63</v>
      </c>
      <c r="H250">
        <v>784.2</v>
      </c>
      <c r="I250">
        <v>848.66</v>
      </c>
      <c r="J250">
        <v>918.48</v>
      </c>
      <c r="K250">
        <v>1025.9100000000001</v>
      </c>
      <c r="L250">
        <v>1160.19</v>
      </c>
      <c r="M250">
        <v>1589.89</v>
      </c>
      <c r="N250">
        <v>4.1689999999999996</v>
      </c>
    </row>
    <row r="251" spans="1:14" x14ac:dyDescent="0.25">
      <c r="A251" t="s">
        <v>949</v>
      </c>
      <c r="B251">
        <v>1994</v>
      </c>
      <c r="C251">
        <v>23</v>
      </c>
      <c r="D251" t="s">
        <v>316</v>
      </c>
      <c r="E251">
        <v>574.72</v>
      </c>
      <c r="F251">
        <v>784.2</v>
      </c>
      <c r="G251">
        <v>870.14</v>
      </c>
      <c r="H251">
        <v>1058.1300000000001</v>
      </c>
      <c r="I251">
        <v>1283.73</v>
      </c>
      <c r="J251">
        <v>1622.12</v>
      </c>
      <c r="K251">
        <v>2148.5</v>
      </c>
      <c r="L251">
        <v>2927.33</v>
      </c>
      <c r="M251">
        <v>4404.42</v>
      </c>
      <c r="N251">
        <v>7.6635999999999997</v>
      </c>
    </row>
    <row r="252" spans="1:14" x14ac:dyDescent="0.25">
      <c r="A252" t="s">
        <v>951</v>
      </c>
      <c r="B252">
        <v>1994</v>
      </c>
      <c r="C252">
        <v>24</v>
      </c>
      <c r="D252" t="s">
        <v>319</v>
      </c>
      <c r="E252">
        <v>537.12</v>
      </c>
      <c r="F252">
        <v>676.78</v>
      </c>
      <c r="G252">
        <v>861.54799999999898</v>
      </c>
      <c r="H252">
        <v>1187.04</v>
      </c>
      <c r="I252">
        <v>1777.88</v>
      </c>
      <c r="J252">
        <v>2379.46</v>
      </c>
      <c r="K252">
        <v>3324.8</v>
      </c>
      <c r="L252">
        <v>4710.58</v>
      </c>
      <c r="M252">
        <v>6819.3320000000003</v>
      </c>
      <c r="N252">
        <v>12.696099999999999</v>
      </c>
    </row>
    <row r="253" spans="1:14" x14ac:dyDescent="0.25">
      <c r="A253" t="s">
        <v>952</v>
      </c>
      <c r="B253">
        <v>1994</v>
      </c>
      <c r="C253">
        <v>25</v>
      </c>
      <c r="D253" t="s">
        <v>322</v>
      </c>
      <c r="E253">
        <v>392.1</v>
      </c>
      <c r="F253">
        <v>515.64</v>
      </c>
      <c r="G253">
        <v>639.17999999999995</v>
      </c>
      <c r="H253">
        <v>778.83</v>
      </c>
      <c r="I253">
        <v>934.6</v>
      </c>
      <c r="J253">
        <v>1197.79</v>
      </c>
      <c r="K253">
        <v>1358.92</v>
      </c>
      <c r="L253">
        <v>1702.68</v>
      </c>
      <c r="M253">
        <v>2615.79</v>
      </c>
      <c r="N253">
        <v>6.6711999999999998</v>
      </c>
    </row>
    <row r="254" spans="1:14" x14ac:dyDescent="0.25">
      <c r="A254" t="s">
        <v>955</v>
      </c>
      <c r="B254">
        <v>1994</v>
      </c>
      <c r="C254">
        <v>26</v>
      </c>
      <c r="D254" t="s">
        <v>325</v>
      </c>
      <c r="E254">
        <v>784.2</v>
      </c>
      <c r="F254">
        <v>902.37</v>
      </c>
      <c r="G254">
        <v>1058.1300000000001</v>
      </c>
      <c r="H254">
        <v>1213.9000000000001</v>
      </c>
      <c r="I254">
        <v>1375.04</v>
      </c>
      <c r="J254">
        <v>1638.23</v>
      </c>
      <c r="K254">
        <v>1955.13</v>
      </c>
      <c r="L254">
        <v>2390.1999999999998</v>
      </c>
      <c r="M254">
        <v>3330.17</v>
      </c>
      <c r="N254">
        <v>4.2465999999999999</v>
      </c>
    </row>
    <row r="255" spans="1:14" x14ac:dyDescent="0.25">
      <c r="A255" t="s">
        <v>958</v>
      </c>
      <c r="B255">
        <v>1994</v>
      </c>
      <c r="C255">
        <v>27</v>
      </c>
      <c r="D255" t="s">
        <v>328</v>
      </c>
      <c r="E255">
        <v>521.01</v>
      </c>
      <c r="F255">
        <v>542.5</v>
      </c>
      <c r="G255">
        <v>719.75</v>
      </c>
      <c r="H255">
        <v>827.17</v>
      </c>
      <c r="I255">
        <v>1009.79</v>
      </c>
      <c r="J255">
        <v>1122.5899999999999</v>
      </c>
      <c r="K255">
        <v>1272.98</v>
      </c>
      <c r="L255">
        <v>1536.18</v>
      </c>
      <c r="M255">
        <v>2535.23</v>
      </c>
      <c r="N255">
        <v>4.8659999999999997</v>
      </c>
    </row>
    <row r="256" spans="1:14" x14ac:dyDescent="0.25">
      <c r="A256" t="s">
        <v>961</v>
      </c>
      <c r="B256">
        <v>1994</v>
      </c>
      <c r="C256">
        <v>28</v>
      </c>
      <c r="D256" t="s">
        <v>331</v>
      </c>
      <c r="E256">
        <v>660.66</v>
      </c>
      <c r="F256">
        <v>746.6</v>
      </c>
      <c r="G256">
        <v>929.22</v>
      </c>
      <c r="H256">
        <v>1251.5</v>
      </c>
      <c r="I256">
        <v>1423.38</v>
      </c>
      <c r="J256">
        <v>1616.74</v>
      </c>
      <c r="K256">
        <v>2014.22</v>
      </c>
      <c r="L256">
        <v>2938.07</v>
      </c>
      <c r="M256">
        <v>3512.79</v>
      </c>
      <c r="N256">
        <v>5.3170999999999999</v>
      </c>
    </row>
    <row r="257" spans="1:14" x14ac:dyDescent="0.25">
      <c r="A257" t="s">
        <v>964</v>
      </c>
      <c r="B257">
        <v>1994</v>
      </c>
      <c r="C257">
        <v>29</v>
      </c>
      <c r="D257" t="s">
        <v>334</v>
      </c>
      <c r="E257">
        <v>1170.93</v>
      </c>
      <c r="F257">
        <v>1525.43</v>
      </c>
      <c r="G257">
        <v>1751.02</v>
      </c>
      <c r="H257">
        <v>2261.29</v>
      </c>
      <c r="I257">
        <v>2562.08</v>
      </c>
      <c r="J257">
        <v>3174.4</v>
      </c>
      <c r="K257">
        <v>3851.18</v>
      </c>
      <c r="L257">
        <v>4785.78</v>
      </c>
      <c r="M257">
        <v>7133.01</v>
      </c>
      <c r="N257">
        <v>6.0917000000000003</v>
      </c>
    </row>
    <row r="258" spans="1:14" x14ac:dyDescent="0.25">
      <c r="A258" t="s">
        <v>967</v>
      </c>
      <c r="B258">
        <v>1994</v>
      </c>
      <c r="C258">
        <v>31</v>
      </c>
      <c r="D258" t="s">
        <v>337</v>
      </c>
      <c r="E258">
        <v>1031.28</v>
      </c>
      <c r="F258">
        <v>1230.01</v>
      </c>
      <c r="G258">
        <v>1487.83</v>
      </c>
      <c r="H258">
        <v>1713.43</v>
      </c>
      <c r="I258">
        <v>1949.76</v>
      </c>
      <c r="J258">
        <v>2277.41</v>
      </c>
      <c r="K258">
        <v>2733.96</v>
      </c>
      <c r="L258">
        <v>3652.44</v>
      </c>
      <c r="M258">
        <v>5317.53</v>
      </c>
      <c r="N258">
        <v>5.1562000000000001</v>
      </c>
    </row>
    <row r="259" spans="1:14" x14ac:dyDescent="0.25">
      <c r="A259" t="s">
        <v>970</v>
      </c>
      <c r="B259">
        <v>1994</v>
      </c>
      <c r="C259">
        <v>32</v>
      </c>
      <c r="D259" t="s">
        <v>340</v>
      </c>
      <c r="E259">
        <v>1385.78</v>
      </c>
      <c r="F259">
        <v>1697.31</v>
      </c>
      <c r="G259">
        <v>1939.02</v>
      </c>
      <c r="H259">
        <v>2234.44</v>
      </c>
      <c r="I259">
        <v>2540.6</v>
      </c>
      <c r="J259">
        <v>3083.09</v>
      </c>
      <c r="K259">
        <v>3883.41</v>
      </c>
      <c r="L259">
        <v>5065.08</v>
      </c>
      <c r="M259">
        <v>7331.75</v>
      </c>
      <c r="N259">
        <v>5.2907000000000002</v>
      </c>
    </row>
    <row r="260" spans="1:14" x14ac:dyDescent="0.25">
      <c r="A260" t="s">
        <v>973</v>
      </c>
      <c r="B260">
        <v>1994</v>
      </c>
      <c r="C260">
        <v>33</v>
      </c>
      <c r="D260" t="s">
        <v>343</v>
      </c>
      <c r="E260">
        <v>746.6</v>
      </c>
      <c r="F260">
        <v>1111.8499999999999</v>
      </c>
      <c r="G260">
        <v>1563.03</v>
      </c>
      <c r="H260">
        <v>1831.59</v>
      </c>
      <c r="I260">
        <v>2116.27</v>
      </c>
      <c r="J260">
        <v>2443.92</v>
      </c>
      <c r="K260">
        <v>2927.33</v>
      </c>
      <c r="L260">
        <v>3432.22</v>
      </c>
      <c r="M260">
        <v>4710.58</v>
      </c>
      <c r="N260">
        <v>6.3094000000000001</v>
      </c>
    </row>
    <row r="261" spans="1:14" x14ac:dyDescent="0.25">
      <c r="A261" t="s">
        <v>976</v>
      </c>
      <c r="B261">
        <v>1994</v>
      </c>
      <c r="C261">
        <v>35</v>
      </c>
      <c r="D261" t="s">
        <v>346</v>
      </c>
      <c r="E261">
        <v>794.94</v>
      </c>
      <c r="F261">
        <v>1117.22</v>
      </c>
      <c r="G261">
        <v>1482.46</v>
      </c>
      <c r="H261">
        <v>1906.79</v>
      </c>
      <c r="I261">
        <v>2175.35</v>
      </c>
      <c r="J261">
        <v>2497.63</v>
      </c>
      <c r="K261">
        <v>2938.07</v>
      </c>
      <c r="L261">
        <v>3641.7</v>
      </c>
      <c r="M261">
        <v>5301.42</v>
      </c>
      <c r="N261">
        <v>6.6689999999999996</v>
      </c>
    </row>
    <row r="262" spans="1:14" x14ac:dyDescent="0.25">
      <c r="A262" t="s">
        <v>979</v>
      </c>
      <c r="B262">
        <v>1994</v>
      </c>
      <c r="C262">
        <v>41</v>
      </c>
      <c r="D262" t="s">
        <v>349</v>
      </c>
      <c r="E262">
        <v>886.25</v>
      </c>
      <c r="F262">
        <v>1251.5</v>
      </c>
      <c r="G262">
        <v>1530.8</v>
      </c>
      <c r="H262">
        <v>1965.87</v>
      </c>
      <c r="I262">
        <v>2347.23</v>
      </c>
      <c r="J262">
        <v>2685.62</v>
      </c>
      <c r="K262">
        <v>3297.94</v>
      </c>
      <c r="L262">
        <v>4194.9399999999996</v>
      </c>
      <c r="M262">
        <v>5897.62</v>
      </c>
      <c r="N262">
        <v>6.6546000000000003</v>
      </c>
    </row>
    <row r="263" spans="1:14" x14ac:dyDescent="0.25">
      <c r="A263" t="s">
        <v>982</v>
      </c>
      <c r="B263">
        <v>1994</v>
      </c>
      <c r="C263">
        <v>42</v>
      </c>
      <c r="D263" t="s">
        <v>352</v>
      </c>
      <c r="E263">
        <v>1444.86</v>
      </c>
      <c r="F263">
        <v>1965.87</v>
      </c>
      <c r="G263">
        <v>2212.9499999999998</v>
      </c>
      <c r="H263">
        <v>2443.92</v>
      </c>
      <c r="I263">
        <v>2712.48</v>
      </c>
      <c r="J263">
        <v>3002.52</v>
      </c>
      <c r="K263">
        <v>3464.45</v>
      </c>
      <c r="L263">
        <v>4028.43</v>
      </c>
      <c r="M263">
        <v>5349.76</v>
      </c>
      <c r="N263">
        <v>3.7025999999999999</v>
      </c>
    </row>
    <row r="264" spans="1:14" x14ac:dyDescent="0.25">
      <c r="A264" t="s">
        <v>985</v>
      </c>
      <c r="B264">
        <v>1994</v>
      </c>
      <c r="C264">
        <v>43</v>
      </c>
      <c r="D264" t="s">
        <v>355</v>
      </c>
      <c r="E264">
        <v>1149.45</v>
      </c>
      <c r="F264">
        <v>1358.92</v>
      </c>
      <c r="G264">
        <v>1606</v>
      </c>
      <c r="H264">
        <v>1751.02</v>
      </c>
      <c r="I264">
        <v>1955.13</v>
      </c>
      <c r="J264">
        <v>2325.75</v>
      </c>
      <c r="K264">
        <v>2916.58</v>
      </c>
      <c r="L264">
        <v>4039.17</v>
      </c>
      <c r="M264">
        <v>6246.75</v>
      </c>
      <c r="N264">
        <v>5.4345999999999997</v>
      </c>
    </row>
    <row r="265" spans="1:14" x14ac:dyDescent="0.25">
      <c r="A265" t="s">
        <v>988</v>
      </c>
      <c r="B265">
        <v>1994</v>
      </c>
      <c r="C265">
        <v>50</v>
      </c>
      <c r="D265" t="s">
        <v>358</v>
      </c>
      <c r="E265">
        <v>623.05999999999995</v>
      </c>
      <c r="F265">
        <v>746.6</v>
      </c>
      <c r="G265">
        <v>999.05</v>
      </c>
      <c r="H265">
        <v>1240.76</v>
      </c>
      <c r="I265">
        <v>1530.8</v>
      </c>
      <c r="J265">
        <v>1955.13</v>
      </c>
      <c r="K265">
        <v>2481.5100000000002</v>
      </c>
      <c r="L265">
        <v>3217.37</v>
      </c>
      <c r="M265">
        <v>4780.41</v>
      </c>
      <c r="N265">
        <v>7.6725000000000003</v>
      </c>
    </row>
    <row r="266" spans="1:14" x14ac:dyDescent="0.25">
      <c r="A266" t="s">
        <v>991</v>
      </c>
      <c r="B266">
        <v>1994</v>
      </c>
      <c r="C266">
        <v>51</v>
      </c>
      <c r="D266" t="s">
        <v>361</v>
      </c>
      <c r="E266">
        <v>682.15</v>
      </c>
      <c r="F266">
        <v>956.08</v>
      </c>
      <c r="G266">
        <v>1391.15</v>
      </c>
      <c r="H266">
        <v>1702.68</v>
      </c>
      <c r="I266">
        <v>2024.96</v>
      </c>
      <c r="J266">
        <v>2250.5500000000002</v>
      </c>
      <c r="K266">
        <v>2583.5700000000002</v>
      </c>
      <c r="L266">
        <v>3040.12</v>
      </c>
      <c r="M266">
        <v>3851.18</v>
      </c>
      <c r="N266">
        <v>5.6456</v>
      </c>
    </row>
    <row r="267" spans="1:14" x14ac:dyDescent="0.25">
      <c r="A267" t="s">
        <v>994</v>
      </c>
      <c r="B267">
        <v>1994</v>
      </c>
      <c r="C267">
        <v>52</v>
      </c>
      <c r="D267" t="s">
        <v>364</v>
      </c>
      <c r="E267">
        <v>633.80999999999995</v>
      </c>
      <c r="F267">
        <v>692.89</v>
      </c>
      <c r="G267">
        <v>886.25</v>
      </c>
      <c r="H267">
        <v>1122.5899999999999</v>
      </c>
      <c r="I267">
        <v>1385.78</v>
      </c>
      <c r="J267">
        <v>1616.74</v>
      </c>
      <c r="K267">
        <v>1949.76</v>
      </c>
      <c r="L267">
        <v>2529.85</v>
      </c>
      <c r="M267">
        <v>3711.53</v>
      </c>
      <c r="N267">
        <v>5.8559000000000001</v>
      </c>
    </row>
    <row r="268" spans="1:14" x14ac:dyDescent="0.25">
      <c r="A268" t="s">
        <v>997</v>
      </c>
      <c r="B268">
        <v>1994</v>
      </c>
      <c r="C268">
        <v>53</v>
      </c>
      <c r="D268" t="s">
        <v>367</v>
      </c>
      <c r="E268">
        <v>2046.44</v>
      </c>
      <c r="F268">
        <v>2771.56</v>
      </c>
      <c r="G268">
        <v>3034.75</v>
      </c>
      <c r="H268">
        <v>3448.34</v>
      </c>
      <c r="I268">
        <v>4119.74</v>
      </c>
      <c r="J268">
        <v>5183.25</v>
      </c>
      <c r="K268">
        <v>6714.05</v>
      </c>
      <c r="L268">
        <v>8642.33</v>
      </c>
      <c r="M268">
        <v>11290.35</v>
      </c>
      <c r="N268">
        <v>5.5171000000000001</v>
      </c>
    </row>
    <row r="269" spans="1:14" x14ac:dyDescent="0.25">
      <c r="A269" t="s">
        <v>1000</v>
      </c>
      <c r="B269">
        <v>1994</v>
      </c>
      <c r="E269">
        <v>2309.636</v>
      </c>
      <c r="F269">
        <v>2454.66</v>
      </c>
      <c r="G269">
        <v>2760.82</v>
      </c>
      <c r="H269">
        <v>7206.0619999999999</v>
      </c>
      <c r="I269">
        <v>8153.55</v>
      </c>
      <c r="J269">
        <v>8915.1839999999993</v>
      </c>
      <c r="K269">
        <v>10428.802</v>
      </c>
      <c r="L269">
        <v>12520.364</v>
      </c>
      <c r="M269">
        <v>15367.126</v>
      </c>
      <c r="N269">
        <v>6.6535000000000002</v>
      </c>
    </row>
    <row r="270" spans="1:14" x14ac:dyDescent="0.25">
      <c r="A270" t="s">
        <v>1003</v>
      </c>
      <c r="B270">
        <v>1995</v>
      </c>
      <c r="C270">
        <v>11</v>
      </c>
      <c r="D270" t="s">
        <v>293</v>
      </c>
      <c r="E270">
        <v>1127.3599999999999</v>
      </c>
      <c r="F270">
        <v>1256.2</v>
      </c>
      <c r="G270">
        <v>1454.83</v>
      </c>
      <c r="H270">
        <v>1852.1</v>
      </c>
      <c r="I270">
        <v>2351.36</v>
      </c>
      <c r="J270">
        <v>2796.93</v>
      </c>
      <c r="K270">
        <v>3274.72</v>
      </c>
      <c r="L270">
        <v>3875.98</v>
      </c>
      <c r="M270">
        <v>5196.6000000000004</v>
      </c>
      <c r="N270">
        <v>4.6094999999999997</v>
      </c>
    </row>
    <row r="271" spans="1:14" x14ac:dyDescent="0.25">
      <c r="A271" t="s">
        <v>1006</v>
      </c>
      <c r="B271">
        <v>1995</v>
      </c>
      <c r="C271">
        <v>12</v>
      </c>
      <c r="D271" t="s">
        <v>296</v>
      </c>
      <c r="E271">
        <v>714</v>
      </c>
      <c r="F271">
        <v>837.47</v>
      </c>
      <c r="G271">
        <v>1014.63</v>
      </c>
      <c r="H271">
        <v>1207.8900000000001</v>
      </c>
      <c r="I271">
        <v>1449.47</v>
      </c>
      <c r="J271">
        <v>1830.62</v>
      </c>
      <c r="K271">
        <v>2464.09</v>
      </c>
      <c r="L271">
        <v>2936.51</v>
      </c>
      <c r="M271">
        <v>4294.71</v>
      </c>
      <c r="N271">
        <v>6.0149999999999997</v>
      </c>
    </row>
    <row r="272" spans="1:14" x14ac:dyDescent="0.25">
      <c r="A272" t="s">
        <v>1009</v>
      </c>
      <c r="B272">
        <v>1995</v>
      </c>
      <c r="C272">
        <v>13</v>
      </c>
      <c r="D272" t="s">
        <v>299</v>
      </c>
      <c r="E272">
        <v>644.21</v>
      </c>
      <c r="F272">
        <v>789.15</v>
      </c>
      <c r="G272">
        <v>955.57</v>
      </c>
      <c r="H272">
        <v>1095.1500000000001</v>
      </c>
      <c r="I272">
        <v>1213.26</v>
      </c>
      <c r="J272">
        <v>1508.52</v>
      </c>
      <c r="K272">
        <v>1814.52</v>
      </c>
      <c r="L272">
        <v>2276.1999999999998</v>
      </c>
      <c r="M272">
        <v>3430.4</v>
      </c>
      <c r="N272">
        <v>5.3250000000000002</v>
      </c>
    </row>
    <row r="273" spans="1:14" x14ac:dyDescent="0.25">
      <c r="A273" t="s">
        <v>1012</v>
      </c>
      <c r="B273">
        <v>1995</v>
      </c>
      <c r="C273">
        <v>14</v>
      </c>
      <c r="D273" t="s">
        <v>302</v>
      </c>
      <c r="E273">
        <v>2280.4960000000001</v>
      </c>
      <c r="F273">
        <v>2887.12</v>
      </c>
      <c r="G273">
        <v>3917.8560000000002</v>
      </c>
      <c r="H273">
        <v>4161.5780000000004</v>
      </c>
      <c r="I273">
        <v>4439.66</v>
      </c>
      <c r="J273">
        <v>5776.39</v>
      </c>
      <c r="K273">
        <v>6087.76</v>
      </c>
      <c r="L273">
        <v>6533.33</v>
      </c>
      <c r="M273">
        <v>7611.8419999999996</v>
      </c>
      <c r="N273">
        <v>3.3378000000000001</v>
      </c>
    </row>
    <row r="274" spans="1:14" x14ac:dyDescent="0.25">
      <c r="A274" t="s">
        <v>1015</v>
      </c>
      <c r="B274">
        <v>1995</v>
      </c>
      <c r="C274">
        <v>15</v>
      </c>
      <c r="D274" t="s">
        <v>304</v>
      </c>
      <c r="E274">
        <v>590.52</v>
      </c>
      <c r="F274">
        <v>671.05</v>
      </c>
      <c r="G274">
        <v>794.52</v>
      </c>
      <c r="H274">
        <v>923.36</v>
      </c>
      <c r="I274">
        <v>1100.52</v>
      </c>
      <c r="J274">
        <v>1363.57</v>
      </c>
      <c r="K274">
        <v>1911.15</v>
      </c>
      <c r="L274">
        <v>2576.83</v>
      </c>
      <c r="M274">
        <v>4257.1400000000003</v>
      </c>
      <c r="N274">
        <v>7.2091000000000003</v>
      </c>
    </row>
    <row r="275" spans="1:14" x14ac:dyDescent="0.25">
      <c r="A275" t="s">
        <v>1018</v>
      </c>
      <c r="B275">
        <v>1995</v>
      </c>
      <c r="C275">
        <v>16</v>
      </c>
      <c r="D275" t="s">
        <v>307</v>
      </c>
      <c r="E275">
        <v>2496.3000000000002</v>
      </c>
      <c r="F275">
        <v>3054.62</v>
      </c>
      <c r="G275">
        <v>3596.82</v>
      </c>
      <c r="H275">
        <v>4289.3500000000004</v>
      </c>
      <c r="I275">
        <v>4842.29</v>
      </c>
      <c r="J275">
        <v>5513.34</v>
      </c>
      <c r="K275">
        <v>5985.76</v>
      </c>
      <c r="L275">
        <v>7215.12</v>
      </c>
      <c r="M275">
        <v>10017.42</v>
      </c>
      <c r="N275">
        <v>4.0129000000000001</v>
      </c>
    </row>
    <row r="276" spans="1:14" x14ac:dyDescent="0.25">
      <c r="A276" t="s">
        <v>1021</v>
      </c>
      <c r="B276">
        <v>1995</v>
      </c>
      <c r="C276">
        <v>17</v>
      </c>
      <c r="D276" t="s">
        <v>560</v>
      </c>
      <c r="E276">
        <v>939.47</v>
      </c>
      <c r="F276">
        <v>1540.73</v>
      </c>
      <c r="G276">
        <v>1944.971</v>
      </c>
      <c r="H276">
        <v>2238.62</v>
      </c>
      <c r="I276">
        <v>2523.14</v>
      </c>
      <c r="J276">
        <v>2753.99</v>
      </c>
      <c r="K276">
        <v>3221.04</v>
      </c>
      <c r="L276">
        <v>3972.61</v>
      </c>
      <c r="M276">
        <v>8347.85</v>
      </c>
      <c r="N276">
        <v>8.8856999999999999</v>
      </c>
    </row>
    <row r="277" spans="1:14" x14ac:dyDescent="0.25">
      <c r="A277" t="s">
        <v>1022</v>
      </c>
      <c r="B277">
        <v>1995</v>
      </c>
      <c r="C277">
        <v>21</v>
      </c>
      <c r="D277" t="s">
        <v>310</v>
      </c>
      <c r="E277">
        <v>708.63</v>
      </c>
      <c r="F277">
        <v>848.21</v>
      </c>
      <c r="G277">
        <v>1100.52</v>
      </c>
      <c r="H277">
        <v>1342.1</v>
      </c>
      <c r="I277">
        <v>1610.52</v>
      </c>
      <c r="J277">
        <v>1889.67</v>
      </c>
      <c r="K277">
        <v>2158.09</v>
      </c>
      <c r="L277">
        <v>2898.93</v>
      </c>
      <c r="M277">
        <v>4114.3380000000097</v>
      </c>
      <c r="N277">
        <v>5.806</v>
      </c>
    </row>
    <row r="278" spans="1:14" x14ac:dyDescent="0.25">
      <c r="A278" t="s">
        <v>1025</v>
      </c>
      <c r="B278">
        <v>1995</v>
      </c>
      <c r="C278">
        <v>22</v>
      </c>
      <c r="D278" t="s">
        <v>313</v>
      </c>
      <c r="E278">
        <v>391.89</v>
      </c>
      <c r="F278">
        <v>461.68</v>
      </c>
      <c r="G278">
        <v>542.21</v>
      </c>
      <c r="H278">
        <v>558.30999999999995</v>
      </c>
      <c r="I278">
        <v>622.73</v>
      </c>
      <c r="J278">
        <v>638.84</v>
      </c>
      <c r="K278">
        <v>746.21</v>
      </c>
      <c r="L278">
        <v>1223.99</v>
      </c>
      <c r="M278">
        <v>2442.62</v>
      </c>
      <c r="N278">
        <v>6.2328999999999999</v>
      </c>
    </row>
    <row r="279" spans="1:14" x14ac:dyDescent="0.25">
      <c r="A279" t="s">
        <v>1028</v>
      </c>
      <c r="B279">
        <v>1995</v>
      </c>
      <c r="C279">
        <v>23</v>
      </c>
      <c r="D279" t="s">
        <v>316</v>
      </c>
      <c r="E279">
        <v>622.73</v>
      </c>
      <c r="F279">
        <v>762.31</v>
      </c>
      <c r="G279">
        <v>1089.78</v>
      </c>
      <c r="H279">
        <v>1320.62</v>
      </c>
      <c r="I279">
        <v>1567.57</v>
      </c>
      <c r="J279">
        <v>2061.46</v>
      </c>
      <c r="K279">
        <v>2625.14</v>
      </c>
      <c r="L279">
        <v>3634.4</v>
      </c>
      <c r="M279">
        <v>5325.45</v>
      </c>
      <c r="N279">
        <v>8.5518000000000001</v>
      </c>
    </row>
    <row r="280" spans="1:14" x14ac:dyDescent="0.25">
      <c r="A280" t="s">
        <v>1031</v>
      </c>
      <c r="B280">
        <v>1995</v>
      </c>
      <c r="C280">
        <v>24</v>
      </c>
      <c r="D280" t="s">
        <v>319</v>
      </c>
      <c r="E280">
        <v>493.89</v>
      </c>
      <c r="F280">
        <v>536.84</v>
      </c>
      <c r="G280">
        <v>585.15</v>
      </c>
      <c r="H280">
        <v>649.58000000000004</v>
      </c>
      <c r="I280">
        <v>746.21</v>
      </c>
      <c r="J280">
        <v>901.89</v>
      </c>
      <c r="K280">
        <v>1095.1500000000001</v>
      </c>
      <c r="L280">
        <v>1546.1</v>
      </c>
      <c r="M280">
        <v>2324.5100000000002</v>
      </c>
      <c r="N280">
        <v>4.7065000000000001</v>
      </c>
    </row>
    <row r="281" spans="1:14" x14ac:dyDescent="0.25">
      <c r="A281" t="s">
        <v>1032</v>
      </c>
      <c r="B281">
        <v>1995</v>
      </c>
      <c r="C281">
        <v>25</v>
      </c>
      <c r="D281" t="s">
        <v>322</v>
      </c>
      <c r="E281">
        <v>563.67999999999995</v>
      </c>
      <c r="F281">
        <v>612</v>
      </c>
      <c r="G281">
        <v>740.84</v>
      </c>
      <c r="H281">
        <v>858.94</v>
      </c>
      <c r="I281">
        <v>1003.89</v>
      </c>
      <c r="J281">
        <v>1095.1500000000001</v>
      </c>
      <c r="K281">
        <v>1256.2</v>
      </c>
      <c r="L281">
        <v>1572.94</v>
      </c>
      <c r="M281">
        <v>2388.94</v>
      </c>
      <c r="N281">
        <v>4.2381000000000002</v>
      </c>
    </row>
    <row r="282" spans="1:14" x14ac:dyDescent="0.25">
      <c r="A282" t="s">
        <v>1035</v>
      </c>
      <c r="B282">
        <v>1995</v>
      </c>
      <c r="C282">
        <v>26</v>
      </c>
      <c r="D282" t="s">
        <v>325</v>
      </c>
      <c r="E282">
        <v>1062.94</v>
      </c>
      <c r="F282">
        <v>1304.52</v>
      </c>
      <c r="G282">
        <v>1524.62</v>
      </c>
      <c r="H282">
        <v>1728.62</v>
      </c>
      <c r="I282">
        <v>1980.94</v>
      </c>
      <c r="J282">
        <v>2512.41</v>
      </c>
      <c r="K282">
        <v>3092.19</v>
      </c>
      <c r="L282">
        <v>3618.3</v>
      </c>
      <c r="M282">
        <v>4820.82</v>
      </c>
      <c r="N282">
        <v>4.5354000000000001</v>
      </c>
    </row>
    <row r="283" spans="1:14" x14ac:dyDescent="0.25">
      <c r="A283" t="s">
        <v>1038</v>
      </c>
      <c r="B283">
        <v>1995</v>
      </c>
      <c r="C283">
        <v>27</v>
      </c>
      <c r="D283" t="s">
        <v>328</v>
      </c>
      <c r="E283">
        <v>520.73</v>
      </c>
      <c r="F283">
        <v>569.04999999999995</v>
      </c>
      <c r="G283">
        <v>977.05</v>
      </c>
      <c r="H283">
        <v>1250.8399999999999</v>
      </c>
      <c r="I283">
        <v>1717.89</v>
      </c>
      <c r="J283">
        <v>1932.62</v>
      </c>
      <c r="K283">
        <v>2168.83</v>
      </c>
      <c r="L283">
        <v>3306.93</v>
      </c>
      <c r="M283">
        <v>3988.72</v>
      </c>
      <c r="N283">
        <v>7.6599000000000004</v>
      </c>
    </row>
    <row r="284" spans="1:14" x14ac:dyDescent="0.25">
      <c r="A284" t="s">
        <v>1041</v>
      </c>
      <c r="B284">
        <v>1995</v>
      </c>
      <c r="C284">
        <v>28</v>
      </c>
      <c r="D284" t="s">
        <v>331</v>
      </c>
      <c r="E284">
        <v>842.84</v>
      </c>
      <c r="F284">
        <v>955.57</v>
      </c>
      <c r="G284">
        <v>1202.52</v>
      </c>
      <c r="H284">
        <v>1674.94</v>
      </c>
      <c r="I284">
        <v>1916.52</v>
      </c>
      <c r="J284">
        <v>2174.1999999999998</v>
      </c>
      <c r="K284">
        <v>2748.62</v>
      </c>
      <c r="L284">
        <v>4176.6099999999997</v>
      </c>
      <c r="M284">
        <v>5067.76</v>
      </c>
      <c r="N284">
        <v>6.0126999999999997</v>
      </c>
    </row>
    <row r="285" spans="1:14" x14ac:dyDescent="0.25">
      <c r="A285" t="s">
        <v>1044</v>
      </c>
      <c r="B285">
        <v>1995</v>
      </c>
      <c r="C285">
        <v>29</v>
      </c>
      <c r="D285" t="s">
        <v>334</v>
      </c>
      <c r="E285">
        <v>960.94</v>
      </c>
      <c r="F285">
        <v>1325.99</v>
      </c>
      <c r="G285">
        <v>1653.47</v>
      </c>
      <c r="H285">
        <v>1819.89</v>
      </c>
      <c r="I285">
        <v>2093.67</v>
      </c>
      <c r="J285">
        <v>2437.25</v>
      </c>
      <c r="K285">
        <v>2947.25</v>
      </c>
      <c r="L285">
        <v>3870.61</v>
      </c>
      <c r="M285">
        <v>5379.13</v>
      </c>
      <c r="N285">
        <v>5.5978000000000003</v>
      </c>
    </row>
    <row r="286" spans="1:14" x14ac:dyDescent="0.25">
      <c r="A286" t="s">
        <v>1047</v>
      </c>
      <c r="B286">
        <v>1995</v>
      </c>
      <c r="C286">
        <v>31</v>
      </c>
      <c r="D286" t="s">
        <v>337</v>
      </c>
      <c r="E286">
        <v>1019.99</v>
      </c>
      <c r="F286">
        <v>1503.15</v>
      </c>
      <c r="G286">
        <v>1857.46</v>
      </c>
      <c r="H286">
        <v>2190.3000000000002</v>
      </c>
      <c r="I286">
        <v>2490.9299999999998</v>
      </c>
      <c r="J286">
        <v>2866.72</v>
      </c>
      <c r="K286">
        <v>3462.61</v>
      </c>
      <c r="L286">
        <v>4520.1899999999996</v>
      </c>
      <c r="M286">
        <v>6984.28</v>
      </c>
      <c r="N286">
        <v>6.8474000000000004</v>
      </c>
    </row>
    <row r="287" spans="1:14" x14ac:dyDescent="0.25">
      <c r="A287" t="s">
        <v>1050</v>
      </c>
      <c r="B287">
        <v>1995</v>
      </c>
      <c r="C287">
        <v>32</v>
      </c>
      <c r="D287" t="s">
        <v>340</v>
      </c>
      <c r="E287">
        <v>1503.15</v>
      </c>
      <c r="F287">
        <v>1873.57</v>
      </c>
      <c r="G287">
        <v>2222.5100000000002</v>
      </c>
      <c r="H287">
        <v>2453.36</v>
      </c>
      <c r="I287">
        <v>2759.35</v>
      </c>
      <c r="J287">
        <v>3349.88</v>
      </c>
      <c r="K287">
        <v>4310.82</v>
      </c>
      <c r="L287">
        <v>5663.66</v>
      </c>
      <c r="M287">
        <v>7886.17</v>
      </c>
      <c r="N287">
        <v>5.2464000000000004</v>
      </c>
    </row>
    <row r="288" spans="1:14" x14ac:dyDescent="0.25">
      <c r="A288" t="s">
        <v>1053</v>
      </c>
      <c r="B288">
        <v>1995</v>
      </c>
      <c r="C288">
        <v>33</v>
      </c>
      <c r="D288" t="s">
        <v>343</v>
      </c>
      <c r="E288">
        <v>789.15</v>
      </c>
      <c r="F288">
        <v>1320.62</v>
      </c>
      <c r="G288">
        <v>1599.78</v>
      </c>
      <c r="H288">
        <v>1852.1</v>
      </c>
      <c r="I288">
        <v>2077.5700000000002</v>
      </c>
      <c r="J288">
        <v>2372.83</v>
      </c>
      <c r="K288">
        <v>2813.04</v>
      </c>
      <c r="L288">
        <v>3328.4</v>
      </c>
      <c r="M288">
        <v>4654.3999999999996</v>
      </c>
      <c r="N288">
        <v>5.8979999999999997</v>
      </c>
    </row>
    <row r="289" spans="1:14" x14ac:dyDescent="0.25">
      <c r="A289" t="s">
        <v>1056</v>
      </c>
      <c r="B289">
        <v>1995</v>
      </c>
      <c r="C289">
        <v>35</v>
      </c>
      <c r="D289" t="s">
        <v>346</v>
      </c>
      <c r="E289">
        <v>993.15</v>
      </c>
      <c r="F289">
        <v>1363.57</v>
      </c>
      <c r="G289">
        <v>1787.68</v>
      </c>
      <c r="H289">
        <v>2340.62</v>
      </c>
      <c r="I289">
        <v>2877.46</v>
      </c>
      <c r="J289">
        <v>3188.83</v>
      </c>
      <c r="K289">
        <v>3677.35</v>
      </c>
      <c r="L289">
        <v>4455.7700000000004</v>
      </c>
      <c r="M289">
        <v>6270.28</v>
      </c>
      <c r="N289">
        <v>6.3135000000000003</v>
      </c>
    </row>
    <row r="290" spans="1:14" x14ac:dyDescent="0.25">
      <c r="A290" t="s">
        <v>1059</v>
      </c>
      <c r="B290">
        <v>1995</v>
      </c>
      <c r="C290">
        <v>41</v>
      </c>
      <c r="D290" t="s">
        <v>349</v>
      </c>
      <c r="E290">
        <v>960.94</v>
      </c>
      <c r="F290">
        <v>1460.2</v>
      </c>
      <c r="G290">
        <v>1760.83</v>
      </c>
      <c r="H290">
        <v>2308.41</v>
      </c>
      <c r="I290">
        <v>2721.78</v>
      </c>
      <c r="J290">
        <v>3161.98</v>
      </c>
      <c r="K290">
        <v>3918.93</v>
      </c>
      <c r="L290">
        <v>4906.71</v>
      </c>
      <c r="M290">
        <v>6941.33</v>
      </c>
      <c r="N290">
        <v>7.2234999999999996</v>
      </c>
    </row>
    <row r="291" spans="1:14" x14ac:dyDescent="0.25">
      <c r="A291" t="s">
        <v>1062</v>
      </c>
      <c r="B291">
        <v>1995</v>
      </c>
      <c r="C291">
        <v>42</v>
      </c>
      <c r="D291" t="s">
        <v>352</v>
      </c>
      <c r="E291">
        <v>1164.94</v>
      </c>
      <c r="F291">
        <v>1631.99</v>
      </c>
      <c r="G291">
        <v>2158.09</v>
      </c>
      <c r="H291">
        <v>2464.09</v>
      </c>
      <c r="I291">
        <v>2845.25</v>
      </c>
      <c r="J291">
        <v>3199.56</v>
      </c>
      <c r="K291">
        <v>3704.19</v>
      </c>
      <c r="L291">
        <v>4455.7700000000004</v>
      </c>
      <c r="M291">
        <v>5722.71</v>
      </c>
      <c r="N291">
        <v>4.9124999999999996</v>
      </c>
    </row>
    <row r="292" spans="1:14" x14ac:dyDescent="0.25">
      <c r="A292" t="s">
        <v>1065</v>
      </c>
      <c r="B292">
        <v>1995</v>
      </c>
      <c r="C292">
        <v>43</v>
      </c>
      <c r="D292" t="s">
        <v>355</v>
      </c>
      <c r="E292">
        <v>1154.2</v>
      </c>
      <c r="F292">
        <v>1315.26</v>
      </c>
      <c r="G292">
        <v>1476.31</v>
      </c>
      <c r="H292">
        <v>1648.1</v>
      </c>
      <c r="I292">
        <v>1862.83</v>
      </c>
      <c r="J292">
        <v>2023.88</v>
      </c>
      <c r="K292">
        <v>2410.41</v>
      </c>
      <c r="L292">
        <v>3161.98</v>
      </c>
      <c r="M292">
        <v>5797.86</v>
      </c>
      <c r="N292">
        <v>5.0232999999999999</v>
      </c>
    </row>
    <row r="293" spans="1:14" x14ac:dyDescent="0.25">
      <c r="A293" t="s">
        <v>1068</v>
      </c>
      <c r="B293">
        <v>1995</v>
      </c>
      <c r="C293">
        <v>50</v>
      </c>
      <c r="D293" t="s">
        <v>358</v>
      </c>
      <c r="E293">
        <v>724.73</v>
      </c>
      <c r="F293">
        <v>853.57</v>
      </c>
      <c r="G293">
        <v>1100.52</v>
      </c>
      <c r="H293">
        <v>1363.57</v>
      </c>
      <c r="I293">
        <v>1653.47</v>
      </c>
      <c r="J293">
        <v>2061.46</v>
      </c>
      <c r="K293">
        <v>2539.25</v>
      </c>
      <c r="L293">
        <v>3328.4</v>
      </c>
      <c r="M293">
        <v>4820.82</v>
      </c>
      <c r="N293">
        <v>6.6519000000000004</v>
      </c>
    </row>
    <row r="294" spans="1:14" x14ac:dyDescent="0.25">
      <c r="A294" t="s">
        <v>1071</v>
      </c>
      <c r="B294">
        <v>1995</v>
      </c>
      <c r="C294">
        <v>51</v>
      </c>
      <c r="D294" t="s">
        <v>361</v>
      </c>
      <c r="E294">
        <v>773.05</v>
      </c>
      <c r="F294">
        <v>1191.78</v>
      </c>
      <c r="G294">
        <v>1943.36</v>
      </c>
      <c r="H294">
        <v>2168.83</v>
      </c>
      <c r="I294">
        <v>2421.15</v>
      </c>
      <c r="J294">
        <v>2775.46</v>
      </c>
      <c r="K294">
        <v>3441.14</v>
      </c>
      <c r="L294">
        <v>4278.6099999999997</v>
      </c>
      <c r="M294">
        <v>5459.66</v>
      </c>
      <c r="N294">
        <v>7.0625</v>
      </c>
    </row>
    <row r="295" spans="1:14" x14ac:dyDescent="0.25">
      <c r="A295" t="s">
        <v>1074</v>
      </c>
      <c r="B295">
        <v>1995</v>
      </c>
      <c r="C295">
        <v>52</v>
      </c>
      <c r="D295" t="s">
        <v>364</v>
      </c>
      <c r="E295">
        <v>644.21</v>
      </c>
      <c r="F295">
        <v>730.1</v>
      </c>
      <c r="G295">
        <v>950.21</v>
      </c>
      <c r="H295">
        <v>1261.57</v>
      </c>
      <c r="I295">
        <v>1599.78</v>
      </c>
      <c r="J295">
        <v>1932.62</v>
      </c>
      <c r="K295">
        <v>2227.88</v>
      </c>
      <c r="L295">
        <v>2759.35</v>
      </c>
      <c r="M295">
        <v>3838.4</v>
      </c>
      <c r="N295">
        <v>5.9583000000000004</v>
      </c>
    </row>
    <row r="296" spans="1:14" x14ac:dyDescent="0.25">
      <c r="A296" t="s">
        <v>1077</v>
      </c>
      <c r="B296">
        <v>1995</v>
      </c>
      <c r="C296">
        <v>53</v>
      </c>
      <c r="D296" t="s">
        <v>367</v>
      </c>
      <c r="E296">
        <v>2399.67</v>
      </c>
      <c r="F296">
        <v>3102.93</v>
      </c>
      <c r="G296">
        <v>3967.24</v>
      </c>
      <c r="H296">
        <v>4643.66</v>
      </c>
      <c r="I296">
        <v>5540.18</v>
      </c>
      <c r="J296">
        <v>7005.75</v>
      </c>
      <c r="K296">
        <v>8482.06</v>
      </c>
      <c r="L296">
        <v>10500.58</v>
      </c>
      <c r="M296">
        <v>13098.88</v>
      </c>
      <c r="N296">
        <v>5.4585999999999997</v>
      </c>
    </row>
    <row r="297" spans="1:14" x14ac:dyDescent="0.25">
      <c r="A297" t="s">
        <v>1080</v>
      </c>
      <c r="B297">
        <v>1995</v>
      </c>
      <c r="E297">
        <v>1556.835</v>
      </c>
      <c r="F297">
        <v>1583.68</v>
      </c>
      <c r="G297">
        <v>1621.2550000000001</v>
      </c>
      <c r="H297">
        <v>1658.83</v>
      </c>
      <c r="I297">
        <v>2923.09</v>
      </c>
      <c r="J297">
        <v>4187.3500000000004</v>
      </c>
      <c r="K297">
        <v>6095.81</v>
      </c>
      <c r="L297">
        <v>8004.27</v>
      </c>
      <c r="M297">
        <v>8173.375</v>
      </c>
      <c r="N297">
        <v>5.25</v>
      </c>
    </row>
    <row r="298" spans="1:14" x14ac:dyDescent="0.25">
      <c r="A298" t="s">
        <v>1083</v>
      </c>
      <c r="B298">
        <v>1996</v>
      </c>
      <c r="C298">
        <v>11</v>
      </c>
      <c r="D298" t="s">
        <v>293</v>
      </c>
      <c r="E298">
        <v>1086.32</v>
      </c>
      <c r="F298">
        <v>1203.9100000000001</v>
      </c>
      <c r="G298">
        <v>1383.1</v>
      </c>
      <c r="H298">
        <v>1747.07</v>
      </c>
      <c r="I298">
        <v>2195.04</v>
      </c>
      <c r="J298">
        <v>2609.4</v>
      </c>
      <c r="K298">
        <v>3023.77</v>
      </c>
      <c r="L298">
        <v>3415.74</v>
      </c>
      <c r="M298">
        <v>4894.03</v>
      </c>
      <c r="N298">
        <v>4.5050999999999997</v>
      </c>
    </row>
    <row r="299" spans="1:14" x14ac:dyDescent="0.25">
      <c r="A299" t="s">
        <v>1086</v>
      </c>
      <c r="B299">
        <v>1996</v>
      </c>
      <c r="C299">
        <v>12</v>
      </c>
      <c r="D299" t="s">
        <v>296</v>
      </c>
      <c r="E299">
        <v>722.35</v>
      </c>
      <c r="F299">
        <v>834.34</v>
      </c>
      <c r="G299">
        <v>991.13</v>
      </c>
      <c r="H299">
        <v>1198.31</v>
      </c>
      <c r="I299">
        <v>1439.09</v>
      </c>
      <c r="J299">
        <v>1859.06</v>
      </c>
      <c r="K299">
        <v>2323.83</v>
      </c>
      <c r="L299">
        <v>2833.39</v>
      </c>
      <c r="M299">
        <v>4311.68</v>
      </c>
      <c r="N299">
        <v>5.9690000000000003</v>
      </c>
    </row>
    <row r="300" spans="1:14" x14ac:dyDescent="0.25">
      <c r="A300" t="s">
        <v>1089</v>
      </c>
      <c r="B300">
        <v>1996</v>
      </c>
      <c r="C300">
        <v>13</v>
      </c>
      <c r="D300" t="s">
        <v>299</v>
      </c>
      <c r="E300">
        <v>1086.32</v>
      </c>
      <c r="F300">
        <v>1455.89</v>
      </c>
      <c r="G300">
        <v>1696.67</v>
      </c>
      <c r="H300">
        <v>1903.86</v>
      </c>
      <c r="I300">
        <v>2178.2399999999998</v>
      </c>
      <c r="J300">
        <v>2480.61</v>
      </c>
      <c r="K300">
        <v>2799.79</v>
      </c>
      <c r="L300">
        <v>4037.3</v>
      </c>
      <c r="M300">
        <v>5817.96</v>
      </c>
      <c r="N300">
        <v>5.3556999999999997</v>
      </c>
    </row>
    <row r="301" spans="1:14" x14ac:dyDescent="0.25">
      <c r="A301" t="s">
        <v>1092</v>
      </c>
      <c r="B301">
        <v>1996</v>
      </c>
      <c r="C301">
        <v>14</v>
      </c>
      <c r="D301" t="s">
        <v>302</v>
      </c>
      <c r="E301">
        <v>1470.45</v>
      </c>
      <c r="F301">
        <v>1730.27</v>
      </c>
      <c r="G301">
        <v>1978.89</v>
      </c>
      <c r="H301">
        <v>2240.9499999999998</v>
      </c>
      <c r="I301">
        <v>2452.62</v>
      </c>
      <c r="J301">
        <v>2679.96</v>
      </c>
      <c r="K301">
        <v>3079.77</v>
      </c>
      <c r="L301">
        <v>3962.2660000000001</v>
      </c>
      <c r="M301">
        <v>5074.34</v>
      </c>
      <c r="N301">
        <v>3.4508999999999999</v>
      </c>
    </row>
    <row r="302" spans="1:14" x14ac:dyDescent="0.25">
      <c r="A302" t="s">
        <v>1095</v>
      </c>
      <c r="B302">
        <v>1996</v>
      </c>
      <c r="C302">
        <v>15</v>
      </c>
      <c r="D302" t="s">
        <v>304</v>
      </c>
      <c r="E302">
        <v>587.96</v>
      </c>
      <c r="F302">
        <v>683.15</v>
      </c>
      <c r="G302">
        <v>783.94</v>
      </c>
      <c r="H302">
        <v>918.33</v>
      </c>
      <c r="I302">
        <v>1019.12</v>
      </c>
      <c r="J302">
        <v>1450.29</v>
      </c>
      <c r="K302">
        <v>1881.46</v>
      </c>
      <c r="L302">
        <v>2508.61</v>
      </c>
      <c r="M302">
        <v>4149.29</v>
      </c>
      <c r="N302">
        <v>7.0571000000000002</v>
      </c>
    </row>
    <row r="303" spans="1:14" x14ac:dyDescent="0.25">
      <c r="A303" t="s">
        <v>1098</v>
      </c>
      <c r="B303">
        <v>1996</v>
      </c>
      <c r="C303">
        <v>16</v>
      </c>
      <c r="D303" t="s">
        <v>307</v>
      </c>
      <c r="E303">
        <v>1948.65</v>
      </c>
      <c r="F303">
        <v>2710.2</v>
      </c>
      <c r="G303">
        <v>3158.16</v>
      </c>
      <c r="H303">
        <v>3869.31</v>
      </c>
      <c r="I303">
        <v>4272.4799999999996</v>
      </c>
      <c r="J303">
        <v>4748.4399999999996</v>
      </c>
      <c r="K303">
        <v>5812.37</v>
      </c>
      <c r="L303">
        <v>7565.03</v>
      </c>
      <c r="M303">
        <v>9802.6300000000101</v>
      </c>
      <c r="N303">
        <v>5.0305</v>
      </c>
    </row>
    <row r="304" spans="1:14" x14ac:dyDescent="0.25">
      <c r="A304" t="s">
        <v>1101</v>
      </c>
      <c r="B304">
        <v>1996</v>
      </c>
      <c r="C304">
        <v>17</v>
      </c>
      <c r="D304" t="s">
        <v>560</v>
      </c>
      <c r="E304">
        <v>705.55</v>
      </c>
      <c r="F304">
        <v>929.53</v>
      </c>
      <c r="G304">
        <v>1315.9</v>
      </c>
      <c r="H304">
        <v>1534.29</v>
      </c>
      <c r="I304">
        <v>1791.87</v>
      </c>
      <c r="J304">
        <v>2167.04</v>
      </c>
      <c r="K304">
        <v>2497.41</v>
      </c>
      <c r="L304">
        <v>2945.38</v>
      </c>
      <c r="M304">
        <v>5224.41</v>
      </c>
      <c r="N304">
        <v>7.4047000000000001</v>
      </c>
    </row>
    <row r="305" spans="1:14" x14ac:dyDescent="0.25">
      <c r="A305" t="s">
        <v>1102</v>
      </c>
      <c r="B305">
        <v>1996</v>
      </c>
      <c r="C305">
        <v>21</v>
      </c>
      <c r="D305" t="s">
        <v>310</v>
      </c>
      <c r="E305">
        <v>660.75</v>
      </c>
      <c r="F305">
        <v>755.94</v>
      </c>
      <c r="G305">
        <v>946.33</v>
      </c>
      <c r="H305">
        <v>1254.31</v>
      </c>
      <c r="I305">
        <v>1511.89</v>
      </c>
      <c r="J305">
        <v>1702.27</v>
      </c>
      <c r="K305">
        <v>2099.84</v>
      </c>
      <c r="L305">
        <v>3085.37</v>
      </c>
      <c r="M305">
        <v>3881.0699999999902</v>
      </c>
      <c r="N305">
        <v>5.8737000000000004</v>
      </c>
    </row>
    <row r="306" spans="1:14" x14ac:dyDescent="0.25">
      <c r="A306" t="s">
        <v>1105</v>
      </c>
      <c r="B306">
        <v>1996</v>
      </c>
      <c r="C306">
        <v>22</v>
      </c>
      <c r="D306" t="s">
        <v>313</v>
      </c>
      <c r="E306">
        <v>274.38</v>
      </c>
      <c r="F306">
        <v>559.96</v>
      </c>
      <c r="G306">
        <v>772.74</v>
      </c>
      <c r="H306">
        <v>1052.72</v>
      </c>
      <c r="I306">
        <v>1327.1</v>
      </c>
      <c r="J306">
        <v>1601.48</v>
      </c>
      <c r="K306">
        <v>1898.26</v>
      </c>
      <c r="L306">
        <v>2167.04</v>
      </c>
      <c r="M306">
        <v>2721.4</v>
      </c>
      <c r="N306">
        <v>9.9184000000000001</v>
      </c>
    </row>
    <row r="307" spans="1:14" x14ac:dyDescent="0.25">
      <c r="A307" t="s">
        <v>1108</v>
      </c>
      <c r="B307">
        <v>1996</v>
      </c>
      <c r="C307">
        <v>23</v>
      </c>
      <c r="D307" t="s">
        <v>316</v>
      </c>
      <c r="E307">
        <v>548.76</v>
      </c>
      <c r="F307">
        <v>677.55</v>
      </c>
      <c r="G307">
        <v>974.33</v>
      </c>
      <c r="H307">
        <v>1287.9000000000001</v>
      </c>
      <c r="I307">
        <v>1506.29</v>
      </c>
      <c r="J307">
        <v>2105.44</v>
      </c>
      <c r="K307">
        <v>2699</v>
      </c>
      <c r="L307">
        <v>3699.0800000000299</v>
      </c>
      <c r="M307">
        <v>5705.97</v>
      </c>
      <c r="N307">
        <v>10.3979</v>
      </c>
    </row>
    <row r="308" spans="1:14" x14ac:dyDescent="0.25">
      <c r="A308" t="s">
        <v>1111</v>
      </c>
      <c r="B308">
        <v>1996</v>
      </c>
      <c r="C308">
        <v>24</v>
      </c>
      <c r="D308" t="s">
        <v>319</v>
      </c>
      <c r="E308">
        <v>515.16</v>
      </c>
      <c r="F308">
        <v>565.55999999999995</v>
      </c>
      <c r="G308">
        <v>627.15</v>
      </c>
      <c r="H308">
        <v>699.95</v>
      </c>
      <c r="I308">
        <v>817.54</v>
      </c>
      <c r="J308">
        <v>979.93</v>
      </c>
      <c r="K308">
        <v>1209.51</v>
      </c>
      <c r="L308">
        <v>1646.28</v>
      </c>
      <c r="M308">
        <v>2609.4</v>
      </c>
      <c r="N308">
        <v>5.0651999999999999</v>
      </c>
    </row>
    <row r="309" spans="1:14" x14ac:dyDescent="0.25">
      <c r="A309" t="s">
        <v>1113</v>
      </c>
      <c r="B309">
        <v>1996</v>
      </c>
      <c r="C309">
        <v>25</v>
      </c>
      <c r="D309" t="s">
        <v>322</v>
      </c>
      <c r="E309">
        <v>559.96</v>
      </c>
      <c r="F309">
        <v>593.55999999999995</v>
      </c>
      <c r="G309">
        <v>688.75</v>
      </c>
      <c r="H309">
        <v>783.94</v>
      </c>
      <c r="I309">
        <v>912.73</v>
      </c>
      <c r="J309">
        <v>1019.12</v>
      </c>
      <c r="K309">
        <v>1187.1099999999999</v>
      </c>
      <c r="L309">
        <v>1595.88</v>
      </c>
      <c r="M309">
        <v>2645.8</v>
      </c>
      <c r="N309">
        <v>4.7249999999999996</v>
      </c>
    </row>
    <row r="310" spans="1:14" x14ac:dyDescent="0.25">
      <c r="A310" t="s">
        <v>1116</v>
      </c>
      <c r="B310">
        <v>1996</v>
      </c>
      <c r="C310">
        <v>26</v>
      </c>
      <c r="D310" t="s">
        <v>325</v>
      </c>
      <c r="E310">
        <v>1007.92</v>
      </c>
      <c r="F310">
        <v>1265.51</v>
      </c>
      <c r="G310">
        <v>1422.29</v>
      </c>
      <c r="H310">
        <v>1601.48</v>
      </c>
      <c r="I310">
        <v>1892.66</v>
      </c>
      <c r="J310">
        <v>2435.8200000000002</v>
      </c>
      <c r="K310">
        <v>2934.18</v>
      </c>
      <c r="L310">
        <v>3398.95</v>
      </c>
      <c r="M310">
        <v>4630.8500000000004</v>
      </c>
      <c r="N310">
        <v>4.5945</v>
      </c>
    </row>
    <row r="311" spans="1:14" x14ac:dyDescent="0.25">
      <c r="A311" t="s">
        <v>1119</v>
      </c>
      <c r="B311">
        <v>1996</v>
      </c>
      <c r="C311">
        <v>27</v>
      </c>
      <c r="D311" t="s">
        <v>328</v>
      </c>
      <c r="E311">
        <v>526.36</v>
      </c>
      <c r="F311">
        <v>554.36</v>
      </c>
      <c r="G311">
        <v>985.53</v>
      </c>
      <c r="H311">
        <v>1293.5</v>
      </c>
      <c r="I311">
        <v>1696.67</v>
      </c>
      <c r="J311">
        <v>1881.46</v>
      </c>
      <c r="K311">
        <v>2099.84</v>
      </c>
      <c r="L311">
        <v>3090.97</v>
      </c>
      <c r="M311">
        <v>3807.72</v>
      </c>
      <c r="N311">
        <v>7.2340999999999998</v>
      </c>
    </row>
    <row r="312" spans="1:14" x14ac:dyDescent="0.25">
      <c r="A312" t="s">
        <v>1122</v>
      </c>
      <c r="B312">
        <v>1996</v>
      </c>
      <c r="C312">
        <v>28</v>
      </c>
      <c r="D312" t="s">
        <v>331</v>
      </c>
      <c r="E312">
        <v>744.74</v>
      </c>
      <c r="F312">
        <v>845.54</v>
      </c>
      <c r="G312">
        <v>1097.52</v>
      </c>
      <c r="H312">
        <v>1567.88</v>
      </c>
      <c r="I312">
        <v>1803.07</v>
      </c>
      <c r="J312">
        <v>2015.85</v>
      </c>
      <c r="K312">
        <v>2542.21</v>
      </c>
      <c r="L312">
        <v>3695.72</v>
      </c>
      <c r="M312">
        <v>4591.66</v>
      </c>
      <c r="N312">
        <v>6.1654999999999998</v>
      </c>
    </row>
    <row r="313" spans="1:14" x14ac:dyDescent="0.25">
      <c r="A313" t="s">
        <v>1125</v>
      </c>
      <c r="B313">
        <v>1996</v>
      </c>
      <c r="C313">
        <v>29</v>
      </c>
      <c r="D313" t="s">
        <v>334</v>
      </c>
      <c r="E313">
        <v>918.33</v>
      </c>
      <c r="F313">
        <v>1265.51</v>
      </c>
      <c r="G313">
        <v>1668.68</v>
      </c>
      <c r="H313">
        <v>1875.86</v>
      </c>
      <c r="I313">
        <v>2066.25</v>
      </c>
      <c r="J313">
        <v>2368.62</v>
      </c>
      <c r="K313">
        <v>2771.79</v>
      </c>
      <c r="L313">
        <v>3611.73</v>
      </c>
      <c r="M313">
        <v>5330.8</v>
      </c>
      <c r="N313">
        <v>5.8048999999999999</v>
      </c>
    </row>
    <row r="314" spans="1:14" x14ac:dyDescent="0.25">
      <c r="A314" t="s">
        <v>941</v>
      </c>
      <c r="B314">
        <v>1996</v>
      </c>
      <c r="C314">
        <v>31</v>
      </c>
      <c r="D314" t="s">
        <v>337</v>
      </c>
      <c r="E314">
        <v>979.93</v>
      </c>
      <c r="F314">
        <v>1511.89</v>
      </c>
      <c r="G314">
        <v>1842.26</v>
      </c>
      <c r="H314">
        <v>2127.84</v>
      </c>
      <c r="I314">
        <v>2407.8200000000002</v>
      </c>
      <c r="J314">
        <v>2838.99</v>
      </c>
      <c r="K314">
        <v>3678.92</v>
      </c>
      <c r="L314">
        <v>4832.4399999999996</v>
      </c>
      <c r="M314">
        <v>7279.46</v>
      </c>
      <c r="N314">
        <v>7.4286000000000003</v>
      </c>
    </row>
    <row r="315" spans="1:14" x14ac:dyDescent="0.25">
      <c r="A315" t="s">
        <v>1130</v>
      </c>
      <c r="B315">
        <v>1996</v>
      </c>
      <c r="C315">
        <v>32</v>
      </c>
      <c r="D315" t="s">
        <v>340</v>
      </c>
      <c r="E315">
        <v>1377.5</v>
      </c>
      <c r="F315">
        <v>1780.67</v>
      </c>
      <c r="G315">
        <v>2111.04</v>
      </c>
      <c r="H315">
        <v>2385.42</v>
      </c>
      <c r="I315">
        <v>2676.6</v>
      </c>
      <c r="J315">
        <v>3153.68</v>
      </c>
      <c r="K315">
        <v>4014.9</v>
      </c>
      <c r="L315">
        <v>5330.8</v>
      </c>
      <c r="M315">
        <v>7850.61</v>
      </c>
      <c r="N315">
        <v>5.6992000000000003</v>
      </c>
    </row>
    <row r="316" spans="1:14" x14ac:dyDescent="0.25">
      <c r="A316" t="s">
        <v>1133</v>
      </c>
      <c r="B316">
        <v>1996</v>
      </c>
      <c r="C316">
        <v>33</v>
      </c>
      <c r="D316" t="s">
        <v>343</v>
      </c>
      <c r="E316">
        <v>795.14</v>
      </c>
      <c r="F316">
        <v>1097.52</v>
      </c>
      <c r="G316">
        <v>1523.09</v>
      </c>
      <c r="H316">
        <v>1853.46</v>
      </c>
      <c r="I316">
        <v>2155.84</v>
      </c>
      <c r="J316">
        <v>2340.62</v>
      </c>
      <c r="K316">
        <v>2721.4</v>
      </c>
      <c r="L316">
        <v>3264.56</v>
      </c>
      <c r="M316">
        <v>4395.67</v>
      </c>
      <c r="N316">
        <v>5.5282</v>
      </c>
    </row>
    <row r="317" spans="1:14" x14ac:dyDescent="0.25">
      <c r="A317" t="s">
        <v>1136</v>
      </c>
      <c r="B317">
        <v>1996</v>
      </c>
      <c r="C317">
        <v>35</v>
      </c>
      <c r="D317" t="s">
        <v>346</v>
      </c>
      <c r="E317">
        <v>1215.1099999999999</v>
      </c>
      <c r="F317">
        <v>1489.49</v>
      </c>
      <c r="G317">
        <v>2094.2399999999998</v>
      </c>
      <c r="H317">
        <v>2665.4</v>
      </c>
      <c r="I317">
        <v>3001.38</v>
      </c>
      <c r="J317">
        <v>3432.54</v>
      </c>
      <c r="K317">
        <v>3964.5</v>
      </c>
      <c r="L317">
        <v>4720.45</v>
      </c>
      <c r="M317">
        <v>6478.72</v>
      </c>
      <c r="N317">
        <v>5.3318000000000003</v>
      </c>
    </row>
    <row r="318" spans="1:14" x14ac:dyDescent="0.25">
      <c r="A318" t="s">
        <v>1139</v>
      </c>
      <c r="B318">
        <v>1996</v>
      </c>
      <c r="C318">
        <v>41</v>
      </c>
      <c r="D318" t="s">
        <v>349</v>
      </c>
      <c r="E318">
        <v>839.94</v>
      </c>
      <c r="F318">
        <v>1405.49</v>
      </c>
      <c r="G318">
        <v>1758.27</v>
      </c>
      <c r="H318">
        <v>2312.63</v>
      </c>
      <c r="I318">
        <v>2855.79</v>
      </c>
      <c r="J318">
        <v>3309.35</v>
      </c>
      <c r="K318">
        <v>4171.6899999999996</v>
      </c>
      <c r="L318">
        <v>5342</v>
      </c>
      <c r="M318">
        <v>7587.43</v>
      </c>
      <c r="N318">
        <v>9.0333000000000006</v>
      </c>
    </row>
    <row r="319" spans="1:14" x14ac:dyDescent="0.25">
      <c r="A319" t="s">
        <v>1142</v>
      </c>
      <c r="B319">
        <v>1996</v>
      </c>
      <c r="C319">
        <v>42</v>
      </c>
      <c r="D319" t="s">
        <v>352</v>
      </c>
      <c r="E319">
        <v>1243.1099999999999</v>
      </c>
      <c r="F319">
        <v>1769.47</v>
      </c>
      <c r="G319">
        <v>2071.85</v>
      </c>
      <c r="H319">
        <v>2407.8200000000002</v>
      </c>
      <c r="I319">
        <v>2665.4</v>
      </c>
      <c r="J319">
        <v>3057.37</v>
      </c>
      <c r="K319">
        <v>3561.33</v>
      </c>
      <c r="L319">
        <v>4373.2700000000004</v>
      </c>
      <c r="M319">
        <v>5957.95</v>
      </c>
      <c r="N319">
        <v>4.7927999999999997</v>
      </c>
    </row>
    <row r="320" spans="1:14" x14ac:dyDescent="0.25">
      <c r="A320" t="s">
        <v>1145</v>
      </c>
      <c r="B320">
        <v>1996</v>
      </c>
      <c r="C320">
        <v>43</v>
      </c>
      <c r="D320" t="s">
        <v>355</v>
      </c>
      <c r="E320">
        <v>1355.1</v>
      </c>
      <c r="F320">
        <v>1579.08</v>
      </c>
      <c r="G320">
        <v>1791.87</v>
      </c>
      <c r="H320">
        <v>2071.85</v>
      </c>
      <c r="I320">
        <v>2329.4299999999998</v>
      </c>
      <c r="J320">
        <v>2872.59</v>
      </c>
      <c r="K320">
        <v>3695.72</v>
      </c>
      <c r="L320">
        <v>4754.04</v>
      </c>
      <c r="M320">
        <v>7072.27</v>
      </c>
      <c r="N320">
        <v>5.2190000000000003</v>
      </c>
    </row>
    <row r="321" spans="1:14" x14ac:dyDescent="0.25">
      <c r="A321" t="s">
        <v>1148</v>
      </c>
      <c r="B321">
        <v>1996</v>
      </c>
      <c r="C321">
        <v>50</v>
      </c>
      <c r="D321" t="s">
        <v>358</v>
      </c>
      <c r="E321">
        <v>750.34</v>
      </c>
      <c r="F321">
        <v>873.53</v>
      </c>
      <c r="G321">
        <v>1187.1099999999999</v>
      </c>
      <c r="H321">
        <v>1427.89</v>
      </c>
      <c r="I321">
        <v>1640.68</v>
      </c>
      <c r="J321">
        <v>1926.26</v>
      </c>
      <c r="K321">
        <v>2368.62</v>
      </c>
      <c r="L321">
        <v>3090.97</v>
      </c>
      <c r="M321">
        <v>4457.2700000000004</v>
      </c>
      <c r="N321">
        <v>5.9402999999999997</v>
      </c>
    </row>
    <row r="322" spans="1:14" x14ac:dyDescent="0.25">
      <c r="A322" t="s">
        <v>1151</v>
      </c>
      <c r="B322">
        <v>1996</v>
      </c>
      <c r="C322">
        <v>51</v>
      </c>
      <c r="D322" t="s">
        <v>361</v>
      </c>
      <c r="E322">
        <v>660.75</v>
      </c>
      <c r="F322">
        <v>1327.1</v>
      </c>
      <c r="G322">
        <v>1752.67</v>
      </c>
      <c r="H322">
        <v>2004.65</v>
      </c>
      <c r="I322">
        <v>2351.8200000000002</v>
      </c>
      <c r="J322">
        <v>2771.79</v>
      </c>
      <c r="K322">
        <v>3264.56</v>
      </c>
      <c r="L322">
        <v>3712.52</v>
      </c>
      <c r="M322">
        <v>4741.17</v>
      </c>
      <c r="N322">
        <v>7.1753999999999998</v>
      </c>
    </row>
    <row r="323" spans="1:14" x14ac:dyDescent="0.25">
      <c r="A323" t="s">
        <v>1154</v>
      </c>
      <c r="B323">
        <v>1996</v>
      </c>
      <c r="C323">
        <v>52</v>
      </c>
      <c r="D323" t="s">
        <v>364</v>
      </c>
      <c r="E323">
        <v>655.15</v>
      </c>
      <c r="F323">
        <v>744.74</v>
      </c>
      <c r="G323">
        <v>963.13</v>
      </c>
      <c r="H323">
        <v>1265.51</v>
      </c>
      <c r="I323">
        <v>1601.48</v>
      </c>
      <c r="J323">
        <v>1892.66</v>
      </c>
      <c r="K323">
        <v>2167.04</v>
      </c>
      <c r="L323">
        <v>2626.2</v>
      </c>
      <c r="M323">
        <v>3494.14</v>
      </c>
      <c r="N323">
        <v>5.3333000000000004</v>
      </c>
    </row>
    <row r="324" spans="1:14" x14ac:dyDescent="0.25">
      <c r="A324" t="s">
        <v>1157</v>
      </c>
      <c r="B324">
        <v>1996</v>
      </c>
      <c r="C324">
        <v>53</v>
      </c>
      <c r="D324" t="s">
        <v>367</v>
      </c>
      <c r="E324">
        <v>2385.42</v>
      </c>
      <c r="F324">
        <v>3068.57</v>
      </c>
      <c r="G324">
        <v>3807.72</v>
      </c>
      <c r="H324">
        <v>4558.0600000000004</v>
      </c>
      <c r="I324">
        <v>5739.57</v>
      </c>
      <c r="J324">
        <v>6971.48</v>
      </c>
      <c r="K324">
        <v>8315.3799999999992</v>
      </c>
      <c r="L324">
        <v>9989.65</v>
      </c>
      <c r="M324">
        <v>12352.68</v>
      </c>
      <c r="N324">
        <v>5.1783999999999999</v>
      </c>
    </row>
    <row r="325" spans="1:14" x14ac:dyDescent="0.25">
      <c r="A325" t="s">
        <v>1160</v>
      </c>
      <c r="B325">
        <v>1996</v>
      </c>
      <c r="E325">
        <v>207.18</v>
      </c>
      <c r="F325">
        <v>207.18</v>
      </c>
      <c r="G325">
        <v>207.18</v>
      </c>
      <c r="H325">
        <v>207.18</v>
      </c>
      <c r="I325">
        <v>207.18</v>
      </c>
      <c r="J325">
        <v>207.18</v>
      </c>
      <c r="K325">
        <v>254.22</v>
      </c>
      <c r="L325">
        <v>415.49200000000002</v>
      </c>
      <c r="M325">
        <v>829.85599999999999</v>
      </c>
      <c r="N325">
        <v>4.0054999999999996</v>
      </c>
    </row>
    <row r="326" spans="1:14" x14ac:dyDescent="0.25">
      <c r="A326" t="s">
        <v>1163</v>
      </c>
      <c r="B326">
        <v>1997</v>
      </c>
      <c r="C326">
        <v>11</v>
      </c>
      <c r="D326" t="s">
        <v>293</v>
      </c>
      <c r="E326">
        <v>1090.96</v>
      </c>
      <c r="F326">
        <v>1245.99</v>
      </c>
      <c r="G326">
        <v>1446.95</v>
      </c>
      <c r="H326">
        <v>1975.2</v>
      </c>
      <c r="I326">
        <v>2428.81</v>
      </c>
      <c r="J326">
        <v>2865.2</v>
      </c>
      <c r="K326">
        <v>3720.73</v>
      </c>
      <c r="L326">
        <v>4467.18</v>
      </c>
      <c r="M326">
        <v>6367.74</v>
      </c>
      <c r="N326">
        <v>5.8368000000000002</v>
      </c>
    </row>
    <row r="327" spans="1:14" x14ac:dyDescent="0.25">
      <c r="A327" t="s">
        <v>623</v>
      </c>
      <c r="B327">
        <v>1997</v>
      </c>
      <c r="C327">
        <v>12</v>
      </c>
      <c r="D327" t="s">
        <v>296</v>
      </c>
      <c r="E327">
        <v>838.31</v>
      </c>
      <c r="F327">
        <v>924.44</v>
      </c>
      <c r="G327">
        <v>1102.44</v>
      </c>
      <c r="H327">
        <v>1291.92</v>
      </c>
      <c r="I327">
        <v>1538.82</v>
      </c>
      <c r="J327">
        <v>2015.4</v>
      </c>
      <c r="K327">
        <v>2566.62</v>
      </c>
      <c r="L327">
        <v>3089.13</v>
      </c>
      <c r="M327">
        <v>4679.63</v>
      </c>
      <c r="N327">
        <v>5.5822000000000003</v>
      </c>
    </row>
    <row r="328" spans="1:14" x14ac:dyDescent="0.25">
      <c r="A328" t="s">
        <v>1168</v>
      </c>
      <c r="B328">
        <v>1997</v>
      </c>
      <c r="C328">
        <v>13</v>
      </c>
      <c r="D328" t="s">
        <v>299</v>
      </c>
      <c r="E328">
        <v>1062.25</v>
      </c>
      <c r="F328">
        <v>1653.66</v>
      </c>
      <c r="G328">
        <v>1912.04</v>
      </c>
      <c r="H328">
        <v>2113.0100000000002</v>
      </c>
      <c r="I328">
        <v>2313.98</v>
      </c>
      <c r="J328">
        <v>2842.23</v>
      </c>
      <c r="K328">
        <v>3181</v>
      </c>
      <c r="L328">
        <v>4455.6899999999996</v>
      </c>
      <c r="M328">
        <v>6907.48</v>
      </c>
      <c r="N328">
        <v>6.5026999999999999</v>
      </c>
    </row>
    <row r="329" spans="1:14" x14ac:dyDescent="0.25">
      <c r="A329" t="s">
        <v>1171</v>
      </c>
      <c r="B329">
        <v>1997</v>
      </c>
      <c r="C329">
        <v>14</v>
      </c>
      <c r="D329" t="s">
        <v>302</v>
      </c>
      <c r="E329">
        <v>1549.1579999999999</v>
      </c>
      <c r="F329">
        <v>1831.66</v>
      </c>
      <c r="G329">
        <v>1929.27</v>
      </c>
      <c r="H329">
        <v>1929.27</v>
      </c>
      <c r="I329">
        <v>2107.27</v>
      </c>
      <c r="J329">
        <v>2325.46</v>
      </c>
      <c r="K329">
        <v>2625.1880000000001</v>
      </c>
      <c r="L329">
        <v>2980.03</v>
      </c>
      <c r="M329">
        <v>4570.53</v>
      </c>
      <c r="N329">
        <v>2.9502999999999999</v>
      </c>
    </row>
    <row r="330" spans="1:14" x14ac:dyDescent="0.25">
      <c r="A330" t="s">
        <v>1174</v>
      </c>
      <c r="B330">
        <v>1997</v>
      </c>
      <c r="C330">
        <v>15</v>
      </c>
      <c r="D330" t="s">
        <v>304</v>
      </c>
      <c r="E330">
        <v>620.12</v>
      </c>
      <c r="F330">
        <v>717.73</v>
      </c>
      <c r="G330">
        <v>815.35</v>
      </c>
      <c r="H330">
        <v>895.73</v>
      </c>
      <c r="I330">
        <v>1033.54</v>
      </c>
      <c r="J330">
        <v>1527.34</v>
      </c>
      <c r="K330">
        <v>1952.24</v>
      </c>
      <c r="L330">
        <v>2532.17</v>
      </c>
      <c r="M330">
        <v>4151.38</v>
      </c>
      <c r="N330">
        <v>6.6944999999999997</v>
      </c>
    </row>
    <row r="331" spans="1:14" x14ac:dyDescent="0.25">
      <c r="A331" t="s">
        <v>1177</v>
      </c>
      <c r="B331">
        <v>1997</v>
      </c>
      <c r="C331">
        <v>16</v>
      </c>
      <c r="D331" t="s">
        <v>307</v>
      </c>
      <c r="E331">
        <v>2084.3000000000002</v>
      </c>
      <c r="F331">
        <v>2606.81</v>
      </c>
      <c r="G331">
        <v>3020.23</v>
      </c>
      <c r="H331">
        <v>3496.8</v>
      </c>
      <c r="I331">
        <v>3956.15</v>
      </c>
      <c r="J331">
        <v>4421.24</v>
      </c>
      <c r="K331">
        <v>5248.07</v>
      </c>
      <c r="L331">
        <v>7257.73</v>
      </c>
      <c r="M331">
        <v>9548.74</v>
      </c>
      <c r="N331">
        <v>4.5812999999999997</v>
      </c>
    </row>
    <row r="332" spans="1:14" x14ac:dyDescent="0.25">
      <c r="A332" t="s">
        <v>1180</v>
      </c>
      <c r="B332">
        <v>1997</v>
      </c>
      <c r="C332">
        <v>17</v>
      </c>
      <c r="D332" t="s">
        <v>560</v>
      </c>
      <c r="E332">
        <v>815.35</v>
      </c>
      <c r="F332">
        <v>1119.67</v>
      </c>
      <c r="G332">
        <v>1619.21</v>
      </c>
      <c r="H332">
        <v>1848.88</v>
      </c>
      <c r="I332">
        <v>2038.37</v>
      </c>
      <c r="J332">
        <v>2233.59</v>
      </c>
      <c r="K332">
        <v>2727.39</v>
      </c>
      <c r="L332">
        <v>3462.35</v>
      </c>
      <c r="M332">
        <v>5489.23</v>
      </c>
      <c r="N332">
        <v>6.7324000000000002</v>
      </c>
    </row>
    <row r="333" spans="1:14" x14ac:dyDescent="0.25">
      <c r="A333" t="s">
        <v>1181</v>
      </c>
      <c r="B333">
        <v>1997</v>
      </c>
      <c r="C333">
        <v>21</v>
      </c>
      <c r="D333" t="s">
        <v>310</v>
      </c>
      <c r="E333">
        <v>671.8</v>
      </c>
      <c r="F333">
        <v>780.89</v>
      </c>
      <c r="G333">
        <v>1188.57</v>
      </c>
      <c r="H333">
        <v>1309.1500000000001</v>
      </c>
      <c r="I333">
        <v>1510.11</v>
      </c>
      <c r="J333">
        <v>1688.11</v>
      </c>
      <c r="K333">
        <v>2589.59</v>
      </c>
      <c r="L333">
        <v>3008.74</v>
      </c>
      <c r="M333">
        <v>3640.35</v>
      </c>
      <c r="N333">
        <v>5.4188000000000001</v>
      </c>
    </row>
    <row r="334" spans="1:14" x14ac:dyDescent="0.25">
      <c r="A334" t="s">
        <v>1184</v>
      </c>
      <c r="B334">
        <v>1997</v>
      </c>
      <c r="C334">
        <v>22</v>
      </c>
      <c r="D334" t="s">
        <v>313</v>
      </c>
      <c r="E334">
        <v>298.58</v>
      </c>
      <c r="F334">
        <v>568.45000000000005</v>
      </c>
      <c r="G334">
        <v>872.76</v>
      </c>
      <c r="H334">
        <v>1268.95</v>
      </c>
      <c r="I334">
        <v>1395.28</v>
      </c>
      <c r="J334">
        <v>1596.24</v>
      </c>
      <c r="K334">
        <v>1797.21</v>
      </c>
      <c r="L334">
        <v>2049.85</v>
      </c>
      <c r="M334">
        <v>2652.75</v>
      </c>
      <c r="N334">
        <v>8.8846000000000007</v>
      </c>
    </row>
    <row r="335" spans="1:14" x14ac:dyDescent="0.25">
      <c r="A335" t="s">
        <v>1187</v>
      </c>
      <c r="B335">
        <v>1997</v>
      </c>
      <c r="C335">
        <v>23</v>
      </c>
      <c r="D335" t="s">
        <v>316</v>
      </c>
      <c r="E335">
        <v>453.61</v>
      </c>
      <c r="F335">
        <v>677.54</v>
      </c>
      <c r="G335">
        <v>930.18</v>
      </c>
      <c r="H335">
        <v>1234.5</v>
      </c>
      <c r="I335">
        <v>1515.85</v>
      </c>
      <c r="J335">
        <v>2176.17</v>
      </c>
      <c r="K335">
        <v>2796.29</v>
      </c>
      <c r="L335">
        <v>3743.7</v>
      </c>
      <c r="M335">
        <v>5942.84</v>
      </c>
      <c r="N335">
        <v>13.1012</v>
      </c>
    </row>
    <row r="336" spans="1:14" x14ac:dyDescent="0.25">
      <c r="A336" t="s">
        <v>1190</v>
      </c>
      <c r="B336">
        <v>1997</v>
      </c>
      <c r="C336">
        <v>24</v>
      </c>
      <c r="D336" t="s">
        <v>319</v>
      </c>
      <c r="E336">
        <v>602.9</v>
      </c>
      <c r="F336">
        <v>608.64</v>
      </c>
      <c r="G336">
        <v>689.02</v>
      </c>
      <c r="H336">
        <v>740.7</v>
      </c>
      <c r="I336">
        <v>958.89</v>
      </c>
      <c r="J336">
        <v>1188.57</v>
      </c>
      <c r="K336">
        <v>1533.08</v>
      </c>
      <c r="L336">
        <v>2153.1999999999998</v>
      </c>
      <c r="M336">
        <v>2945.58</v>
      </c>
      <c r="N336">
        <v>4.8856999999999999</v>
      </c>
    </row>
    <row r="337" spans="1:14" x14ac:dyDescent="0.25">
      <c r="A337" t="s">
        <v>1193</v>
      </c>
      <c r="B337">
        <v>1997</v>
      </c>
      <c r="C337">
        <v>25</v>
      </c>
      <c r="D337" t="s">
        <v>322</v>
      </c>
      <c r="E337">
        <v>579.92999999999995</v>
      </c>
      <c r="F337">
        <v>608.64</v>
      </c>
      <c r="G337">
        <v>700.51</v>
      </c>
      <c r="H337">
        <v>838.31</v>
      </c>
      <c r="I337">
        <v>993.34</v>
      </c>
      <c r="J337">
        <v>1148.3699999999999</v>
      </c>
      <c r="K337">
        <v>1332.11</v>
      </c>
      <c r="L337">
        <v>1728.3</v>
      </c>
      <c r="M337">
        <v>2790.55</v>
      </c>
      <c r="N337">
        <v>4.8118999999999996</v>
      </c>
    </row>
    <row r="338" spans="1:14" x14ac:dyDescent="0.25">
      <c r="A338" t="s">
        <v>1196</v>
      </c>
      <c r="B338">
        <v>1997</v>
      </c>
      <c r="C338">
        <v>26</v>
      </c>
      <c r="D338" t="s">
        <v>325</v>
      </c>
      <c r="E338">
        <v>976.12</v>
      </c>
      <c r="F338">
        <v>1223.02</v>
      </c>
      <c r="G338">
        <v>1481.4</v>
      </c>
      <c r="H338">
        <v>1665.14</v>
      </c>
      <c r="I338">
        <v>1906.3</v>
      </c>
      <c r="J338">
        <v>2440.3000000000002</v>
      </c>
      <c r="K338">
        <v>2928.36</v>
      </c>
      <c r="L338">
        <v>3353.25</v>
      </c>
      <c r="M338">
        <v>4530.34</v>
      </c>
      <c r="N338">
        <v>4.6412000000000004</v>
      </c>
    </row>
    <row r="339" spans="1:14" x14ac:dyDescent="0.25">
      <c r="A339" t="s">
        <v>1199</v>
      </c>
      <c r="B339">
        <v>1997</v>
      </c>
      <c r="C339">
        <v>27</v>
      </c>
      <c r="D339" t="s">
        <v>328</v>
      </c>
      <c r="E339">
        <v>620.12</v>
      </c>
      <c r="F339">
        <v>1033.54</v>
      </c>
      <c r="G339">
        <v>1556.05</v>
      </c>
      <c r="H339">
        <v>1825.92</v>
      </c>
      <c r="I339">
        <v>1969.46</v>
      </c>
      <c r="J339">
        <v>2124.4899999999998</v>
      </c>
      <c r="K339">
        <v>2681.46</v>
      </c>
      <c r="L339">
        <v>3611.64</v>
      </c>
      <c r="M339">
        <v>4191.57</v>
      </c>
      <c r="N339">
        <v>6.7592999999999996</v>
      </c>
    </row>
    <row r="340" spans="1:14" x14ac:dyDescent="0.25">
      <c r="A340" t="s">
        <v>1202</v>
      </c>
      <c r="B340">
        <v>1997</v>
      </c>
      <c r="C340">
        <v>28</v>
      </c>
      <c r="D340" t="s">
        <v>331</v>
      </c>
      <c r="E340">
        <v>723.48</v>
      </c>
      <c r="F340">
        <v>826.83</v>
      </c>
      <c r="G340">
        <v>1131.1500000000001</v>
      </c>
      <c r="H340">
        <v>1579.02</v>
      </c>
      <c r="I340">
        <v>1802.95</v>
      </c>
      <c r="J340">
        <v>2015.4</v>
      </c>
      <c r="K340">
        <v>2491.9699999999998</v>
      </c>
      <c r="L340">
        <v>3697.77</v>
      </c>
      <c r="M340">
        <v>4564.79</v>
      </c>
      <c r="N340">
        <v>6.3094999999999999</v>
      </c>
    </row>
    <row r="341" spans="1:14" x14ac:dyDescent="0.25">
      <c r="A341" t="s">
        <v>1205</v>
      </c>
      <c r="B341">
        <v>1997</v>
      </c>
      <c r="C341">
        <v>29</v>
      </c>
      <c r="D341" t="s">
        <v>334</v>
      </c>
      <c r="E341">
        <v>838.31</v>
      </c>
      <c r="F341">
        <v>1125.4100000000001</v>
      </c>
      <c r="G341">
        <v>1435.47</v>
      </c>
      <c r="H341">
        <v>1831.66</v>
      </c>
      <c r="I341">
        <v>2107.27</v>
      </c>
      <c r="J341">
        <v>2285.27</v>
      </c>
      <c r="K341">
        <v>2560.88</v>
      </c>
      <c r="L341">
        <v>3169.51</v>
      </c>
      <c r="M341">
        <v>4633.6899999999996</v>
      </c>
      <c r="N341">
        <v>5.5274000000000001</v>
      </c>
    </row>
    <row r="342" spans="1:14" x14ac:dyDescent="0.25">
      <c r="A342" t="s">
        <v>1207</v>
      </c>
      <c r="B342">
        <v>1997</v>
      </c>
      <c r="C342">
        <v>31</v>
      </c>
      <c r="D342" t="s">
        <v>337</v>
      </c>
      <c r="E342">
        <v>1033.54</v>
      </c>
      <c r="F342">
        <v>1481.4</v>
      </c>
      <c r="G342">
        <v>1866.11</v>
      </c>
      <c r="H342">
        <v>2193.4</v>
      </c>
      <c r="I342">
        <v>2457.52</v>
      </c>
      <c r="J342">
        <v>2842.23</v>
      </c>
      <c r="K342">
        <v>3542.74</v>
      </c>
      <c r="L342">
        <v>4599.24</v>
      </c>
      <c r="M342">
        <v>6941.93</v>
      </c>
      <c r="N342">
        <v>6.7167000000000003</v>
      </c>
    </row>
    <row r="343" spans="1:14" x14ac:dyDescent="0.25">
      <c r="A343" t="s">
        <v>1210</v>
      </c>
      <c r="B343">
        <v>1997</v>
      </c>
      <c r="C343">
        <v>32</v>
      </c>
      <c r="D343" t="s">
        <v>340</v>
      </c>
      <c r="E343">
        <v>1458.44</v>
      </c>
      <c r="F343">
        <v>1791.46</v>
      </c>
      <c r="G343">
        <v>2101.5300000000002</v>
      </c>
      <c r="H343">
        <v>2428.81</v>
      </c>
      <c r="I343">
        <v>2767.58</v>
      </c>
      <c r="J343">
        <v>3152.29</v>
      </c>
      <c r="K343">
        <v>3904.47</v>
      </c>
      <c r="L343">
        <v>5431.81</v>
      </c>
      <c r="M343">
        <v>8067.33</v>
      </c>
      <c r="N343">
        <v>5.5315000000000003</v>
      </c>
    </row>
    <row r="344" spans="1:14" x14ac:dyDescent="0.25">
      <c r="A344" t="s">
        <v>1213</v>
      </c>
      <c r="B344">
        <v>1997</v>
      </c>
      <c r="C344">
        <v>33</v>
      </c>
      <c r="D344" t="s">
        <v>343</v>
      </c>
      <c r="E344">
        <v>803.86</v>
      </c>
      <c r="F344">
        <v>1303.4100000000001</v>
      </c>
      <c r="G344">
        <v>1573.27</v>
      </c>
      <c r="H344">
        <v>1906.3</v>
      </c>
      <c r="I344">
        <v>2130.2399999999998</v>
      </c>
      <c r="J344">
        <v>2497.7199999999998</v>
      </c>
      <c r="K344">
        <v>2830.74</v>
      </c>
      <c r="L344">
        <v>3364.74</v>
      </c>
      <c r="M344">
        <v>4484.3999999999996</v>
      </c>
      <c r="N344">
        <v>5.5785999999999998</v>
      </c>
    </row>
    <row r="345" spans="1:14" x14ac:dyDescent="0.25">
      <c r="A345" t="s">
        <v>1216</v>
      </c>
      <c r="B345">
        <v>1997</v>
      </c>
      <c r="C345">
        <v>35</v>
      </c>
      <c r="D345" t="s">
        <v>346</v>
      </c>
      <c r="E345">
        <v>1452.69</v>
      </c>
      <c r="F345">
        <v>1693.85</v>
      </c>
      <c r="G345">
        <v>2291.0100000000002</v>
      </c>
      <c r="H345">
        <v>2916.87</v>
      </c>
      <c r="I345">
        <v>3313.06</v>
      </c>
      <c r="J345">
        <v>3726.48</v>
      </c>
      <c r="K345">
        <v>4283.4399999999996</v>
      </c>
      <c r="L345">
        <v>5001.17</v>
      </c>
      <c r="M345">
        <v>6717.99</v>
      </c>
      <c r="N345">
        <v>4.6245000000000003</v>
      </c>
    </row>
    <row r="346" spans="1:14" x14ac:dyDescent="0.25">
      <c r="A346" t="s">
        <v>1219</v>
      </c>
      <c r="B346">
        <v>1997</v>
      </c>
      <c r="C346">
        <v>41</v>
      </c>
      <c r="D346" t="s">
        <v>349</v>
      </c>
      <c r="E346">
        <v>1159.8599999999999</v>
      </c>
      <c r="F346">
        <v>1561.79</v>
      </c>
      <c r="G346">
        <v>2078.56</v>
      </c>
      <c r="H346">
        <v>2876.68</v>
      </c>
      <c r="I346">
        <v>3623.12</v>
      </c>
      <c r="J346">
        <v>4065.25</v>
      </c>
      <c r="K346">
        <v>4834.66</v>
      </c>
      <c r="L346">
        <v>6051.94</v>
      </c>
      <c r="M346">
        <v>8635.7800000000007</v>
      </c>
      <c r="N346">
        <v>7.4455</v>
      </c>
    </row>
    <row r="347" spans="1:14" x14ac:dyDescent="0.25">
      <c r="A347" t="s">
        <v>1222</v>
      </c>
      <c r="B347">
        <v>1997</v>
      </c>
      <c r="C347">
        <v>42</v>
      </c>
      <c r="D347" t="s">
        <v>352</v>
      </c>
      <c r="E347">
        <v>1200.05</v>
      </c>
      <c r="F347">
        <v>1751.27</v>
      </c>
      <c r="G347">
        <v>2193.4</v>
      </c>
      <c r="H347">
        <v>2463.2600000000002</v>
      </c>
      <c r="I347">
        <v>2830.74</v>
      </c>
      <c r="J347">
        <v>3123.58</v>
      </c>
      <c r="K347">
        <v>3651.83</v>
      </c>
      <c r="L347">
        <v>4444.21</v>
      </c>
      <c r="M347">
        <v>6132.32</v>
      </c>
      <c r="N347">
        <v>5.1101000000000001</v>
      </c>
    </row>
    <row r="348" spans="1:14" x14ac:dyDescent="0.25">
      <c r="A348" t="s">
        <v>1225</v>
      </c>
      <c r="B348">
        <v>1997</v>
      </c>
      <c r="C348">
        <v>43</v>
      </c>
      <c r="D348" t="s">
        <v>355</v>
      </c>
      <c r="E348">
        <v>1332.11</v>
      </c>
      <c r="F348">
        <v>1521.6</v>
      </c>
      <c r="G348">
        <v>1722.56</v>
      </c>
      <c r="H348">
        <v>2009.66</v>
      </c>
      <c r="I348">
        <v>2371.39</v>
      </c>
      <c r="J348">
        <v>2796.29</v>
      </c>
      <c r="K348">
        <v>3514.03</v>
      </c>
      <c r="L348">
        <v>4547.5600000000004</v>
      </c>
      <c r="M348">
        <v>6953.41</v>
      </c>
      <c r="N348">
        <v>5.2198000000000002</v>
      </c>
    </row>
    <row r="349" spans="1:14" x14ac:dyDescent="0.25">
      <c r="A349" t="s">
        <v>1228</v>
      </c>
      <c r="B349">
        <v>1997</v>
      </c>
      <c r="C349">
        <v>50</v>
      </c>
      <c r="D349" t="s">
        <v>358</v>
      </c>
      <c r="E349">
        <v>792.38</v>
      </c>
      <c r="F349">
        <v>935.93</v>
      </c>
      <c r="G349">
        <v>1228.76</v>
      </c>
      <c r="H349">
        <v>1527.34</v>
      </c>
      <c r="I349">
        <v>1722.56</v>
      </c>
      <c r="J349">
        <v>1992.43</v>
      </c>
      <c r="K349">
        <v>2365.65</v>
      </c>
      <c r="L349">
        <v>3077.64</v>
      </c>
      <c r="M349">
        <v>4438.47</v>
      </c>
      <c r="N349">
        <v>5.6013999999999999</v>
      </c>
    </row>
    <row r="350" spans="1:14" x14ac:dyDescent="0.25">
      <c r="A350" t="s">
        <v>1231</v>
      </c>
      <c r="B350">
        <v>1997</v>
      </c>
      <c r="C350">
        <v>51</v>
      </c>
      <c r="D350" t="s">
        <v>361</v>
      </c>
      <c r="E350">
        <v>809.6</v>
      </c>
      <c r="F350">
        <v>1332.11</v>
      </c>
      <c r="G350">
        <v>1797.21</v>
      </c>
      <c r="H350">
        <v>2227.85</v>
      </c>
      <c r="I350">
        <v>2612.5500000000002</v>
      </c>
      <c r="J350">
        <v>3152.29</v>
      </c>
      <c r="K350">
        <v>3703.51</v>
      </c>
      <c r="L350">
        <v>4323.63</v>
      </c>
      <c r="M350">
        <v>5340.5150000000103</v>
      </c>
      <c r="N350">
        <v>6.5964999999999998</v>
      </c>
    </row>
    <row r="351" spans="1:14" x14ac:dyDescent="0.25">
      <c r="A351" t="s">
        <v>1234</v>
      </c>
      <c r="B351">
        <v>1997</v>
      </c>
      <c r="C351">
        <v>52</v>
      </c>
      <c r="D351" t="s">
        <v>364</v>
      </c>
      <c r="E351">
        <v>689.02</v>
      </c>
      <c r="F351">
        <v>780.89</v>
      </c>
      <c r="G351">
        <v>1016.31</v>
      </c>
      <c r="H351">
        <v>1378.05</v>
      </c>
      <c r="I351">
        <v>1791.46</v>
      </c>
      <c r="J351">
        <v>2164.69</v>
      </c>
      <c r="K351">
        <v>2423.0700000000002</v>
      </c>
      <c r="L351">
        <v>2830.74</v>
      </c>
      <c r="M351">
        <v>3628.86</v>
      </c>
      <c r="N351">
        <v>5.2667000000000002</v>
      </c>
    </row>
    <row r="352" spans="1:14" x14ac:dyDescent="0.25">
      <c r="A352" t="s">
        <v>1237</v>
      </c>
      <c r="B352">
        <v>1997</v>
      </c>
      <c r="C352">
        <v>53</v>
      </c>
      <c r="D352" t="s">
        <v>367</v>
      </c>
      <c r="E352">
        <v>2141.7199999999998</v>
      </c>
      <c r="F352">
        <v>2905.39</v>
      </c>
      <c r="G352">
        <v>3439.38</v>
      </c>
      <c r="H352">
        <v>3669.06</v>
      </c>
      <c r="I352">
        <v>4220.28</v>
      </c>
      <c r="J352">
        <v>5351.43</v>
      </c>
      <c r="K352">
        <v>6643.35</v>
      </c>
      <c r="L352">
        <v>8297.01</v>
      </c>
      <c r="M352">
        <v>10616.73</v>
      </c>
      <c r="N352">
        <v>4.9570999999999996</v>
      </c>
    </row>
    <row r="353" spans="1:14" x14ac:dyDescent="0.25">
      <c r="A353" t="s">
        <v>1240</v>
      </c>
      <c r="B353">
        <v>1998</v>
      </c>
      <c r="C353">
        <v>11</v>
      </c>
      <c r="D353" t="s">
        <v>293</v>
      </c>
      <c r="E353">
        <v>1224.43</v>
      </c>
      <c r="F353">
        <v>1445.43</v>
      </c>
      <c r="G353">
        <v>1917.28</v>
      </c>
      <c r="H353">
        <v>2335.38</v>
      </c>
      <c r="I353">
        <v>2902.8</v>
      </c>
      <c r="J353">
        <v>3410.49</v>
      </c>
      <c r="K353">
        <v>3965.96</v>
      </c>
      <c r="L353">
        <v>4838</v>
      </c>
      <c r="M353">
        <v>7131.57</v>
      </c>
      <c r="N353">
        <v>5.8243999999999998</v>
      </c>
    </row>
    <row r="354" spans="1:14" x14ac:dyDescent="0.25">
      <c r="A354" t="s">
        <v>1243</v>
      </c>
      <c r="B354">
        <v>1998</v>
      </c>
      <c r="C354">
        <v>12</v>
      </c>
      <c r="D354" t="s">
        <v>296</v>
      </c>
      <c r="E354">
        <v>866.06</v>
      </c>
      <c r="F354">
        <v>925.79</v>
      </c>
      <c r="G354">
        <v>1128.8699999999999</v>
      </c>
      <c r="H354">
        <v>1320</v>
      </c>
      <c r="I354">
        <v>1564.88</v>
      </c>
      <c r="J354">
        <v>2036.74</v>
      </c>
      <c r="K354">
        <v>2538.46</v>
      </c>
      <c r="L354">
        <v>3076.01</v>
      </c>
      <c r="M354">
        <v>4443.79</v>
      </c>
      <c r="N354">
        <v>5.1310000000000002</v>
      </c>
    </row>
    <row r="355" spans="1:14" x14ac:dyDescent="0.25">
      <c r="A355" t="s">
        <v>1246</v>
      </c>
      <c r="B355">
        <v>1998</v>
      </c>
      <c r="C355">
        <v>13</v>
      </c>
      <c r="D355" t="s">
        <v>299</v>
      </c>
      <c r="E355">
        <v>1104.97</v>
      </c>
      <c r="F355">
        <v>1654.48</v>
      </c>
      <c r="G355">
        <v>1893.39</v>
      </c>
      <c r="H355">
        <v>2084.52</v>
      </c>
      <c r="I355">
        <v>2275.65</v>
      </c>
      <c r="J355">
        <v>2783.34</v>
      </c>
      <c r="K355">
        <v>3117.82</v>
      </c>
      <c r="L355">
        <v>4407.95</v>
      </c>
      <c r="M355">
        <v>6671.66</v>
      </c>
      <c r="N355">
        <v>6.0378999999999996</v>
      </c>
    </row>
    <row r="356" spans="1:14" x14ac:dyDescent="0.25">
      <c r="A356" t="s">
        <v>1249</v>
      </c>
      <c r="B356">
        <v>1998</v>
      </c>
      <c r="C356">
        <v>14</v>
      </c>
      <c r="D356" t="s">
        <v>302</v>
      </c>
      <c r="E356">
        <v>1696.29</v>
      </c>
      <c r="F356">
        <v>1803.8</v>
      </c>
      <c r="G356">
        <v>1899.36</v>
      </c>
      <c r="H356">
        <v>1947.14</v>
      </c>
      <c r="I356">
        <v>2078.5500000000002</v>
      </c>
      <c r="J356">
        <v>2233.84</v>
      </c>
      <c r="K356">
        <v>2460.81</v>
      </c>
      <c r="L356">
        <v>2807.23</v>
      </c>
      <c r="M356">
        <v>4183.3779999999997</v>
      </c>
      <c r="N356">
        <v>2.4662000000000002</v>
      </c>
    </row>
    <row r="357" spans="1:14" x14ac:dyDescent="0.25">
      <c r="A357" t="s">
        <v>1252</v>
      </c>
      <c r="B357">
        <v>1998</v>
      </c>
      <c r="C357">
        <v>15</v>
      </c>
      <c r="D357" t="s">
        <v>304</v>
      </c>
      <c r="E357">
        <v>657.01</v>
      </c>
      <c r="F357">
        <v>740.63</v>
      </c>
      <c r="G357">
        <v>848.14</v>
      </c>
      <c r="H357">
        <v>967.6</v>
      </c>
      <c r="I357">
        <v>1104.97</v>
      </c>
      <c r="J357">
        <v>1576.83</v>
      </c>
      <c r="K357">
        <v>2006.87</v>
      </c>
      <c r="L357">
        <v>2526.5100000000002</v>
      </c>
      <c r="M357">
        <v>4109.3100000000004</v>
      </c>
      <c r="N357">
        <v>6.2545999999999999</v>
      </c>
    </row>
    <row r="358" spans="1:14" x14ac:dyDescent="0.25">
      <c r="A358" t="s">
        <v>1255</v>
      </c>
      <c r="B358">
        <v>1998</v>
      </c>
      <c r="C358">
        <v>16</v>
      </c>
      <c r="D358" t="s">
        <v>307</v>
      </c>
      <c r="E358">
        <v>1893.39</v>
      </c>
      <c r="F358">
        <v>2645.97</v>
      </c>
      <c r="G358">
        <v>3052.12</v>
      </c>
      <c r="H358">
        <v>3583.7</v>
      </c>
      <c r="I358">
        <v>3948.05</v>
      </c>
      <c r="J358">
        <v>4372.12</v>
      </c>
      <c r="K358">
        <v>5160.53</v>
      </c>
      <c r="L358">
        <v>6809.03</v>
      </c>
      <c r="M358">
        <v>8592.5220000000099</v>
      </c>
      <c r="N358">
        <v>4.5381999999999998</v>
      </c>
    </row>
    <row r="359" spans="1:14" x14ac:dyDescent="0.25">
      <c r="A359" t="s">
        <v>1258</v>
      </c>
      <c r="B359">
        <v>1998</v>
      </c>
      <c r="C359">
        <v>17</v>
      </c>
      <c r="D359" t="s">
        <v>560</v>
      </c>
      <c r="E359">
        <v>985.52</v>
      </c>
      <c r="F359">
        <v>1099</v>
      </c>
      <c r="G359">
        <v>1349.86</v>
      </c>
      <c r="H359">
        <v>1839.63</v>
      </c>
      <c r="I359">
        <v>2114.38</v>
      </c>
      <c r="J359">
        <v>2215.92</v>
      </c>
      <c r="K359">
        <v>2580.27</v>
      </c>
      <c r="L359">
        <v>3314.92</v>
      </c>
      <c r="M359">
        <v>5721.98</v>
      </c>
      <c r="N359">
        <v>5.8060999999999998</v>
      </c>
    </row>
    <row r="360" spans="1:14" x14ac:dyDescent="0.25">
      <c r="A360" t="s">
        <v>1261</v>
      </c>
      <c r="B360">
        <v>1998</v>
      </c>
      <c r="C360">
        <v>21</v>
      </c>
      <c r="D360" t="s">
        <v>310</v>
      </c>
      <c r="E360">
        <v>752.58</v>
      </c>
      <c r="F360">
        <v>842.17</v>
      </c>
      <c r="G360">
        <v>1308.05</v>
      </c>
      <c r="H360">
        <v>1558.91</v>
      </c>
      <c r="I360">
        <v>1744.07</v>
      </c>
      <c r="J360">
        <v>2018.82</v>
      </c>
      <c r="K360">
        <v>2860.99</v>
      </c>
      <c r="L360">
        <v>3237.28</v>
      </c>
      <c r="M360">
        <v>3852.48</v>
      </c>
      <c r="N360">
        <v>5.1189999999999998</v>
      </c>
    </row>
    <row r="361" spans="1:14" x14ac:dyDescent="0.25">
      <c r="A361" t="s">
        <v>1262</v>
      </c>
      <c r="B361">
        <v>1998</v>
      </c>
      <c r="C361">
        <v>22</v>
      </c>
      <c r="D361" t="s">
        <v>313</v>
      </c>
      <c r="E361">
        <v>364.34</v>
      </c>
      <c r="F361">
        <v>591.30999999999995</v>
      </c>
      <c r="G361">
        <v>1012.395</v>
      </c>
      <c r="H361">
        <v>1493.21</v>
      </c>
      <c r="I361">
        <v>1570.86</v>
      </c>
      <c r="J361">
        <v>1803.8</v>
      </c>
      <c r="K361">
        <v>2096.4699999999998</v>
      </c>
      <c r="L361">
        <v>2329.41</v>
      </c>
      <c r="M361">
        <v>2884.88</v>
      </c>
      <c r="N361">
        <v>7.9180999999999999</v>
      </c>
    </row>
    <row r="362" spans="1:14" x14ac:dyDescent="0.25">
      <c r="A362" t="s">
        <v>1265</v>
      </c>
      <c r="B362">
        <v>1998</v>
      </c>
      <c r="C362">
        <v>23</v>
      </c>
      <c r="D362" t="s">
        <v>316</v>
      </c>
      <c r="E362">
        <v>424.07</v>
      </c>
      <c r="F362">
        <v>692.85</v>
      </c>
      <c r="G362">
        <v>961.63</v>
      </c>
      <c r="H362">
        <v>1266.24</v>
      </c>
      <c r="I362">
        <v>1517.1</v>
      </c>
      <c r="J362">
        <v>2198</v>
      </c>
      <c r="K362">
        <v>2872.93</v>
      </c>
      <c r="L362">
        <v>3792.75</v>
      </c>
      <c r="M362">
        <v>6098.27</v>
      </c>
      <c r="N362">
        <v>14.3803</v>
      </c>
    </row>
    <row r="363" spans="1:14" x14ac:dyDescent="0.25">
      <c r="A363" t="s">
        <v>1268</v>
      </c>
      <c r="B363">
        <v>1998</v>
      </c>
      <c r="C363">
        <v>24</v>
      </c>
      <c r="D363" t="s">
        <v>319</v>
      </c>
      <c r="E363">
        <v>627.15</v>
      </c>
      <c r="F363">
        <v>686.88</v>
      </c>
      <c r="G363">
        <v>758.55</v>
      </c>
      <c r="H363">
        <v>889.95</v>
      </c>
      <c r="I363">
        <v>1367.78</v>
      </c>
      <c r="J363">
        <v>1666.42</v>
      </c>
      <c r="K363">
        <v>2000.9</v>
      </c>
      <c r="L363">
        <v>2424.9699999999998</v>
      </c>
      <c r="M363">
        <v>3332.84</v>
      </c>
      <c r="N363">
        <v>5.3143000000000002</v>
      </c>
    </row>
    <row r="364" spans="1:14" x14ac:dyDescent="0.25">
      <c r="A364" t="s">
        <v>1271</v>
      </c>
      <c r="B364">
        <v>1998</v>
      </c>
      <c r="C364">
        <v>25</v>
      </c>
      <c r="D364" t="s">
        <v>322</v>
      </c>
      <c r="E364">
        <v>639.09</v>
      </c>
      <c r="F364">
        <v>698.82</v>
      </c>
      <c r="G364">
        <v>901.9</v>
      </c>
      <c r="H364">
        <v>1152.76</v>
      </c>
      <c r="I364">
        <v>1487.24</v>
      </c>
      <c r="J364">
        <v>1672.39</v>
      </c>
      <c r="K364">
        <v>1935.2</v>
      </c>
      <c r="L364">
        <v>2377.19</v>
      </c>
      <c r="M364">
        <v>3571.76</v>
      </c>
      <c r="N364">
        <v>5.5888</v>
      </c>
    </row>
    <row r="365" spans="1:14" x14ac:dyDescent="0.25">
      <c r="A365" t="s">
        <v>1274</v>
      </c>
      <c r="B365">
        <v>1998</v>
      </c>
      <c r="C365">
        <v>26</v>
      </c>
      <c r="D365" t="s">
        <v>325</v>
      </c>
      <c r="E365">
        <v>1021.36</v>
      </c>
      <c r="F365">
        <v>1254.3</v>
      </c>
      <c r="G365">
        <v>1624.61</v>
      </c>
      <c r="H365">
        <v>1803.8</v>
      </c>
      <c r="I365">
        <v>2108.41</v>
      </c>
      <c r="J365">
        <v>2747.5</v>
      </c>
      <c r="K365">
        <v>3267.14</v>
      </c>
      <c r="L365">
        <v>3697.19</v>
      </c>
      <c r="M365">
        <v>4879.8100000000004</v>
      </c>
      <c r="N365">
        <v>4.7778</v>
      </c>
    </row>
    <row r="366" spans="1:14" x14ac:dyDescent="0.25">
      <c r="A366" t="s">
        <v>1277</v>
      </c>
      <c r="B366">
        <v>1998</v>
      </c>
      <c r="C366">
        <v>27</v>
      </c>
      <c r="D366" t="s">
        <v>328</v>
      </c>
      <c r="E366">
        <v>686.88</v>
      </c>
      <c r="F366">
        <v>1224.43</v>
      </c>
      <c r="G366">
        <v>1738.1</v>
      </c>
      <c r="H366">
        <v>1881.44</v>
      </c>
      <c r="I366">
        <v>2012.85</v>
      </c>
      <c r="J366">
        <v>2305.52</v>
      </c>
      <c r="K366">
        <v>2986.42</v>
      </c>
      <c r="L366">
        <v>3655.38</v>
      </c>
      <c r="M366">
        <v>4503.5200000000004</v>
      </c>
      <c r="N366">
        <v>6.5564999999999998</v>
      </c>
    </row>
    <row r="367" spans="1:14" x14ac:dyDescent="0.25">
      <c r="A367" t="s">
        <v>1280</v>
      </c>
      <c r="B367">
        <v>1998</v>
      </c>
      <c r="C367">
        <v>28</v>
      </c>
      <c r="D367" t="s">
        <v>331</v>
      </c>
      <c r="E367">
        <v>734.66</v>
      </c>
      <c r="F367">
        <v>866.06</v>
      </c>
      <c r="G367">
        <v>1337.92</v>
      </c>
      <c r="H367">
        <v>1648.5</v>
      </c>
      <c r="I367">
        <v>1965.06</v>
      </c>
      <c r="J367">
        <v>2305.52</v>
      </c>
      <c r="K367">
        <v>2825.15</v>
      </c>
      <c r="L367">
        <v>3518</v>
      </c>
      <c r="M367">
        <v>4766.32</v>
      </c>
      <c r="N367">
        <v>6.4878</v>
      </c>
    </row>
    <row r="368" spans="1:14" x14ac:dyDescent="0.25">
      <c r="A368" t="s">
        <v>1283</v>
      </c>
      <c r="B368">
        <v>1998</v>
      </c>
      <c r="C368">
        <v>29</v>
      </c>
      <c r="D368" t="s">
        <v>334</v>
      </c>
      <c r="E368">
        <v>991.49</v>
      </c>
      <c r="F368">
        <v>1254.3</v>
      </c>
      <c r="G368">
        <v>1636.56</v>
      </c>
      <c r="H368">
        <v>2114.38</v>
      </c>
      <c r="I368">
        <v>2448.86</v>
      </c>
      <c r="J368">
        <v>2675.83</v>
      </c>
      <c r="K368">
        <v>2968.5</v>
      </c>
      <c r="L368">
        <v>3595.65</v>
      </c>
      <c r="M368">
        <v>5369.58</v>
      </c>
      <c r="N368">
        <v>5.4157000000000002</v>
      </c>
    </row>
    <row r="369" spans="1:14" x14ac:dyDescent="0.25">
      <c r="A369" t="s">
        <v>1286</v>
      </c>
      <c r="B369">
        <v>1998</v>
      </c>
      <c r="C369">
        <v>31</v>
      </c>
      <c r="D369" t="s">
        <v>337</v>
      </c>
      <c r="E369">
        <v>1027.33</v>
      </c>
      <c r="F369">
        <v>1224.43</v>
      </c>
      <c r="G369">
        <v>1678.37</v>
      </c>
      <c r="H369">
        <v>2060.63</v>
      </c>
      <c r="I369">
        <v>2395.11</v>
      </c>
      <c r="J369">
        <v>2741.53</v>
      </c>
      <c r="K369">
        <v>3243.25</v>
      </c>
      <c r="L369">
        <v>4180.99</v>
      </c>
      <c r="M369">
        <v>6098.27</v>
      </c>
      <c r="N369">
        <v>5.9359999999999999</v>
      </c>
    </row>
    <row r="370" spans="1:14" x14ac:dyDescent="0.25">
      <c r="A370" t="s">
        <v>1289</v>
      </c>
      <c r="B370">
        <v>1998</v>
      </c>
      <c r="C370">
        <v>32</v>
      </c>
      <c r="D370" t="s">
        <v>340</v>
      </c>
      <c r="E370">
        <v>1630.58</v>
      </c>
      <c r="F370">
        <v>1947.14</v>
      </c>
      <c r="G370">
        <v>2275.65</v>
      </c>
      <c r="H370">
        <v>2657.91</v>
      </c>
      <c r="I370">
        <v>2956.55</v>
      </c>
      <c r="J370">
        <v>3416.46</v>
      </c>
      <c r="K370">
        <v>4288.5</v>
      </c>
      <c r="L370">
        <v>5895.19</v>
      </c>
      <c r="M370">
        <v>8666.59</v>
      </c>
      <c r="N370">
        <v>5.3150000000000004</v>
      </c>
    </row>
    <row r="371" spans="1:14" x14ac:dyDescent="0.25">
      <c r="A371" t="s">
        <v>1292</v>
      </c>
      <c r="B371">
        <v>1998</v>
      </c>
      <c r="C371">
        <v>33</v>
      </c>
      <c r="D371" t="s">
        <v>343</v>
      </c>
      <c r="E371">
        <v>1045.25</v>
      </c>
      <c r="F371">
        <v>1505.15</v>
      </c>
      <c r="G371">
        <v>1935.2</v>
      </c>
      <c r="H371">
        <v>2168.14</v>
      </c>
      <c r="I371">
        <v>2490.67</v>
      </c>
      <c r="J371">
        <v>2831.12</v>
      </c>
      <c r="K371">
        <v>3285.06</v>
      </c>
      <c r="L371">
        <v>3900.26</v>
      </c>
      <c r="M371">
        <v>5082.88</v>
      </c>
      <c r="N371">
        <v>4.8628</v>
      </c>
    </row>
    <row r="372" spans="1:14" x14ac:dyDescent="0.25">
      <c r="A372" t="s">
        <v>1295</v>
      </c>
      <c r="B372">
        <v>1998</v>
      </c>
      <c r="C372">
        <v>35</v>
      </c>
      <c r="D372" t="s">
        <v>346</v>
      </c>
      <c r="E372">
        <v>1612.67</v>
      </c>
      <c r="F372">
        <v>1893.39</v>
      </c>
      <c r="G372">
        <v>2592.21</v>
      </c>
      <c r="H372">
        <v>3386.6</v>
      </c>
      <c r="I372">
        <v>3792.75</v>
      </c>
      <c r="J372">
        <v>4330.3100000000004</v>
      </c>
      <c r="K372">
        <v>4999.26</v>
      </c>
      <c r="L372">
        <v>5835.46</v>
      </c>
      <c r="M372">
        <v>7597.45</v>
      </c>
      <c r="N372">
        <v>4.7111000000000001</v>
      </c>
    </row>
    <row r="373" spans="1:14" x14ac:dyDescent="0.25">
      <c r="A373" t="s">
        <v>1298</v>
      </c>
      <c r="B373">
        <v>1998</v>
      </c>
      <c r="C373">
        <v>41</v>
      </c>
      <c r="D373" t="s">
        <v>349</v>
      </c>
      <c r="E373">
        <v>1152.76</v>
      </c>
      <c r="F373">
        <v>1576.83</v>
      </c>
      <c r="G373">
        <v>2198</v>
      </c>
      <c r="H373">
        <v>2974.47</v>
      </c>
      <c r="I373">
        <v>3619.54</v>
      </c>
      <c r="J373">
        <v>4085.42</v>
      </c>
      <c r="K373">
        <v>4808.13</v>
      </c>
      <c r="L373">
        <v>6140.08</v>
      </c>
      <c r="M373">
        <v>8714.3700000000008</v>
      </c>
      <c r="N373">
        <v>7.5595999999999997</v>
      </c>
    </row>
    <row r="374" spans="1:14" x14ac:dyDescent="0.25">
      <c r="A374" t="s">
        <v>1301</v>
      </c>
      <c r="B374">
        <v>1998</v>
      </c>
      <c r="C374">
        <v>42</v>
      </c>
      <c r="D374" t="s">
        <v>352</v>
      </c>
      <c r="E374">
        <v>1314.02</v>
      </c>
      <c r="F374">
        <v>1899.36</v>
      </c>
      <c r="G374">
        <v>2419</v>
      </c>
      <c r="H374">
        <v>2819.18</v>
      </c>
      <c r="I374">
        <v>3135.74</v>
      </c>
      <c r="J374">
        <v>3613.57</v>
      </c>
      <c r="K374">
        <v>4061.53</v>
      </c>
      <c r="L374">
        <v>4915.6400000000003</v>
      </c>
      <c r="M374">
        <v>6826.3530000000101</v>
      </c>
      <c r="N374">
        <v>5.1950000000000003</v>
      </c>
    </row>
    <row r="375" spans="1:14" x14ac:dyDescent="0.25">
      <c r="A375" t="s">
        <v>1304</v>
      </c>
      <c r="B375">
        <v>1998</v>
      </c>
      <c r="C375">
        <v>43</v>
      </c>
      <c r="D375" t="s">
        <v>355</v>
      </c>
      <c r="E375">
        <v>1379.73</v>
      </c>
      <c r="F375">
        <v>1594.75</v>
      </c>
      <c r="G375">
        <v>1809.77</v>
      </c>
      <c r="H375">
        <v>2132.3000000000002</v>
      </c>
      <c r="I375">
        <v>2681.8</v>
      </c>
      <c r="J375">
        <v>3052.12</v>
      </c>
      <c r="K375">
        <v>3703.16</v>
      </c>
      <c r="L375">
        <v>4694.6499999999996</v>
      </c>
      <c r="M375">
        <v>6886.68</v>
      </c>
      <c r="N375">
        <v>4.9912999999999998</v>
      </c>
    </row>
    <row r="376" spans="1:14" x14ac:dyDescent="0.25">
      <c r="A376" t="s">
        <v>1307</v>
      </c>
      <c r="B376">
        <v>1998</v>
      </c>
      <c r="C376">
        <v>50</v>
      </c>
      <c r="D376" t="s">
        <v>358</v>
      </c>
      <c r="E376">
        <v>1027.33</v>
      </c>
      <c r="F376">
        <v>1140.81</v>
      </c>
      <c r="G376">
        <v>1367.78</v>
      </c>
      <c r="H376">
        <v>1648.5</v>
      </c>
      <c r="I376">
        <v>1988.95</v>
      </c>
      <c r="J376">
        <v>2317.46</v>
      </c>
      <c r="K376">
        <v>2675.83</v>
      </c>
      <c r="L376">
        <v>3183.52</v>
      </c>
      <c r="M376">
        <v>4366.1400000000003</v>
      </c>
      <c r="N376">
        <v>4.25</v>
      </c>
    </row>
    <row r="377" spans="1:14" x14ac:dyDescent="0.25">
      <c r="A377" t="s">
        <v>1310</v>
      </c>
      <c r="B377">
        <v>1998</v>
      </c>
      <c r="C377">
        <v>51</v>
      </c>
      <c r="D377" t="s">
        <v>361</v>
      </c>
      <c r="E377">
        <v>866.06</v>
      </c>
      <c r="F377">
        <v>1546.96</v>
      </c>
      <c r="G377">
        <v>1893.39</v>
      </c>
      <c r="H377">
        <v>2377.19</v>
      </c>
      <c r="I377">
        <v>2843.07</v>
      </c>
      <c r="J377">
        <v>3404.52</v>
      </c>
      <c r="K377">
        <v>3912.21</v>
      </c>
      <c r="L377">
        <v>4473.6499999999996</v>
      </c>
      <c r="M377">
        <v>5608.49</v>
      </c>
      <c r="N377">
        <v>6.4759000000000002</v>
      </c>
    </row>
    <row r="378" spans="1:14" x14ac:dyDescent="0.25">
      <c r="A378" t="s">
        <v>1313</v>
      </c>
      <c r="B378">
        <v>1998</v>
      </c>
      <c r="C378">
        <v>52</v>
      </c>
      <c r="D378" t="s">
        <v>364</v>
      </c>
      <c r="E378">
        <v>704.79</v>
      </c>
      <c r="F378">
        <v>794.39</v>
      </c>
      <c r="G378">
        <v>1421.54</v>
      </c>
      <c r="H378">
        <v>1815.74</v>
      </c>
      <c r="I378">
        <v>2287.6</v>
      </c>
      <c r="J378">
        <v>2574.29</v>
      </c>
      <c r="K378">
        <v>2831.12</v>
      </c>
      <c r="L378">
        <v>3302.98</v>
      </c>
      <c r="M378">
        <v>4491.57</v>
      </c>
      <c r="N378">
        <v>6.3728999999999996</v>
      </c>
    </row>
    <row r="379" spans="1:14" x14ac:dyDescent="0.25">
      <c r="A379" t="s">
        <v>1316</v>
      </c>
      <c r="B379">
        <v>1998</v>
      </c>
      <c r="C379">
        <v>53</v>
      </c>
      <c r="D379" t="s">
        <v>367</v>
      </c>
      <c r="E379">
        <v>2120.36</v>
      </c>
      <c r="F379">
        <v>2735.56</v>
      </c>
      <c r="G379">
        <v>3518</v>
      </c>
      <c r="H379">
        <v>3792.75</v>
      </c>
      <c r="I379">
        <v>4264.6099999999997</v>
      </c>
      <c r="J379">
        <v>5082.88</v>
      </c>
      <c r="K379">
        <v>6390.94</v>
      </c>
      <c r="L379">
        <v>7848.31</v>
      </c>
      <c r="M379">
        <v>9926.85</v>
      </c>
      <c r="N379">
        <v>4.6817000000000002</v>
      </c>
    </row>
    <row r="380" spans="1:14" x14ac:dyDescent="0.25">
      <c r="A380" t="s">
        <v>1319</v>
      </c>
      <c r="B380">
        <v>1999</v>
      </c>
      <c r="C380">
        <v>11</v>
      </c>
      <c r="D380" t="s">
        <v>293</v>
      </c>
      <c r="E380">
        <v>1513</v>
      </c>
      <c r="F380">
        <v>1723.98</v>
      </c>
      <c r="G380">
        <v>1981.9659999999999</v>
      </c>
      <c r="H380">
        <v>2471.4299999999998</v>
      </c>
      <c r="I380">
        <v>2754.74</v>
      </c>
      <c r="J380">
        <v>3236.97</v>
      </c>
      <c r="K380">
        <v>4098.96</v>
      </c>
      <c r="L380">
        <v>4689.7</v>
      </c>
      <c r="M380">
        <v>6238.86</v>
      </c>
      <c r="N380">
        <v>4.1234999999999999</v>
      </c>
    </row>
    <row r="381" spans="1:14" x14ac:dyDescent="0.25">
      <c r="A381" t="s">
        <v>1322</v>
      </c>
      <c r="B381">
        <v>1999</v>
      </c>
      <c r="C381">
        <v>12</v>
      </c>
      <c r="D381" t="s">
        <v>296</v>
      </c>
      <c r="E381">
        <v>1018.71</v>
      </c>
      <c r="F381">
        <v>1103.0999999999999</v>
      </c>
      <c r="G381">
        <v>1217.6300000000001</v>
      </c>
      <c r="H381">
        <v>1470.8</v>
      </c>
      <c r="I381">
        <v>1772.2</v>
      </c>
      <c r="J381">
        <v>2049.48</v>
      </c>
      <c r="K381">
        <v>2519.66</v>
      </c>
      <c r="L381">
        <v>3104.36</v>
      </c>
      <c r="M381">
        <v>4960.95</v>
      </c>
      <c r="N381">
        <v>4.8697999999999997</v>
      </c>
    </row>
    <row r="382" spans="1:14" x14ac:dyDescent="0.25">
      <c r="A382" t="s">
        <v>1325</v>
      </c>
      <c r="B382">
        <v>1999</v>
      </c>
      <c r="C382">
        <v>13</v>
      </c>
      <c r="D382" t="s">
        <v>299</v>
      </c>
      <c r="E382">
        <v>1036.8</v>
      </c>
      <c r="F382">
        <v>1579.31</v>
      </c>
      <c r="G382">
        <v>1820.42</v>
      </c>
      <c r="H382">
        <v>1983.17</v>
      </c>
      <c r="I382">
        <v>2139.9</v>
      </c>
      <c r="J382">
        <v>2561.85</v>
      </c>
      <c r="K382">
        <v>2839.13</v>
      </c>
      <c r="L382">
        <v>4062.8</v>
      </c>
      <c r="M382">
        <v>6208.72</v>
      </c>
      <c r="N382">
        <v>5.9882999999999997</v>
      </c>
    </row>
    <row r="383" spans="1:14" x14ac:dyDescent="0.25">
      <c r="A383" t="s">
        <v>1328</v>
      </c>
      <c r="B383">
        <v>1999</v>
      </c>
      <c r="C383">
        <v>14</v>
      </c>
      <c r="D383" t="s">
        <v>302</v>
      </c>
      <c r="E383">
        <v>1621.5</v>
      </c>
      <c r="F383">
        <v>1705.89</v>
      </c>
      <c r="G383">
        <v>1705.89</v>
      </c>
      <c r="H383">
        <v>1862.62</v>
      </c>
      <c r="I383">
        <v>1959.06</v>
      </c>
      <c r="J383">
        <v>2085.65</v>
      </c>
      <c r="K383">
        <v>2212.23</v>
      </c>
      <c r="L383">
        <v>2549.8000000000002</v>
      </c>
      <c r="M383">
        <v>3848.1979999999999</v>
      </c>
      <c r="N383">
        <v>2.3732000000000002</v>
      </c>
    </row>
    <row r="384" spans="1:14" x14ac:dyDescent="0.25">
      <c r="A384" t="s">
        <v>1331</v>
      </c>
      <c r="B384">
        <v>1999</v>
      </c>
      <c r="C384">
        <v>15</v>
      </c>
      <c r="D384" t="s">
        <v>304</v>
      </c>
      <c r="E384">
        <v>687.18</v>
      </c>
      <c r="F384">
        <v>777.6</v>
      </c>
      <c r="G384">
        <v>886.1</v>
      </c>
      <c r="H384">
        <v>1012.68</v>
      </c>
      <c r="I384">
        <v>1169.4100000000001</v>
      </c>
      <c r="J384">
        <v>1675.75</v>
      </c>
      <c r="K384">
        <v>2067.56</v>
      </c>
      <c r="L384">
        <v>2652.27</v>
      </c>
      <c r="M384">
        <v>4153.21</v>
      </c>
      <c r="N384">
        <v>6.0438000000000001</v>
      </c>
    </row>
    <row r="385" spans="1:14" x14ac:dyDescent="0.25">
      <c r="A385" t="s">
        <v>1334</v>
      </c>
      <c r="B385">
        <v>1999</v>
      </c>
      <c r="C385">
        <v>16</v>
      </c>
      <c r="D385" t="s">
        <v>307</v>
      </c>
      <c r="E385">
        <v>1904.81</v>
      </c>
      <c r="F385">
        <v>2278.54</v>
      </c>
      <c r="G385">
        <v>2863.25</v>
      </c>
      <c r="H385">
        <v>3441.92</v>
      </c>
      <c r="I385">
        <v>3809.62</v>
      </c>
      <c r="J385">
        <v>4026.63</v>
      </c>
      <c r="K385">
        <v>4297.88</v>
      </c>
      <c r="L385">
        <v>5437.15</v>
      </c>
      <c r="M385">
        <v>6651.1719999999996</v>
      </c>
      <c r="N385">
        <v>3.4918</v>
      </c>
    </row>
    <row r="386" spans="1:14" x14ac:dyDescent="0.25">
      <c r="A386" t="s">
        <v>1337</v>
      </c>
      <c r="B386">
        <v>1999</v>
      </c>
      <c r="C386">
        <v>17</v>
      </c>
      <c r="D386" t="s">
        <v>560</v>
      </c>
      <c r="E386">
        <v>1169.4100000000001</v>
      </c>
      <c r="F386">
        <v>1241.74</v>
      </c>
      <c r="G386">
        <v>1579.31</v>
      </c>
      <c r="H386">
        <v>2013.31</v>
      </c>
      <c r="I386">
        <v>2206.21</v>
      </c>
      <c r="J386">
        <v>2417.1799999999998</v>
      </c>
      <c r="K386">
        <v>2748.72</v>
      </c>
      <c r="L386">
        <v>3598.65</v>
      </c>
      <c r="M386">
        <v>6142.42</v>
      </c>
      <c r="N386">
        <v>5.2526000000000002</v>
      </c>
    </row>
    <row r="387" spans="1:14" x14ac:dyDescent="0.25">
      <c r="A387" t="s">
        <v>1340</v>
      </c>
      <c r="B387">
        <v>1999</v>
      </c>
      <c r="C387">
        <v>21</v>
      </c>
      <c r="D387" t="s">
        <v>310</v>
      </c>
      <c r="E387">
        <v>711.29</v>
      </c>
      <c r="F387">
        <v>759.51</v>
      </c>
      <c r="G387">
        <v>1012.68</v>
      </c>
      <c r="H387">
        <v>1519.03</v>
      </c>
      <c r="I387">
        <v>1723.98</v>
      </c>
      <c r="J387">
        <v>1965.09</v>
      </c>
      <c r="K387">
        <v>2730.63</v>
      </c>
      <c r="L387">
        <v>3230.95</v>
      </c>
      <c r="M387">
        <v>3948.27</v>
      </c>
      <c r="N387">
        <v>5.5509000000000004</v>
      </c>
    </row>
    <row r="388" spans="1:14" x14ac:dyDescent="0.25">
      <c r="A388" t="s">
        <v>1343</v>
      </c>
      <c r="B388">
        <v>1999</v>
      </c>
      <c r="C388">
        <v>22</v>
      </c>
      <c r="D388" t="s">
        <v>313</v>
      </c>
      <c r="E388">
        <v>343.59</v>
      </c>
      <c r="F388">
        <v>602.79</v>
      </c>
      <c r="G388">
        <v>964.46</v>
      </c>
      <c r="H388">
        <v>1392.44</v>
      </c>
      <c r="I388">
        <v>1573.28</v>
      </c>
      <c r="J388">
        <v>1681.78</v>
      </c>
      <c r="K388">
        <v>1880.7</v>
      </c>
      <c r="L388">
        <v>2097.6999999999998</v>
      </c>
      <c r="M388">
        <v>2748.72</v>
      </c>
      <c r="N388">
        <v>8</v>
      </c>
    </row>
    <row r="389" spans="1:14" x14ac:dyDescent="0.25">
      <c r="A389" t="s">
        <v>1344</v>
      </c>
      <c r="B389">
        <v>1999</v>
      </c>
      <c r="C389">
        <v>23</v>
      </c>
      <c r="D389" t="s">
        <v>316</v>
      </c>
      <c r="E389">
        <v>421.95</v>
      </c>
      <c r="F389">
        <v>693.21</v>
      </c>
      <c r="G389">
        <v>928.29</v>
      </c>
      <c r="H389">
        <v>1241.74</v>
      </c>
      <c r="I389">
        <v>1567.25</v>
      </c>
      <c r="J389">
        <v>2218.2600000000002</v>
      </c>
      <c r="K389">
        <v>2845.16</v>
      </c>
      <c r="L389">
        <v>3695.09</v>
      </c>
      <c r="M389">
        <v>5786.77</v>
      </c>
      <c r="N389">
        <v>13.714399999999999</v>
      </c>
    </row>
    <row r="390" spans="1:14" x14ac:dyDescent="0.25">
      <c r="A390" t="s">
        <v>1347</v>
      </c>
      <c r="B390">
        <v>1999</v>
      </c>
      <c r="C390">
        <v>24</v>
      </c>
      <c r="D390" t="s">
        <v>319</v>
      </c>
      <c r="E390">
        <v>620.87</v>
      </c>
      <c r="F390">
        <v>741.43</v>
      </c>
      <c r="G390">
        <v>771.57</v>
      </c>
      <c r="H390">
        <v>1036.8</v>
      </c>
      <c r="I390">
        <v>1470.8</v>
      </c>
      <c r="J390">
        <v>1651.64</v>
      </c>
      <c r="K390">
        <v>1971.12</v>
      </c>
      <c r="L390">
        <v>2362.9299999999998</v>
      </c>
      <c r="M390">
        <v>3363.56</v>
      </c>
      <c r="N390">
        <v>5.4175000000000004</v>
      </c>
    </row>
    <row r="391" spans="1:14" x14ac:dyDescent="0.25">
      <c r="A391" t="s">
        <v>1350</v>
      </c>
      <c r="B391">
        <v>1999</v>
      </c>
      <c r="C391">
        <v>25</v>
      </c>
      <c r="D391" t="s">
        <v>322</v>
      </c>
      <c r="E391">
        <v>663.07</v>
      </c>
      <c r="F391">
        <v>711.29</v>
      </c>
      <c r="G391">
        <v>922.27</v>
      </c>
      <c r="H391">
        <v>1181.47</v>
      </c>
      <c r="I391">
        <v>1506.97</v>
      </c>
      <c r="J391">
        <v>1742.06</v>
      </c>
      <c r="K391">
        <v>1977.15</v>
      </c>
      <c r="L391">
        <v>2489.52</v>
      </c>
      <c r="M391">
        <v>3646.87</v>
      </c>
      <c r="N391">
        <v>5.5</v>
      </c>
    </row>
    <row r="392" spans="1:14" x14ac:dyDescent="0.25">
      <c r="A392" t="s">
        <v>1353</v>
      </c>
      <c r="B392">
        <v>1999</v>
      </c>
      <c r="C392">
        <v>26</v>
      </c>
      <c r="D392" t="s">
        <v>325</v>
      </c>
      <c r="E392">
        <v>982.55</v>
      </c>
      <c r="F392">
        <v>1223.6600000000001</v>
      </c>
      <c r="G392">
        <v>1567.25</v>
      </c>
      <c r="H392">
        <v>1705.89</v>
      </c>
      <c r="I392">
        <v>1826.45</v>
      </c>
      <c r="J392">
        <v>2278.54</v>
      </c>
      <c r="K392">
        <v>2929.55</v>
      </c>
      <c r="L392">
        <v>3291.23</v>
      </c>
      <c r="M392">
        <v>4659.5600000000004</v>
      </c>
      <c r="N392">
        <v>4.7423000000000002</v>
      </c>
    </row>
    <row r="393" spans="1:14" x14ac:dyDescent="0.25">
      <c r="A393" t="s">
        <v>1356</v>
      </c>
      <c r="B393">
        <v>1999</v>
      </c>
      <c r="C393">
        <v>27</v>
      </c>
      <c r="D393" t="s">
        <v>328</v>
      </c>
      <c r="E393">
        <v>747.46</v>
      </c>
      <c r="F393">
        <v>1519.03</v>
      </c>
      <c r="G393">
        <v>1886.73</v>
      </c>
      <c r="H393">
        <v>2091.6799999999998</v>
      </c>
      <c r="I393">
        <v>2326.7600000000002</v>
      </c>
      <c r="J393">
        <v>2730.63</v>
      </c>
      <c r="K393">
        <v>3405.76</v>
      </c>
      <c r="L393">
        <v>3743.32</v>
      </c>
      <c r="M393">
        <v>5485.38</v>
      </c>
      <c r="N393">
        <v>7.3387000000000002</v>
      </c>
    </row>
    <row r="394" spans="1:14" x14ac:dyDescent="0.25">
      <c r="A394" t="s">
        <v>1359</v>
      </c>
      <c r="B394">
        <v>1999</v>
      </c>
      <c r="C394">
        <v>28</v>
      </c>
      <c r="D394" t="s">
        <v>331</v>
      </c>
      <c r="E394">
        <v>753.49</v>
      </c>
      <c r="F394">
        <v>892.13</v>
      </c>
      <c r="G394">
        <v>1392.44</v>
      </c>
      <c r="H394">
        <v>1711.92</v>
      </c>
      <c r="I394">
        <v>2025.37</v>
      </c>
      <c r="J394">
        <v>2320.7399999999998</v>
      </c>
      <c r="K394">
        <v>2863.25</v>
      </c>
      <c r="L394">
        <v>3544.4</v>
      </c>
      <c r="M394">
        <v>4782.5220000000099</v>
      </c>
      <c r="N394">
        <v>6.3472</v>
      </c>
    </row>
    <row r="395" spans="1:14" x14ac:dyDescent="0.25">
      <c r="A395" t="s">
        <v>704</v>
      </c>
      <c r="B395">
        <v>1999</v>
      </c>
      <c r="C395">
        <v>29</v>
      </c>
      <c r="D395" t="s">
        <v>334</v>
      </c>
      <c r="E395">
        <v>934.32</v>
      </c>
      <c r="F395">
        <v>1277.9100000000001</v>
      </c>
      <c r="G395">
        <v>1579.31</v>
      </c>
      <c r="H395">
        <v>1995.23</v>
      </c>
      <c r="I395">
        <v>2326.7600000000002</v>
      </c>
      <c r="J395">
        <v>2483.4899999999998</v>
      </c>
      <c r="K395">
        <v>2766.8</v>
      </c>
      <c r="L395">
        <v>3369.59</v>
      </c>
      <c r="M395">
        <v>4973.01</v>
      </c>
      <c r="N395">
        <v>5.3226000000000004</v>
      </c>
    </row>
    <row r="396" spans="1:14" x14ac:dyDescent="0.25">
      <c r="A396" t="s">
        <v>1364</v>
      </c>
      <c r="B396">
        <v>1999</v>
      </c>
      <c r="C396">
        <v>31</v>
      </c>
      <c r="D396" t="s">
        <v>337</v>
      </c>
      <c r="E396">
        <v>982.55</v>
      </c>
      <c r="F396">
        <v>1169.4100000000001</v>
      </c>
      <c r="G396">
        <v>1621.5</v>
      </c>
      <c r="H396">
        <v>2013.31</v>
      </c>
      <c r="I396">
        <v>2296.62</v>
      </c>
      <c r="J396">
        <v>2634.19</v>
      </c>
      <c r="K396">
        <v>3110.39</v>
      </c>
      <c r="L396">
        <v>4008.54</v>
      </c>
      <c r="M396">
        <v>5822.94</v>
      </c>
      <c r="N396">
        <v>5.9264000000000001</v>
      </c>
    </row>
    <row r="397" spans="1:14" x14ac:dyDescent="0.25">
      <c r="A397" t="s">
        <v>1367</v>
      </c>
      <c r="B397">
        <v>1999</v>
      </c>
      <c r="C397">
        <v>32</v>
      </c>
      <c r="D397" t="s">
        <v>340</v>
      </c>
      <c r="E397">
        <v>1645.61</v>
      </c>
      <c r="F397">
        <v>1904.81</v>
      </c>
      <c r="G397">
        <v>2284.5700000000002</v>
      </c>
      <c r="H397">
        <v>2640.21</v>
      </c>
      <c r="I397">
        <v>2923.52</v>
      </c>
      <c r="J397">
        <v>3423.84</v>
      </c>
      <c r="K397">
        <v>4303.91</v>
      </c>
      <c r="L397">
        <v>5877.19</v>
      </c>
      <c r="M397">
        <v>8698.24</v>
      </c>
      <c r="N397">
        <v>5.2857000000000003</v>
      </c>
    </row>
    <row r="398" spans="1:14" x14ac:dyDescent="0.25">
      <c r="A398" t="s">
        <v>1370</v>
      </c>
      <c r="B398">
        <v>1999</v>
      </c>
      <c r="C398">
        <v>33</v>
      </c>
      <c r="D398" t="s">
        <v>343</v>
      </c>
      <c r="E398">
        <v>1121.19</v>
      </c>
      <c r="F398">
        <v>1808.37</v>
      </c>
      <c r="G398">
        <v>2079.62</v>
      </c>
      <c r="H398">
        <v>2284.5700000000002</v>
      </c>
      <c r="I398">
        <v>2537.7399999999998</v>
      </c>
      <c r="J398">
        <v>2899.41</v>
      </c>
      <c r="K398">
        <v>3508.23</v>
      </c>
      <c r="L398">
        <v>4129.1000000000004</v>
      </c>
      <c r="M398">
        <v>5503.46</v>
      </c>
      <c r="N398">
        <v>4.9085999999999999</v>
      </c>
    </row>
    <row r="399" spans="1:14" x14ac:dyDescent="0.25">
      <c r="A399" t="s">
        <v>1373</v>
      </c>
      <c r="B399">
        <v>1999</v>
      </c>
      <c r="C399">
        <v>35</v>
      </c>
      <c r="D399" t="s">
        <v>346</v>
      </c>
      <c r="E399">
        <v>1543.14</v>
      </c>
      <c r="F399">
        <v>1832.48</v>
      </c>
      <c r="G399">
        <v>2471.4299999999998</v>
      </c>
      <c r="H399">
        <v>3255.06</v>
      </c>
      <c r="I399">
        <v>3646.87</v>
      </c>
      <c r="J399">
        <v>4189.38</v>
      </c>
      <c r="K399">
        <v>4810.25</v>
      </c>
      <c r="L399">
        <v>5593.88</v>
      </c>
      <c r="M399">
        <v>7155.1</v>
      </c>
      <c r="N399">
        <v>4.6367000000000003</v>
      </c>
    </row>
    <row r="400" spans="1:14" x14ac:dyDescent="0.25">
      <c r="A400" t="s">
        <v>1376</v>
      </c>
      <c r="B400">
        <v>1999</v>
      </c>
      <c r="C400">
        <v>41</v>
      </c>
      <c r="D400" t="s">
        <v>349</v>
      </c>
      <c r="E400">
        <v>1229.69</v>
      </c>
      <c r="F400">
        <v>1573.28</v>
      </c>
      <c r="G400">
        <v>2272.5100000000002</v>
      </c>
      <c r="H400">
        <v>3098.33</v>
      </c>
      <c r="I400">
        <v>3568.51</v>
      </c>
      <c r="J400">
        <v>4020.6</v>
      </c>
      <c r="K400">
        <v>4749.97</v>
      </c>
      <c r="L400">
        <v>6033.91</v>
      </c>
      <c r="M400">
        <v>8390.82</v>
      </c>
      <c r="N400">
        <v>6.8235000000000001</v>
      </c>
    </row>
    <row r="401" spans="1:14" x14ac:dyDescent="0.25">
      <c r="A401" t="s">
        <v>1379</v>
      </c>
      <c r="B401">
        <v>1999</v>
      </c>
      <c r="C401">
        <v>42</v>
      </c>
      <c r="D401" t="s">
        <v>352</v>
      </c>
      <c r="E401">
        <v>1241.74</v>
      </c>
      <c r="F401">
        <v>1784.25</v>
      </c>
      <c r="G401">
        <v>2224.29</v>
      </c>
      <c r="H401">
        <v>2616.1</v>
      </c>
      <c r="I401">
        <v>2881.33</v>
      </c>
      <c r="J401">
        <v>3333.42</v>
      </c>
      <c r="K401">
        <v>3737.29</v>
      </c>
      <c r="L401">
        <v>4424.47</v>
      </c>
      <c r="M401">
        <v>5979.66</v>
      </c>
      <c r="N401">
        <v>4.8155000000000001</v>
      </c>
    </row>
    <row r="402" spans="1:14" x14ac:dyDescent="0.25">
      <c r="A402" t="s">
        <v>1382</v>
      </c>
      <c r="B402">
        <v>1999</v>
      </c>
      <c r="C402">
        <v>43</v>
      </c>
      <c r="D402" t="s">
        <v>355</v>
      </c>
      <c r="E402">
        <v>1374.36</v>
      </c>
      <c r="F402">
        <v>1639.59</v>
      </c>
      <c r="G402">
        <v>2019.34</v>
      </c>
      <c r="H402">
        <v>2604.0500000000002</v>
      </c>
      <c r="I402">
        <v>2953.66</v>
      </c>
      <c r="J402">
        <v>3478.09</v>
      </c>
      <c r="K402">
        <v>4117.05</v>
      </c>
      <c r="L402">
        <v>5105.62</v>
      </c>
      <c r="M402">
        <v>7311.83</v>
      </c>
      <c r="N402">
        <v>5.3201999999999998</v>
      </c>
    </row>
    <row r="403" spans="1:14" x14ac:dyDescent="0.25">
      <c r="A403" t="s">
        <v>1385</v>
      </c>
      <c r="B403">
        <v>1999</v>
      </c>
      <c r="C403">
        <v>50</v>
      </c>
      <c r="D403" t="s">
        <v>358</v>
      </c>
      <c r="E403">
        <v>1121.19</v>
      </c>
      <c r="F403">
        <v>1205.58</v>
      </c>
      <c r="G403">
        <v>1446.69</v>
      </c>
      <c r="H403">
        <v>1742.06</v>
      </c>
      <c r="I403">
        <v>2061.54</v>
      </c>
      <c r="J403">
        <v>2356.9</v>
      </c>
      <c r="K403">
        <v>2700.49</v>
      </c>
      <c r="L403">
        <v>3236.97</v>
      </c>
      <c r="M403">
        <v>4394.33</v>
      </c>
      <c r="N403">
        <v>3.9192999999999998</v>
      </c>
    </row>
    <row r="404" spans="1:14" x14ac:dyDescent="0.25">
      <c r="A404" t="s">
        <v>1388</v>
      </c>
      <c r="B404">
        <v>1999</v>
      </c>
      <c r="C404">
        <v>51</v>
      </c>
      <c r="D404" t="s">
        <v>361</v>
      </c>
      <c r="E404">
        <v>868.02</v>
      </c>
      <c r="F404">
        <v>1525.06</v>
      </c>
      <c r="G404">
        <v>1940.98</v>
      </c>
      <c r="H404">
        <v>2495.54</v>
      </c>
      <c r="I404">
        <v>3019.97</v>
      </c>
      <c r="J404">
        <v>3520.29</v>
      </c>
      <c r="K404">
        <v>3960.32</v>
      </c>
      <c r="L404">
        <v>4448.58</v>
      </c>
      <c r="M404">
        <v>5334.68</v>
      </c>
      <c r="N404">
        <v>6.1458000000000004</v>
      </c>
    </row>
    <row r="405" spans="1:14" x14ac:dyDescent="0.25">
      <c r="A405" t="s">
        <v>1391</v>
      </c>
      <c r="B405">
        <v>1999</v>
      </c>
      <c r="C405">
        <v>52</v>
      </c>
      <c r="D405" t="s">
        <v>364</v>
      </c>
      <c r="E405">
        <v>711.29</v>
      </c>
      <c r="F405">
        <v>831.85</v>
      </c>
      <c r="G405">
        <v>1476.83</v>
      </c>
      <c r="H405">
        <v>1856.59</v>
      </c>
      <c r="I405">
        <v>2254.4299999999998</v>
      </c>
      <c r="J405">
        <v>2664.33</v>
      </c>
      <c r="K405">
        <v>2953.66</v>
      </c>
      <c r="L405">
        <v>3291.23</v>
      </c>
      <c r="M405">
        <v>4155.6220000000103</v>
      </c>
      <c r="N405">
        <v>5.8423999999999996</v>
      </c>
    </row>
    <row r="406" spans="1:14" x14ac:dyDescent="0.25">
      <c r="A406" t="s">
        <v>1394</v>
      </c>
      <c r="B406">
        <v>1999</v>
      </c>
      <c r="C406">
        <v>53</v>
      </c>
      <c r="D406" t="s">
        <v>367</v>
      </c>
      <c r="E406">
        <v>2091.6799999999998</v>
      </c>
      <c r="F406">
        <v>2821.05</v>
      </c>
      <c r="G406">
        <v>3586.59</v>
      </c>
      <c r="H406">
        <v>4092.93</v>
      </c>
      <c r="I406">
        <v>4412.41</v>
      </c>
      <c r="J406">
        <v>5400.99</v>
      </c>
      <c r="K406">
        <v>6528.2</v>
      </c>
      <c r="L406">
        <v>8155.73</v>
      </c>
      <c r="M406">
        <v>10331.799999999999</v>
      </c>
      <c r="N406">
        <v>4.9394999999999998</v>
      </c>
    </row>
    <row r="407" spans="1:14" x14ac:dyDescent="0.25">
      <c r="A407" t="s">
        <v>1397</v>
      </c>
      <c r="B407">
        <v>2000</v>
      </c>
      <c r="C407">
        <v>11</v>
      </c>
      <c r="D407" t="s">
        <v>293</v>
      </c>
      <c r="E407">
        <v>2038.66</v>
      </c>
      <c r="F407">
        <v>2506.2399999999998</v>
      </c>
      <c r="G407">
        <v>2874.07</v>
      </c>
      <c r="H407">
        <v>3204.49</v>
      </c>
      <c r="I407">
        <v>3852.87</v>
      </c>
      <c r="J407">
        <v>4557.3599999999997</v>
      </c>
      <c r="K407">
        <v>5392.78</v>
      </c>
      <c r="L407">
        <v>6200.7580000000098</v>
      </c>
      <c r="M407">
        <v>7867.84</v>
      </c>
      <c r="N407">
        <v>3.8593000000000002</v>
      </c>
    </row>
    <row r="408" spans="1:14" x14ac:dyDescent="0.25">
      <c r="A408" t="s">
        <v>1400</v>
      </c>
      <c r="B408">
        <v>2000</v>
      </c>
      <c r="C408">
        <v>12</v>
      </c>
      <c r="D408" t="s">
        <v>296</v>
      </c>
      <c r="E408">
        <v>1084.79</v>
      </c>
      <c r="F408">
        <v>1234.42</v>
      </c>
      <c r="G408">
        <v>1415.21</v>
      </c>
      <c r="H408">
        <v>1845.39</v>
      </c>
      <c r="I408">
        <v>2051.13</v>
      </c>
      <c r="J408">
        <v>2375.3200000000002</v>
      </c>
      <c r="K408">
        <v>2861.6</v>
      </c>
      <c r="L408">
        <v>3410.23</v>
      </c>
      <c r="M408">
        <v>5174.57</v>
      </c>
      <c r="N408">
        <v>4.7701000000000002</v>
      </c>
    </row>
    <row r="409" spans="1:14" x14ac:dyDescent="0.25">
      <c r="A409" t="s">
        <v>1403</v>
      </c>
      <c r="B409">
        <v>2000</v>
      </c>
      <c r="C409">
        <v>13</v>
      </c>
      <c r="D409" t="s">
        <v>299</v>
      </c>
      <c r="E409">
        <v>1182.671</v>
      </c>
      <c r="F409">
        <v>1639.65</v>
      </c>
      <c r="G409">
        <v>1820.45</v>
      </c>
      <c r="H409">
        <v>1976.31</v>
      </c>
      <c r="I409">
        <v>2219.46</v>
      </c>
      <c r="J409">
        <v>2562.35</v>
      </c>
      <c r="K409">
        <v>2842.9</v>
      </c>
      <c r="L409">
        <v>3940.16</v>
      </c>
      <c r="M409">
        <v>6009.99</v>
      </c>
      <c r="N409">
        <v>5.0816999999999997</v>
      </c>
    </row>
    <row r="410" spans="1:14" x14ac:dyDescent="0.25">
      <c r="A410" t="s">
        <v>1406</v>
      </c>
      <c r="B410">
        <v>2000</v>
      </c>
      <c r="C410">
        <v>14</v>
      </c>
      <c r="D410" t="s">
        <v>302</v>
      </c>
      <c r="E410">
        <v>2231.92</v>
      </c>
      <c r="F410">
        <v>2443.89</v>
      </c>
      <c r="G410">
        <v>3185.79</v>
      </c>
      <c r="H410">
        <v>4195.7700000000004</v>
      </c>
      <c r="I410">
        <v>5542.4049999999997</v>
      </c>
      <c r="J410">
        <v>5710.73</v>
      </c>
      <c r="K410">
        <v>7113.48</v>
      </c>
      <c r="L410">
        <v>7138.42</v>
      </c>
      <c r="M410">
        <v>8457</v>
      </c>
      <c r="N410">
        <v>3.7890999999999999</v>
      </c>
    </row>
    <row r="411" spans="1:14" x14ac:dyDescent="0.25">
      <c r="A411" t="s">
        <v>1409</v>
      </c>
      <c r="B411">
        <v>2000</v>
      </c>
      <c r="C411">
        <v>15</v>
      </c>
      <c r="D411" t="s">
        <v>304</v>
      </c>
      <c r="E411">
        <v>716.96</v>
      </c>
      <c r="F411">
        <v>816.71</v>
      </c>
      <c r="G411">
        <v>953.87</v>
      </c>
      <c r="H411">
        <v>1165.8399999999999</v>
      </c>
      <c r="I411">
        <v>1327.93</v>
      </c>
      <c r="J411">
        <v>1814.22</v>
      </c>
      <c r="K411">
        <v>2238.16</v>
      </c>
      <c r="L411">
        <v>2886.54</v>
      </c>
      <c r="M411">
        <v>4401.5</v>
      </c>
      <c r="N411">
        <v>6.1391</v>
      </c>
    </row>
    <row r="412" spans="1:14" x14ac:dyDescent="0.25">
      <c r="A412" t="s">
        <v>1412</v>
      </c>
      <c r="B412">
        <v>2000</v>
      </c>
      <c r="C412">
        <v>16</v>
      </c>
      <c r="D412" t="s">
        <v>307</v>
      </c>
      <c r="E412">
        <v>2225.69</v>
      </c>
      <c r="F412">
        <v>3322.95</v>
      </c>
      <c r="G412">
        <v>3647.14</v>
      </c>
      <c r="H412">
        <v>3728.19</v>
      </c>
      <c r="I412">
        <v>3821.7</v>
      </c>
      <c r="J412">
        <v>3940.16</v>
      </c>
      <c r="K412">
        <v>4202</v>
      </c>
      <c r="L412">
        <v>5155.87</v>
      </c>
      <c r="M412">
        <v>5967.5879999999997</v>
      </c>
      <c r="N412">
        <v>2.6812</v>
      </c>
    </row>
    <row r="413" spans="1:14" x14ac:dyDescent="0.25">
      <c r="A413" t="s">
        <v>1415</v>
      </c>
      <c r="B413">
        <v>2000</v>
      </c>
      <c r="C413">
        <v>17</v>
      </c>
      <c r="D413" t="s">
        <v>560</v>
      </c>
      <c r="E413">
        <v>1047.3800000000001</v>
      </c>
      <c r="F413">
        <v>1147.1300000000001</v>
      </c>
      <c r="G413">
        <v>1346.64</v>
      </c>
      <c r="H413">
        <v>1907.73</v>
      </c>
      <c r="I413">
        <v>2107.2399999999998</v>
      </c>
      <c r="J413">
        <v>2281.8000000000002</v>
      </c>
      <c r="K413">
        <v>2624.69</v>
      </c>
      <c r="L413">
        <v>3715.72</v>
      </c>
      <c r="M413">
        <v>5473.82</v>
      </c>
      <c r="N413">
        <v>5.2262000000000004</v>
      </c>
    </row>
    <row r="414" spans="1:14" x14ac:dyDescent="0.25">
      <c r="A414" t="s">
        <v>1418</v>
      </c>
      <c r="B414">
        <v>2000</v>
      </c>
      <c r="C414">
        <v>21</v>
      </c>
      <c r="D414" t="s">
        <v>310</v>
      </c>
      <c r="E414">
        <v>735.66</v>
      </c>
      <c r="F414">
        <v>785.54</v>
      </c>
      <c r="G414">
        <v>1122.2</v>
      </c>
      <c r="H414">
        <v>1477.56</v>
      </c>
      <c r="I414">
        <v>1726.94</v>
      </c>
      <c r="J414">
        <v>1982.55</v>
      </c>
      <c r="K414">
        <v>2867.84</v>
      </c>
      <c r="L414">
        <v>3273.07</v>
      </c>
      <c r="M414">
        <v>3977.56</v>
      </c>
      <c r="N414">
        <v>5.4067999999999996</v>
      </c>
    </row>
    <row r="415" spans="1:14" x14ac:dyDescent="0.25">
      <c r="A415" t="s">
        <v>1421</v>
      </c>
      <c r="B415">
        <v>2000</v>
      </c>
      <c r="C415">
        <v>22</v>
      </c>
      <c r="D415" t="s">
        <v>313</v>
      </c>
      <c r="E415">
        <v>417.71</v>
      </c>
      <c r="F415">
        <v>642.15</v>
      </c>
      <c r="G415">
        <v>935.16</v>
      </c>
      <c r="H415">
        <v>1390.28</v>
      </c>
      <c r="I415">
        <v>1664.59</v>
      </c>
      <c r="J415">
        <v>1733.17</v>
      </c>
      <c r="K415">
        <v>1926.44</v>
      </c>
      <c r="L415">
        <v>2188.2800000000002</v>
      </c>
      <c r="M415">
        <v>3148.38</v>
      </c>
      <c r="N415">
        <v>7.5372000000000003</v>
      </c>
    </row>
    <row r="416" spans="1:14" x14ac:dyDescent="0.25">
      <c r="A416" t="s">
        <v>1424</v>
      </c>
      <c r="B416">
        <v>2000</v>
      </c>
      <c r="C416">
        <v>23</v>
      </c>
      <c r="D416" t="s">
        <v>316</v>
      </c>
      <c r="E416">
        <v>922.69</v>
      </c>
      <c r="F416">
        <v>1103.49</v>
      </c>
      <c r="G416">
        <v>1371.57</v>
      </c>
      <c r="H416">
        <v>1920.2</v>
      </c>
      <c r="I416">
        <v>2443.89</v>
      </c>
      <c r="J416">
        <v>2699.51</v>
      </c>
      <c r="K416">
        <v>3135.92</v>
      </c>
      <c r="L416">
        <v>4220.71</v>
      </c>
      <c r="M416">
        <v>5978.81</v>
      </c>
      <c r="N416">
        <v>6.4798</v>
      </c>
    </row>
    <row r="417" spans="1:14" x14ac:dyDescent="0.25">
      <c r="A417" t="s">
        <v>1425</v>
      </c>
      <c r="B417">
        <v>2000</v>
      </c>
      <c r="C417">
        <v>24</v>
      </c>
      <c r="D417" t="s">
        <v>319</v>
      </c>
      <c r="E417">
        <v>648.38</v>
      </c>
      <c r="F417">
        <v>773.07</v>
      </c>
      <c r="G417">
        <v>804.24</v>
      </c>
      <c r="H417">
        <v>1144.6380000000099</v>
      </c>
      <c r="I417">
        <v>1546.14</v>
      </c>
      <c r="J417">
        <v>1708.23</v>
      </c>
      <c r="K417">
        <v>1920.2</v>
      </c>
      <c r="L417">
        <v>2306.7399999999998</v>
      </c>
      <c r="M417">
        <v>3179.56</v>
      </c>
      <c r="N417">
        <v>4.9039000000000001</v>
      </c>
    </row>
    <row r="418" spans="1:14" x14ac:dyDescent="0.25">
      <c r="A418" t="s">
        <v>1428</v>
      </c>
      <c r="B418">
        <v>2000</v>
      </c>
      <c r="C418">
        <v>25</v>
      </c>
      <c r="D418" t="s">
        <v>322</v>
      </c>
      <c r="E418">
        <v>698.26</v>
      </c>
      <c r="F418">
        <v>760.6</v>
      </c>
      <c r="G418">
        <v>978.8</v>
      </c>
      <c r="H418">
        <v>1315.46</v>
      </c>
      <c r="I418">
        <v>1571.08</v>
      </c>
      <c r="J418">
        <v>1845.39</v>
      </c>
      <c r="K418">
        <v>2076.06</v>
      </c>
      <c r="L418">
        <v>2643.4</v>
      </c>
      <c r="M418">
        <v>3765.59</v>
      </c>
      <c r="N418">
        <v>5.3928000000000003</v>
      </c>
    </row>
    <row r="419" spans="1:14" x14ac:dyDescent="0.25">
      <c r="A419" t="s">
        <v>1431</v>
      </c>
      <c r="B419">
        <v>2000</v>
      </c>
      <c r="C419">
        <v>26</v>
      </c>
      <c r="D419" t="s">
        <v>325</v>
      </c>
      <c r="E419">
        <v>922.69</v>
      </c>
      <c r="F419">
        <v>1159.5999999999999</v>
      </c>
      <c r="G419">
        <v>1583.54</v>
      </c>
      <c r="H419">
        <v>2175.81</v>
      </c>
      <c r="I419">
        <v>2387.7800000000002</v>
      </c>
      <c r="J419">
        <v>2874.07</v>
      </c>
      <c r="K419">
        <v>3241.9</v>
      </c>
      <c r="L419">
        <v>3628.44</v>
      </c>
      <c r="M419">
        <v>4925.2</v>
      </c>
      <c r="N419">
        <v>5.3379000000000003</v>
      </c>
    </row>
    <row r="420" spans="1:14" x14ac:dyDescent="0.25">
      <c r="A420" t="s">
        <v>1434</v>
      </c>
      <c r="B420">
        <v>2000</v>
      </c>
      <c r="C420">
        <v>27</v>
      </c>
      <c r="D420" t="s">
        <v>328</v>
      </c>
      <c r="E420">
        <v>841.65</v>
      </c>
      <c r="F420">
        <v>1583.54</v>
      </c>
      <c r="G420">
        <v>1882.8</v>
      </c>
      <c r="H420">
        <v>2150.88</v>
      </c>
      <c r="I420">
        <v>2387.7800000000002</v>
      </c>
      <c r="J420">
        <v>2768.08</v>
      </c>
      <c r="K420">
        <v>3273.07</v>
      </c>
      <c r="L420">
        <v>3672.08</v>
      </c>
      <c r="M420">
        <v>5348.5160000000096</v>
      </c>
      <c r="N420">
        <v>6.3548</v>
      </c>
    </row>
    <row r="421" spans="1:14" x14ac:dyDescent="0.25">
      <c r="A421" t="s">
        <v>1435</v>
      </c>
      <c r="B421">
        <v>2000</v>
      </c>
      <c r="C421">
        <v>28</v>
      </c>
      <c r="D421" t="s">
        <v>331</v>
      </c>
      <c r="E421">
        <v>798.01</v>
      </c>
      <c r="F421">
        <v>978.8</v>
      </c>
      <c r="G421">
        <v>1471.32</v>
      </c>
      <c r="H421">
        <v>1795.51</v>
      </c>
      <c r="I421">
        <v>2088.5300000000002</v>
      </c>
      <c r="J421">
        <v>2369.08</v>
      </c>
      <c r="K421">
        <v>2836.66</v>
      </c>
      <c r="L421">
        <v>3572.33</v>
      </c>
      <c r="M421">
        <v>4700.76</v>
      </c>
      <c r="N421">
        <v>5.8906000000000001</v>
      </c>
    </row>
    <row r="422" spans="1:14" x14ac:dyDescent="0.25">
      <c r="A422" t="s">
        <v>1438</v>
      </c>
      <c r="B422">
        <v>2000</v>
      </c>
      <c r="C422">
        <v>29</v>
      </c>
      <c r="D422" t="s">
        <v>334</v>
      </c>
      <c r="E422">
        <v>1122.2</v>
      </c>
      <c r="F422">
        <v>1446.39</v>
      </c>
      <c r="G422">
        <v>1751.87</v>
      </c>
      <c r="H422">
        <v>2188.2800000000002</v>
      </c>
      <c r="I422">
        <v>2462.6</v>
      </c>
      <c r="J422">
        <v>2699.51</v>
      </c>
      <c r="K422">
        <v>2948.88</v>
      </c>
      <c r="L422">
        <v>3478.81</v>
      </c>
      <c r="M422">
        <v>5081.0600000000004</v>
      </c>
      <c r="N422">
        <v>4.5278</v>
      </c>
    </row>
    <row r="423" spans="1:14" x14ac:dyDescent="0.25">
      <c r="A423" t="s">
        <v>1441</v>
      </c>
      <c r="B423">
        <v>2000</v>
      </c>
      <c r="C423">
        <v>31</v>
      </c>
      <c r="D423" t="s">
        <v>337</v>
      </c>
      <c r="E423">
        <v>1433.92</v>
      </c>
      <c r="F423">
        <v>1695.76</v>
      </c>
      <c r="G423">
        <v>2007.48</v>
      </c>
      <c r="H423">
        <v>2462.6</v>
      </c>
      <c r="I423">
        <v>2886.54</v>
      </c>
      <c r="J423">
        <v>3379.06</v>
      </c>
      <c r="K423">
        <v>3884.05</v>
      </c>
      <c r="L423">
        <v>4576.07</v>
      </c>
      <c r="M423">
        <v>6433.93</v>
      </c>
      <c r="N423">
        <v>4.4870000000000001</v>
      </c>
    </row>
    <row r="424" spans="1:14" x14ac:dyDescent="0.25">
      <c r="A424" t="s">
        <v>1444</v>
      </c>
      <c r="B424">
        <v>2000</v>
      </c>
      <c r="C424">
        <v>32</v>
      </c>
      <c r="D424" t="s">
        <v>340</v>
      </c>
      <c r="E424">
        <v>1502.5</v>
      </c>
      <c r="F424">
        <v>1826.69</v>
      </c>
      <c r="G424">
        <v>2175.81</v>
      </c>
      <c r="H424">
        <v>2500</v>
      </c>
      <c r="I424">
        <v>2768.08</v>
      </c>
      <c r="J424">
        <v>3266.84</v>
      </c>
      <c r="K424">
        <v>4339.16</v>
      </c>
      <c r="L424">
        <v>5785.55</v>
      </c>
      <c r="M424">
        <v>8981.3139999999894</v>
      </c>
      <c r="N424">
        <v>5.9775999999999998</v>
      </c>
    </row>
    <row r="425" spans="1:14" x14ac:dyDescent="0.25">
      <c r="A425" t="s">
        <v>1447</v>
      </c>
      <c r="B425">
        <v>2000</v>
      </c>
      <c r="C425">
        <v>33</v>
      </c>
      <c r="D425" t="s">
        <v>343</v>
      </c>
      <c r="E425">
        <v>1596.01</v>
      </c>
      <c r="F425">
        <v>1988.78</v>
      </c>
      <c r="G425">
        <v>2400.25</v>
      </c>
      <c r="H425">
        <v>2543.65</v>
      </c>
      <c r="I425">
        <v>2805.49</v>
      </c>
      <c r="J425">
        <v>3485.04</v>
      </c>
      <c r="K425">
        <v>4108.49</v>
      </c>
      <c r="L425">
        <v>4657.12</v>
      </c>
      <c r="M425">
        <v>5897.77</v>
      </c>
      <c r="N425">
        <v>3.6953</v>
      </c>
    </row>
    <row r="426" spans="1:14" x14ac:dyDescent="0.25">
      <c r="A426" t="s">
        <v>1450</v>
      </c>
      <c r="B426">
        <v>2000</v>
      </c>
      <c r="C426">
        <v>35</v>
      </c>
      <c r="D426" t="s">
        <v>346</v>
      </c>
      <c r="E426">
        <v>1652.12</v>
      </c>
      <c r="F426">
        <v>1957.61</v>
      </c>
      <c r="G426">
        <v>2662.1</v>
      </c>
      <c r="H426">
        <v>3329.18</v>
      </c>
      <c r="I426">
        <v>3653.37</v>
      </c>
      <c r="J426">
        <v>4052.38</v>
      </c>
      <c r="K426">
        <v>4644.6499999999996</v>
      </c>
      <c r="L426">
        <v>5361.61</v>
      </c>
      <c r="M426">
        <v>6907.74</v>
      </c>
      <c r="N426">
        <v>4.1810999999999998</v>
      </c>
    </row>
    <row r="427" spans="1:14" x14ac:dyDescent="0.25">
      <c r="A427" t="s">
        <v>1453</v>
      </c>
      <c r="B427">
        <v>2000</v>
      </c>
      <c r="C427">
        <v>41</v>
      </c>
      <c r="D427" t="s">
        <v>349</v>
      </c>
      <c r="E427">
        <v>1296.76</v>
      </c>
      <c r="F427">
        <v>1645.89</v>
      </c>
      <c r="G427">
        <v>2344.14</v>
      </c>
      <c r="H427">
        <v>3079.81</v>
      </c>
      <c r="I427">
        <v>3466.34</v>
      </c>
      <c r="J427">
        <v>3952.63</v>
      </c>
      <c r="K427">
        <v>4663.3500000000004</v>
      </c>
      <c r="L427">
        <v>5922.7</v>
      </c>
      <c r="M427">
        <v>8210.74</v>
      </c>
      <c r="N427">
        <v>6.3316999999999997</v>
      </c>
    </row>
    <row r="428" spans="1:14" x14ac:dyDescent="0.25">
      <c r="A428" t="s">
        <v>1456</v>
      </c>
      <c r="B428">
        <v>2000</v>
      </c>
      <c r="C428">
        <v>42</v>
      </c>
      <c r="D428" t="s">
        <v>352</v>
      </c>
      <c r="E428">
        <v>1134.67</v>
      </c>
      <c r="F428">
        <v>1633.42</v>
      </c>
      <c r="G428">
        <v>2044.89</v>
      </c>
      <c r="H428">
        <v>2487.54</v>
      </c>
      <c r="I428">
        <v>2724.44</v>
      </c>
      <c r="J428">
        <v>3167.09</v>
      </c>
      <c r="K428">
        <v>3559.86</v>
      </c>
      <c r="L428">
        <v>4276.82</v>
      </c>
      <c r="M428">
        <v>5685.8</v>
      </c>
      <c r="N428">
        <v>5.0110000000000001</v>
      </c>
    </row>
    <row r="429" spans="1:14" x14ac:dyDescent="0.25">
      <c r="A429" t="s">
        <v>1459</v>
      </c>
      <c r="B429">
        <v>2000</v>
      </c>
      <c r="C429">
        <v>43</v>
      </c>
      <c r="D429" t="s">
        <v>355</v>
      </c>
      <c r="E429">
        <v>1296.76</v>
      </c>
      <c r="F429">
        <v>1546.14</v>
      </c>
      <c r="G429">
        <v>1889.03</v>
      </c>
      <c r="H429">
        <v>2437.66</v>
      </c>
      <c r="I429">
        <v>2761.85</v>
      </c>
      <c r="J429">
        <v>3273.07</v>
      </c>
      <c r="K429">
        <v>3877.81</v>
      </c>
      <c r="L429">
        <v>4837.91</v>
      </c>
      <c r="M429">
        <v>6988.79</v>
      </c>
      <c r="N429">
        <v>5.3894000000000002</v>
      </c>
    </row>
    <row r="430" spans="1:14" x14ac:dyDescent="0.25">
      <c r="A430" t="s">
        <v>1462</v>
      </c>
      <c r="B430">
        <v>2000</v>
      </c>
      <c r="C430">
        <v>50</v>
      </c>
      <c r="D430" t="s">
        <v>358</v>
      </c>
      <c r="E430">
        <v>1215.71</v>
      </c>
      <c r="F430">
        <v>1302.99</v>
      </c>
      <c r="G430">
        <v>1652.12</v>
      </c>
      <c r="H430">
        <v>2001.25</v>
      </c>
      <c r="I430">
        <v>2350.38</v>
      </c>
      <c r="J430">
        <v>2637.16</v>
      </c>
      <c r="K430">
        <v>3023.7</v>
      </c>
      <c r="L430">
        <v>3690.78</v>
      </c>
      <c r="M430">
        <v>5024.95</v>
      </c>
      <c r="N430">
        <v>4.1333000000000002</v>
      </c>
    </row>
    <row r="431" spans="1:14" x14ac:dyDescent="0.25">
      <c r="A431" t="s">
        <v>1465</v>
      </c>
      <c r="B431">
        <v>2000</v>
      </c>
      <c r="C431">
        <v>51</v>
      </c>
      <c r="D431" t="s">
        <v>361</v>
      </c>
      <c r="E431">
        <v>928.93</v>
      </c>
      <c r="F431">
        <v>1502.5</v>
      </c>
      <c r="G431">
        <v>2088.5300000000002</v>
      </c>
      <c r="H431">
        <v>2670.82600000001</v>
      </c>
      <c r="I431">
        <v>3241.9</v>
      </c>
      <c r="J431">
        <v>3578.56</v>
      </c>
      <c r="K431">
        <v>3977.56</v>
      </c>
      <c r="L431">
        <v>4445.1400000000003</v>
      </c>
      <c r="M431">
        <v>5436.42</v>
      </c>
      <c r="N431">
        <v>5.8522999999999996</v>
      </c>
    </row>
    <row r="432" spans="1:14" x14ac:dyDescent="0.25">
      <c r="A432" t="s">
        <v>1468</v>
      </c>
      <c r="B432">
        <v>2000</v>
      </c>
      <c r="C432">
        <v>52</v>
      </c>
      <c r="D432" t="s">
        <v>364</v>
      </c>
      <c r="E432">
        <v>735.66</v>
      </c>
      <c r="F432">
        <v>947.63</v>
      </c>
      <c r="G432">
        <v>1571.08</v>
      </c>
      <c r="H432">
        <v>1895.27</v>
      </c>
      <c r="I432">
        <v>2288.0300000000002</v>
      </c>
      <c r="J432">
        <v>2774.32</v>
      </c>
      <c r="K432">
        <v>3098.51</v>
      </c>
      <c r="L432">
        <v>3597.26</v>
      </c>
      <c r="M432">
        <v>4738.16</v>
      </c>
      <c r="N432">
        <v>6.4406999999999996</v>
      </c>
    </row>
    <row r="433" spans="1:14" x14ac:dyDescent="0.25">
      <c r="A433" t="s">
        <v>1471</v>
      </c>
      <c r="B433">
        <v>2000</v>
      </c>
      <c r="C433">
        <v>53</v>
      </c>
      <c r="D433" t="s">
        <v>367</v>
      </c>
      <c r="E433">
        <v>2437.66</v>
      </c>
      <c r="F433">
        <v>3054.87</v>
      </c>
      <c r="G433">
        <v>3778.06</v>
      </c>
      <c r="H433">
        <v>4351.63</v>
      </c>
      <c r="I433">
        <v>4925.2</v>
      </c>
      <c r="J433">
        <v>5648.39</v>
      </c>
      <c r="K433">
        <v>6776.82</v>
      </c>
      <c r="L433">
        <v>8048.64</v>
      </c>
      <c r="M433">
        <v>10112.24</v>
      </c>
      <c r="N433">
        <v>4.1482999999999999</v>
      </c>
    </row>
    <row r="434" spans="1:14" x14ac:dyDescent="0.25">
      <c r="A434" t="s">
        <v>1474</v>
      </c>
      <c r="B434">
        <v>2001</v>
      </c>
      <c r="C434">
        <v>11</v>
      </c>
      <c r="D434" t="s">
        <v>293</v>
      </c>
      <c r="E434">
        <v>1407.76</v>
      </c>
      <c r="F434">
        <v>2033.43</v>
      </c>
      <c r="G434">
        <v>2516.29</v>
      </c>
      <c r="H434">
        <v>3298.38</v>
      </c>
      <c r="I434">
        <v>4134.87</v>
      </c>
      <c r="J434">
        <v>4345.7</v>
      </c>
      <c r="K434">
        <v>4848.95</v>
      </c>
      <c r="L434">
        <v>5542.63</v>
      </c>
      <c r="M434">
        <v>7548.86</v>
      </c>
      <c r="N434">
        <v>5.3623000000000003</v>
      </c>
    </row>
    <row r="435" spans="1:14" x14ac:dyDescent="0.25">
      <c r="A435" t="s">
        <v>1477</v>
      </c>
      <c r="B435">
        <v>2001</v>
      </c>
      <c r="C435">
        <v>12</v>
      </c>
      <c r="D435" t="s">
        <v>296</v>
      </c>
      <c r="E435">
        <v>1176.53</v>
      </c>
      <c r="F435">
        <v>1421.36</v>
      </c>
      <c r="G435">
        <v>1720.6</v>
      </c>
      <c r="H435">
        <v>1965.42</v>
      </c>
      <c r="I435">
        <v>2162.65</v>
      </c>
      <c r="J435">
        <v>2727.11</v>
      </c>
      <c r="K435">
        <v>3386.79</v>
      </c>
      <c r="L435">
        <v>3998.86</v>
      </c>
      <c r="M435">
        <v>5821.46</v>
      </c>
      <c r="N435">
        <v>4.9480000000000004</v>
      </c>
    </row>
    <row r="436" spans="1:14" x14ac:dyDescent="0.25">
      <c r="A436" t="s">
        <v>1480</v>
      </c>
      <c r="B436">
        <v>2001</v>
      </c>
      <c r="C436">
        <v>13</v>
      </c>
      <c r="D436" t="s">
        <v>299</v>
      </c>
      <c r="E436">
        <v>1292.1500000000001</v>
      </c>
      <c r="F436">
        <v>1836.21</v>
      </c>
      <c r="G436">
        <v>2019.83</v>
      </c>
      <c r="H436">
        <v>2189.85</v>
      </c>
      <c r="I436">
        <v>2455.08</v>
      </c>
      <c r="J436">
        <v>2761.12</v>
      </c>
      <c r="K436">
        <v>3216.77</v>
      </c>
      <c r="L436">
        <v>4304.8900000000003</v>
      </c>
      <c r="M436">
        <v>6569.55</v>
      </c>
      <c r="N436">
        <v>5.0842000000000001</v>
      </c>
    </row>
    <row r="437" spans="1:14" x14ac:dyDescent="0.25">
      <c r="A437" t="s">
        <v>1483</v>
      </c>
      <c r="B437">
        <v>2001</v>
      </c>
      <c r="C437">
        <v>14</v>
      </c>
      <c r="D437" t="s">
        <v>302</v>
      </c>
      <c r="E437">
        <v>1360.16</v>
      </c>
      <c r="F437">
        <v>1598.18</v>
      </c>
      <c r="G437">
        <v>1706.99</v>
      </c>
      <c r="H437">
        <v>1890.62</v>
      </c>
      <c r="I437">
        <v>2101.44</v>
      </c>
      <c r="J437">
        <v>2373.4699999999998</v>
      </c>
      <c r="K437">
        <v>2890.33</v>
      </c>
      <c r="L437">
        <v>3832.92</v>
      </c>
      <c r="M437">
        <v>6419.93</v>
      </c>
      <c r="N437">
        <v>4.72</v>
      </c>
    </row>
    <row r="438" spans="1:14" x14ac:dyDescent="0.25">
      <c r="A438" t="s">
        <v>1486</v>
      </c>
      <c r="B438">
        <v>2001</v>
      </c>
      <c r="C438">
        <v>15</v>
      </c>
      <c r="D438" t="s">
        <v>304</v>
      </c>
      <c r="E438">
        <v>802.49</v>
      </c>
      <c r="F438">
        <v>904.5</v>
      </c>
      <c r="G438">
        <v>1067.72</v>
      </c>
      <c r="H438">
        <v>1278.55</v>
      </c>
      <c r="I438">
        <v>1475.77</v>
      </c>
      <c r="J438">
        <v>1951.82</v>
      </c>
      <c r="K438">
        <v>2475.48</v>
      </c>
      <c r="L438">
        <v>3189.56</v>
      </c>
      <c r="M438">
        <v>4753.74</v>
      </c>
      <c r="N438">
        <v>5.9237000000000002</v>
      </c>
    </row>
    <row r="439" spans="1:14" x14ac:dyDescent="0.25">
      <c r="A439" t="s">
        <v>1489</v>
      </c>
      <c r="B439">
        <v>2001</v>
      </c>
      <c r="C439">
        <v>16</v>
      </c>
      <c r="D439" t="s">
        <v>307</v>
      </c>
      <c r="E439">
        <v>2786.96</v>
      </c>
      <c r="F439">
        <v>3454.79</v>
      </c>
      <c r="G439">
        <v>3475.2</v>
      </c>
      <c r="H439">
        <v>3703.7</v>
      </c>
      <c r="I439">
        <v>3896.84</v>
      </c>
      <c r="J439">
        <v>4053.26</v>
      </c>
      <c r="K439">
        <v>4329.37</v>
      </c>
      <c r="L439">
        <v>4873.4399999999996</v>
      </c>
      <c r="M439">
        <v>5981.96</v>
      </c>
      <c r="N439">
        <v>2.1463999999999999</v>
      </c>
    </row>
    <row r="440" spans="1:14" x14ac:dyDescent="0.25">
      <c r="A440" t="s">
        <v>1492</v>
      </c>
      <c r="B440">
        <v>2001</v>
      </c>
      <c r="C440">
        <v>17</v>
      </c>
      <c r="D440" t="s">
        <v>560</v>
      </c>
      <c r="E440">
        <v>1135.73</v>
      </c>
      <c r="F440">
        <v>1210.54</v>
      </c>
      <c r="G440">
        <v>1509.77</v>
      </c>
      <c r="H440">
        <v>2019.83</v>
      </c>
      <c r="I440">
        <v>2183.0500000000002</v>
      </c>
      <c r="J440">
        <v>2489.08</v>
      </c>
      <c r="K440">
        <v>3060.35</v>
      </c>
      <c r="L440">
        <v>4536.12</v>
      </c>
      <c r="M440">
        <v>5563.04</v>
      </c>
      <c r="N440">
        <v>4.8982000000000001</v>
      </c>
    </row>
    <row r="441" spans="1:14" x14ac:dyDescent="0.25">
      <c r="A441" t="s">
        <v>1494</v>
      </c>
      <c r="B441">
        <v>2001</v>
      </c>
      <c r="C441">
        <v>21</v>
      </c>
      <c r="D441" t="s">
        <v>310</v>
      </c>
      <c r="E441">
        <v>843.3</v>
      </c>
      <c r="F441">
        <v>972.51</v>
      </c>
      <c r="G441">
        <v>1482.57</v>
      </c>
      <c r="H441">
        <v>1598.18</v>
      </c>
      <c r="I441">
        <v>1734.2</v>
      </c>
      <c r="J441">
        <v>2359.87</v>
      </c>
      <c r="K441">
        <v>3053.55</v>
      </c>
      <c r="L441">
        <v>3393.59</v>
      </c>
      <c r="M441">
        <v>4236.88</v>
      </c>
      <c r="N441">
        <v>5.0242000000000004</v>
      </c>
    </row>
    <row r="442" spans="1:14" x14ac:dyDescent="0.25">
      <c r="A442" t="s">
        <v>1497</v>
      </c>
      <c r="B442">
        <v>2001</v>
      </c>
      <c r="C442">
        <v>22</v>
      </c>
      <c r="D442" t="s">
        <v>313</v>
      </c>
      <c r="E442">
        <v>686.88</v>
      </c>
      <c r="F442">
        <v>761.69</v>
      </c>
      <c r="G442">
        <v>1054.1199999999999</v>
      </c>
      <c r="H442">
        <v>1346.55</v>
      </c>
      <c r="I442">
        <v>1557.38</v>
      </c>
      <c r="J442">
        <v>1713.8</v>
      </c>
      <c r="K442">
        <v>1924.62</v>
      </c>
      <c r="L442">
        <v>2169.4499999999998</v>
      </c>
      <c r="M442">
        <v>3284.78</v>
      </c>
      <c r="N442">
        <v>4.7821999999999996</v>
      </c>
    </row>
    <row r="443" spans="1:14" x14ac:dyDescent="0.25">
      <c r="A443" t="s">
        <v>1500</v>
      </c>
      <c r="B443">
        <v>2001</v>
      </c>
      <c r="C443">
        <v>23</v>
      </c>
      <c r="D443" t="s">
        <v>316</v>
      </c>
      <c r="E443">
        <v>999.71</v>
      </c>
      <c r="F443">
        <v>1190.1400000000001</v>
      </c>
      <c r="G443">
        <v>1502.97</v>
      </c>
      <c r="H443">
        <v>2196.65</v>
      </c>
      <c r="I443">
        <v>2835.92</v>
      </c>
      <c r="J443">
        <v>2985.54</v>
      </c>
      <c r="K443">
        <v>3407.19</v>
      </c>
      <c r="L443">
        <v>4461.3100000000004</v>
      </c>
      <c r="M443">
        <v>6127.5</v>
      </c>
      <c r="N443">
        <v>6.1292999999999997</v>
      </c>
    </row>
    <row r="444" spans="1:14" x14ac:dyDescent="0.25">
      <c r="A444" t="s">
        <v>1503</v>
      </c>
      <c r="B444">
        <v>2001</v>
      </c>
      <c r="C444">
        <v>24</v>
      </c>
      <c r="D444" t="s">
        <v>319</v>
      </c>
      <c r="E444">
        <v>802.49</v>
      </c>
      <c r="F444">
        <v>1006.51</v>
      </c>
      <c r="G444">
        <v>1230.94</v>
      </c>
      <c r="H444">
        <v>1455.37</v>
      </c>
      <c r="I444">
        <v>1747.8</v>
      </c>
      <c r="J444">
        <v>2128.64</v>
      </c>
      <c r="K444">
        <v>2421.08</v>
      </c>
      <c r="L444">
        <v>2883.53</v>
      </c>
      <c r="M444">
        <v>3774.43</v>
      </c>
      <c r="N444">
        <v>4.7034000000000002</v>
      </c>
    </row>
    <row r="445" spans="1:14" x14ac:dyDescent="0.25">
      <c r="A445" t="s">
        <v>1506</v>
      </c>
      <c r="B445">
        <v>2001</v>
      </c>
      <c r="C445">
        <v>25</v>
      </c>
      <c r="D445" t="s">
        <v>322</v>
      </c>
      <c r="E445">
        <v>680.08</v>
      </c>
      <c r="F445">
        <v>775.29</v>
      </c>
      <c r="G445">
        <v>938.51</v>
      </c>
      <c r="H445">
        <v>1176.53</v>
      </c>
      <c r="I445">
        <v>1509.77</v>
      </c>
      <c r="J445">
        <v>1856.61</v>
      </c>
      <c r="K445">
        <v>2162.65</v>
      </c>
      <c r="L445">
        <v>2733.91</v>
      </c>
      <c r="M445">
        <v>3951.25</v>
      </c>
      <c r="N445">
        <v>5.81</v>
      </c>
    </row>
    <row r="446" spans="1:14" x14ac:dyDescent="0.25">
      <c r="A446" t="s">
        <v>1509</v>
      </c>
      <c r="B446">
        <v>2001</v>
      </c>
      <c r="C446">
        <v>26</v>
      </c>
      <c r="D446" t="s">
        <v>325</v>
      </c>
      <c r="E446">
        <v>884.1</v>
      </c>
      <c r="F446">
        <v>1067.72</v>
      </c>
      <c r="G446">
        <v>1489.37</v>
      </c>
      <c r="H446">
        <v>2162.65</v>
      </c>
      <c r="I446">
        <v>2400.67</v>
      </c>
      <c r="J446">
        <v>2577.4899999999998</v>
      </c>
      <c r="K446">
        <v>2754.31</v>
      </c>
      <c r="L446">
        <v>3250.77</v>
      </c>
      <c r="M446">
        <v>4740.1400000000003</v>
      </c>
      <c r="N446">
        <v>5.3615000000000004</v>
      </c>
    </row>
    <row r="447" spans="1:14" x14ac:dyDescent="0.25">
      <c r="A447" t="s">
        <v>1511</v>
      </c>
      <c r="B447">
        <v>2001</v>
      </c>
      <c r="C447">
        <v>27</v>
      </c>
      <c r="D447" t="s">
        <v>328</v>
      </c>
      <c r="E447">
        <v>1094.93</v>
      </c>
      <c r="F447">
        <v>1645.79</v>
      </c>
      <c r="G447">
        <v>2033.43</v>
      </c>
      <c r="H447">
        <v>2298.66</v>
      </c>
      <c r="I447">
        <v>2652.3</v>
      </c>
      <c r="J447">
        <v>2978.74</v>
      </c>
      <c r="K447">
        <v>3505.1199999999899</v>
      </c>
      <c r="L447">
        <v>4032.86</v>
      </c>
      <c r="M447">
        <v>5263.8</v>
      </c>
      <c r="N447">
        <v>4.8074000000000003</v>
      </c>
    </row>
    <row r="448" spans="1:14" x14ac:dyDescent="0.25">
      <c r="A448" t="s">
        <v>1514</v>
      </c>
      <c r="B448">
        <v>2001</v>
      </c>
      <c r="C448">
        <v>28</v>
      </c>
      <c r="D448" t="s">
        <v>331</v>
      </c>
      <c r="E448">
        <v>795.69</v>
      </c>
      <c r="F448">
        <v>1033.72</v>
      </c>
      <c r="G448">
        <v>1570.98</v>
      </c>
      <c r="H448">
        <v>1924.62</v>
      </c>
      <c r="I448">
        <v>2332.67</v>
      </c>
      <c r="J448">
        <v>2733.91</v>
      </c>
      <c r="K448">
        <v>3162.36</v>
      </c>
      <c r="L448">
        <v>3856.04</v>
      </c>
      <c r="M448">
        <v>4930.5600000000004</v>
      </c>
      <c r="N448">
        <v>6.1966000000000001</v>
      </c>
    </row>
    <row r="449" spans="1:14" x14ac:dyDescent="0.25">
      <c r="A449" t="s">
        <v>1517</v>
      </c>
      <c r="B449">
        <v>2001</v>
      </c>
      <c r="C449">
        <v>29</v>
      </c>
      <c r="D449" t="s">
        <v>334</v>
      </c>
      <c r="E449">
        <v>1244.54</v>
      </c>
      <c r="F449">
        <v>1604.98</v>
      </c>
      <c r="G449">
        <v>1829.41</v>
      </c>
      <c r="H449">
        <v>2319.06</v>
      </c>
      <c r="I449">
        <v>2604.6999999999998</v>
      </c>
      <c r="J449">
        <v>2835.92</v>
      </c>
      <c r="K449">
        <v>3148.76</v>
      </c>
      <c r="L449">
        <v>3604.41</v>
      </c>
      <c r="M449">
        <v>5195.79</v>
      </c>
      <c r="N449">
        <v>4.1749000000000001</v>
      </c>
    </row>
    <row r="450" spans="1:14" x14ac:dyDescent="0.25">
      <c r="A450" t="s">
        <v>1520</v>
      </c>
      <c r="B450">
        <v>2001</v>
      </c>
      <c r="C450">
        <v>31</v>
      </c>
      <c r="D450" t="s">
        <v>337</v>
      </c>
      <c r="E450">
        <v>1632.19</v>
      </c>
      <c r="F450">
        <v>1951.82</v>
      </c>
      <c r="G450">
        <v>2223.85</v>
      </c>
      <c r="H450">
        <v>2618.3000000000002</v>
      </c>
      <c r="I450">
        <v>3060.35</v>
      </c>
      <c r="J450">
        <v>3781.23</v>
      </c>
      <c r="K450">
        <v>4420.5</v>
      </c>
      <c r="L450">
        <v>5297.8</v>
      </c>
      <c r="M450">
        <v>6868.78</v>
      </c>
      <c r="N450">
        <v>4.2083000000000004</v>
      </c>
    </row>
    <row r="451" spans="1:14" x14ac:dyDescent="0.25">
      <c r="A451" t="s">
        <v>1523</v>
      </c>
      <c r="B451">
        <v>2001</v>
      </c>
      <c r="C451">
        <v>32</v>
      </c>
      <c r="D451" t="s">
        <v>340</v>
      </c>
      <c r="E451">
        <v>979.31</v>
      </c>
      <c r="F451">
        <v>1183.3399999999999</v>
      </c>
      <c r="G451">
        <v>1428.16</v>
      </c>
      <c r="H451">
        <v>1686.59</v>
      </c>
      <c r="I451">
        <v>1999.43</v>
      </c>
      <c r="J451">
        <v>2455.08</v>
      </c>
      <c r="K451">
        <v>2903.93</v>
      </c>
      <c r="L451">
        <v>4032.86</v>
      </c>
      <c r="M451">
        <v>6889.19</v>
      </c>
      <c r="N451">
        <v>7.0347</v>
      </c>
    </row>
    <row r="452" spans="1:14" x14ac:dyDescent="0.25">
      <c r="A452" t="s">
        <v>1525</v>
      </c>
      <c r="B452">
        <v>2001</v>
      </c>
      <c r="C452">
        <v>33</v>
      </c>
      <c r="D452" t="s">
        <v>343</v>
      </c>
      <c r="E452">
        <v>1652.59</v>
      </c>
      <c r="F452">
        <v>2081.04</v>
      </c>
      <c r="G452">
        <v>2563.89</v>
      </c>
      <c r="H452">
        <v>2876.73</v>
      </c>
      <c r="I452">
        <v>3271.17</v>
      </c>
      <c r="J452">
        <v>3903.65</v>
      </c>
      <c r="K452">
        <v>4583.72</v>
      </c>
      <c r="L452">
        <v>5168.59</v>
      </c>
      <c r="M452">
        <v>6392.73</v>
      </c>
      <c r="N452">
        <v>3.8683000000000001</v>
      </c>
    </row>
    <row r="453" spans="1:14" x14ac:dyDescent="0.25">
      <c r="A453" t="s">
        <v>1528</v>
      </c>
      <c r="B453">
        <v>2001</v>
      </c>
      <c r="C453">
        <v>35</v>
      </c>
      <c r="D453" t="s">
        <v>346</v>
      </c>
      <c r="E453">
        <v>1700.19</v>
      </c>
      <c r="F453">
        <v>2162.65</v>
      </c>
      <c r="G453">
        <v>2801.92</v>
      </c>
      <c r="H453">
        <v>3475.2</v>
      </c>
      <c r="I453">
        <v>3842.44</v>
      </c>
      <c r="J453">
        <v>4264.09</v>
      </c>
      <c r="K453">
        <v>4889.76</v>
      </c>
      <c r="L453">
        <v>5705.85</v>
      </c>
      <c r="M453">
        <v>7453.65</v>
      </c>
      <c r="N453">
        <v>4.3840000000000003</v>
      </c>
    </row>
    <row r="454" spans="1:14" x14ac:dyDescent="0.25">
      <c r="A454" t="s">
        <v>1531</v>
      </c>
      <c r="B454">
        <v>2001</v>
      </c>
      <c r="C454">
        <v>41</v>
      </c>
      <c r="D454" t="s">
        <v>349</v>
      </c>
      <c r="E454">
        <v>1285.3499999999999</v>
      </c>
      <c r="F454">
        <v>1625.39</v>
      </c>
      <c r="G454">
        <v>2407.4699999999998</v>
      </c>
      <c r="H454">
        <v>3019.54</v>
      </c>
      <c r="I454">
        <v>3420.79</v>
      </c>
      <c r="J454">
        <v>3917.25</v>
      </c>
      <c r="K454">
        <v>4712.9399999999996</v>
      </c>
      <c r="L454">
        <v>5889.47</v>
      </c>
      <c r="M454">
        <v>7970.51</v>
      </c>
      <c r="N454">
        <v>6.2009999999999996</v>
      </c>
    </row>
    <row r="455" spans="1:14" x14ac:dyDescent="0.25">
      <c r="A455" t="s">
        <v>1534</v>
      </c>
      <c r="B455">
        <v>2001</v>
      </c>
      <c r="C455">
        <v>42</v>
      </c>
      <c r="D455" t="s">
        <v>352</v>
      </c>
      <c r="E455">
        <v>1040.52</v>
      </c>
      <c r="F455">
        <v>1530.17</v>
      </c>
      <c r="G455">
        <v>1931.42</v>
      </c>
      <c r="H455">
        <v>2387.0700000000002</v>
      </c>
      <c r="I455">
        <v>2665.9</v>
      </c>
      <c r="J455">
        <v>3080.75</v>
      </c>
      <c r="K455">
        <v>3461.6</v>
      </c>
      <c r="L455">
        <v>4107.67</v>
      </c>
      <c r="M455">
        <v>5597.04</v>
      </c>
      <c r="N455">
        <v>5.3791000000000002</v>
      </c>
    </row>
    <row r="456" spans="1:14" x14ac:dyDescent="0.25">
      <c r="A456" t="s">
        <v>1537</v>
      </c>
      <c r="B456">
        <v>2001</v>
      </c>
      <c r="C456">
        <v>43</v>
      </c>
      <c r="D456" t="s">
        <v>355</v>
      </c>
      <c r="E456">
        <v>1360.16</v>
      </c>
      <c r="F456">
        <v>1659.39</v>
      </c>
      <c r="G456">
        <v>1972.23</v>
      </c>
      <c r="H456">
        <v>2407.4699999999998</v>
      </c>
      <c r="I456">
        <v>2815.52</v>
      </c>
      <c r="J456">
        <v>3352.78</v>
      </c>
      <c r="K456">
        <v>4073.67</v>
      </c>
      <c r="L456">
        <v>5046.18</v>
      </c>
      <c r="M456">
        <v>6996.6400000001204</v>
      </c>
      <c r="N456">
        <v>5.1440000000000001</v>
      </c>
    </row>
    <row r="457" spans="1:14" x14ac:dyDescent="0.25">
      <c r="A457" t="s">
        <v>1540</v>
      </c>
      <c r="B457">
        <v>2001</v>
      </c>
      <c r="C457">
        <v>50</v>
      </c>
      <c r="D457" t="s">
        <v>358</v>
      </c>
      <c r="E457">
        <v>1360.16</v>
      </c>
      <c r="F457">
        <v>1496.17</v>
      </c>
      <c r="G457">
        <v>1897.42</v>
      </c>
      <c r="H457">
        <v>2312.2600000000002</v>
      </c>
      <c r="I457">
        <v>2876.73</v>
      </c>
      <c r="J457">
        <v>3352.78</v>
      </c>
      <c r="K457">
        <v>3749.26999999999</v>
      </c>
      <c r="L457">
        <v>4386.5</v>
      </c>
      <c r="M457">
        <v>5658.25</v>
      </c>
      <c r="N457">
        <v>4.16</v>
      </c>
    </row>
    <row r="458" spans="1:14" x14ac:dyDescent="0.25">
      <c r="A458" t="s">
        <v>1543</v>
      </c>
      <c r="B458">
        <v>2001</v>
      </c>
      <c r="C458">
        <v>51</v>
      </c>
      <c r="D458" t="s">
        <v>361</v>
      </c>
      <c r="E458">
        <v>999.71</v>
      </c>
      <c r="F458">
        <v>1388.72</v>
      </c>
      <c r="G458">
        <v>1979.03</v>
      </c>
      <c r="H458">
        <v>2495.88</v>
      </c>
      <c r="I458">
        <v>3087.55</v>
      </c>
      <c r="J458">
        <v>3516</v>
      </c>
      <c r="K458">
        <v>3679.22</v>
      </c>
      <c r="L458">
        <v>4147.1099999999997</v>
      </c>
      <c r="M458">
        <v>5582.7600000000102</v>
      </c>
      <c r="N458">
        <v>5.5843999999999996</v>
      </c>
    </row>
    <row r="459" spans="1:14" x14ac:dyDescent="0.25">
      <c r="A459" t="s">
        <v>1546</v>
      </c>
      <c r="B459">
        <v>2001</v>
      </c>
      <c r="C459">
        <v>52</v>
      </c>
      <c r="D459" t="s">
        <v>364</v>
      </c>
      <c r="E459">
        <v>829.69</v>
      </c>
      <c r="F459">
        <v>1210.54</v>
      </c>
      <c r="G459">
        <v>1577.78</v>
      </c>
      <c r="H459">
        <v>1911.02</v>
      </c>
      <c r="I459">
        <v>2291.86</v>
      </c>
      <c r="J459">
        <v>2849.53</v>
      </c>
      <c r="K459">
        <v>3243.97</v>
      </c>
      <c r="L459">
        <v>3733.63</v>
      </c>
      <c r="M459">
        <v>4828.55</v>
      </c>
      <c r="N459">
        <v>5.8197000000000001</v>
      </c>
    </row>
    <row r="460" spans="1:14" x14ac:dyDescent="0.25">
      <c r="A460" t="s">
        <v>1549</v>
      </c>
      <c r="B460">
        <v>2001</v>
      </c>
      <c r="C460">
        <v>53</v>
      </c>
      <c r="D460" t="s">
        <v>367</v>
      </c>
      <c r="E460">
        <v>2441.48</v>
      </c>
      <c r="F460">
        <v>2971.94</v>
      </c>
      <c r="G460">
        <v>3645.22</v>
      </c>
      <c r="H460">
        <v>4257.29</v>
      </c>
      <c r="I460">
        <v>4787.75</v>
      </c>
      <c r="J460">
        <v>5114.18</v>
      </c>
      <c r="K460">
        <v>5855.47</v>
      </c>
      <c r="L460">
        <v>7140.82</v>
      </c>
      <c r="M460">
        <v>9024.6299999999992</v>
      </c>
      <c r="N460">
        <v>3.6964000000000001</v>
      </c>
    </row>
    <row r="461" spans="1:14" x14ac:dyDescent="0.25">
      <c r="A461" t="s">
        <v>1552</v>
      </c>
      <c r="B461">
        <v>2002</v>
      </c>
      <c r="C461">
        <v>11</v>
      </c>
      <c r="D461" t="s">
        <v>293</v>
      </c>
      <c r="E461">
        <v>1499.49</v>
      </c>
      <c r="F461">
        <v>1799.39</v>
      </c>
      <c r="G461">
        <v>2280.63</v>
      </c>
      <c r="H461">
        <v>2657.24</v>
      </c>
      <c r="I461">
        <v>3270.99</v>
      </c>
      <c r="J461">
        <v>4163.71</v>
      </c>
      <c r="K461">
        <v>4658.8999999999996</v>
      </c>
      <c r="L461">
        <v>5342.39</v>
      </c>
      <c r="M461">
        <v>6925.57</v>
      </c>
      <c r="N461">
        <v>4.6185999999999998</v>
      </c>
    </row>
    <row r="462" spans="1:14" x14ac:dyDescent="0.25">
      <c r="A462" t="s">
        <v>1555</v>
      </c>
      <c r="B462">
        <v>2002</v>
      </c>
      <c r="C462">
        <v>12</v>
      </c>
      <c r="D462" t="s">
        <v>296</v>
      </c>
      <c r="E462">
        <v>1157.75</v>
      </c>
      <c r="F462">
        <v>1499.49</v>
      </c>
      <c r="G462">
        <v>1750.57</v>
      </c>
      <c r="H462">
        <v>1987.7</v>
      </c>
      <c r="I462">
        <v>2176.0100000000002</v>
      </c>
      <c r="J462">
        <v>2824.63</v>
      </c>
      <c r="K462">
        <v>3696.43</v>
      </c>
      <c r="L462">
        <v>4547.3100000000004</v>
      </c>
      <c r="M462">
        <v>6820.96</v>
      </c>
      <c r="N462">
        <v>5.8916000000000004</v>
      </c>
    </row>
    <row r="463" spans="1:14" x14ac:dyDescent="0.25">
      <c r="A463" t="s">
        <v>1558</v>
      </c>
      <c r="B463">
        <v>2002</v>
      </c>
      <c r="C463">
        <v>13</v>
      </c>
      <c r="D463" t="s">
        <v>299</v>
      </c>
      <c r="E463">
        <v>1485.55</v>
      </c>
      <c r="F463">
        <v>1959.8</v>
      </c>
      <c r="G463">
        <v>2203.91</v>
      </c>
      <c r="H463">
        <v>2357.35</v>
      </c>
      <c r="I463">
        <v>2622.37</v>
      </c>
      <c r="J463">
        <v>2971.09</v>
      </c>
      <c r="K463">
        <v>3598.79</v>
      </c>
      <c r="L463">
        <v>4700.74</v>
      </c>
      <c r="M463">
        <v>6800.03</v>
      </c>
      <c r="N463">
        <v>4.5773999999999999</v>
      </c>
    </row>
    <row r="464" spans="1:14" x14ac:dyDescent="0.25">
      <c r="A464" t="s">
        <v>1561</v>
      </c>
      <c r="B464">
        <v>2002</v>
      </c>
      <c r="C464">
        <v>14</v>
      </c>
      <c r="D464" t="s">
        <v>302</v>
      </c>
      <c r="E464">
        <v>1283.29</v>
      </c>
      <c r="F464">
        <v>1450.67</v>
      </c>
      <c r="G464">
        <v>1708.73</v>
      </c>
      <c r="H464">
        <v>2116.0300000000002</v>
      </c>
      <c r="I464">
        <v>2957.14</v>
      </c>
      <c r="J464">
        <v>5710.634</v>
      </c>
      <c r="K464">
        <v>7364.96</v>
      </c>
      <c r="L464">
        <v>8141.9080000000004</v>
      </c>
      <c r="M464">
        <v>9547.9500000000007</v>
      </c>
      <c r="N464">
        <v>7.4401999999999999</v>
      </c>
    </row>
    <row r="465" spans="1:14" x14ac:dyDescent="0.25">
      <c r="A465" t="s">
        <v>1191</v>
      </c>
      <c r="B465">
        <v>2002</v>
      </c>
      <c r="C465">
        <v>15</v>
      </c>
      <c r="D465" t="s">
        <v>304</v>
      </c>
      <c r="E465">
        <v>857.85</v>
      </c>
      <c r="F465">
        <v>962.47</v>
      </c>
      <c r="G465">
        <v>1220.52</v>
      </c>
      <c r="H465">
        <v>1373.96</v>
      </c>
      <c r="I465">
        <v>1666.88</v>
      </c>
      <c r="J465">
        <v>2196.9299999999998</v>
      </c>
      <c r="K465">
        <v>2761.86</v>
      </c>
      <c r="L465">
        <v>3738.28</v>
      </c>
      <c r="M465">
        <v>5098.28</v>
      </c>
      <c r="N465">
        <v>5.9431000000000003</v>
      </c>
    </row>
    <row r="466" spans="1:14" x14ac:dyDescent="0.25">
      <c r="A466" t="s">
        <v>1566</v>
      </c>
      <c r="B466">
        <v>2002</v>
      </c>
      <c r="C466">
        <v>16</v>
      </c>
      <c r="D466" t="s">
        <v>307</v>
      </c>
      <c r="E466">
        <v>3040.84</v>
      </c>
      <c r="F466">
        <v>4114.8900000000003</v>
      </c>
      <c r="G466">
        <v>4554.28</v>
      </c>
      <c r="H466">
        <v>4735.6099999999997</v>
      </c>
      <c r="I466">
        <v>4875.1000000000004</v>
      </c>
      <c r="J466">
        <v>5070.38</v>
      </c>
      <c r="K466">
        <v>5481.87</v>
      </c>
      <c r="L466">
        <v>6416.44</v>
      </c>
      <c r="M466">
        <v>8034.5</v>
      </c>
      <c r="N466">
        <v>2.6421999999999999</v>
      </c>
    </row>
    <row r="467" spans="1:14" x14ac:dyDescent="0.25">
      <c r="A467" t="s">
        <v>1569</v>
      </c>
      <c r="B467">
        <v>2002</v>
      </c>
      <c r="C467">
        <v>17</v>
      </c>
      <c r="D467" t="s">
        <v>560</v>
      </c>
      <c r="E467">
        <v>1101.95</v>
      </c>
      <c r="F467">
        <v>1150.78</v>
      </c>
      <c r="G467">
        <v>1604.11</v>
      </c>
      <c r="H467">
        <v>1917.96</v>
      </c>
      <c r="I467">
        <v>2127.19</v>
      </c>
      <c r="J467">
        <v>2782.78</v>
      </c>
      <c r="K467">
        <v>3842.89</v>
      </c>
      <c r="L467">
        <v>4658.8999999999996</v>
      </c>
      <c r="M467">
        <v>5739.93</v>
      </c>
      <c r="N467">
        <v>5.2088999999999999</v>
      </c>
    </row>
    <row r="468" spans="1:14" x14ac:dyDescent="0.25">
      <c r="A468" t="s">
        <v>1572</v>
      </c>
      <c r="B468">
        <v>2002</v>
      </c>
      <c r="C468">
        <v>21</v>
      </c>
      <c r="D468" t="s">
        <v>310</v>
      </c>
      <c r="E468">
        <v>836.93</v>
      </c>
      <c r="F468">
        <v>1025.24</v>
      </c>
      <c r="G468">
        <v>1478.57</v>
      </c>
      <c r="H468">
        <v>1611.09</v>
      </c>
      <c r="I468">
        <v>1848.21</v>
      </c>
      <c r="J468">
        <v>2706.07</v>
      </c>
      <c r="K468">
        <v>3068.73</v>
      </c>
      <c r="L468">
        <v>3536.02</v>
      </c>
      <c r="M468">
        <v>4747.4690000000301</v>
      </c>
      <c r="N468">
        <v>5.6725000000000003</v>
      </c>
    </row>
    <row r="469" spans="1:14" x14ac:dyDescent="0.25">
      <c r="A469" t="s">
        <v>1575</v>
      </c>
      <c r="B469">
        <v>2002</v>
      </c>
      <c r="C469">
        <v>22</v>
      </c>
      <c r="D469" t="s">
        <v>313</v>
      </c>
      <c r="E469">
        <v>788.11</v>
      </c>
      <c r="F469">
        <v>920.62</v>
      </c>
      <c r="G469">
        <v>1178.67</v>
      </c>
      <c r="H469">
        <v>1590.16</v>
      </c>
      <c r="I469">
        <v>1973.75</v>
      </c>
      <c r="J469">
        <v>2196.9299999999998</v>
      </c>
      <c r="K469">
        <v>2315.5</v>
      </c>
      <c r="L469">
        <v>2517.7600000000002</v>
      </c>
      <c r="M469">
        <v>3529.04</v>
      </c>
      <c r="N469">
        <v>4.4779</v>
      </c>
    </row>
    <row r="470" spans="1:14" x14ac:dyDescent="0.25">
      <c r="A470" t="s">
        <v>1578</v>
      </c>
      <c r="B470">
        <v>2002</v>
      </c>
      <c r="C470">
        <v>23</v>
      </c>
      <c r="D470" t="s">
        <v>316</v>
      </c>
      <c r="E470">
        <v>1053.1300000000001</v>
      </c>
      <c r="F470">
        <v>1248.42</v>
      </c>
      <c r="G470">
        <v>1680.83</v>
      </c>
      <c r="H470">
        <v>2392.2199999999998</v>
      </c>
      <c r="I470">
        <v>2859.5</v>
      </c>
      <c r="J470">
        <v>3131.5</v>
      </c>
      <c r="K470">
        <v>3919.61</v>
      </c>
      <c r="L470">
        <v>5105.26</v>
      </c>
      <c r="M470">
        <v>6346.7</v>
      </c>
      <c r="N470">
        <v>6.0265000000000004</v>
      </c>
    </row>
    <row r="471" spans="1:14" x14ac:dyDescent="0.25">
      <c r="A471" t="s">
        <v>1581</v>
      </c>
      <c r="B471">
        <v>2002</v>
      </c>
      <c r="C471">
        <v>24</v>
      </c>
      <c r="D471" t="s">
        <v>319</v>
      </c>
      <c r="E471">
        <v>941.54</v>
      </c>
      <c r="F471">
        <v>1192.6199999999999</v>
      </c>
      <c r="G471">
        <v>1682.2239999999999</v>
      </c>
      <c r="H471">
        <v>2196.9299999999998</v>
      </c>
      <c r="I471">
        <v>2726.99</v>
      </c>
      <c r="J471">
        <v>3619.71</v>
      </c>
      <c r="K471">
        <v>4908.576</v>
      </c>
      <c r="L471">
        <v>6716.34</v>
      </c>
      <c r="M471">
        <v>9619.0840000000007</v>
      </c>
      <c r="N471">
        <v>10.2163</v>
      </c>
    </row>
    <row r="472" spans="1:14" x14ac:dyDescent="0.25">
      <c r="A472" t="s">
        <v>1584</v>
      </c>
      <c r="B472">
        <v>2002</v>
      </c>
      <c r="C472">
        <v>25</v>
      </c>
      <c r="D472" t="s">
        <v>322</v>
      </c>
      <c r="E472">
        <v>746.26</v>
      </c>
      <c r="F472">
        <v>843.9</v>
      </c>
      <c r="G472">
        <v>983.39</v>
      </c>
      <c r="H472">
        <v>1269.3399999999999</v>
      </c>
      <c r="I472">
        <v>1583.19</v>
      </c>
      <c r="J472">
        <v>1904.01</v>
      </c>
      <c r="K472">
        <v>2217.86</v>
      </c>
      <c r="L472">
        <v>2720.01</v>
      </c>
      <c r="M472">
        <v>3566.01100000002</v>
      </c>
      <c r="N472">
        <v>4.7785000000000002</v>
      </c>
    </row>
    <row r="473" spans="1:14" x14ac:dyDescent="0.25">
      <c r="A473" t="s">
        <v>1587</v>
      </c>
      <c r="B473">
        <v>2002</v>
      </c>
      <c r="C473">
        <v>26</v>
      </c>
      <c r="D473" t="s">
        <v>325</v>
      </c>
      <c r="E473">
        <v>850.88</v>
      </c>
      <c r="F473">
        <v>1060.1099999999999</v>
      </c>
      <c r="G473">
        <v>1562.26</v>
      </c>
      <c r="H473">
        <v>2148.11</v>
      </c>
      <c r="I473">
        <v>2343.4</v>
      </c>
      <c r="J473">
        <v>2587.5</v>
      </c>
      <c r="K473">
        <v>2859.5</v>
      </c>
      <c r="L473">
        <v>3647.61</v>
      </c>
      <c r="M473">
        <v>5035.51</v>
      </c>
      <c r="N473">
        <v>5.9180000000000001</v>
      </c>
    </row>
    <row r="474" spans="1:14" x14ac:dyDescent="0.25">
      <c r="A474" t="s">
        <v>1590</v>
      </c>
      <c r="B474">
        <v>2002</v>
      </c>
      <c r="C474">
        <v>27</v>
      </c>
      <c r="D474" t="s">
        <v>328</v>
      </c>
      <c r="E474">
        <v>955.49</v>
      </c>
      <c r="F474">
        <v>1583.19</v>
      </c>
      <c r="G474">
        <v>1883.09</v>
      </c>
      <c r="H474">
        <v>2134.16</v>
      </c>
      <c r="I474">
        <v>2517.7600000000002</v>
      </c>
      <c r="J474">
        <v>2831.6</v>
      </c>
      <c r="K474">
        <v>3452.33</v>
      </c>
      <c r="L474">
        <v>3863.81</v>
      </c>
      <c r="M474">
        <v>5237.7700000000004</v>
      </c>
      <c r="N474">
        <v>5.4817999999999998</v>
      </c>
    </row>
    <row r="475" spans="1:14" x14ac:dyDescent="0.25">
      <c r="A475" t="s">
        <v>1593</v>
      </c>
      <c r="B475">
        <v>2002</v>
      </c>
      <c r="C475">
        <v>28</v>
      </c>
      <c r="D475" t="s">
        <v>331</v>
      </c>
      <c r="E475">
        <v>816</v>
      </c>
      <c r="F475">
        <v>1122.8800000000001</v>
      </c>
      <c r="G475">
        <v>1722.68</v>
      </c>
      <c r="H475">
        <v>2050.4699999999998</v>
      </c>
      <c r="I475">
        <v>2461.96</v>
      </c>
      <c r="J475">
        <v>2761.86</v>
      </c>
      <c r="K475">
        <v>3291.91</v>
      </c>
      <c r="L475">
        <v>3808.02</v>
      </c>
      <c r="M475">
        <v>4861.1499999999996</v>
      </c>
      <c r="N475">
        <v>5.9573</v>
      </c>
    </row>
    <row r="476" spans="1:14" x14ac:dyDescent="0.25">
      <c r="A476" t="s">
        <v>1596</v>
      </c>
      <c r="B476">
        <v>2002</v>
      </c>
      <c r="C476">
        <v>29</v>
      </c>
      <c r="D476" t="s">
        <v>334</v>
      </c>
      <c r="E476">
        <v>1213.54</v>
      </c>
      <c r="F476">
        <v>1576.21</v>
      </c>
      <c r="G476">
        <v>1806.37</v>
      </c>
      <c r="H476">
        <v>2280.63</v>
      </c>
      <c r="I476">
        <v>2852.53</v>
      </c>
      <c r="J476">
        <v>3068.73</v>
      </c>
      <c r="K476">
        <v>3312.84</v>
      </c>
      <c r="L476">
        <v>3780.12</v>
      </c>
      <c r="M476">
        <v>5523.72</v>
      </c>
      <c r="N476">
        <v>4.5517000000000003</v>
      </c>
    </row>
    <row r="477" spans="1:14" x14ac:dyDescent="0.25">
      <c r="A477" t="s">
        <v>1599</v>
      </c>
      <c r="B477">
        <v>2002</v>
      </c>
      <c r="C477">
        <v>31</v>
      </c>
      <c r="D477" t="s">
        <v>337</v>
      </c>
      <c r="E477">
        <v>1541.34</v>
      </c>
      <c r="F477">
        <v>1827.29</v>
      </c>
      <c r="G477">
        <v>2155.09</v>
      </c>
      <c r="H477">
        <v>2517.7600000000002</v>
      </c>
      <c r="I477">
        <v>2971.09</v>
      </c>
      <c r="J477">
        <v>3626.69</v>
      </c>
      <c r="K477">
        <v>4177.66</v>
      </c>
      <c r="L477">
        <v>5161.05</v>
      </c>
      <c r="M477">
        <v>6800.03</v>
      </c>
      <c r="N477">
        <v>4.4118000000000004</v>
      </c>
    </row>
    <row r="478" spans="1:14" x14ac:dyDescent="0.25">
      <c r="A478" t="s">
        <v>942</v>
      </c>
      <c r="B478">
        <v>2002</v>
      </c>
      <c r="C478">
        <v>32</v>
      </c>
      <c r="D478" t="s">
        <v>340</v>
      </c>
      <c r="E478">
        <v>927.59</v>
      </c>
      <c r="F478">
        <v>1157.75</v>
      </c>
      <c r="G478">
        <v>1206.57</v>
      </c>
      <c r="H478">
        <v>1506.47</v>
      </c>
      <c r="I478">
        <v>1820.32</v>
      </c>
      <c r="J478">
        <v>2176.0100000000002</v>
      </c>
      <c r="K478">
        <v>2733.96</v>
      </c>
      <c r="L478">
        <v>3619.71</v>
      </c>
      <c r="M478">
        <v>6751.21</v>
      </c>
      <c r="N478">
        <v>7.2782</v>
      </c>
    </row>
    <row r="479" spans="1:14" x14ac:dyDescent="0.25">
      <c r="A479" t="s">
        <v>1604</v>
      </c>
      <c r="B479">
        <v>2002</v>
      </c>
      <c r="C479">
        <v>33</v>
      </c>
      <c r="D479" t="s">
        <v>343</v>
      </c>
      <c r="E479">
        <v>1764.52</v>
      </c>
      <c r="F479">
        <v>2155.09</v>
      </c>
      <c r="G479">
        <v>2740.94</v>
      </c>
      <c r="H479">
        <v>3264.02</v>
      </c>
      <c r="I479">
        <v>3794.07</v>
      </c>
      <c r="J479">
        <v>4491.51</v>
      </c>
      <c r="K479">
        <v>5209.87</v>
      </c>
      <c r="L479">
        <v>5802.7</v>
      </c>
      <c r="M479">
        <v>7323.11</v>
      </c>
      <c r="N479">
        <v>4.1501999999999999</v>
      </c>
    </row>
    <row r="480" spans="1:14" x14ac:dyDescent="0.25">
      <c r="A480" t="s">
        <v>1607</v>
      </c>
      <c r="B480">
        <v>2002</v>
      </c>
      <c r="C480">
        <v>35</v>
      </c>
      <c r="D480" t="s">
        <v>346</v>
      </c>
      <c r="E480">
        <v>927.59</v>
      </c>
      <c r="F480">
        <v>1980.73</v>
      </c>
      <c r="G480">
        <v>2392.2199999999998</v>
      </c>
      <c r="H480">
        <v>3201.25</v>
      </c>
      <c r="I480">
        <v>3926.58</v>
      </c>
      <c r="J480">
        <v>4303.2</v>
      </c>
      <c r="K480">
        <v>4875.1000000000004</v>
      </c>
      <c r="L480">
        <v>5802.7</v>
      </c>
      <c r="M480">
        <v>7351.01</v>
      </c>
      <c r="N480">
        <v>7.9248000000000003</v>
      </c>
    </row>
    <row r="481" spans="1:14" x14ac:dyDescent="0.25">
      <c r="A481" t="s">
        <v>1610</v>
      </c>
      <c r="B481">
        <v>2002</v>
      </c>
      <c r="C481">
        <v>41</v>
      </c>
      <c r="D481" t="s">
        <v>349</v>
      </c>
      <c r="E481">
        <v>1464.62</v>
      </c>
      <c r="F481">
        <v>1848.21</v>
      </c>
      <c r="G481">
        <v>2524.73</v>
      </c>
      <c r="H481">
        <v>3012.94</v>
      </c>
      <c r="I481">
        <v>3361.66</v>
      </c>
      <c r="J481">
        <v>3919.61</v>
      </c>
      <c r="K481">
        <v>4700.74</v>
      </c>
      <c r="L481">
        <v>5767.82</v>
      </c>
      <c r="M481">
        <v>7901.99</v>
      </c>
      <c r="N481">
        <v>5.3952</v>
      </c>
    </row>
    <row r="482" spans="1:14" x14ac:dyDescent="0.25">
      <c r="A482" t="s">
        <v>1613</v>
      </c>
      <c r="B482">
        <v>2002</v>
      </c>
      <c r="C482">
        <v>42</v>
      </c>
      <c r="D482" t="s">
        <v>352</v>
      </c>
      <c r="E482">
        <v>1074.06</v>
      </c>
      <c r="F482">
        <v>1583.19</v>
      </c>
      <c r="G482">
        <v>2036.52</v>
      </c>
      <c r="H482">
        <v>2510.7800000000002</v>
      </c>
      <c r="I482">
        <v>2852.53</v>
      </c>
      <c r="J482">
        <v>3250.07</v>
      </c>
      <c r="K482">
        <v>3682.48</v>
      </c>
      <c r="L482">
        <v>4372.95</v>
      </c>
      <c r="M482">
        <v>5970.08</v>
      </c>
      <c r="N482">
        <v>5.5583999999999998</v>
      </c>
    </row>
    <row r="483" spans="1:14" x14ac:dyDescent="0.25">
      <c r="A483" t="s">
        <v>1616</v>
      </c>
      <c r="B483">
        <v>2002</v>
      </c>
      <c r="C483">
        <v>43</v>
      </c>
      <c r="D483" t="s">
        <v>355</v>
      </c>
      <c r="E483">
        <v>1353.03</v>
      </c>
      <c r="F483">
        <v>1638.98</v>
      </c>
      <c r="G483">
        <v>1973.75</v>
      </c>
      <c r="H483">
        <v>2427.09</v>
      </c>
      <c r="I483">
        <v>2866.48</v>
      </c>
      <c r="J483">
        <v>3396.53</v>
      </c>
      <c r="K483">
        <v>4198.59</v>
      </c>
      <c r="L483">
        <v>5133.1499999999996</v>
      </c>
      <c r="M483">
        <v>7079.01</v>
      </c>
      <c r="N483">
        <v>5.2320000000000002</v>
      </c>
    </row>
    <row r="484" spans="1:14" x14ac:dyDescent="0.25">
      <c r="A484" t="s">
        <v>1619</v>
      </c>
      <c r="B484">
        <v>2002</v>
      </c>
      <c r="C484">
        <v>50</v>
      </c>
      <c r="D484" t="s">
        <v>358</v>
      </c>
      <c r="E484">
        <v>1108.93</v>
      </c>
      <c r="F484">
        <v>1380.93</v>
      </c>
      <c r="G484">
        <v>1715.7</v>
      </c>
      <c r="H484">
        <v>2078.37</v>
      </c>
      <c r="I484">
        <v>2468.94</v>
      </c>
      <c r="J484">
        <v>2936.22</v>
      </c>
      <c r="K484">
        <v>3431.4</v>
      </c>
      <c r="L484">
        <v>4066.07</v>
      </c>
      <c r="M484">
        <v>5558.59</v>
      </c>
      <c r="N484">
        <v>5.0125999999999999</v>
      </c>
    </row>
    <row r="485" spans="1:14" x14ac:dyDescent="0.25">
      <c r="A485" t="s">
        <v>1622</v>
      </c>
      <c r="B485">
        <v>2002</v>
      </c>
      <c r="C485">
        <v>51</v>
      </c>
      <c r="D485" t="s">
        <v>361</v>
      </c>
      <c r="E485">
        <v>997.34</v>
      </c>
      <c r="F485">
        <v>1394.88</v>
      </c>
      <c r="G485">
        <v>2106.27</v>
      </c>
      <c r="H485">
        <v>2720.01</v>
      </c>
      <c r="I485">
        <v>3103.61</v>
      </c>
      <c r="J485">
        <v>3354.68</v>
      </c>
      <c r="K485">
        <v>3933.56</v>
      </c>
      <c r="L485">
        <v>4658.8999999999996</v>
      </c>
      <c r="M485">
        <v>5914.29</v>
      </c>
      <c r="N485">
        <v>5.9301000000000004</v>
      </c>
    </row>
    <row r="486" spans="1:14" x14ac:dyDescent="0.25">
      <c r="A486" t="s">
        <v>1625</v>
      </c>
      <c r="B486">
        <v>2002</v>
      </c>
      <c r="C486">
        <v>52</v>
      </c>
      <c r="D486" t="s">
        <v>364</v>
      </c>
      <c r="E486">
        <v>1185.6500000000001</v>
      </c>
      <c r="F486">
        <v>1527.39</v>
      </c>
      <c r="G486">
        <v>1827.29</v>
      </c>
      <c r="H486">
        <v>2162.06</v>
      </c>
      <c r="I486">
        <v>2650.27</v>
      </c>
      <c r="J486">
        <v>3159.4</v>
      </c>
      <c r="K486">
        <v>3584.84</v>
      </c>
      <c r="L486">
        <v>4296.2299999999996</v>
      </c>
      <c r="M486">
        <v>5698.08</v>
      </c>
      <c r="N486">
        <v>4.8059000000000003</v>
      </c>
    </row>
    <row r="487" spans="1:14" x14ac:dyDescent="0.25">
      <c r="A487" t="s">
        <v>1628</v>
      </c>
      <c r="B487">
        <v>2002</v>
      </c>
      <c r="C487">
        <v>53</v>
      </c>
      <c r="D487" t="s">
        <v>367</v>
      </c>
      <c r="E487">
        <v>2461.96</v>
      </c>
      <c r="F487">
        <v>3033.86</v>
      </c>
      <c r="G487">
        <v>3752.22</v>
      </c>
      <c r="H487">
        <v>4421.7700000000004</v>
      </c>
      <c r="I487">
        <v>5244.74</v>
      </c>
      <c r="J487">
        <v>5551.62</v>
      </c>
      <c r="K487">
        <v>6297.88</v>
      </c>
      <c r="L487">
        <v>7581.17</v>
      </c>
      <c r="M487">
        <v>9471.23</v>
      </c>
      <c r="N487">
        <v>3.847</v>
      </c>
    </row>
    <row r="488" spans="1:14" x14ac:dyDescent="0.25">
      <c r="A488" t="s">
        <v>1631</v>
      </c>
      <c r="B488">
        <v>2003</v>
      </c>
      <c r="C488">
        <v>11</v>
      </c>
      <c r="D488" t="s">
        <v>293</v>
      </c>
      <c r="E488">
        <v>1306.28</v>
      </c>
      <c r="F488">
        <v>1474.83</v>
      </c>
      <c r="G488">
        <v>1678.5</v>
      </c>
      <c r="H488">
        <v>2134.9899999999998</v>
      </c>
      <c r="I488">
        <v>2486.14</v>
      </c>
      <c r="J488">
        <v>2949.66</v>
      </c>
      <c r="K488">
        <v>3883.72</v>
      </c>
      <c r="L488">
        <v>4670.3</v>
      </c>
      <c r="M488">
        <v>5681.61</v>
      </c>
      <c r="N488">
        <v>4.3494999999999999</v>
      </c>
    </row>
    <row r="489" spans="1:14" x14ac:dyDescent="0.25">
      <c r="A489" t="s">
        <v>1634</v>
      </c>
      <c r="B489">
        <v>2003</v>
      </c>
      <c r="C489">
        <v>12</v>
      </c>
      <c r="D489" t="s">
        <v>296</v>
      </c>
      <c r="E489">
        <v>1144.75</v>
      </c>
      <c r="F489">
        <v>1446.74</v>
      </c>
      <c r="G489">
        <v>1636.36</v>
      </c>
      <c r="H489">
        <v>1811.94</v>
      </c>
      <c r="I489">
        <v>2043.69</v>
      </c>
      <c r="J489">
        <v>2514.2399999999998</v>
      </c>
      <c r="K489">
        <v>3321.88</v>
      </c>
      <c r="L489">
        <v>4171.66</v>
      </c>
      <c r="M489">
        <v>6060.85</v>
      </c>
      <c r="N489">
        <v>5.2945000000000002</v>
      </c>
    </row>
    <row r="490" spans="1:14" x14ac:dyDescent="0.25">
      <c r="A490" t="s">
        <v>1637</v>
      </c>
      <c r="B490">
        <v>2003</v>
      </c>
      <c r="C490">
        <v>13</v>
      </c>
      <c r="D490" t="s">
        <v>299</v>
      </c>
      <c r="E490">
        <v>1292.23</v>
      </c>
      <c r="F490">
        <v>1720.64</v>
      </c>
      <c r="G490">
        <v>1931.33</v>
      </c>
      <c r="H490">
        <v>2085.83</v>
      </c>
      <c r="I490">
        <v>2380.8000000000002</v>
      </c>
      <c r="J490">
        <v>2731.95</v>
      </c>
      <c r="K490">
        <v>3413.18</v>
      </c>
      <c r="L490">
        <v>4298.08</v>
      </c>
      <c r="M490">
        <v>6334.75</v>
      </c>
      <c r="N490">
        <v>4.9021999999999997</v>
      </c>
    </row>
    <row r="491" spans="1:14" x14ac:dyDescent="0.25">
      <c r="A491" t="s">
        <v>1640</v>
      </c>
      <c r="B491">
        <v>2003</v>
      </c>
      <c r="C491">
        <v>14</v>
      </c>
      <c r="D491" t="s">
        <v>302</v>
      </c>
      <c r="E491">
        <v>1887.7829999999999</v>
      </c>
      <c r="F491">
        <v>2394.84</v>
      </c>
      <c r="G491">
        <v>2436.98</v>
      </c>
      <c r="H491">
        <v>3427.23</v>
      </c>
      <c r="I491">
        <v>4909.08</v>
      </c>
      <c r="J491">
        <v>5751.84</v>
      </c>
      <c r="K491">
        <v>5823.4750000000004</v>
      </c>
      <c r="L491">
        <v>6541.2259999999997</v>
      </c>
      <c r="M491">
        <v>7669.12</v>
      </c>
      <c r="N491">
        <v>4.0625</v>
      </c>
    </row>
    <row r="492" spans="1:14" x14ac:dyDescent="0.25">
      <c r="A492" t="s">
        <v>1643</v>
      </c>
      <c r="B492">
        <v>2003</v>
      </c>
      <c r="C492">
        <v>15</v>
      </c>
      <c r="D492" t="s">
        <v>304</v>
      </c>
      <c r="E492">
        <v>835.74</v>
      </c>
      <c r="F492">
        <v>955.13</v>
      </c>
      <c r="G492">
        <v>1137.73</v>
      </c>
      <c r="H492">
        <v>1292.23</v>
      </c>
      <c r="I492">
        <v>1580.18</v>
      </c>
      <c r="J492">
        <v>2099.88</v>
      </c>
      <c r="K492">
        <v>2717.9</v>
      </c>
      <c r="L492">
        <v>3658.99</v>
      </c>
      <c r="M492">
        <v>4916.1000000000004</v>
      </c>
      <c r="N492">
        <v>5.8822999999999999</v>
      </c>
    </row>
    <row r="493" spans="1:14" x14ac:dyDescent="0.25">
      <c r="A493" t="s">
        <v>1646</v>
      </c>
      <c r="B493">
        <v>2003</v>
      </c>
      <c r="C493">
        <v>16</v>
      </c>
      <c r="D493" t="s">
        <v>307</v>
      </c>
      <c r="E493">
        <v>2970.73</v>
      </c>
      <c r="F493">
        <v>3848.61</v>
      </c>
      <c r="G493">
        <v>4122.5</v>
      </c>
      <c r="H493">
        <v>4291.0600000000004</v>
      </c>
      <c r="I493">
        <v>4417.47</v>
      </c>
      <c r="J493">
        <v>4733.51</v>
      </c>
      <c r="K493">
        <v>5435.81</v>
      </c>
      <c r="L493">
        <v>6897.9940000000097</v>
      </c>
      <c r="M493">
        <v>8891.1200000000008</v>
      </c>
      <c r="N493">
        <v>2.9929000000000001</v>
      </c>
    </row>
    <row r="494" spans="1:14" x14ac:dyDescent="0.25">
      <c r="A494" t="s">
        <v>1649</v>
      </c>
      <c r="B494">
        <v>2003</v>
      </c>
      <c r="C494">
        <v>17</v>
      </c>
      <c r="D494" t="s">
        <v>560</v>
      </c>
      <c r="E494">
        <v>962.15</v>
      </c>
      <c r="F494">
        <v>1130.7</v>
      </c>
      <c r="G494">
        <v>1545.06</v>
      </c>
      <c r="H494">
        <v>1706.59</v>
      </c>
      <c r="I494">
        <v>2149.04</v>
      </c>
      <c r="J494">
        <v>2598.5100000000002</v>
      </c>
      <c r="K494">
        <v>3644.94</v>
      </c>
      <c r="L494">
        <v>4480.68</v>
      </c>
      <c r="M494">
        <v>5119.7700000000004</v>
      </c>
      <c r="N494">
        <v>5.3212000000000002</v>
      </c>
    </row>
    <row r="495" spans="1:14" x14ac:dyDescent="0.25">
      <c r="A495" t="s">
        <v>1652</v>
      </c>
      <c r="B495">
        <v>2003</v>
      </c>
      <c r="C495">
        <v>21</v>
      </c>
      <c r="D495" t="s">
        <v>310</v>
      </c>
      <c r="E495">
        <v>856.81</v>
      </c>
      <c r="F495">
        <v>1053.45</v>
      </c>
      <c r="G495">
        <v>1545.06</v>
      </c>
      <c r="H495">
        <v>1678.5</v>
      </c>
      <c r="I495">
        <v>2029.65</v>
      </c>
      <c r="J495">
        <v>2788.13</v>
      </c>
      <c r="K495">
        <v>3047.98</v>
      </c>
      <c r="L495">
        <v>3574.71</v>
      </c>
      <c r="M495">
        <v>5225.12</v>
      </c>
      <c r="N495">
        <v>6.0983000000000001</v>
      </c>
    </row>
    <row r="496" spans="1:14" x14ac:dyDescent="0.25">
      <c r="A496" t="s">
        <v>1655</v>
      </c>
      <c r="B496">
        <v>2003</v>
      </c>
      <c r="C496">
        <v>22</v>
      </c>
      <c r="D496" t="s">
        <v>313</v>
      </c>
      <c r="E496">
        <v>814.67</v>
      </c>
      <c r="F496">
        <v>997.27</v>
      </c>
      <c r="G496">
        <v>1292.23</v>
      </c>
      <c r="H496">
        <v>1636.36</v>
      </c>
      <c r="I496">
        <v>1987.51</v>
      </c>
      <c r="J496">
        <v>2191.1799999999998</v>
      </c>
      <c r="K496">
        <v>2296.52</v>
      </c>
      <c r="L496">
        <v>2528.2800000000002</v>
      </c>
      <c r="M496">
        <v>3644.94</v>
      </c>
      <c r="N496">
        <v>4.4741</v>
      </c>
    </row>
    <row r="497" spans="1:14" x14ac:dyDescent="0.25">
      <c r="A497" t="s">
        <v>1658</v>
      </c>
      <c r="B497">
        <v>2003</v>
      </c>
      <c r="C497">
        <v>23</v>
      </c>
      <c r="D497" t="s">
        <v>316</v>
      </c>
      <c r="E497">
        <v>955.13</v>
      </c>
      <c r="F497">
        <v>1123.68</v>
      </c>
      <c r="G497">
        <v>1474.83</v>
      </c>
      <c r="H497">
        <v>2261.41</v>
      </c>
      <c r="I497">
        <v>2612.56</v>
      </c>
      <c r="J497">
        <v>2858.36</v>
      </c>
      <c r="K497">
        <v>3623.87</v>
      </c>
      <c r="L497">
        <v>4670.3</v>
      </c>
      <c r="M497">
        <v>5857.19</v>
      </c>
      <c r="N497">
        <v>6.1322999999999999</v>
      </c>
    </row>
    <row r="498" spans="1:14" x14ac:dyDescent="0.25">
      <c r="A498" t="s">
        <v>1661</v>
      </c>
      <c r="B498">
        <v>2003</v>
      </c>
      <c r="C498">
        <v>24</v>
      </c>
      <c r="D498" t="s">
        <v>319</v>
      </c>
      <c r="E498">
        <v>821.69</v>
      </c>
      <c r="F498">
        <v>920.01</v>
      </c>
      <c r="G498">
        <v>1172.8399999999999</v>
      </c>
      <c r="H498">
        <v>1474.83</v>
      </c>
      <c r="I498">
        <v>1636.36</v>
      </c>
      <c r="J498">
        <v>1931.33</v>
      </c>
      <c r="K498">
        <v>2106.9</v>
      </c>
      <c r="L498">
        <v>2542.33</v>
      </c>
      <c r="M498">
        <v>3399.13</v>
      </c>
      <c r="N498">
        <v>4.1368</v>
      </c>
    </row>
    <row r="499" spans="1:14" x14ac:dyDescent="0.25">
      <c r="A499" t="s">
        <v>1664</v>
      </c>
      <c r="B499">
        <v>2003</v>
      </c>
      <c r="C499">
        <v>25</v>
      </c>
      <c r="D499" t="s">
        <v>322</v>
      </c>
      <c r="E499">
        <v>786.58</v>
      </c>
      <c r="F499">
        <v>920.01</v>
      </c>
      <c r="G499">
        <v>1032.3800000000001</v>
      </c>
      <c r="H499">
        <v>1327.35</v>
      </c>
      <c r="I499">
        <v>1622.31</v>
      </c>
      <c r="J499">
        <v>1882.17</v>
      </c>
      <c r="K499">
        <v>2247.36</v>
      </c>
      <c r="L499">
        <v>2717.9</v>
      </c>
      <c r="M499">
        <v>3771.35</v>
      </c>
      <c r="N499">
        <v>4.7946</v>
      </c>
    </row>
    <row r="500" spans="1:14" x14ac:dyDescent="0.25">
      <c r="A500" t="s">
        <v>1667</v>
      </c>
      <c r="B500">
        <v>2003</v>
      </c>
      <c r="C500">
        <v>26</v>
      </c>
      <c r="D500" t="s">
        <v>325</v>
      </c>
      <c r="E500">
        <v>758.48</v>
      </c>
      <c r="F500">
        <v>863.83</v>
      </c>
      <c r="G500">
        <v>1074.52</v>
      </c>
      <c r="H500">
        <v>1636.36</v>
      </c>
      <c r="I500">
        <v>2149.04</v>
      </c>
      <c r="J500">
        <v>2570.42</v>
      </c>
      <c r="K500">
        <v>2816.22</v>
      </c>
      <c r="L500">
        <v>3216.54</v>
      </c>
      <c r="M500">
        <v>4326.17</v>
      </c>
      <c r="N500">
        <v>5.7037000000000004</v>
      </c>
    </row>
    <row r="501" spans="1:14" x14ac:dyDescent="0.25">
      <c r="A501" t="s">
        <v>1669</v>
      </c>
      <c r="B501">
        <v>2003</v>
      </c>
      <c r="C501">
        <v>27</v>
      </c>
      <c r="D501" t="s">
        <v>328</v>
      </c>
      <c r="E501">
        <v>765.51</v>
      </c>
      <c r="F501">
        <v>1172.8399999999999</v>
      </c>
      <c r="G501">
        <v>1369.49</v>
      </c>
      <c r="H501">
        <v>1678.5</v>
      </c>
      <c r="I501">
        <v>2177.13</v>
      </c>
      <c r="J501">
        <v>2528.2800000000002</v>
      </c>
      <c r="K501">
        <v>3125.24</v>
      </c>
      <c r="L501">
        <v>3476.39</v>
      </c>
      <c r="M501">
        <v>5024.2580000000098</v>
      </c>
      <c r="N501">
        <v>6.5632999999999999</v>
      </c>
    </row>
    <row r="502" spans="1:14" x14ac:dyDescent="0.25">
      <c r="A502" t="s">
        <v>1670</v>
      </c>
      <c r="B502">
        <v>2003</v>
      </c>
      <c r="C502">
        <v>28</v>
      </c>
      <c r="D502" t="s">
        <v>331</v>
      </c>
      <c r="E502">
        <v>751.46</v>
      </c>
      <c r="F502">
        <v>962.15</v>
      </c>
      <c r="G502">
        <v>1376.51</v>
      </c>
      <c r="H502">
        <v>1720.64</v>
      </c>
      <c r="I502">
        <v>2099.88</v>
      </c>
      <c r="J502">
        <v>2408.89</v>
      </c>
      <c r="K502">
        <v>2788.13</v>
      </c>
      <c r="L502">
        <v>3364.02</v>
      </c>
      <c r="M502">
        <v>4277.01</v>
      </c>
      <c r="N502">
        <v>5.6916000000000002</v>
      </c>
    </row>
    <row r="503" spans="1:14" x14ac:dyDescent="0.25">
      <c r="A503" t="s">
        <v>1673</v>
      </c>
      <c r="B503">
        <v>2003</v>
      </c>
      <c r="C503">
        <v>29</v>
      </c>
      <c r="D503" t="s">
        <v>334</v>
      </c>
      <c r="E503">
        <v>1158.8</v>
      </c>
      <c r="F503">
        <v>1474.83</v>
      </c>
      <c r="G503">
        <v>1720.64</v>
      </c>
      <c r="H503">
        <v>2029.65</v>
      </c>
      <c r="I503">
        <v>2703.86</v>
      </c>
      <c r="J503">
        <v>2956.69</v>
      </c>
      <c r="K503">
        <v>3279.74</v>
      </c>
      <c r="L503">
        <v>3743.26</v>
      </c>
      <c r="M503">
        <v>5225.12</v>
      </c>
      <c r="N503">
        <v>4.5091000000000001</v>
      </c>
    </row>
    <row r="504" spans="1:14" x14ac:dyDescent="0.25">
      <c r="A504" t="s">
        <v>1676</v>
      </c>
      <c r="B504">
        <v>2003</v>
      </c>
      <c r="C504">
        <v>31</v>
      </c>
      <c r="D504" t="s">
        <v>337</v>
      </c>
      <c r="E504">
        <v>1320.32</v>
      </c>
      <c r="F504">
        <v>1559.11</v>
      </c>
      <c r="G504">
        <v>1825.98</v>
      </c>
      <c r="H504">
        <v>2134.9899999999998</v>
      </c>
      <c r="I504">
        <v>2570.42</v>
      </c>
      <c r="J504">
        <v>3160.35</v>
      </c>
      <c r="K504">
        <v>3694.1</v>
      </c>
      <c r="L504">
        <v>4571.9799999999996</v>
      </c>
      <c r="M504">
        <v>6060.85</v>
      </c>
      <c r="N504">
        <v>4.5903999999999998</v>
      </c>
    </row>
    <row r="505" spans="1:14" x14ac:dyDescent="0.25">
      <c r="A505" t="s">
        <v>1679</v>
      </c>
      <c r="B505">
        <v>2003</v>
      </c>
      <c r="C505">
        <v>32</v>
      </c>
      <c r="D505" t="s">
        <v>340</v>
      </c>
      <c r="E505">
        <v>603.98</v>
      </c>
      <c r="F505">
        <v>709.32</v>
      </c>
      <c r="G505">
        <v>912.99</v>
      </c>
      <c r="H505">
        <v>1137.73</v>
      </c>
      <c r="I505">
        <v>1474.83</v>
      </c>
      <c r="J505">
        <v>1840.03</v>
      </c>
      <c r="K505">
        <v>2458.0500000000002</v>
      </c>
      <c r="L505">
        <v>3476.39</v>
      </c>
      <c r="M505">
        <v>6770.18</v>
      </c>
      <c r="N505">
        <v>11.209300000000001</v>
      </c>
    </row>
    <row r="506" spans="1:14" x14ac:dyDescent="0.25">
      <c r="A506" t="s">
        <v>1682</v>
      </c>
      <c r="B506">
        <v>2003</v>
      </c>
      <c r="C506">
        <v>33</v>
      </c>
      <c r="D506" t="s">
        <v>343</v>
      </c>
      <c r="E506">
        <v>1418.65</v>
      </c>
      <c r="F506">
        <v>1896.21</v>
      </c>
      <c r="G506">
        <v>2310.5700000000002</v>
      </c>
      <c r="H506">
        <v>2717.9</v>
      </c>
      <c r="I506">
        <v>3321.88</v>
      </c>
      <c r="J506">
        <v>3975.02</v>
      </c>
      <c r="K506">
        <v>4536.8599999999997</v>
      </c>
      <c r="L506">
        <v>5077.63</v>
      </c>
      <c r="M506">
        <v>6573.53</v>
      </c>
      <c r="N506">
        <v>4.6337000000000002</v>
      </c>
    </row>
    <row r="507" spans="1:14" x14ac:dyDescent="0.25">
      <c r="A507" t="s">
        <v>1685</v>
      </c>
      <c r="B507">
        <v>2003</v>
      </c>
      <c r="C507">
        <v>35</v>
      </c>
      <c r="D507" t="s">
        <v>346</v>
      </c>
      <c r="E507">
        <v>772.53</v>
      </c>
      <c r="F507">
        <v>1734.68</v>
      </c>
      <c r="G507">
        <v>2120.9499999999998</v>
      </c>
      <c r="H507">
        <v>2774.09</v>
      </c>
      <c r="I507">
        <v>3392.11</v>
      </c>
      <c r="J507">
        <v>3764.33</v>
      </c>
      <c r="K507">
        <v>4269.99</v>
      </c>
      <c r="L507">
        <v>5028.47</v>
      </c>
      <c r="M507">
        <v>6376.89</v>
      </c>
      <c r="N507">
        <v>8.2545999999999999</v>
      </c>
    </row>
    <row r="508" spans="1:14" x14ac:dyDescent="0.25">
      <c r="A508" t="s">
        <v>1688</v>
      </c>
      <c r="B508">
        <v>2003</v>
      </c>
      <c r="C508">
        <v>41</v>
      </c>
      <c r="D508" t="s">
        <v>349</v>
      </c>
      <c r="E508">
        <v>1264.1400000000001</v>
      </c>
      <c r="F508">
        <v>1797.89</v>
      </c>
      <c r="G508">
        <v>2514.2399999999998</v>
      </c>
      <c r="H508">
        <v>3223.56</v>
      </c>
      <c r="I508">
        <v>3567.69</v>
      </c>
      <c r="J508">
        <v>4038.23</v>
      </c>
      <c r="K508">
        <v>4628.16</v>
      </c>
      <c r="L508">
        <v>5449.85</v>
      </c>
      <c r="M508">
        <v>8202.8700000000008</v>
      </c>
      <c r="N508">
        <v>6.4889000000000001</v>
      </c>
    </row>
    <row r="509" spans="1:14" x14ac:dyDescent="0.25">
      <c r="A509" t="s">
        <v>1112</v>
      </c>
      <c r="B509">
        <v>2003</v>
      </c>
      <c r="C509">
        <v>42</v>
      </c>
      <c r="D509" t="s">
        <v>352</v>
      </c>
      <c r="E509">
        <v>1102.6099999999999</v>
      </c>
      <c r="F509">
        <v>1580.18</v>
      </c>
      <c r="G509">
        <v>2015.6</v>
      </c>
      <c r="H509">
        <v>2458.0500000000002</v>
      </c>
      <c r="I509">
        <v>2809.2</v>
      </c>
      <c r="J509">
        <v>3181.42</v>
      </c>
      <c r="K509">
        <v>3560.66</v>
      </c>
      <c r="L509">
        <v>4220.83</v>
      </c>
      <c r="M509">
        <v>5716.73</v>
      </c>
      <c r="N509">
        <v>5.1847000000000003</v>
      </c>
    </row>
    <row r="510" spans="1:14" x14ac:dyDescent="0.25">
      <c r="A510" t="s">
        <v>1693</v>
      </c>
      <c r="B510">
        <v>2003</v>
      </c>
      <c r="C510">
        <v>43</v>
      </c>
      <c r="D510" t="s">
        <v>355</v>
      </c>
      <c r="E510">
        <v>1285.21</v>
      </c>
      <c r="F510">
        <v>1608.27</v>
      </c>
      <c r="G510">
        <v>1945.37</v>
      </c>
      <c r="H510">
        <v>2338.66</v>
      </c>
      <c r="I510">
        <v>2830.27</v>
      </c>
      <c r="J510">
        <v>3392.11</v>
      </c>
      <c r="K510">
        <v>4206.78</v>
      </c>
      <c r="L510">
        <v>5168.93</v>
      </c>
      <c r="M510">
        <v>7023</v>
      </c>
      <c r="N510">
        <v>5.4645000000000001</v>
      </c>
    </row>
    <row r="511" spans="1:14" x14ac:dyDescent="0.25">
      <c r="A511" t="s">
        <v>1696</v>
      </c>
      <c r="B511">
        <v>2003</v>
      </c>
      <c r="C511">
        <v>50</v>
      </c>
      <c r="D511" t="s">
        <v>358</v>
      </c>
      <c r="E511">
        <v>969.17</v>
      </c>
      <c r="F511">
        <v>1236.05</v>
      </c>
      <c r="G511">
        <v>1608.27</v>
      </c>
      <c r="H511">
        <v>2001.56</v>
      </c>
      <c r="I511">
        <v>2366.75</v>
      </c>
      <c r="J511">
        <v>2921.57</v>
      </c>
      <c r="K511">
        <v>3342.95</v>
      </c>
      <c r="L511">
        <v>4038.23</v>
      </c>
      <c r="M511">
        <v>5322.0340000000197</v>
      </c>
      <c r="N511">
        <v>5.4912999999999998</v>
      </c>
    </row>
    <row r="512" spans="1:14" x14ac:dyDescent="0.25">
      <c r="A512" t="s">
        <v>1699</v>
      </c>
      <c r="B512">
        <v>2003</v>
      </c>
      <c r="C512">
        <v>51</v>
      </c>
      <c r="D512" t="s">
        <v>361</v>
      </c>
      <c r="E512">
        <v>1060.47</v>
      </c>
      <c r="F512">
        <v>1748.73</v>
      </c>
      <c r="G512">
        <v>2310.5700000000002</v>
      </c>
      <c r="H512">
        <v>2689.81</v>
      </c>
      <c r="I512">
        <v>3181.42</v>
      </c>
      <c r="J512">
        <v>3497.46</v>
      </c>
      <c r="K512">
        <v>3918.84</v>
      </c>
      <c r="L512">
        <v>4656.25</v>
      </c>
      <c r="M512">
        <v>6222.38</v>
      </c>
      <c r="N512">
        <v>5.8676000000000004</v>
      </c>
    </row>
    <row r="513" spans="1:14" x14ac:dyDescent="0.25">
      <c r="A513" t="s">
        <v>1702</v>
      </c>
      <c r="B513">
        <v>2003</v>
      </c>
      <c r="C513">
        <v>52</v>
      </c>
      <c r="D513" t="s">
        <v>364</v>
      </c>
      <c r="E513">
        <v>1039.4000000000001</v>
      </c>
      <c r="F513">
        <v>1348.42</v>
      </c>
      <c r="G513">
        <v>1636.36</v>
      </c>
      <c r="H513">
        <v>1945.37</v>
      </c>
      <c r="I513">
        <v>2366.75</v>
      </c>
      <c r="J513">
        <v>2858.36</v>
      </c>
      <c r="K513">
        <v>3307.84</v>
      </c>
      <c r="L513">
        <v>3953.95</v>
      </c>
      <c r="M513">
        <v>5379.62</v>
      </c>
      <c r="N513">
        <v>5.1757</v>
      </c>
    </row>
    <row r="514" spans="1:14" x14ac:dyDescent="0.25">
      <c r="A514" t="s">
        <v>1705</v>
      </c>
      <c r="B514">
        <v>2003</v>
      </c>
      <c r="C514">
        <v>53</v>
      </c>
      <c r="D514" t="s">
        <v>367</v>
      </c>
      <c r="E514">
        <v>2458.0500000000002</v>
      </c>
      <c r="F514">
        <v>2865.39</v>
      </c>
      <c r="G514">
        <v>3511.5</v>
      </c>
      <c r="H514">
        <v>3869.68</v>
      </c>
      <c r="I514">
        <v>4157.62</v>
      </c>
      <c r="J514">
        <v>4888.01</v>
      </c>
      <c r="K514">
        <v>5850.16</v>
      </c>
      <c r="L514">
        <v>6910.64</v>
      </c>
      <c r="M514">
        <v>8839.8539999999794</v>
      </c>
      <c r="N514">
        <v>3.5962999999999998</v>
      </c>
    </row>
    <row r="515" spans="1:14" x14ac:dyDescent="0.25">
      <c r="A515" t="s">
        <v>1708</v>
      </c>
      <c r="B515">
        <v>2004</v>
      </c>
      <c r="C515">
        <v>11</v>
      </c>
      <c r="D515" t="s">
        <v>293</v>
      </c>
      <c r="E515">
        <v>1289.3499999999999</v>
      </c>
      <c r="F515">
        <v>1456.89</v>
      </c>
      <c r="G515">
        <v>1711.84</v>
      </c>
      <c r="H515">
        <v>2148.91</v>
      </c>
      <c r="I515">
        <v>2593.2600000000002</v>
      </c>
      <c r="J515">
        <v>3372.7</v>
      </c>
      <c r="K515">
        <v>3904.46</v>
      </c>
      <c r="L515">
        <v>4581.91</v>
      </c>
      <c r="M515">
        <v>5645.44</v>
      </c>
      <c r="N515">
        <v>4.3784999999999998</v>
      </c>
    </row>
    <row r="516" spans="1:14" x14ac:dyDescent="0.25">
      <c r="A516" t="s">
        <v>1711</v>
      </c>
      <c r="B516">
        <v>2004</v>
      </c>
      <c r="C516">
        <v>12</v>
      </c>
      <c r="D516" t="s">
        <v>296</v>
      </c>
      <c r="E516">
        <v>1231.07</v>
      </c>
      <c r="F516">
        <v>1456.89</v>
      </c>
      <c r="G516">
        <v>1668.14</v>
      </c>
      <c r="H516">
        <v>1923.09</v>
      </c>
      <c r="I516">
        <v>2214.4699999999998</v>
      </c>
      <c r="J516">
        <v>2666.1</v>
      </c>
      <c r="K516">
        <v>3365.41</v>
      </c>
      <c r="L516">
        <v>4130.28</v>
      </c>
      <c r="M516">
        <v>6075.22</v>
      </c>
      <c r="N516">
        <v>4.9348999999999998</v>
      </c>
    </row>
    <row r="517" spans="1:14" x14ac:dyDescent="0.25">
      <c r="A517" t="s">
        <v>1714</v>
      </c>
      <c r="B517">
        <v>2004</v>
      </c>
      <c r="C517">
        <v>13</v>
      </c>
      <c r="D517" t="s">
        <v>299</v>
      </c>
      <c r="E517">
        <v>1325.77</v>
      </c>
      <c r="F517">
        <v>1668.14</v>
      </c>
      <c r="G517">
        <v>1966.8</v>
      </c>
      <c r="H517">
        <v>2134.34</v>
      </c>
      <c r="I517">
        <v>2425.7199999999998</v>
      </c>
      <c r="J517">
        <v>2942.91</v>
      </c>
      <c r="K517">
        <v>3700.49</v>
      </c>
      <c r="L517">
        <v>4669.33</v>
      </c>
      <c r="M517">
        <v>6446.73</v>
      </c>
      <c r="N517">
        <v>4.8625999999999996</v>
      </c>
    </row>
    <row r="518" spans="1:14" x14ac:dyDescent="0.25">
      <c r="A518" t="s">
        <v>1717</v>
      </c>
      <c r="B518">
        <v>2004</v>
      </c>
      <c r="C518">
        <v>14</v>
      </c>
      <c r="D518" t="s">
        <v>302</v>
      </c>
      <c r="E518">
        <v>2396.58</v>
      </c>
      <c r="F518">
        <v>3088.6</v>
      </c>
      <c r="G518">
        <v>3970.02</v>
      </c>
      <c r="H518">
        <v>3970.02</v>
      </c>
      <c r="I518">
        <v>4479.93</v>
      </c>
      <c r="J518">
        <v>4727.6000000000004</v>
      </c>
      <c r="K518">
        <v>5492.47</v>
      </c>
      <c r="L518">
        <v>7342.71</v>
      </c>
      <c r="M518">
        <v>10281.985000000001</v>
      </c>
      <c r="N518">
        <v>4.2903000000000002</v>
      </c>
    </row>
    <row r="519" spans="1:14" x14ac:dyDescent="0.25">
      <c r="A519" t="s">
        <v>1720</v>
      </c>
      <c r="B519">
        <v>2004</v>
      </c>
      <c r="C519">
        <v>15</v>
      </c>
      <c r="D519" t="s">
        <v>304</v>
      </c>
      <c r="E519">
        <v>866.85</v>
      </c>
      <c r="F519">
        <v>990.68</v>
      </c>
      <c r="G519">
        <v>1150.94</v>
      </c>
      <c r="H519">
        <v>1362.19</v>
      </c>
      <c r="I519">
        <v>1653.57</v>
      </c>
      <c r="J519">
        <v>2163.48</v>
      </c>
      <c r="K519">
        <v>2804.51</v>
      </c>
      <c r="L519">
        <v>3605.8</v>
      </c>
      <c r="M519">
        <v>4975.2700000000004</v>
      </c>
      <c r="N519">
        <v>5.7394999999999996</v>
      </c>
    </row>
    <row r="520" spans="1:14" x14ac:dyDescent="0.25">
      <c r="A520" t="s">
        <v>959</v>
      </c>
      <c r="B520">
        <v>2004</v>
      </c>
      <c r="C520">
        <v>16</v>
      </c>
      <c r="D520" t="s">
        <v>307</v>
      </c>
      <c r="E520">
        <v>3001.19</v>
      </c>
      <c r="F520">
        <v>3853.47</v>
      </c>
      <c r="G520">
        <v>4217.6899999999996</v>
      </c>
      <c r="H520">
        <v>4479.93</v>
      </c>
      <c r="I520">
        <v>4676.6099999999997</v>
      </c>
      <c r="J520">
        <v>4967.99</v>
      </c>
      <c r="K520">
        <v>5426.91</v>
      </c>
      <c r="L520">
        <v>6905.65</v>
      </c>
      <c r="M520">
        <v>9058.9279999999999</v>
      </c>
      <c r="N520">
        <v>3.0184000000000002</v>
      </c>
    </row>
    <row r="521" spans="1:14" x14ac:dyDescent="0.25">
      <c r="A521" t="s">
        <v>1725</v>
      </c>
      <c r="B521">
        <v>2004</v>
      </c>
      <c r="C521">
        <v>17</v>
      </c>
      <c r="D521" t="s">
        <v>560</v>
      </c>
      <c r="E521">
        <v>1019.82</v>
      </c>
      <c r="F521">
        <v>1048.96</v>
      </c>
      <c r="G521">
        <v>1420.47</v>
      </c>
      <c r="H521">
        <v>1770.12</v>
      </c>
      <c r="I521">
        <v>2105.1999999999998</v>
      </c>
      <c r="J521">
        <v>2549.5500000000002</v>
      </c>
      <c r="K521">
        <v>3460.11</v>
      </c>
      <c r="L521">
        <v>4662.04</v>
      </c>
      <c r="M521">
        <v>5091.82</v>
      </c>
      <c r="N521">
        <v>4.9928999999999997</v>
      </c>
    </row>
    <row r="522" spans="1:14" x14ac:dyDescent="0.25">
      <c r="A522" t="s">
        <v>1728</v>
      </c>
      <c r="B522">
        <v>2004</v>
      </c>
      <c r="C522">
        <v>21</v>
      </c>
      <c r="D522" t="s">
        <v>310</v>
      </c>
      <c r="E522">
        <v>888.7</v>
      </c>
      <c r="F522">
        <v>1209.22</v>
      </c>
      <c r="G522">
        <v>1682.71</v>
      </c>
      <c r="H522">
        <v>1835.68</v>
      </c>
      <c r="I522">
        <v>2483.9899999999998</v>
      </c>
      <c r="J522">
        <v>3059.46</v>
      </c>
      <c r="K522">
        <v>3627.65</v>
      </c>
      <c r="L522">
        <v>4356.09</v>
      </c>
      <c r="M522">
        <v>7590.39</v>
      </c>
      <c r="N522">
        <v>8.5410000000000004</v>
      </c>
    </row>
    <row r="523" spans="1:14" x14ac:dyDescent="0.25">
      <c r="A523" t="s">
        <v>1731</v>
      </c>
      <c r="B523">
        <v>2004</v>
      </c>
      <c r="C523">
        <v>22</v>
      </c>
      <c r="D523" t="s">
        <v>313</v>
      </c>
      <c r="E523">
        <v>837.71</v>
      </c>
      <c r="F523">
        <v>1034.3900000000001</v>
      </c>
      <c r="G523">
        <v>1303.9100000000001</v>
      </c>
      <c r="H523">
        <v>1740.98</v>
      </c>
      <c r="I523">
        <v>2148.91</v>
      </c>
      <c r="J523">
        <v>2331.02</v>
      </c>
      <c r="K523">
        <v>2483.9899999999998</v>
      </c>
      <c r="L523">
        <v>2724.38</v>
      </c>
      <c r="M523">
        <v>3751.49</v>
      </c>
      <c r="N523">
        <v>4.4782999999999999</v>
      </c>
    </row>
    <row r="524" spans="1:14" x14ac:dyDescent="0.25">
      <c r="A524" t="s">
        <v>1734</v>
      </c>
      <c r="B524">
        <v>2004</v>
      </c>
      <c r="C524">
        <v>23</v>
      </c>
      <c r="D524" t="s">
        <v>316</v>
      </c>
      <c r="E524">
        <v>997.97</v>
      </c>
      <c r="F524">
        <v>1201.93</v>
      </c>
      <c r="G524">
        <v>1711.84</v>
      </c>
      <c r="H524">
        <v>2367.44</v>
      </c>
      <c r="I524">
        <v>2622.4</v>
      </c>
      <c r="J524">
        <v>2848.22</v>
      </c>
      <c r="K524">
        <v>3569.37</v>
      </c>
      <c r="L524">
        <v>4669.33</v>
      </c>
      <c r="M524">
        <v>5740.14</v>
      </c>
      <c r="N524">
        <v>5.7518000000000002</v>
      </c>
    </row>
    <row r="525" spans="1:14" x14ac:dyDescent="0.25">
      <c r="A525" t="s">
        <v>1737</v>
      </c>
      <c r="B525">
        <v>2004</v>
      </c>
      <c r="C525">
        <v>24</v>
      </c>
      <c r="D525" t="s">
        <v>319</v>
      </c>
      <c r="E525">
        <v>968.83</v>
      </c>
      <c r="F525">
        <v>1034.3900000000001</v>
      </c>
      <c r="G525">
        <v>1456.89</v>
      </c>
      <c r="H525">
        <v>1740.98</v>
      </c>
      <c r="I525">
        <v>1923.09</v>
      </c>
      <c r="J525">
        <v>2185.33</v>
      </c>
      <c r="K525">
        <v>2411.15</v>
      </c>
      <c r="L525">
        <v>2942.91</v>
      </c>
      <c r="M525">
        <v>3817.05</v>
      </c>
      <c r="N525">
        <v>3.9399000000000002</v>
      </c>
    </row>
    <row r="526" spans="1:14" x14ac:dyDescent="0.25">
      <c r="A526" t="s">
        <v>1740</v>
      </c>
      <c r="B526">
        <v>2004</v>
      </c>
      <c r="C526">
        <v>25</v>
      </c>
      <c r="D526" t="s">
        <v>322</v>
      </c>
      <c r="E526">
        <v>713.87</v>
      </c>
      <c r="F526">
        <v>830.43</v>
      </c>
      <c r="G526">
        <v>983.4</v>
      </c>
      <c r="H526">
        <v>1340.34</v>
      </c>
      <c r="I526">
        <v>1726.41</v>
      </c>
      <c r="J526">
        <v>2134.34</v>
      </c>
      <c r="K526">
        <v>2542.27</v>
      </c>
      <c r="L526">
        <v>3095.89</v>
      </c>
      <c r="M526">
        <v>4224.97</v>
      </c>
      <c r="N526">
        <v>5.9184000000000001</v>
      </c>
    </row>
    <row r="527" spans="1:14" x14ac:dyDescent="0.25">
      <c r="A527" t="s">
        <v>1743</v>
      </c>
      <c r="B527">
        <v>2004</v>
      </c>
      <c r="C527">
        <v>26</v>
      </c>
      <c r="D527" t="s">
        <v>325</v>
      </c>
      <c r="E527">
        <v>794</v>
      </c>
      <c r="F527">
        <v>939.69</v>
      </c>
      <c r="G527">
        <v>1201.93</v>
      </c>
      <c r="H527">
        <v>1755.55</v>
      </c>
      <c r="I527">
        <v>2258.1799999999998</v>
      </c>
      <c r="J527">
        <v>2636.97</v>
      </c>
      <c r="K527">
        <v>2862.78</v>
      </c>
      <c r="L527">
        <v>3212.44</v>
      </c>
      <c r="M527">
        <v>4377.95</v>
      </c>
      <c r="N527">
        <v>5.5137999999999998</v>
      </c>
    </row>
    <row r="528" spans="1:14" x14ac:dyDescent="0.25">
      <c r="A528" t="s">
        <v>1745</v>
      </c>
      <c r="B528">
        <v>2004</v>
      </c>
      <c r="C528">
        <v>27</v>
      </c>
      <c r="D528" t="s">
        <v>328</v>
      </c>
      <c r="E528">
        <v>925.12</v>
      </c>
      <c r="F528">
        <v>1303.9100000000001</v>
      </c>
      <c r="G528">
        <v>1639</v>
      </c>
      <c r="H528">
        <v>2229.04</v>
      </c>
      <c r="I528">
        <v>2564.12</v>
      </c>
      <c r="J528">
        <v>2804.51</v>
      </c>
      <c r="K528">
        <v>3212.44</v>
      </c>
      <c r="L528">
        <v>3780.62</v>
      </c>
      <c r="M528">
        <v>5587.16</v>
      </c>
      <c r="N528">
        <v>6.0393999999999997</v>
      </c>
    </row>
    <row r="529" spans="1:14" x14ac:dyDescent="0.25">
      <c r="A529" t="s">
        <v>1746</v>
      </c>
      <c r="B529">
        <v>2004</v>
      </c>
      <c r="C529">
        <v>28</v>
      </c>
      <c r="D529" t="s">
        <v>331</v>
      </c>
      <c r="E529">
        <v>852.28</v>
      </c>
      <c r="F529">
        <v>961.55</v>
      </c>
      <c r="G529">
        <v>1456.89</v>
      </c>
      <c r="H529">
        <v>1952.23</v>
      </c>
      <c r="I529">
        <v>2287.31</v>
      </c>
      <c r="J529">
        <v>2651.54</v>
      </c>
      <c r="K529">
        <v>3125.02</v>
      </c>
      <c r="L529">
        <v>3780.62</v>
      </c>
      <c r="M529">
        <v>5310.36</v>
      </c>
      <c r="N529">
        <v>6.2308000000000003</v>
      </c>
    </row>
    <row r="530" spans="1:14" x14ac:dyDescent="0.25">
      <c r="A530" t="s">
        <v>1749</v>
      </c>
      <c r="B530">
        <v>2004</v>
      </c>
      <c r="C530">
        <v>29</v>
      </c>
      <c r="D530" t="s">
        <v>334</v>
      </c>
      <c r="E530">
        <v>1180.08</v>
      </c>
      <c r="F530">
        <v>1573.44</v>
      </c>
      <c r="G530">
        <v>1835.68</v>
      </c>
      <c r="H530">
        <v>2345.59</v>
      </c>
      <c r="I530">
        <v>2942.91</v>
      </c>
      <c r="J530">
        <v>3154.16</v>
      </c>
      <c r="K530">
        <v>3481.96</v>
      </c>
      <c r="L530">
        <v>4122.99</v>
      </c>
      <c r="M530">
        <v>5791.13</v>
      </c>
      <c r="N530">
        <v>4.9074</v>
      </c>
    </row>
    <row r="531" spans="1:14" x14ac:dyDescent="0.25">
      <c r="A531" t="s">
        <v>1752</v>
      </c>
      <c r="B531">
        <v>2004</v>
      </c>
      <c r="C531">
        <v>31</v>
      </c>
      <c r="D531" t="s">
        <v>337</v>
      </c>
      <c r="E531">
        <v>1216.5</v>
      </c>
      <c r="F531">
        <v>1413.18</v>
      </c>
      <c r="G531">
        <v>1682.71</v>
      </c>
      <c r="H531">
        <v>1981.37</v>
      </c>
      <c r="I531">
        <v>2440.29</v>
      </c>
      <c r="J531">
        <v>2979.34</v>
      </c>
      <c r="K531">
        <v>3554.81</v>
      </c>
      <c r="L531">
        <v>4494.5</v>
      </c>
      <c r="M531">
        <v>5827.55</v>
      </c>
      <c r="N531">
        <v>4.7904</v>
      </c>
    </row>
    <row r="532" spans="1:14" x14ac:dyDescent="0.25">
      <c r="A532" t="s">
        <v>1591</v>
      </c>
      <c r="B532">
        <v>2004</v>
      </c>
      <c r="C532">
        <v>32</v>
      </c>
      <c r="D532" t="s">
        <v>340</v>
      </c>
      <c r="E532">
        <v>611.89</v>
      </c>
      <c r="F532">
        <v>764.87</v>
      </c>
      <c r="G532">
        <v>874.13</v>
      </c>
      <c r="H532">
        <v>1114.52</v>
      </c>
      <c r="I532">
        <v>1405.9</v>
      </c>
      <c r="J532">
        <v>1755.55</v>
      </c>
      <c r="K532">
        <v>2367.44</v>
      </c>
      <c r="L532">
        <v>3307.14</v>
      </c>
      <c r="M532">
        <v>6054.09800000004</v>
      </c>
      <c r="N532">
        <v>9.8940999999999999</v>
      </c>
    </row>
    <row r="533" spans="1:14" x14ac:dyDescent="0.25">
      <c r="A533" t="s">
        <v>1757</v>
      </c>
      <c r="B533">
        <v>2004</v>
      </c>
      <c r="C533">
        <v>33</v>
      </c>
      <c r="D533" t="s">
        <v>343</v>
      </c>
      <c r="E533">
        <v>1471.46</v>
      </c>
      <c r="F533">
        <v>1850.25</v>
      </c>
      <c r="G533">
        <v>2243.61</v>
      </c>
      <c r="H533">
        <v>2680.67</v>
      </c>
      <c r="I533">
        <v>3343.56</v>
      </c>
      <c r="J533">
        <v>3889.89</v>
      </c>
      <c r="K533">
        <v>4487.21</v>
      </c>
      <c r="L533">
        <v>4967.99</v>
      </c>
      <c r="M533">
        <v>6526.86</v>
      </c>
      <c r="N533">
        <v>4.4356</v>
      </c>
    </row>
    <row r="534" spans="1:14" x14ac:dyDescent="0.25">
      <c r="A534" t="s">
        <v>1760</v>
      </c>
      <c r="B534">
        <v>2004</v>
      </c>
      <c r="C534">
        <v>35</v>
      </c>
      <c r="D534" t="s">
        <v>346</v>
      </c>
      <c r="E534">
        <v>728.44</v>
      </c>
      <c r="F534">
        <v>1697.27</v>
      </c>
      <c r="G534">
        <v>2119.77</v>
      </c>
      <c r="H534">
        <v>2666.1</v>
      </c>
      <c r="I534">
        <v>3263.43</v>
      </c>
      <c r="J534">
        <v>3671.36</v>
      </c>
      <c r="K534">
        <v>4159.41</v>
      </c>
      <c r="L534">
        <v>4887.8599999999997</v>
      </c>
      <c r="M534">
        <v>6257.33</v>
      </c>
      <c r="N534">
        <v>8.59</v>
      </c>
    </row>
    <row r="535" spans="1:14" x14ac:dyDescent="0.25">
      <c r="A535" t="s">
        <v>1763</v>
      </c>
      <c r="B535">
        <v>2004</v>
      </c>
      <c r="C535">
        <v>41</v>
      </c>
      <c r="D535" t="s">
        <v>349</v>
      </c>
      <c r="E535">
        <v>1515.16</v>
      </c>
      <c r="F535">
        <v>2003.22</v>
      </c>
      <c r="G535">
        <v>2607.83</v>
      </c>
      <c r="H535">
        <v>3125.02</v>
      </c>
      <c r="I535">
        <v>3445.54</v>
      </c>
      <c r="J535">
        <v>3831.61</v>
      </c>
      <c r="K535">
        <v>4581.91</v>
      </c>
      <c r="L535">
        <v>5725.57</v>
      </c>
      <c r="M535">
        <v>7801.63</v>
      </c>
      <c r="N535">
        <v>5.149</v>
      </c>
    </row>
    <row r="536" spans="1:14" x14ac:dyDescent="0.25">
      <c r="A536" t="s">
        <v>1766</v>
      </c>
      <c r="B536">
        <v>2004</v>
      </c>
      <c r="C536">
        <v>42</v>
      </c>
      <c r="D536" t="s">
        <v>352</v>
      </c>
      <c r="E536">
        <v>1180.08</v>
      </c>
      <c r="F536">
        <v>1740.98</v>
      </c>
      <c r="G536">
        <v>2301.88</v>
      </c>
      <c r="H536">
        <v>2775.37</v>
      </c>
      <c r="I536">
        <v>3125.02</v>
      </c>
      <c r="J536">
        <v>3496.53</v>
      </c>
      <c r="K536">
        <v>3962.73</v>
      </c>
      <c r="L536">
        <v>4538.21</v>
      </c>
      <c r="M536">
        <v>6118.93</v>
      </c>
      <c r="N536">
        <v>5.1852</v>
      </c>
    </row>
    <row r="537" spans="1:14" x14ac:dyDescent="0.25">
      <c r="A537" t="s">
        <v>1769</v>
      </c>
      <c r="B537">
        <v>2004</v>
      </c>
      <c r="C537">
        <v>43</v>
      </c>
      <c r="D537" t="s">
        <v>355</v>
      </c>
      <c r="E537">
        <v>1238.3499999999999</v>
      </c>
      <c r="F537">
        <v>1573.44</v>
      </c>
      <c r="G537">
        <v>1893.95</v>
      </c>
      <c r="H537">
        <v>2272.7399999999998</v>
      </c>
      <c r="I537">
        <v>2724.38</v>
      </c>
      <c r="J537">
        <v>3248.86</v>
      </c>
      <c r="K537">
        <v>3970.02</v>
      </c>
      <c r="L537">
        <v>4902.43</v>
      </c>
      <c r="M537">
        <v>6694.4</v>
      </c>
      <c r="N537">
        <v>5.4058999999999999</v>
      </c>
    </row>
    <row r="538" spans="1:14" x14ac:dyDescent="0.25">
      <c r="A538" t="s">
        <v>1772</v>
      </c>
      <c r="B538">
        <v>2004</v>
      </c>
      <c r="C538">
        <v>50</v>
      </c>
      <c r="D538" t="s">
        <v>358</v>
      </c>
      <c r="E538">
        <v>1252.92</v>
      </c>
      <c r="F538">
        <v>1544.3</v>
      </c>
      <c r="G538">
        <v>1908.52</v>
      </c>
      <c r="H538">
        <v>2411.15</v>
      </c>
      <c r="I538">
        <v>2913.78</v>
      </c>
      <c r="J538">
        <v>3372.7</v>
      </c>
      <c r="K538">
        <v>3780.62</v>
      </c>
      <c r="L538">
        <v>4611.05</v>
      </c>
      <c r="M538">
        <v>6104.36</v>
      </c>
      <c r="N538">
        <v>4.8720999999999997</v>
      </c>
    </row>
    <row r="539" spans="1:14" x14ac:dyDescent="0.25">
      <c r="A539" t="s">
        <v>1775</v>
      </c>
      <c r="B539">
        <v>2004</v>
      </c>
      <c r="C539">
        <v>51</v>
      </c>
      <c r="D539" t="s">
        <v>361</v>
      </c>
      <c r="E539">
        <v>1092.67</v>
      </c>
      <c r="F539">
        <v>1602.58</v>
      </c>
      <c r="G539">
        <v>2185.33</v>
      </c>
      <c r="H539">
        <v>2666.1</v>
      </c>
      <c r="I539">
        <v>3132.31</v>
      </c>
      <c r="J539">
        <v>3627.65</v>
      </c>
      <c r="K539">
        <v>4028.29</v>
      </c>
      <c r="L539">
        <v>4727.6000000000004</v>
      </c>
      <c r="M539">
        <v>6486.0620000000099</v>
      </c>
      <c r="N539">
        <v>5.9359999999999999</v>
      </c>
    </row>
    <row r="540" spans="1:14" x14ac:dyDescent="0.25">
      <c r="A540" t="s">
        <v>1778</v>
      </c>
      <c r="B540">
        <v>2004</v>
      </c>
      <c r="C540">
        <v>52</v>
      </c>
      <c r="D540" t="s">
        <v>364</v>
      </c>
      <c r="E540">
        <v>1012.54</v>
      </c>
      <c r="F540">
        <v>1318.48</v>
      </c>
      <c r="G540">
        <v>1602.58</v>
      </c>
      <c r="H540">
        <v>1952.23</v>
      </c>
      <c r="I540">
        <v>2411.15</v>
      </c>
      <c r="J540">
        <v>2972.05</v>
      </c>
      <c r="K540">
        <v>3481.96</v>
      </c>
      <c r="L540">
        <v>4093.85</v>
      </c>
      <c r="M540">
        <v>5492.47</v>
      </c>
      <c r="N540">
        <v>5.4244000000000003</v>
      </c>
    </row>
    <row r="541" spans="1:14" x14ac:dyDescent="0.25">
      <c r="A541" t="s">
        <v>1781</v>
      </c>
      <c r="B541">
        <v>2004</v>
      </c>
      <c r="C541">
        <v>53</v>
      </c>
      <c r="D541" t="s">
        <v>367</v>
      </c>
      <c r="E541">
        <v>2789.94</v>
      </c>
      <c r="F541">
        <v>3467.39</v>
      </c>
      <c r="G541">
        <v>4407.09</v>
      </c>
      <c r="H541">
        <v>4946.13</v>
      </c>
      <c r="I541">
        <v>5237.51</v>
      </c>
      <c r="J541">
        <v>5893.11</v>
      </c>
      <c r="K541">
        <v>6891.08</v>
      </c>
      <c r="L541">
        <v>8085.73</v>
      </c>
      <c r="M541">
        <v>10562.44</v>
      </c>
      <c r="N541">
        <v>3.7858999999999998</v>
      </c>
    </row>
    <row r="542" spans="1:14" x14ac:dyDescent="0.25">
      <c r="A542" t="s">
        <v>1784</v>
      </c>
      <c r="B542">
        <v>2005</v>
      </c>
      <c r="C542">
        <v>11</v>
      </c>
      <c r="D542" t="s">
        <v>293</v>
      </c>
      <c r="E542">
        <v>1293.3900000000001</v>
      </c>
      <c r="F542">
        <v>1503.76</v>
      </c>
      <c r="G542">
        <v>1877.76</v>
      </c>
      <c r="H542">
        <v>2415.37</v>
      </c>
      <c r="I542">
        <v>2968.57</v>
      </c>
      <c r="J542">
        <v>3584.1</v>
      </c>
      <c r="K542">
        <v>4082.75</v>
      </c>
      <c r="L542">
        <v>4635.95</v>
      </c>
      <c r="M542">
        <v>5859.22</v>
      </c>
      <c r="N542">
        <v>4.5301</v>
      </c>
    </row>
    <row r="543" spans="1:14" x14ac:dyDescent="0.25">
      <c r="A543" t="s">
        <v>1787</v>
      </c>
      <c r="B543">
        <v>2005</v>
      </c>
      <c r="C543">
        <v>12</v>
      </c>
      <c r="D543" t="s">
        <v>296</v>
      </c>
      <c r="E543">
        <v>1324.56</v>
      </c>
      <c r="F543">
        <v>1597.26</v>
      </c>
      <c r="G543">
        <v>1854.38</v>
      </c>
      <c r="H543">
        <v>2041.38</v>
      </c>
      <c r="I543">
        <v>2415.37</v>
      </c>
      <c r="J543">
        <v>2999.73</v>
      </c>
      <c r="K543">
        <v>3716.55</v>
      </c>
      <c r="L543">
        <v>4464.54</v>
      </c>
      <c r="M543">
        <v>6474.75</v>
      </c>
      <c r="N543">
        <v>4.8882000000000003</v>
      </c>
    </row>
    <row r="544" spans="1:14" x14ac:dyDescent="0.25">
      <c r="A544" t="s">
        <v>1790</v>
      </c>
      <c r="B544">
        <v>2005</v>
      </c>
      <c r="C544">
        <v>13</v>
      </c>
      <c r="D544" t="s">
        <v>299</v>
      </c>
      <c r="E544">
        <v>1394.68</v>
      </c>
      <c r="F544">
        <v>1792.05</v>
      </c>
      <c r="G544">
        <v>2049.17</v>
      </c>
      <c r="H544">
        <v>2251.75</v>
      </c>
      <c r="I544">
        <v>2594.5700000000002</v>
      </c>
      <c r="J544">
        <v>3062.07</v>
      </c>
      <c r="K544">
        <v>3887.97</v>
      </c>
      <c r="L544">
        <v>4978.78</v>
      </c>
      <c r="M544">
        <v>6459.17</v>
      </c>
      <c r="N544">
        <v>4.6313000000000004</v>
      </c>
    </row>
    <row r="545" spans="1:14" x14ac:dyDescent="0.25">
      <c r="A545" t="s">
        <v>1793</v>
      </c>
      <c r="B545">
        <v>2005</v>
      </c>
      <c r="C545">
        <v>14</v>
      </c>
      <c r="D545" t="s">
        <v>302</v>
      </c>
      <c r="E545">
        <v>2301.61</v>
      </c>
      <c r="F545">
        <v>4207.42</v>
      </c>
      <c r="G545">
        <v>4589.2</v>
      </c>
      <c r="H545">
        <v>4752.82</v>
      </c>
      <c r="I545">
        <v>5111.2299999999996</v>
      </c>
      <c r="J545">
        <v>5881.0360000000001</v>
      </c>
      <c r="K545">
        <v>6395.2719999999999</v>
      </c>
      <c r="L545">
        <v>7373.8879999999999</v>
      </c>
      <c r="M545">
        <v>11177.71</v>
      </c>
      <c r="N545">
        <v>4.8564999999999996</v>
      </c>
    </row>
    <row r="546" spans="1:14" x14ac:dyDescent="0.25">
      <c r="A546" t="s">
        <v>1796</v>
      </c>
      <c r="B546">
        <v>2005</v>
      </c>
      <c r="C546">
        <v>15</v>
      </c>
      <c r="D546" t="s">
        <v>304</v>
      </c>
      <c r="E546">
        <v>934.98</v>
      </c>
      <c r="F546">
        <v>1051.8499999999999</v>
      </c>
      <c r="G546">
        <v>1270.02</v>
      </c>
      <c r="H546">
        <v>1612.84</v>
      </c>
      <c r="I546">
        <v>1792.05</v>
      </c>
      <c r="J546">
        <v>2314.08</v>
      </c>
      <c r="K546">
        <v>2999.73</v>
      </c>
      <c r="L546">
        <v>3685.39</v>
      </c>
      <c r="M546">
        <v>5033.32</v>
      </c>
      <c r="N546">
        <v>5.3833000000000002</v>
      </c>
    </row>
    <row r="547" spans="1:14" x14ac:dyDescent="0.25">
      <c r="A547" t="s">
        <v>1799</v>
      </c>
      <c r="B547">
        <v>2005</v>
      </c>
      <c r="C547">
        <v>16</v>
      </c>
      <c r="D547" t="s">
        <v>307</v>
      </c>
      <c r="E547">
        <v>3046.48</v>
      </c>
      <c r="F547">
        <v>4036.01</v>
      </c>
      <c r="G547">
        <v>4433.37</v>
      </c>
      <c r="H547">
        <v>4643.74</v>
      </c>
      <c r="I547">
        <v>4791.78</v>
      </c>
      <c r="J547">
        <v>5095.6499999999996</v>
      </c>
      <c r="K547">
        <v>5594.31</v>
      </c>
      <c r="L547">
        <v>6678.8880000000099</v>
      </c>
      <c r="M547">
        <v>8679.75</v>
      </c>
      <c r="N547">
        <v>2.8491</v>
      </c>
    </row>
    <row r="548" spans="1:14" x14ac:dyDescent="0.25">
      <c r="A548" t="s">
        <v>1802</v>
      </c>
      <c r="B548">
        <v>2005</v>
      </c>
      <c r="C548">
        <v>17</v>
      </c>
      <c r="D548" t="s">
        <v>560</v>
      </c>
      <c r="E548">
        <v>1005.11</v>
      </c>
      <c r="F548">
        <v>1176.52</v>
      </c>
      <c r="G548">
        <v>1550.51</v>
      </c>
      <c r="H548">
        <v>2018</v>
      </c>
      <c r="I548">
        <v>2399.79</v>
      </c>
      <c r="J548">
        <v>2945.19</v>
      </c>
      <c r="K548">
        <v>3739.93</v>
      </c>
      <c r="L548">
        <v>4643.74</v>
      </c>
      <c r="M548">
        <v>5937.14</v>
      </c>
      <c r="N548">
        <v>5.907</v>
      </c>
    </row>
    <row r="549" spans="1:14" x14ac:dyDescent="0.25">
      <c r="A549" t="s">
        <v>1805</v>
      </c>
      <c r="B549">
        <v>2005</v>
      </c>
      <c r="C549">
        <v>21</v>
      </c>
      <c r="D549" t="s">
        <v>310</v>
      </c>
      <c r="E549">
        <v>950.56</v>
      </c>
      <c r="F549">
        <v>1145.3499999999999</v>
      </c>
      <c r="G549">
        <v>1659.59</v>
      </c>
      <c r="H549">
        <v>1815.42</v>
      </c>
      <c r="I549">
        <v>2049.17</v>
      </c>
      <c r="J549">
        <v>2960.78</v>
      </c>
      <c r="K549">
        <v>3210.1</v>
      </c>
      <c r="L549">
        <v>3716.55</v>
      </c>
      <c r="M549">
        <v>4760.62</v>
      </c>
      <c r="N549">
        <v>5.0082000000000004</v>
      </c>
    </row>
    <row r="550" spans="1:14" x14ac:dyDescent="0.25">
      <c r="A550" t="s">
        <v>1808</v>
      </c>
      <c r="B550">
        <v>2005</v>
      </c>
      <c r="C550">
        <v>22</v>
      </c>
      <c r="D550" t="s">
        <v>313</v>
      </c>
      <c r="E550">
        <v>911.61</v>
      </c>
      <c r="F550">
        <v>1137.56</v>
      </c>
      <c r="G550">
        <v>1418.06</v>
      </c>
      <c r="H550">
        <v>1877.76</v>
      </c>
      <c r="I550">
        <v>2236.17</v>
      </c>
      <c r="J550">
        <v>2415.37</v>
      </c>
      <c r="K550">
        <v>2540.0300000000002</v>
      </c>
      <c r="L550">
        <v>2773.78</v>
      </c>
      <c r="M550">
        <v>3677.6</v>
      </c>
      <c r="N550">
        <v>4.0342000000000002</v>
      </c>
    </row>
    <row r="551" spans="1:14" x14ac:dyDescent="0.25">
      <c r="A551" t="s">
        <v>1811</v>
      </c>
      <c r="B551">
        <v>2005</v>
      </c>
      <c r="C551">
        <v>23</v>
      </c>
      <c r="D551" t="s">
        <v>316</v>
      </c>
      <c r="E551">
        <v>1059.6500000000001</v>
      </c>
      <c r="F551">
        <v>1262.23</v>
      </c>
      <c r="G551">
        <v>1768.67</v>
      </c>
      <c r="H551">
        <v>2423.16</v>
      </c>
      <c r="I551">
        <v>2695.86</v>
      </c>
      <c r="J551">
        <v>2914.03</v>
      </c>
      <c r="K551">
        <v>3654.22</v>
      </c>
      <c r="L551">
        <v>4737.24</v>
      </c>
      <c r="M551">
        <v>5847.5349999999999</v>
      </c>
      <c r="N551">
        <v>5.5183999999999997</v>
      </c>
    </row>
    <row r="552" spans="1:14" x14ac:dyDescent="0.25">
      <c r="A552" t="s">
        <v>1814</v>
      </c>
      <c r="B552">
        <v>2005</v>
      </c>
      <c r="C552">
        <v>24</v>
      </c>
      <c r="D552" t="s">
        <v>319</v>
      </c>
      <c r="E552">
        <v>1051.8499999999999</v>
      </c>
      <c r="F552">
        <v>1145.3499999999999</v>
      </c>
      <c r="G552">
        <v>1597.26</v>
      </c>
      <c r="H552">
        <v>1854.38</v>
      </c>
      <c r="I552">
        <v>2033.59</v>
      </c>
      <c r="J552">
        <v>2290.71</v>
      </c>
      <c r="K552">
        <v>2516.66</v>
      </c>
      <c r="L552">
        <v>3116.61</v>
      </c>
      <c r="M552">
        <v>4191.84</v>
      </c>
      <c r="N552">
        <v>3.9851999999999999</v>
      </c>
    </row>
    <row r="553" spans="1:14" x14ac:dyDescent="0.25">
      <c r="A553" t="s">
        <v>1817</v>
      </c>
      <c r="B553">
        <v>2005</v>
      </c>
      <c r="C553">
        <v>25</v>
      </c>
      <c r="D553" t="s">
        <v>322</v>
      </c>
      <c r="E553">
        <v>794.73</v>
      </c>
      <c r="F553">
        <v>896.02</v>
      </c>
      <c r="G553">
        <v>1036.27</v>
      </c>
      <c r="H553">
        <v>1457.01</v>
      </c>
      <c r="I553">
        <v>1831.01</v>
      </c>
      <c r="J553">
        <v>2150.46</v>
      </c>
      <c r="K553">
        <v>2485.4899999999998</v>
      </c>
      <c r="L553">
        <v>2960.78</v>
      </c>
      <c r="M553">
        <v>4324.29</v>
      </c>
      <c r="N553">
        <v>5.4412000000000003</v>
      </c>
    </row>
    <row r="554" spans="1:14" x14ac:dyDescent="0.25">
      <c r="A554" t="s">
        <v>1820</v>
      </c>
      <c r="B554">
        <v>2005</v>
      </c>
      <c r="C554">
        <v>26</v>
      </c>
      <c r="D554" t="s">
        <v>325</v>
      </c>
      <c r="E554">
        <v>833.69</v>
      </c>
      <c r="F554">
        <v>997.31</v>
      </c>
      <c r="G554">
        <v>1308.97</v>
      </c>
      <c r="H554">
        <v>1816.9780000000301</v>
      </c>
      <c r="I554">
        <v>2321.87</v>
      </c>
      <c r="J554">
        <v>2727.03</v>
      </c>
      <c r="K554">
        <v>2952.98</v>
      </c>
      <c r="L554">
        <v>3584.1</v>
      </c>
      <c r="M554">
        <v>4565.83</v>
      </c>
      <c r="N554">
        <v>5.4767000000000001</v>
      </c>
    </row>
    <row r="555" spans="1:14" x14ac:dyDescent="0.25">
      <c r="A555" t="s">
        <v>1823</v>
      </c>
      <c r="B555">
        <v>2005</v>
      </c>
      <c r="C555">
        <v>27</v>
      </c>
      <c r="D555" t="s">
        <v>328</v>
      </c>
      <c r="E555">
        <v>981.73</v>
      </c>
      <c r="F555">
        <v>1425.85</v>
      </c>
      <c r="G555">
        <v>1729.72</v>
      </c>
      <c r="H555">
        <v>2353.04</v>
      </c>
      <c r="I555">
        <v>2641.32</v>
      </c>
      <c r="J555">
        <v>2906.24</v>
      </c>
      <c r="K555">
        <v>3420.48</v>
      </c>
      <c r="L555">
        <v>4067.17</v>
      </c>
      <c r="M555">
        <v>5812.47</v>
      </c>
      <c r="N555">
        <v>5.9206000000000003</v>
      </c>
    </row>
    <row r="556" spans="1:14" x14ac:dyDescent="0.25">
      <c r="A556" t="s">
        <v>1825</v>
      </c>
      <c r="B556">
        <v>2005</v>
      </c>
      <c r="C556">
        <v>28</v>
      </c>
      <c r="D556" t="s">
        <v>331</v>
      </c>
      <c r="E556">
        <v>1051.8499999999999</v>
      </c>
      <c r="F556">
        <v>1425.85</v>
      </c>
      <c r="G556">
        <v>1893.34</v>
      </c>
      <c r="H556">
        <v>2407.58</v>
      </c>
      <c r="I556">
        <v>2656.91</v>
      </c>
      <c r="J556">
        <v>3004.4099999999899</v>
      </c>
      <c r="K556">
        <v>3443.85</v>
      </c>
      <c r="L556">
        <v>4106.13</v>
      </c>
      <c r="M556">
        <v>5921.55</v>
      </c>
      <c r="N556">
        <v>5.6296999999999997</v>
      </c>
    </row>
    <row r="557" spans="1:14" x14ac:dyDescent="0.25">
      <c r="A557" t="s">
        <v>1828</v>
      </c>
      <c r="B557">
        <v>2005</v>
      </c>
      <c r="C557">
        <v>29</v>
      </c>
      <c r="D557" t="s">
        <v>334</v>
      </c>
      <c r="E557">
        <v>1207.68</v>
      </c>
      <c r="F557">
        <v>1589.47</v>
      </c>
      <c r="G557">
        <v>1901.13</v>
      </c>
      <c r="H557">
        <v>2407.58</v>
      </c>
      <c r="I557">
        <v>3186.73</v>
      </c>
      <c r="J557">
        <v>3459.43</v>
      </c>
      <c r="K557">
        <v>3825.63</v>
      </c>
      <c r="L557">
        <v>4495.7</v>
      </c>
      <c r="M557">
        <v>6069.59</v>
      </c>
      <c r="N557">
        <v>5.0258000000000003</v>
      </c>
    </row>
    <row r="558" spans="1:14" x14ac:dyDescent="0.25">
      <c r="A558" t="s">
        <v>1831</v>
      </c>
      <c r="B558">
        <v>2005</v>
      </c>
      <c r="C558">
        <v>31</v>
      </c>
      <c r="D558" t="s">
        <v>337</v>
      </c>
      <c r="E558">
        <v>1184.31</v>
      </c>
      <c r="F558">
        <v>1347.93</v>
      </c>
      <c r="G558">
        <v>1597.26</v>
      </c>
      <c r="H558">
        <v>1908.92</v>
      </c>
      <c r="I558">
        <v>2251.75</v>
      </c>
      <c r="J558">
        <v>2870.3959999999502</v>
      </c>
      <c r="K558">
        <v>3451.64</v>
      </c>
      <c r="L558">
        <v>4581.41</v>
      </c>
      <c r="M558">
        <v>5742.35</v>
      </c>
      <c r="N558">
        <v>4.8487</v>
      </c>
    </row>
    <row r="559" spans="1:14" x14ac:dyDescent="0.25">
      <c r="A559" t="s">
        <v>1834</v>
      </c>
      <c r="B559">
        <v>2005</v>
      </c>
      <c r="C559">
        <v>32</v>
      </c>
      <c r="D559" t="s">
        <v>340</v>
      </c>
      <c r="E559">
        <v>560.99</v>
      </c>
      <c r="F559">
        <v>779.15</v>
      </c>
      <c r="G559">
        <v>934.98</v>
      </c>
      <c r="H559">
        <v>1231.06</v>
      </c>
      <c r="I559">
        <v>1597.26</v>
      </c>
      <c r="J559">
        <v>2033.59</v>
      </c>
      <c r="K559">
        <v>2672.49</v>
      </c>
      <c r="L559">
        <v>3498.39</v>
      </c>
      <c r="M559">
        <v>6568.25</v>
      </c>
      <c r="N559">
        <v>11.708299999999999</v>
      </c>
    </row>
    <row r="560" spans="1:14" x14ac:dyDescent="0.25">
      <c r="A560" t="s">
        <v>1837</v>
      </c>
      <c r="B560">
        <v>2005</v>
      </c>
      <c r="C560">
        <v>33</v>
      </c>
      <c r="D560" t="s">
        <v>343</v>
      </c>
      <c r="E560">
        <v>1425.85</v>
      </c>
      <c r="F560">
        <v>1659.59</v>
      </c>
      <c r="G560">
        <v>2267.33</v>
      </c>
      <c r="H560">
        <v>2960.78</v>
      </c>
      <c r="I560">
        <v>3584.1</v>
      </c>
      <c r="J560">
        <v>4059.38</v>
      </c>
      <c r="K560">
        <v>4441.16</v>
      </c>
      <c r="L560">
        <v>5025.53</v>
      </c>
      <c r="M560">
        <v>6505.92</v>
      </c>
      <c r="N560">
        <v>4.5628000000000002</v>
      </c>
    </row>
    <row r="561" spans="1:14" x14ac:dyDescent="0.25">
      <c r="A561" t="s">
        <v>1840</v>
      </c>
      <c r="B561">
        <v>2005</v>
      </c>
      <c r="C561">
        <v>35</v>
      </c>
      <c r="D561" t="s">
        <v>346</v>
      </c>
      <c r="E561">
        <v>786.94</v>
      </c>
      <c r="F561">
        <v>1792.05</v>
      </c>
      <c r="G561">
        <v>2267.33</v>
      </c>
      <c r="H561">
        <v>2797.15</v>
      </c>
      <c r="I561">
        <v>3241.27</v>
      </c>
      <c r="J561">
        <v>3584.1</v>
      </c>
      <c r="K561">
        <v>4106.13</v>
      </c>
      <c r="L561">
        <v>4752.82</v>
      </c>
      <c r="M561">
        <v>6334.5</v>
      </c>
      <c r="N561">
        <v>8.0495000000000001</v>
      </c>
    </row>
    <row r="562" spans="1:14" x14ac:dyDescent="0.25">
      <c r="A562" t="s">
        <v>1843</v>
      </c>
      <c r="B562">
        <v>2005</v>
      </c>
      <c r="C562">
        <v>41</v>
      </c>
      <c r="D562" t="s">
        <v>349</v>
      </c>
      <c r="E562">
        <v>1495.97</v>
      </c>
      <c r="F562">
        <v>1963.46</v>
      </c>
      <c r="G562">
        <v>2656.91</v>
      </c>
      <c r="H562">
        <v>3155.56</v>
      </c>
      <c r="I562">
        <v>3498.39</v>
      </c>
      <c r="J562">
        <v>3973.67</v>
      </c>
      <c r="K562">
        <v>4807.37</v>
      </c>
      <c r="L562">
        <v>6357.88</v>
      </c>
      <c r="M562">
        <v>8336.92</v>
      </c>
      <c r="N562">
        <v>5.5728999999999997</v>
      </c>
    </row>
    <row r="563" spans="1:14" x14ac:dyDescent="0.25">
      <c r="A563" t="s">
        <v>1846</v>
      </c>
      <c r="B563">
        <v>2005</v>
      </c>
      <c r="C563">
        <v>42</v>
      </c>
      <c r="D563" t="s">
        <v>352</v>
      </c>
      <c r="E563">
        <v>1480.39</v>
      </c>
      <c r="F563">
        <v>2103.71</v>
      </c>
      <c r="G563">
        <v>2672.49</v>
      </c>
      <c r="H563">
        <v>3163.36</v>
      </c>
      <c r="I563">
        <v>3506.18</v>
      </c>
      <c r="J563">
        <v>3849.01</v>
      </c>
      <c r="K563">
        <v>4285.33</v>
      </c>
      <c r="L563">
        <v>4885.28</v>
      </c>
      <c r="M563">
        <v>6669.54</v>
      </c>
      <c r="N563">
        <v>4.5053000000000001</v>
      </c>
    </row>
    <row r="564" spans="1:14" x14ac:dyDescent="0.25">
      <c r="A564" t="s">
        <v>1849</v>
      </c>
      <c r="B564">
        <v>2005</v>
      </c>
      <c r="C564">
        <v>43</v>
      </c>
      <c r="D564" t="s">
        <v>355</v>
      </c>
      <c r="E564">
        <v>1293.3900000000001</v>
      </c>
      <c r="F564">
        <v>1597.26</v>
      </c>
      <c r="G564">
        <v>1924.5</v>
      </c>
      <c r="H564">
        <v>2298.5</v>
      </c>
      <c r="I564">
        <v>2758.2</v>
      </c>
      <c r="J564">
        <v>3311.39</v>
      </c>
      <c r="K564">
        <v>4020.42</v>
      </c>
      <c r="L564">
        <v>4986.57</v>
      </c>
      <c r="M564">
        <v>6763.04</v>
      </c>
      <c r="N564">
        <v>5.2289000000000003</v>
      </c>
    </row>
    <row r="565" spans="1:14" x14ac:dyDescent="0.25">
      <c r="A565" t="s">
        <v>1852</v>
      </c>
      <c r="B565">
        <v>2005</v>
      </c>
      <c r="C565">
        <v>50</v>
      </c>
      <c r="D565" t="s">
        <v>358</v>
      </c>
      <c r="E565">
        <v>1285.5999999999999</v>
      </c>
      <c r="F565">
        <v>1534.93</v>
      </c>
      <c r="G565">
        <v>1854.38</v>
      </c>
      <c r="H565">
        <v>2197.21</v>
      </c>
      <c r="I565">
        <v>2688.07</v>
      </c>
      <c r="J565">
        <v>3155.56</v>
      </c>
      <c r="K565">
        <v>3677.6</v>
      </c>
      <c r="L565">
        <v>4635.95</v>
      </c>
      <c r="M565">
        <v>6420.21</v>
      </c>
      <c r="N565">
        <v>4.9939</v>
      </c>
    </row>
    <row r="566" spans="1:14" x14ac:dyDescent="0.25">
      <c r="A566" t="s">
        <v>1855</v>
      </c>
      <c r="B566">
        <v>2005</v>
      </c>
      <c r="C566">
        <v>51</v>
      </c>
      <c r="D566" t="s">
        <v>361</v>
      </c>
      <c r="E566">
        <v>1075.23</v>
      </c>
      <c r="F566">
        <v>1449.22</v>
      </c>
      <c r="G566">
        <v>2080.33</v>
      </c>
      <c r="H566">
        <v>2703.66</v>
      </c>
      <c r="I566">
        <v>3272.44</v>
      </c>
      <c r="J566">
        <v>3802.26</v>
      </c>
      <c r="K566">
        <v>4441.16</v>
      </c>
      <c r="L566">
        <v>5056.6899999999996</v>
      </c>
      <c r="M566">
        <v>6747.45</v>
      </c>
      <c r="N566">
        <v>6.2754000000000003</v>
      </c>
    </row>
    <row r="567" spans="1:14" x14ac:dyDescent="0.25">
      <c r="A567" t="s">
        <v>1858</v>
      </c>
      <c r="B567">
        <v>2005</v>
      </c>
      <c r="C567">
        <v>52</v>
      </c>
      <c r="D567" t="s">
        <v>364</v>
      </c>
      <c r="E567">
        <v>1160.94</v>
      </c>
      <c r="F567">
        <v>1441.43</v>
      </c>
      <c r="G567">
        <v>1776.47</v>
      </c>
      <c r="H567">
        <v>2220.58</v>
      </c>
      <c r="I567">
        <v>2742.61</v>
      </c>
      <c r="J567">
        <v>3280.23</v>
      </c>
      <c r="K567">
        <v>3724.34</v>
      </c>
      <c r="L567">
        <v>4316.5</v>
      </c>
      <c r="M567">
        <v>5422.9</v>
      </c>
      <c r="N567">
        <v>4.6711</v>
      </c>
    </row>
    <row r="568" spans="1:14" x14ac:dyDescent="0.25">
      <c r="A568" t="s">
        <v>1861</v>
      </c>
      <c r="B568">
        <v>2005</v>
      </c>
      <c r="C568">
        <v>53</v>
      </c>
      <c r="D568" t="s">
        <v>367</v>
      </c>
      <c r="E568">
        <v>3046.48</v>
      </c>
      <c r="F568">
        <v>4184.04</v>
      </c>
      <c r="G568">
        <v>4885.28</v>
      </c>
      <c r="H568">
        <v>5235.8999999999996</v>
      </c>
      <c r="I568">
        <v>5874.8</v>
      </c>
      <c r="J568">
        <v>6801.99</v>
      </c>
      <c r="K568">
        <v>7682.43</v>
      </c>
      <c r="L568">
        <v>8890.1200000000008</v>
      </c>
      <c r="M568">
        <v>11063.95</v>
      </c>
      <c r="N568">
        <v>3.6316999999999999</v>
      </c>
    </row>
    <row r="569" spans="1:14" x14ac:dyDescent="0.25">
      <c r="A569" t="s">
        <v>1864</v>
      </c>
      <c r="B569">
        <v>2006</v>
      </c>
      <c r="C569">
        <v>11</v>
      </c>
      <c r="D569" t="s">
        <v>293</v>
      </c>
      <c r="E569">
        <v>1110.83</v>
      </c>
      <c r="F569">
        <v>1306.3399999999999</v>
      </c>
      <c r="G569">
        <v>1732.9</v>
      </c>
      <c r="H569">
        <v>2186.12</v>
      </c>
      <c r="I569">
        <v>2905.94</v>
      </c>
      <c r="J569">
        <v>3206.3039999999901</v>
      </c>
      <c r="K569">
        <v>3581.32</v>
      </c>
      <c r="L569">
        <v>4301.1400000000003</v>
      </c>
      <c r="M569">
        <v>5369.3180000000402</v>
      </c>
      <c r="N569">
        <v>4.8335999999999997</v>
      </c>
    </row>
    <row r="570" spans="1:14" x14ac:dyDescent="0.25">
      <c r="A570" t="s">
        <v>1867</v>
      </c>
      <c r="B570">
        <v>2006</v>
      </c>
      <c r="C570">
        <v>12</v>
      </c>
      <c r="D570" t="s">
        <v>296</v>
      </c>
      <c r="E570">
        <v>1430.75</v>
      </c>
      <c r="F570">
        <v>1741.79</v>
      </c>
      <c r="G570">
        <v>1990.61</v>
      </c>
      <c r="H570">
        <v>2346.08</v>
      </c>
      <c r="I570">
        <v>2959.26</v>
      </c>
      <c r="J570">
        <v>3634.64</v>
      </c>
      <c r="K570">
        <v>4274.4799999999996</v>
      </c>
      <c r="L570">
        <v>5074.28</v>
      </c>
      <c r="M570">
        <v>7085.3369999999904</v>
      </c>
      <c r="N570">
        <v>4.9522000000000004</v>
      </c>
    </row>
    <row r="571" spans="1:14" x14ac:dyDescent="0.25">
      <c r="A571" t="s">
        <v>1870</v>
      </c>
      <c r="B571">
        <v>2006</v>
      </c>
      <c r="C571">
        <v>13</v>
      </c>
      <c r="D571" t="s">
        <v>299</v>
      </c>
      <c r="E571">
        <v>1430.75</v>
      </c>
      <c r="F571">
        <v>1990.61</v>
      </c>
      <c r="G571">
        <v>2221.67</v>
      </c>
      <c r="H571">
        <v>2443.83</v>
      </c>
      <c r="I571">
        <v>2692.66</v>
      </c>
      <c r="J571">
        <v>2932.6</v>
      </c>
      <c r="K571">
        <v>4052.32</v>
      </c>
      <c r="L571">
        <v>5411.98</v>
      </c>
      <c r="M571">
        <v>6842.73</v>
      </c>
      <c r="N571">
        <v>4.7826000000000004</v>
      </c>
    </row>
    <row r="572" spans="1:14" x14ac:dyDescent="0.25">
      <c r="A572" t="s">
        <v>1873</v>
      </c>
      <c r="B572">
        <v>2006</v>
      </c>
      <c r="C572">
        <v>14</v>
      </c>
      <c r="D572" t="s">
        <v>302</v>
      </c>
      <c r="E572">
        <v>2630.45</v>
      </c>
      <c r="F572">
        <v>4176.7299999999996</v>
      </c>
      <c r="G572">
        <v>4603.29</v>
      </c>
      <c r="H572">
        <v>4745.4799999999996</v>
      </c>
      <c r="I572">
        <v>5945.18</v>
      </c>
      <c r="J572">
        <v>6451.72</v>
      </c>
      <c r="K572">
        <v>7224.86</v>
      </c>
      <c r="L572">
        <v>8531.19</v>
      </c>
      <c r="M572">
        <v>12139.18</v>
      </c>
      <c r="N572">
        <v>4.6148999999999996</v>
      </c>
    </row>
    <row r="573" spans="1:14" x14ac:dyDescent="0.25">
      <c r="A573" t="s">
        <v>1876</v>
      </c>
      <c r="B573">
        <v>2006</v>
      </c>
      <c r="C573">
        <v>15</v>
      </c>
      <c r="D573" t="s">
        <v>304</v>
      </c>
      <c r="E573">
        <v>1066.4000000000001</v>
      </c>
      <c r="F573">
        <v>1244.1300000000001</v>
      </c>
      <c r="G573">
        <v>1661.81</v>
      </c>
      <c r="H573">
        <v>2257.21</v>
      </c>
      <c r="I573">
        <v>2692.66</v>
      </c>
      <c r="J573">
        <v>3030.35</v>
      </c>
      <c r="K573">
        <v>3581.32</v>
      </c>
      <c r="L573">
        <v>4372.24</v>
      </c>
      <c r="M573">
        <v>5811.88</v>
      </c>
      <c r="N573">
        <v>5.45</v>
      </c>
    </row>
    <row r="574" spans="1:14" x14ac:dyDescent="0.25">
      <c r="A574" t="s">
        <v>1879</v>
      </c>
      <c r="B574">
        <v>2006</v>
      </c>
      <c r="C574">
        <v>16</v>
      </c>
      <c r="D574" t="s">
        <v>307</v>
      </c>
      <c r="E574">
        <v>3554.66</v>
      </c>
      <c r="F574">
        <v>4736.59</v>
      </c>
      <c r="G574">
        <v>5092.0600000000004</v>
      </c>
      <c r="H574">
        <v>5429.75</v>
      </c>
      <c r="I574">
        <v>5802.99</v>
      </c>
      <c r="J574">
        <v>6309.53</v>
      </c>
      <c r="K574">
        <v>7020.46</v>
      </c>
      <c r="L574">
        <v>7953.56</v>
      </c>
      <c r="M574">
        <v>9917.51</v>
      </c>
      <c r="N574">
        <v>2.79</v>
      </c>
    </row>
    <row r="575" spans="1:14" x14ac:dyDescent="0.25">
      <c r="A575" t="s">
        <v>1882</v>
      </c>
      <c r="B575">
        <v>2006</v>
      </c>
      <c r="C575">
        <v>17</v>
      </c>
      <c r="D575" t="s">
        <v>560</v>
      </c>
      <c r="E575">
        <v>1013.08</v>
      </c>
      <c r="F575">
        <v>1270.79</v>
      </c>
      <c r="G575">
        <v>1812.88</v>
      </c>
      <c r="H575">
        <v>2195.0100000000002</v>
      </c>
      <c r="I575">
        <v>2763.75</v>
      </c>
      <c r="J575">
        <v>3572.44</v>
      </c>
      <c r="K575">
        <v>4469.99</v>
      </c>
      <c r="L575">
        <v>5100.9399999999996</v>
      </c>
      <c r="M575">
        <v>6727.2</v>
      </c>
      <c r="N575">
        <v>6.6402999999999999</v>
      </c>
    </row>
    <row r="576" spans="1:14" x14ac:dyDescent="0.25">
      <c r="A576" t="s">
        <v>1885</v>
      </c>
      <c r="B576">
        <v>2006</v>
      </c>
      <c r="C576">
        <v>21</v>
      </c>
      <c r="D576" t="s">
        <v>310</v>
      </c>
      <c r="E576">
        <v>1093.06</v>
      </c>
      <c r="F576">
        <v>1244.1300000000001</v>
      </c>
      <c r="G576">
        <v>1759.56</v>
      </c>
      <c r="H576">
        <v>1946.18</v>
      </c>
      <c r="I576">
        <v>2337.19</v>
      </c>
      <c r="J576">
        <v>3314.72</v>
      </c>
      <c r="K576">
        <v>3696.85</v>
      </c>
      <c r="L576">
        <v>4123.41</v>
      </c>
      <c r="M576">
        <v>5145.38</v>
      </c>
      <c r="N576">
        <v>4.7073</v>
      </c>
    </row>
    <row r="577" spans="1:14" x14ac:dyDescent="0.25">
      <c r="A577" t="s">
        <v>1888</v>
      </c>
      <c r="B577">
        <v>2006</v>
      </c>
      <c r="C577">
        <v>22</v>
      </c>
      <c r="D577" t="s">
        <v>313</v>
      </c>
      <c r="E577">
        <v>1039.74</v>
      </c>
      <c r="F577">
        <v>1439.64</v>
      </c>
      <c r="G577">
        <v>1830.65</v>
      </c>
      <c r="H577">
        <v>2408.29</v>
      </c>
      <c r="I577">
        <v>2639.34</v>
      </c>
      <c r="J577">
        <v>2834.84</v>
      </c>
      <c r="K577">
        <v>2932.6</v>
      </c>
      <c r="L577">
        <v>3172.54</v>
      </c>
      <c r="M577">
        <v>4310.03</v>
      </c>
      <c r="N577">
        <v>4.1452999999999998</v>
      </c>
    </row>
    <row r="578" spans="1:14" x14ac:dyDescent="0.25">
      <c r="A578" t="s">
        <v>1891</v>
      </c>
      <c r="B578">
        <v>2006</v>
      </c>
      <c r="C578">
        <v>23</v>
      </c>
      <c r="D578" t="s">
        <v>316</v>
      </c>
      <c r="E578">
        <v>1199.7</v>
      </c>
      <c r="F578">
        <v>1430.75</v>
      </c>
      <c r="G578">
        <v>1990.61</v>
      </c>
      <c r="H578">
        <v>2612.6799999999998</v>
      </c>
      <c r="I578">
        <v>3021.46</v>
      </c>
      <c r="J578">
        <v>3252.52</v>
      </c>
      <c r="K578">
        <v>4123.41</v>
      </c>
      <c r="L578">
        <v>5003.1899999999996</v>
      </c>
      <c r="M578">
        <v>6522.81</v>
      </c>
      <c r="N578">
        <v>5.4370000000000003</v>
      </c>
    </row>
    <row r="579" spans="1:14" x14ac:dyDescent="0.25">
      <c r="A579" t="s">
        <v>1894</v>
      </c>
      <c r="B579">
        <v>2006</v>
      </c>
      <c r="C579">
        <v>24</v>
      </c>
      <c r="D579" t="s">
        <v>319</v>
      </c>
      <c r="E579">
        <v>1199.7</v>
      </c>
      <c r="F579">
        <v>1333</v>
      </c>
      <c r="G579">
        <v>1741.79</v>
      </c>
      <c r="H579">
        <v>2115.0300000000002</v>
      </c>
      <c r="I579">
        <v>2488.27</v>
      </c>
      <c r="J579">
        <v>2674.89</v>
      </c>
      <c r="K579">
        <v>2959.26</v>
      </c>
      <c r="L579">
        <v>3634.64</v>
      </c>
      <c r="M579">
        <v>4772.1400000000003</v>
      </c>
      <c r="N579">
        <v>3.9777999999999998</v>
      </c>
    </row>
    <row r="580" spans="1:14" x14ac:dyDescent="0.25">
      <c r="A580" t="s">
        <v>1897</v>
      </c>
      <c r="B580">
        <v>2006</v>
      </c>
      <c r="C580">
        <v>25</v>
      </c>
      <c r="D580" t="s">
        <v>322</v>
      </c>
      <c r="E580">
        <v>888.67</v>
      </c>
      <c r="F580">
        <v>986.42</v>
      </c>
      <c r="G580">
        <v>1146.3800000000001</v>
      </c>
      <c r="H580">
        <v>1421.87</v>
      </c>
      <c r="I580">
        <v>1768.45</v>
      </c>
      <c r="J580">
        <v>2061.71</v>
      </c>
      <c r="K580">
        <v>2363.85</v>
      </c>
      <c r="L580">
        <v>2888.16</v>
      </c>
      <c r="M580">
        <v>4478.88</v>
      </c>
      <c r="N580">
        <v>5.04</v>
      </c>
    </row>
    <row r="581" spans="1:14" x14ac:dyDescent="0.25">
      <c r="A581" t="s">
        <v>1900</v>
      </c>
      <c r="B581">
        <v>2006</v>
      </c>
      <c r="C581">
        <v>26</v>
      </c>
      <c r="D581" t="s">
        <v>325</v>
      </c>
      <c r="E581">
        <v>977.53</v>
      </c>
      <c r="F581">
        <v>1173.04</v>
      </c>
      <c r="G581">
        <v>1484.07</v>
      </c>
      <c r="H581">
        <v>1981.73</v>
      </c>
      <c r="I581">
        <v>2568.25</v>
      </c>
      <c r="J581">
        <v>2897.05</v>
      </c>
      <c r="K581">
        <v>3225.86</v>
      </c>
      <c r="L581">
        <v>3981.22</v>
      </c>
      <c r="M581">
        <v>5127.6000000000004</v>
      </c>
      <c r="N581">
        <v>5.2454999999999998</v>
      </c>
    </row>
    <row r="582" spans="1:14" x14ac:dyDescent="0.25">
      <c r="A582" t="s">
        <v>1903</v>
      </c>
      <c r="B582">
        <v>2006</v>
      </c>
      <c r="C582">
        <v>27</v>
      </c>
      <c r="D582" t="s">
        <v>328</v>
      </c>
      <c r="E582">
        <v>1075.29</v>
      </c>
      <c r="F582">
        <v>1484.07</v>
      </c>
      <c r="G582">
        <v>1732.9</v>
      </c>
      <c r="H582">
        <v>2354.9699999999998</v>
      </c>
      <c r="I582">
        <v>2879.28</v>
      </c>
      <c r="J582">
        <v>3128.1</v>
      </c>
      <c r="K582">
        <v>3785.72</v>
      </c>
      <c r="L582">
        <v>4469.99</v>
      </c>
      <c r="M582">
        <v>6131.8</v>
      </c>
      <c r="N582">
        <v>5.7024999999999997</v>
      </c>
    </row>
    <row r="583" spans="1:14" x14ac:dyDescent="0.25">
      <c r="A583" t="s">
        <v>1905</v>
      </c>
      <c r="B583">
        <v>2006</v>
      </c>
      <c r="C583">
        <v>28</v>
      </c>
      <c r="D583" t="s">
        <v>331</v>
      </c>
      <c r="E583">
        <v>1199.7</v>
      </c>
      <c r="F583">
        <v>1599.6</v>
      </c>
      <c r="G583">
        <v>2079.48</v>
      </c>
      <c r="H583">
        <v>2692.66</v>
      </c>
      <c r="I583">
        <v>3092.56</v>
      </c>
      <c r="J583">
        <v>3474.68</v>
      </c>
      <c r="K583">
        <v>4061.2</v>
      </c>
      <c r="L583">
        <v>4834.34</v>
      </c>
      <c r="M583">
        <v>6816.07</v>
      </c>
      <c r="N583">
        <v>5.6814999999999998</v>
      </c>
    </row>
    <row r="584" spans="1:14" x14ac:dyDescent="0.25">
      <c r="A584" t="s">
        <v>1908</v>
      </c>
      <c r="B584">
        <v>2006</v>
      </c>
      <c r="C584">
        <v>29</v>
      </c>
      <c r="D584" t="s">
        <v>334</v>
      </c>
      <c r="E584">
        <v>1306.3399999999999</v>
      </c>
      <c r="F584">
        <v>1759.56</v>
      </c>
      <c r="G584">
        <v>2159.46</v>
      </c>
      <c r="H584">
        <v>2824.1820000000298</v>
      </c>
      <c r="I584">
        <v>3483.57</v>
      </c>
      <c r="J584">
        <v>3767.94</v>
      </c>
      <c r="K584">
        <v>4247.82</v>
      </c>
      <c r="L584">
        <v>5074.28</v>
      </c>
      <c r="M584">
        <v>6984.92</v>
      </c>
      <c r="N584">
        <v>5.3468999999999998</v>
      </c>
    </row>
    <row r="585" spans="1:14" x14ac:dyDescent="0.25">
      <c r="A585" t="s">
        <v>1911</v>
      </c>
      <c r="B585">
        <v>2006</v>
      </c>
      <c r="C585">
        <v>31</v>
      </c>
      <c r="D585" t="s">
        <v>337</v>
      </c>
      <c r="E585">
        <v>1261.9100000000001</v>
      </c>
      <c r="F585">
        <v>1466.3</v>
      </c>
      <c r="G585">
        <v>1812.88</v>
      </c>
      <c r="H585">
        <v>2168.35</v>
      </c>
      <c r="I585">
        <v>2577.13</v>
      </c>
      <c r="J585">
        <v>3225.86</v>
      </c>
      <c r="K585">
        <v>3874.58</v>
      </c>
      <c r="L585">
        <v>5029.8500000000004</v>
      </c>
      <c r="M585">
        <v>6487.26</v>
      </c>
      <c r="N585">
        <v>5.1407999999999996</v>
      </c>
    </row>
    <row r="586" spans="1:14" x14ac:dyDescent="0.25">
      <c r="A586" t="s">
        <v>1914</v>
      </c>
      <c r="B586">
        <v>2006</v>
      </c>
      <c r="C586">
        <v>32</v>
      </c>
      <c r="D586" t="s">
        <v>340</v>
      </c>
      <c r="E586">
        <v>817.57</v>
      </c>
      <c r="F586">
        <v>1137.49</v>
      </c>
      <c r="G586">
        <v>1501.85</v>
      </c>
      <c r="H586">
        <v>1821.77</v>
      </c>
      <c r="I586">
        <v>2106.14</v>
      </c>
      <c r="J586">
        <v>2683.77</v>
      </c>
      <c r="K586">
        <v>3305.84</v>
      </c>
      <c r="L586">
        <v>4958.76</v>
      </c>
      <c r="M586">
        <v>7811.38</v>
      </c>
      <c r="N586">
        <v>9.5543999999999993</v>
      </c>
    </row>
    <row r="587" spans="1:14" x14ac:dyDescent="0.25">
      <c r="A587" t="s">
        <v>1917</v>
      </c>
      <c r="B587">
        <v>2006</v>
      </c>
      <c r="C587">
        <v>33</v>
      </c>
      <c r="D587" t="s">
        <v>343</v>
      </c>
      <c r="E587">
        <v>1404.09</v>
      </c>
      <c r="F587">
        <v>1750.67</v>
      </c>
      <c r="G587">
        <v>2354.9699999999998</v>
      </c>
      <c r="H587">
        <v>2799.3</v>
      </c>
      <c r="I587">
        <v>3412.48</v>
      </c>
      <c r="J587">
        <v>4016.77</v>
      </c>
      <c r="K587">
        <v>4416.67</v>
      </c>
      <c r="L587">
        <v>5136.49</v>
      </c>
      <c r="M587">
        <v>6593.9</v>
      </c>
      <c r="N587">
        <v>4.6962000000000002</v>
      </c>
    </row>
    <row r="588" spans="1:14" x14ac:dyDescent="0.25">
      <c r="A588" t="s">
        <v>1919</v>
      </c>
      <c r="B588">
        <v>2006</v>
      </c>
      <c r="C588">
        <v>35</v>
      </c>
      <c r="D588" t="s">
        <v>346</v>
      </c>
      <c r="E588">
        <v>897.55</v>
      </c>
      <c r="F588">
        <v>1937.29</v>
      </c>
      <c r="G588">
        <v>2479.38</v>
      </c>
      <c r="H588">
        <v>3128.1</v>
      </c>
      <c r="I588">
        <v>3501.34</v>
      </c>
      <c r="J588">
        <v>3999</v>
      </c>
      <c r="K588">
        <v>4647.72</v>
      </c>
      <c r="L588">
        <v>5358.66</v>
      </c>
      <c r="M588">
        <v>6904.94</v>
      </c>
      <c r="N588">
        <v>7.6931000000000003</v>
      </c>
    </row>
    <row r="589" spans="1:14" x14ac:dyDescent="0.25">
      <c r="A589" t="s">
        <v>1922</v>
      </c>
      <c r="B589">
        <v>2006</v>
      </c>
      <c r="C589">
        <v>41</v>
      </c>
      <c r="D589" t="s">
        <v>349</v>
      </c>
      <c r="E589">
        <v>1457.41</v>
      </c>
      <c r="F589">
        <v>1910.63</v>
      </c>
      <c r="G589">
        <v>2550.4699999999998</v>
      </c>
      <c r="H589">
        <v>3012.58</v>
      </c>
      <c r="I589">
        <v>3439.14</v>
      </c>
      <c r="J589">
        <v>4061.2</v>
      </c>
      <c r="K589">
        <v>4576.63</v>
      </c>
      <c r="L589">
        <v>5625.26</v>
      </c>
      <c r="M589">
        <v>7974.00400000016</v>
      </c>
      <c r="N589">
        <v>5.4714</v>
      </c>
    </row>
    <row r="590" spans="1:14" x14ac:dyDescent="0.25">
      <c r="A590" t="s">
        <v>1925</v>
      </c>
      <c r="B590">
        <v>2006</v>
      </c>
      <c r="C590">
        <v>42</v>
      </c>
      <c r="D590" t="s">
        <v>352</v>
      </c>
      <c r="E590">
        <v>1572.94</v>
      </c>
      <c r="F590">
        <v>2230.5500000000002</v>
      </c>
      <c r="G590">
        <v>2959.26</v>
      </c>
      <c r="H590">
        <v>3607.98</v>
      </c>
      <c r="I590">
        <v>4114.5200000000004</v>
      </c>
      <c r="J590">
        <v>4496.6499999999996</v>
      </c>
      <c r="K590">
        <v>4994.3</v>
      </c>
      <c r="L590">
        <v>5625.26</v>
      </c>
      <c r="M590">
        <v>7491.46</v>
      </c>
      <c r="N590">
        <v>4.7626999999999997</v>
      </c>
    </row>
    <row r="591" spans="1:14" x14ac:dyDescent="0.25">
      <c r="A591" t="s">
        <v>1928</v>
      </c>
      <c r="B591">
        <v>2006</v>
      </c>
      <c r="C591">
        <v>43</v>
      </c>
      <c r="D591" t="s">
        <v>355</v>
      </c>
      <c r="E591">
        <v>1412.98</v>
      </c>
      <c r="F591">
        <v>1661.81</v>
      </c>
      <c r="G591">
        <v>1892.86</v>
      </c>
      <c r="H591">
        <v>2141.69</v>
      </c>
      <c r="I591">
        <v>2452.7199999999998</v>
      </c>
      <c r="J591">
        <v>2879.28</v>
      </c>
      <c r="K591">
        <v>3536.89</v>
      </c>
      <c r="L591">
        <v>4701.04</v>
      </c>
      <c r="M591">
        <v>6771.64</v>
      </c>
      <c r="N591">
        <v>4.7925000000000004</v>
      </c>
    </row>
    <row r="592" spans="1:14" x14ac:dyDescent="0.25">
      <c r="A592" t="s">
        <v>1931</v>
      </c>
      <c r="B592">
        <v>2006</v>
      </c>
      <c r="C592">
        <v>50</v>
      </c>
      <c r="D592" t="s">
        <v>358</v>
      </c>
      <c r="E592">
        <v>1377.43</v>
      </c>
      <c r="F592">
        <v>1777.33</v>
      </c>
      <c r="G592">
        <v>2239.44</v>
      </c>
      <c r="H592">
        <v>2630.45</v>
      </c>
      <c r="I592">
        <v>3279.18</v>
      </c>
      <c r="J592">
        <v>3803.49</v>
      </c>
      <c r="K592">
        <v>4523.3100000000004</v>
      </c>
      <c r="L592">
        <v>5971.84</v>
      </c>
      <c r="M592">
        <v>7731.4</v>
      </c>
      <c r="N592">
        <v>5.6128999999999998</v>
      </c>
    </row>
    <row r="593" spans="1:14" x14ac:dyDescent="0.25">
      <c r="A593" t="s">
        <v>1934</v>
      </c>
      <c r="B593">
        <v>2006</v>
      </c>
      <c r="C593">
        <v>51</v>
      </c>
      <c r="D593" t="s">
        <v>361</v>
      </c>
      <c r="E593">
        <v>1084.17</v>
      </c>
      <c r="F593">
        <v>1661.81</v>
      </c>
      <c r="G593">
        <v>2354.9699999999998</v>
      </c>
      <c r="H593">
        <v>3012.58</v>
      </c>
      <c r="I593">
        <v>3696.85</v>
      </c>
      <c r="J593">
        <v>4318.92</v>
      </c>
      <c r="K593">
        <v>4887.66</v>
      </c>
      <c r="L593">
        <v>5598.6</v>
      </c>
      <c r="M593">
        <v>7864.7</v>
      </c>
      <c r="N593">
        <v>7.2541000000000002</v>
      </c>
    </row>
    <row r="594" spans="1:14" x14ac:dyDescent="0.25">
      <c r="A594" t="s">
        <v>1937</v>
      </c>
      <c r="B594">
        <v>2006</v>
      </c>
      <c r="C594">
        <v>52</v>
      </c>
      <c r="D594" t="s">
        <v>364</v>
      </c>
      <c r="E594">
        <v>1288.57</v>
      </c>
      <c r="F594">
        <v>1635.15</v>
      </c>
      <c r="G594">
        <v>2061.71</v>
      </c>
      <c r="H594">
        <v>2577.13</v>
      </c>
      <c r="I594">
        <v>3216.97</v>
      </c>
      <c r="J594">
        <v>3892.36</v>
      </c>
      <c r="K594">
        <v>4452.22</v>
      </c>
      <c r="L594">
        <v>5145.38</v>
      </c>
      <c r="M594">
        <v>6371.74</v>
      </c>
      <c r="N594">
        <v>4.9447999999999999</v>
      </c>
    </row>
    <row r="595" spans="1:14" x14ac:dyDescent="0.25">
      <c r="A595" t="s">
        <v>1940</v>
      </c>
      <c r="B595">
        <v>2006</v>
      </c>
      <c r="C595">
        <v>53</v>
      </c>
      <c r="D595" t="s">
        <v>367</v>
      </c>
      <c r="E595">
        <v>2994.8</v>
      </c>
      <c r="F595">
        <v>4958.76</v>
      </c>
      <c r="G595">
        <v>5856.31</v>
      </c>
      <c r="H595">
        <v>6318.42</v>
      </c>
      <c r="I595">
        <v>7198.2</v>
      </c>
      <c r="J595">
        <v>8229.0499999999993</v>
      </c>
      <c r="K595">
        <v>9295.4500000000007</v>
      </c>
      <c r="L595">
        <v>10708.43</v>
      </c>
      <c r="M595">
        <v>13223.35</v>
      </c>
      <c r="N595">
        <v>4.4154</v>
      </c>
    </row>
    <row r="596" spans="1:14" x14ac:dyDescent="0.25">
      <c r="A596" t="s">
        <v>1943</v>
      </c>
      <c r="B596">
        <v>2007</v>
      </c>
      <c r="C596">
        <v>11</v>
      </c>
      <c r="D596" t="s">
        <v>293</v>
      </c>
      <c r="E596">
        <v>923.53</v>
      </c>
      <c r="F596">
        <v>1102.58</v>
      </c>
      <c r="G596">
        <v>1470.11</v>
      </c>
      <c r="H596">
        <v>2007.26</v>
      </c>
      <c r="I596">
        <v>2516.15</v>
      </c>
      <c r="J596">
        <v>2789.44</v>
      </c>
      <c r="K596">
        <v>3204.08</v>
      </c>
      <c r="L596">
        <v>3948.56</v>
      </c>
      <c r="M596">
        <v>5107.6899999999996</v>
      </c>
      <c r="N596">
        <v>5.5305999999999997</v>
      </c>
    </row>
    <row r="597" spans="1:14" x14ac:dyDescent="0.25">
      <c r="A597" t="s">
        <v>1946</v>
      </c>
      <c r="B597">
        <v>2007</v>
      </c>
      <c r="C597">
        <v>12</v>
      </c>
      <c r="D597" t="s">
        <v>296</v>
      </c>
      <c r="E597">
        <v>1545.5</v>
      </c>
      <c r="F597">
        <v>1799.94</v>
      </c>
      <c r="G597">
        <v>2110.9299999999998</v>
      </c>
      <c r="H597">
        <v>2450.1799999999998</v>
      </c>
      <c r="I597">
        <v>3213.51</v>
      </c>
      <c r="J597">
        <v>3976.83</v>
      </c>
      <c r="K597">
        <v>4664.7700000000004</v>
      </c>
      <c r="L597">
        <v>5456.37</v>
      </c>
      <c r="M597">
        <v>7595.56</v>
      </c>
      <c r="N597">
        <v>4.9146000000000001</v>
      </c>
    </row>
    <row r="598" spans="1:14" x14ac:dyDescent="0.25">
      <c r="A598" t="s">
        <v>1949</v>
      </c>
      <c r="B598">
        <v>2007</v>
      </c>
      <c r="C598">
        <v>13</v>
      </c>
      <c r="D598" t="s">
        <v>299</v>
      </c>
      <c r="E598">
        <v>1422.99</v>
      </c>
      <c r="F598">
        <v>2073.23</v>
      </c>
      <c r="G598">
        <v>2384.2199999999998</v>
      </c>
      <c r="H598">
        <v>2535</v>
      </c>
      <c r="I598">
        <v>2761.17</v>
      </c>
      <c r="J598">
        <v>3156.96</v>
      </c>
      <c r="K598">
        <v>4118.1899999999996</v>
      </c>
      <c r="L598">
        <v>5220.7700000000004</v>
      </c>
      <c r="M598">
        <v>6794.54</v>
      </c>
      <c r="N598">
        <v>4.7747999999999999</v>
      </c>
    </row>
    <row r="599" spans="1:14" x14ac:dyDescent="0.25">
      <c r="A599" t="s">
        <v>1952</v>
      </c>
      <c r="B599">
        <v>2007</v>
      </c>
      <c r="C599">
        <v>14</v>
      </c>
      <c r="D599" t="s">
        <v>302</v>
      </c>
      <c r="E599">
        <v>1960.15</v>
      </c>
      <c r="F599">
        <v>2789.44</v>
      </c>
      <c r="G599">
        <v>4777.8500000000004</v>
      </c>
      <c r="H599">
        <v>5239.62</v>
      </c>
      <c r="I599">
        <v>5418.67</v>
      </c>
      <c r="J599">
        <v>7011.29</v>
      </c>
      <c r="K599">
        <v>7915.97</v>
      </c>
      <c r="L599">
        <v>9857.27</v>
      </c>
      <c r="M599">
        <v>13852.95</v>
      </c>
      <c r="N599">
        <v>7.0673000000000004</v>
      </c>
    </row>
    <row r="600" spans="1:14" x14ac:dyDescent="0.25">
      <c r="A600" t="s">
        <v>1955</v>
      </c>
      <c r="B600">
        <v>2007</v>
      </c>
      <c r="C600">
        <v>15</v>
      </c>
      <c r="D600" t="s">
        <v>304</v>
      </c>
      <c r="E600">
        <v>1149.7</v>
      </c>
      <c r="F600">
        <v>1366.45</v>
      </c>
      <c r="G600">
        <v>1856.48</v>
      </c>
      <c r="H600">
        <v>2478.4499999999998</v>
      </c>
      <c r="I600">
        <v>2930.79</v>
      </c>
      <c r="J600">
        <v>3326.59</v>
      </c>
      <c r="K600">
        <v>3967.41</v>
      </c>
      <c r="L600">
        <v>4919.21</v>
      </c>
      <c r="M600">
        <v>6662.61</v>
      </c>
      <c r="N600">
        <v>5.7950999999999997</v>
      </c>
    </row>
    <row r="601" spans="1:14" x14ac:dyDescent="0.25">
      <c r="A601" t="s">
        <v>1958</v>
      </c>
      <c r="B601">
        <v>2007</v>
      </c>
      <c r="C601">
        <v>16</v>
      </c>
      <c r="D601" t="s">
        <v>307</v>
      </c>
      <c r="E601">
        <v>3957.99</v>
      </c>
      <c r="F601">
        <v>4824.97</v>
      </c>
      <c r="G601">
        <v>5126.53</v>
      </c>
      <c r="H601">
        <v>5503.49</v>
      </c>
      <c r="I601">
        <v>5748.5</v>
      </c>
      <c r="J601">
        <v>6087.76</v>
      </c>
      <c r="K601">
        <v>6851.09</v>
      </c>
      <c r="L601">
        <v>7793.46</v>
      </c>
      <c r="M601">
        <v>9489.74</v>
      </c>
      <c r="N601">
        <v>2.3976000000000002</v>
      </c>
    </row>
    <row r="602" spans="1:14" x14ac:dyDescent="0.25">
      <c r="A602" t="s">
        <v>1961</v>
      </c>
      <c r="B602">
        <v>2007</v>
      </c>
      <c r="C602">
        <v>17</v>
      </c>
      <c r="D602" t="s">
        <v>560</v>
      </c>
      <c r="E602">
        <v>1102.58</v>
      </c>
      <c r="F602">
        <v>1309.9000000000001</v>
      </c>
      <c r="G602">
        <v>1828.21</v>
      </c>
      <c r="H602">
        <v>2327.67</v>
      </c>
      <c r="I602">
        <v>2874.25</v>
      </c>
      <c r="J602">
        <v>3844.9</v>
      </c>
      <c r="K602">
        <v>4674.1899999999996</v>
      </c>
      <c r="L602">
        <v>5249.04</v>
      </c>
      <c r="M602">
        <v>6747.42</v>
      </c>
      <c r="N602">
        <v>6.1196999999999999</v>
      </c>
    </row>
    <row r="603" spans="1:14" x14ac:dyDescent="0.25">
      <c r="A603" t="s">
        <v>1964</v>
      </c>
      <c r="B603">
        <v>2007</v>
      </c>
      <c r="C603">
        <v>21</v>
      </c>
      <c r="D603" t="s">
        <v>310</v>
      </c>
      <c r="E603">
        <v>1149.7</v>
      </c>
      <c r="F603">
        <v>1347.6</v>
      </c>
      <c r="G603">
        <v>1828.21</v>
      </c>
      <c r="H603">
        <v>2044.96</v>
      </c>
      <c r="I603">
        <v>2478.4499999999998</v>
      </c>
      <c r="J603">
        <v>3486.8</v>
      </c>
      <c r="K603">
        <v>3986.26</v>
      </c>
      <c r="L603">
        <v>4457.45</v>
      </c>
      <c r="M603">
        <v>5663.69</v>
      </c>
      <c r="N603">
        <v>4.9261999999999997</v>
      </c>
    </row>
    <row r="604" spans="1:14" x14ac:dyDescent="0.25">
      <c r="A604" t="s">
        <v>1967</v>
      </c>
      <c r="B604">
        <v>2007</v>
      </c>
      <c r="C604">
        <v>22</v>
      </c>
      <c r="D604" t="s">
        <v>313</v>
      </c>
      <c r="E604">
        <v>1159.1199999999999</v>
      </c>
      <c r="F604">
        <v>1347.6</v>
      </c>
      <c r="G604">
        <v>1724.55</v>
      </c>
      <c r="H604">
        <v>2337.1</v>
      </c>
      <c r="I604">
        <v>2648.08</v>
      </c>
      <c r="J604">
        <v>2940.22</v>
      </c>
      <c r="K604">
        <v>3128.69</v>
      </c>
      <c r="L604">
        <v>3411.41</v>
      </c>
      <c r="M604">
        <v>4787.28</v>
      </c>
      <c r="N604">
        <v>4.1300999999999997</v>
      </c>
    </row>
    <row r="605" spans="1:14" x14ac:dyDescent="0.25">
      <c r="A605" t="s">
        <v>1970</v>
      </c>
      <c r="B605">
        <v>2007</v>
      </c>
      <c r="C605">
        <v>23</v>
      </c>
      <c r="D605" t="s">
        <v>316</v>
      </c>
      <c r="E605">
        <v>1225.0899999999999</v>
      </c>
      <c r="F605">
        <v>1432.41</v>
      </c>
      <c r="G605">
        <v>1913.03</v>
      </c>
      <c r="H605">
        <v>2544.42</v>
      </c>
      <c r="I605">
        <v>3062.73</v>
      </c>
      <c r="J605">
        <v>3336.02</v>
      </c>
      <c r="K605">
        <v>4089.92</v>
      </c>
      <c r="L605">
        <v>5098.26</v>
      </c>
      <c r="M605">
        <v>6615.49</v>
      </c>
      <c r="N605">
        <v>5.4</v>
      </c>
    </row>
    <row r="606" spans="1:14" x14ac:dyDescent="0.25">
      <c r="A606" t="s">
        <v>1973</v>
      </c>
      <c r="B606">
        <v>2007</v>
      </c>
      <c r="C606">
        <v>24</v>
      </c>
      <c r="D606" t="s">
        <v>319</v>
      </c>
      <c r="E606">
        <v>1300.48</v>
      </c>
      <c r="F606">
        <v>1564.35</v>
      </c>
      <c r="G606">
        <v>1988.42</v>
      </c>
      <c r="H606">
        <v>2346.52</v>
      </c>
      <c r="I606">
        <v>2761.17</v>
      </c>
      <c r="J606">
        <v>3072.15</v>
      </c>
      <c r="K606">
        <v>3336.02</v>
      </c>
      <c r="L606">
        <v>4080.49</v>
      </c>
      <c r="M606">
        <v>5635.42</v>
      </c>
      <c r="N606">
        <v>4.3333000000000004</v>
      </c>
    </row>
    <row r="607" spans="1:14" x14ac:dyDescent="0.25">
      <c r="A607" t="s">
        <v>1976</v>
      </c>
      <c r="B607">
        <v>2007</v>
      </c>
      <c r="C607">
        <v>25</v>
      </c>
      <c r="D607" t="s">
        <v>322</v>
      </c>
      <c r="E607">
        <v>942.38</v>
      </c>
      <c r="F607">
        <v>1036.6199999999999</v>
      </c>
      <c r="G607">
        <v>1168.55</v>
      </c>
      <c r="H607">
        <v>1451.26</v>
      </c>
      <c r="I607">
        <v>1865.91</v>
      </c>
      <c r="J607">
        <v>2186.3200000000002</v>
      </c>
      <c r="K607">
        <v>2553.84</v>
      </c>
      <c r="L607">
        <v>3175.81</v>
      </c>
      <c r="M607">
        <v>5249.04</v>
      </c>
      <c r="N607">
        <v>5.57</v>
      </c>
    </row>
    <row r="608" spans="1:14" x14ac:dyDescent="0.25">
      <c r="A608" t="s">
        <v>1979</v>
      </c>
      <c r="B608">
        <v>2007</v>
      </c>
      <c r="C608">
        <v>26</v>
      </c>
      <c r="D608" t="s">
        <v>325</v>
      </c>
      <c r="E608">
        <v>1074.31</v>
      </c>
      <c r="F608">
        <v>1404.14</v>
      </c>
      <c r="G608">
        <v>1715.13</v>
      </c>
      <c r="H608">
        <v>2082.65</v>
      </c>
      <c r="I608">
        <v>2619.81</v>
      </c>
      <c r="J608">
        <v>2949.64</v>
      </c>
      <c r="K608">
        <v>3326.59</v>
      </c>
      <c r="L608">
        <v>4165.3100000000004</v>
      </c>
      <c r="M608">
        <v>5503.49</v>
      </c>
      <c r="N608">
        <v>5.1227999999999998</v>
      </c>
    </row>
    <row r="609" spans="1:14" x14ac:dyDescent="0.25">
      <c r="A609" t="s">
        <v>1982</v>
      </c>
      <c r="B609">
        <v>2007</v>
      </c>
      <c r="C609">
        <v>27</v>
      </c>
      <c r="D609" t="s">
        <v>328</v>
      </c>
      <c r="E609">
        <v>1036.6199999999999</v>
      </c>
      <c r="F609">
        <v>1554.92</v>
      </c>
      <c r="G609">
        <v>2110.9299999999998</v>
      </c>
      <c r="H609">
        <v>2600.96</v>
      </c>
      <c r="I609">
        <v>3025.03</v>
      </c>
      <c r="J609">
        <v>3477.37</v>
      </c>
      <c r="K609">
        <v>4400.8999999999996</v>
      </c>
      <c r="L609">
        <v>5296.16</v>
      </c>
      <c r="M609">
        <v>6445.86</v>
      </c>
      <c r="N609">
        <v>6.2182000000000004</v>
      </c>
    </row>
    <row r="610" spans="1:14" x14ac:dyDescent="0.25">
      <c r="A610" t="s">
        <v>1984</v>
      </c>
      <c r="B610">
        <v>2007</v>
      </c>
      <c r="C610">
        <v>28</v>
      </c>
      <c r="D610" t="s">
        <v>331</v>
      </c>
      <c r="E610">
        <v>1027.19</v>
      </c>
      <c r="F610">
        <v>1394.72</v>
      </c>
      <c r="G610">
        <v>1997.84</v>
      </c>
      <c r="H610">
        <v>2582.11</v>
      </c>
      <c r="I610">
        <v>3043.88</v>
      </c>
      <c r="J610">
        <v>3383.14</v>
      </c>
      <c r="K610">
        <v>3844.9</v>
      </c>
      <c r="L610">
        <v>4589.38</v>
      </c>
      <c r="M610">
        <v>6247.96</v>
      </c>
      <c r="N610">
        <v>6.0826000000000002</v>
      </c>
    </row>
    <row r="611" spans="1:14" x14ac:dyDescent="0.25">
      <c r="A611" t="s">
        <v>1986</v>
      </c>
      <c r="B611">
        <v>2007</v>
      </c>
      <c r="C611">
        <v>29</v>
      </c>
      <c r="D611" t="s">
        <v>334</v>
      </c>
      <c r="E611">
        <v>1366.45</v>
      </c>
      <c r="F611">
        <v>1799.94</v>
      </c>
      <c r="G611">
        <v>2224.0100000000002</v>
      </c>
      <c r="H611">
        <v>2864.83</v>
      </c>
      <c r="I611">
        <v>3637.58</v>
      </c>
      <c r="J611">
        <v>3957.99</v>
      </c>
      <c r="K611">
        <v>4466.87</v>
      </c>
      <c r="L611">
        <v>5324.43</v>
      </c>
      <c r="M611">
        <v>7397.66</v>
      </c>
      <c r="N611">
        <v>5.4138000000000002</v>
      </c>
    </row>
    <row r="612" spans="1:14" x14ac:dyDescent="0.25">
      <c r="A612" t="s">
        <v>1989</v>
      </c>
      <c r="B612">
        <v>2007</v>
      </c>
      <c r="C612">
        <v>31</v>
      </c>
      <c r="D612" t="s">
        <v>337</v>
      </c>
      <c r="E612">
        <v>1187.4000000000001</v>
      </c>
      <c r="F612">
        <v>1357.02</v>
      </c>
      <c r="G612">
        <v>1724.55</v>
      </c>
      <c r="H612">
        <v>2063.81</v>
      </c>
      <c r="I612">
        <v>2506.7199999999998</v>
      </c>
      <c r="J612">
        <v>3119.27</v>
      </c>
      <c r="K612">
        <v>3712.97</v>
      </c>
      <c r="L612">
        <v>4975.75</v>
      </c>
      <c r="M612">
        <v>6379.9</v>
      </c>
      <c r="N612">
        <v>5.3730000000000002</v>
      </c>
    </row>
    <row r="613" spans="1:14" x14ac:dyDescent="0.25">
      <c r="A613" t="s">
        <v>1992</v>
      </c>
      <c r="B613">
        <v>2007</v>
      </c>
      <c r="C613">
        <v>32</v>
      </c>
      <c r="D613" t="s">
        <v>340</v>
      </c>
      <c r="E613">
        <v>895.26</v>
      </c>
      <c r="F613">
        <v>1215.67</v>
      </c>
      <c r="G613">
        <v>1564.35</v>
      </c>
      <c r="H613">
        <v>1865.91</v>
      </c>
      <c r="I613">
        <v>2148.62</v>
      </c>
      <c r="J613">
        <v>2695.2</v>
      </c>
      <c r="K613">
        <v>3449.1</v>
      </c>
      <c r="L613">
        <v>5286.74</v>
      </c>
      <c r="M613">
        <v>8000.79</v>
      </c>
      <c r="N613">
        <v>8.9367999999999999</v>
      </c>
    </row>
    <row r="614" spans="1:14" x14ac:dyDescent="0.25">
      <c r="A614" t="s">
        <v>1995</v>
      </c>
      <c r="B614">
        <v>2007</v>
      </c>
      <c r="C614">
        <v>33</v>
      </c>
      <c r="D614" t="s">
        <v>343</v>
      </c>
      <c r="E614">
        <v>1413.57</v>
      </c>
      <c r="F614">
        <v>1941.3</v>
      </c>
      <c r="G614">
        <v>2516.15</v>
      </c>
      <c r="H614">
        <v>3081.57</v>
      </c>
      <c r="I614">
        <v>3684.7</v>
      </c>
      <c r="J614">
        <v>4071.07</v>
      </c>
      <c r="K614">
        <v>4730.74</v>
      </c>
      <c r="L614">
        <v>5588.3</v>
      </c>
      <c r="M614">
        <v>7623.83</v>
      </c>
      <c r="N614">
        <v>5.3933</v>
      </c>
    </row>
    <row r="615" spans="1:14" x14ac:dyDescent="0.25">
      <c r="A615" t="s">
        <v>1998</v>
      </c>
      <c r="B615">
        <v>2007</v>
      </c>
      <c r="C615">
        <v>35</v>
      </c>
      <c r="D615" t="s">
        <v>346</v>
      </c>
      <c r="E615">
        <v>904.68</v>
      </c>
      <c r="F615">
        <v>1922.45</v>
      </c>
      <c r="G615">
        <v>2478.4499999999998</v>
      </c>
      <c r="H615">
        <v>3185.24</v>
      </c>
      <c r="I615">
        <v>3731.82</v>
      </c>
      <c r="J615">
        <v>4165.3100000000004</v>
      </c>
      <c r="K615">
        <v>4777.8500000000004</v>
      </c>
      <c r="L615">
        <v>5522.33</v>
      </c>
      <c r="M615">
        <v>7114.95</v>
      </c>
      <c r="N615">
        <v>7.8646000000000003</v>
      </c>
    </row>
    <row r="616" spans="1:14" x14ac:dyDescent="0.25">
      <c r="A616" t="s">
        <v>2001</v>
      </c>
      <c r="B616">
        <v>2007</v>
      </c>
      <c r="C616">
        <v>41</v>
      </c>
      <c r="D616" t="s">
        <v>349</v>
      </c>
      <c r="E616">
        <v>1526.65</v>
      </c>
      <c r="F616">
        <v>2280.5500000000002</v>
      </c>
      <c r="G616">
        <v>2845.98</v>
      </c>
      <c r="H616">
        <v>3411.41</v>
      </c>
      <c r="I616">
        <v>3854.32</v>
      </c>
      <c r="J616">
        <v>4476.29</v>
      </c>
      <c r="K616">
        <v>5041.72</v>
      </c>
      <c r="L616">
        <v>6144.3</v>
      </c>
      <c r="M616">
        <v>8585.06</v>
      </c>
      <c r="N616">
        <v>5.6234999999999999</v>
      </c>
    </row>
    <row r="617" spans="1:14" x14ac:dyDescent="0.25">
      <c r="A617" t="s">
        <v>2004</v>
      </c>
      <c r="B617">
        <v>2007</v>
      </c>
      <c r="C617">
        <v>42</v>
      </c>
      <c r="D617" t="s">
        <v>352</v>
      </c>
      <c r="E617">
        <v>1620.89</v>
      </c>
      <c r="F617">
        <v>2289.98</v>
      </c>
      <c r="G617">
        <v>3109.85</v>
      </c>
      <c r="H617">
        <v>3694.12</v>
      </c>
      <c r="I617">
        <v>4146.46</v>
      </c>
      <c r="J617">
        <v>4532.84</v>
      </c>
      <c r="K617">
        <v>5069.99</v>
      </c>
      <c r="L617">
        <v>5861.59</v>
      </c>
      <c r="M617">
        <v>7878.28</v>
      </c>
      <c r="N617">
        <v>4.8605</v>
      </c>
    </row>
    <row r="618" spans="1:14" x14ac:dyDescent="0.25">
      <c r="A618" t="s">
        <v>2007</v>
      </c>
      <c r="B618">
        <v>2007</v>
      </c>
      <c r="C618">
        <v>43</v>
      </c>
      <c r="D618" t="s">
        <v>355</v>
      </c>
      <c r="E618">
        <v>1507.8</v>
      </c>
      <c r="F618">
        <v>1771.67</v>
      </c>
      <c r="G618">
        <v>2035.54</v>
      </c>
      <c r="H618">
        <v>2289.98</v>
      </c>
      <c r="I618">
        <v>2610.39</v>
      </c>
      <c r="J618">
        <v>3043.88</v>
      </c>
      <c r="K618">
        <v>3722.39</v>
      </c>
      <c r="L618">
        <v>5088.84</v>
      </c>
      <c r="M618">
        <v>7369.39</v>
      </c>
      <c r="N618">
        <v>4.8875000000000002</v>
      </c>
    </row>
    <row r="619" spans="1:14" x14ac:dyDescent="0.25">
      <c r="A619" t="s">
        <v>2010</v>
      </c>
      <c r="B619">
        <v>2007</v>
      </c>
      <c r="C619">
        <v>50</v>
      </c>
      <c r="D619" t="s">
        <v>358</v>
      </c>
      <c r="E619">
        <v>1470.11</v>
      </c>
      <c r="F619">
        <v>2110.9299999999998</v>
      </c>
      <c r="G619">
        <v>2591.54</v>
      </c>
      <c r="H619">
        <v>3185.24</v>
      </c>
      <c r="I619">
        <v>3675.27</v>
      </c>
      <c r="J619">
        <v>4259.55</v>
      </c>
      <c r="K619">
        <v>5277.31</v>
      </c>
      <c r="L619">
        <v>6214.0380000000096</v>
      </c>
      <c r="M619">
        <v>8123.29</v>
      </c>
      <c r="N619">
        <v>5.5255999999999998</v>
      </c>
    </row>
    <row r="620" spans="1:14" x14ac:dyDescent="0.25">
      <c r="A620" t="s">
        <v>2013</v>
      </c>
      <c r="B620">
        <v>2007</v>
      </c>
      <c r="C620">
        <v>51</v>
      </c>
      <c r="D620" t="s">
        <v>361</v>
      </c>
      <c r="E620">
        <v>1017.77</v>
      </c>
      <c r="F620">
        <v>1441.84</v>
      </c>
      <c r="G620">
        <v>2195.7399999999998</v>
      </c>
      <c r="H620">
        <v>2836.56</v>
      </c>
      <c r="I620">
        <v>3571.61</v>
      </c>
      <c r="J620">
        <v>4146.46</v>
      </c>
      <c r="K620">
        <v>4768.43</v>
      </c>
      <c r="L620">
        <v>5446.94</v>
      </c>
      <c r="M620">
        <v>7846.2379999999903</v>
      </c>
      <c r="N620">
        <v>7.7092000000000001</v>
      </c>
    </row>
    <row r="621" spans="1:14" x14ac:dyDescent="0.25">
      <c r="A621" t="s">
        <v>2015</v>
      </c>
      <c r="B621">
        <v>2007</v>
      </c>
      <c r="C621">
        <v>52</v>
      </c>
      <c r="D621" t="s">
        <v>364</v>
      </c>
      <c r="E621">
        <v>1291.06</v>
      </c>
      <c r="F621">
        <v>1705.7</v>
      </c>
      <c r="G621">
        <v>2205.16</v>
      </c>
      <c r="H621">
        <v>2874.25</v>
      </c>
      <c r="I621">
        <v>3590.46</v>
      </c>
      <c r="J621">
        <v>4400.8999999999996</v>
      </c>
      <c r="K621">
        <v>5135.96</v>
      </c>
      <c r="L621">
        <v>5908.71</v>
      </c>
      <c r="M621">
        <v>7294</v>
      </c>
      <c r="N621">
        <v>5.6496000000000004</v>
      </c>
    </row>
    <row r="622" spans="1:14" x14ac:dyDescent="0.25">
      <c r="A622" t="s">
        <v>2018</v>
      </c>
      <c r="B622">
        <v>2007</v>
      </c>
      <c r="C622">
        <v>53</v>
      </c>
      <c r="D622" t="s">
        <v>367</v>
      </c>
      <c r="E622">
        <v>3760.09</v>
      </c>
      <c r="F622">
        <v>5635.42</v>
      </c>
      <c r="G622">
        <v>6662.61</v>
      </c>
      <c r="H622">
        <v>7218.61</v>
      </c>
      <c r="I622">
        <v>8066.75</v>
      </c>
      <c r="J622">
        <v>9291.84</v>
      </c>
      <c r="K622">
        <v>10413.27</v>
      </c>
      <c r="L622">
        <v>11817.41</v>
      </c>
      <c r="M622">
        <v>14333.56</v>
      </c>
      <c r="N622">
        <v>3.8119999999999998</v>
      </c>
    </row>
    <row r="623" spans="1:14" x14ac:dyDescent="0.25">
      <c r="A623" t="s">
        <v>2021</v>
      </c>
      <c r="B623">
        <v>2008</v>
      </c>
      <c r="C623">
        <v>11</v>
      </c>
      <c r="D623" t="s">
        <v>293</v>
      </c>
      <c r="E623">
        <v>913.09</v>
      </c>
      <c r="F623">
        <v>1126.79</v>
      </c>
      <c r="G623">
        <v>1573.62</v>
      </c>
      <c r="H623">
        <v>2185.59</v>
      </c>
      <c r="I623">
        <v>2535.2800000000002</v>
      </c>
      <c r="J623">
        <v>2914.11</v>
      </c>
      <c r="K623">
        <v>3215.24</v>
      </c>
      <c r="L623">
        <v>3904.91</v>
      </c>
      <c r="M623">
        <v>5099.7</v>
      </c>
      <c r="N623">
        <v>5.5850999999999997</v>
      </c>
    </row>
    <row r="624" spans="1:14" x14ac:dyDescent="0.25">
      <c r="A624" t="s">
        <v>2024</v>
      </c>
      <c r="B624">
        <v>2008</v>
      </c>
      <c r="C624">
        <v>12</v>
      </c>
      <c r="D624" t="s">
        <v>296</v>
      </c>
      <c r="E624">
        <v>1583.34</v>
      </c>
      <c r="F624">
        <v>1903.89</v>
      </c>
      <c r="G624">
        <v>2175.87</v>
      </c>
      <c r="H624">
        <v>2583.85</v>
      </c>
      <c r="I624">
        <v>3467.8</v>
      </c>
      <c r="J624">
        <v>3992.34</v>
      </c>
      <c r="K624">
        <v>4565.4399999999996</v>
      </c>
      <c r="L624">
        <v>5332.83</v>
      </c>
      <c r="M624">
        <v>7608.7529999999897</v>
      </c>
      <c r="N624">
        <v>4.8055000000000003</v>
      </c>
    </row>
    <row r="625" spans="1:14" x14ac:dyDescent="0.25">
      <c r="A625" t="s">
        <v>2027</v>
      </c>
      <c r="B625">
        <v>2008</v>
      </c>
      <c r="C625">
        <v>13</v>
      </c>
      <c r="D625" t="s">
        <v>299</v>
      </c>
      <c r="E625">
        <v>1457.06</v>
      </c>
      <c r="F625">
        <v>2311.86</v>
      </c>
      <c r="G625">
        <v>2477</v>
      </c>
      <c r="H625">
        <v>2622.7</v>
      </c>
      <c r="I625">
        <v>2865.55</v>
      </c>
      <c r="J625">
        <v>3496.94</v>
      </c>
      <c r="K625">
        <v>4565.4399999999996</v>
      </c>
      <c r="L625">
        <v>5546.53</v>
      </c>
      <c r="M625">
        <v>8421.7900000000009</v>
      </c>
      <c r="N625">
        <v>5.78</v>
      </c>
    </row>
    <row r="626" spans="1:14" x14ac:dyDescent="0.25">
      <c r="A626" t="s">
        <v>2030</v>
      </c>
      <c r="B626">
        <v>2008</v>
      </c>
      <c r="C626">
        <v>14</v>
      </c>
      <c r="D626" t="s">
        <v>302</v>
      </c>
      <c r="E626">
        <v>2419.6819999999998</v>
      </c>
      <c r="F626">
        <v>4870.4560000000001</v>
      </c>
      <c r="G626">
        <v>5517.39</v>
      </c>
      <c r="H626">
        <v>6187.63</v>
      </c>
      <c r="I626">
        <v>7149.29</v>
      </c>
      <c r="J626">
        <v>7751.54</v>
      </c>
      <c r="K626">
        <v>8755.9410000000007</v>
      </c>
      <c r="L626">
        <v>10197.456</v>
      </c>
      <c r="M626">
        <v>14677.42</v>
      </c>
      <c r="N626">
        <v>6.0658000000000003</v>
      </c>
    </row>
    <row r="627" spans="1:14" x14ac:dyDescent="0.25">
      <c r="A627" t="s">
        <v>2033</v>
      </c>
      <c r="B627">
        <v>2008</v>
      </c>
      <c r="C627">
        <v>15</v>
      </c>
      <c r="D627" t="s">
        <v>304</v>
      </c>
      <c r="E627">
        <v>1078.22</v>
      </c>
      <c r="F627">
        <v>1359.92</v>
      </c>
      <c r="G627">
        <v>1797.04</v>
      </c>
      <c r="H627">
        <v>2350.7199999999998</v>
      </c>
      <c r="I627">
        <v>2962.68</v>
      </c>
      <c r="J627">
        <v>3428.94</v>
      </c>
      <c r="K627">
        <v>4060.33</v>
      </c>
      <c r="L627">
        <v>5012.28</v>
      </c>
      <c r="M627">
        <v>6692.75</v>
      </c>
      <c r="N627">
        <v>6.2072000000000003</v>
      </c>
    </row>
    <row r="628" spans="1:14" x14ac:dyDescent="0.25">
      <c r="A628" t="s">
        <v>2036</v>
      </c>
      <c r="B628">
        <v>2008</v>
      </c>
      <c r="C628">
        <v>16</v>
      </c>
      <c r="D628" t="s">
        <v>307</v>
      </c>
      <c r="E628">
        <v>3982.62</v>
      </c>
      <c r="F628">
        <v>4575.16</v>
      </c>
      <c r="G628">
        <v>5235.6899999999996</v>
      </c>
      <c r="H628">
        <v>5546.53</v>
      </c>
      <c r="I628">
        <v>5789.37</v>
      </c>
      <c r="J628">
        <v>6197.35</v>
      </c>
      <c r="K628">
        <v>6828.74</v>
      </c>
      <c r="L628">
        <v>7704.9140000000098</v>
      </c>
      <c r="M628">
        <v>9674.86</v>
      </c>
      <c r="N628">
        <v>2.4293</v>
      </c>
    </row>
    <row r="629" spans="1:14" x14ac:dyDescent="0.25">
      <c r="A629" t="s">
        <v>2039</v>
      </c>
      <c r="B629">
        <v>2008</v>
      </c>
      <c r="C629">
        <v>17</v>
      </c>
      <c r="D629" t="s">
        <v>560</v>
      </c>
      <c r="E629">
        <v>1087.94</v>
      </c>
      <c r="F629">
        <v>1340.49</v>
      </c>
      <c r="G629">
        <v>1923.32</v>
      </c>
      <c r="H629">
        <v>2409</v>
      </c>
      <c r="I629">
        <v>2894.69</v>
      </c>
      <c r="J629">
        <v>3652.36</v>
      </c>
      <c r="K629">
        <v>4497.45</v>
      </c>
      <c r="L629">
        <v>5070.5600000000004</v>
      </c>
      <c r="M629">
        <v>6634.47</v>
      </c>
      <c r="N629">
        <v>6.0982000000000003</v>
      </c>
    </row>
    <row r="630" spans="1:14" x14ac:dyDescent="0.25">
      <c r="A630" t="s">
        <v>2042</v>
      </c>
      <c r="B630">
        <v>2008</v>
      </c>
      <c r="C630">
        <v>21</v>
      </c>
      <c r="D630" t="s">
        <v>310</v>
      </c>
      <c r="E630">
        <v>1165.6500000000001</v>
      </c>
      <c r="F630">
        <v>1476.48</v>
      </c>
      <c r="G630">
        <v>1971.88</v>
      </c>
      <c r="H630">
        <v>2137.02</v>
      </c>
      <c r="I630">
        <v>2642.13</v>
      </c>
      <c r="J630">
        <v>3487.22</v>
      </c>
      <c r="K630">
        <v>4079.76</v>
      </c>
      <c r="L630">
        <v>4546.0200000000004</v>
      </c>
      <c r="M630">
        <v>5633.95</v>
      </c>
      <c r="N630">
        <v>4.8333000000000004</v>
      </c>
    </row>
    <row r="631" spans="1:14" x14ac:dyDescent="0.25">
      <c r="A631" t="s">
        <v>2045</v>
      </c>
      <c r="B631">
        <v>2008</v>
      </c>
      <c r="C631">
        <v>22</v>
      </c>
      <c r="D631" t="s">
        <v>313</v>
      </c>
      <c r="E631">
        <v>1165.6500000000001</v>
      </c>
      <c r="F631">
        <v>1437.63</v>
      </c>
      <c r="G631">
        <v>1602.76</v>
      </c>
      <c r="H631">
        <v>2010.74</v>
      </c>
      <c r="I631">
        <v>2651.84</v>
      </c>
      <c r="J631">
        <v>3001.54</v>
      </c>
      <c r="K631">
        <v>3224.95</v>
      </c>
      <c r="L631">
        <v>3603.79</v>
      </c>
      <c r="M631">
        <v>4818</v>
      </c>
      <c r="N631">
        <v>4.1333000000000002</v>
      </c>
    </row>
    <row r="632" spans="1:14" x14ac:dyDescent="0.25">
      <c r="A632" t="s">
        <v>2048</v>
      </c>
      <c r="B632">
        <v>2008</v>
      </c>
      <c r="C632">
        <v>23</v>
      </c>
      <c r="D632" t="s">
        <v>316</v>
      </c>
      <c r="E632">
        <v>1136.5</v>
      </c>
      <c r="F632">
        <v>1262.78</v>
      </c>
      <c r="G632">
        <v>1544.48</v>
      </c>
      <c r="H632">
        <v>2117.59</v>
      </c>
      <c r="I632">
        <v>2797.55</v>
      </c>
      <c r="J632">
        <v>3341.52</v>
      </c>
      <c r="K632">
        <v>3982.62</v>
      </c>
      <c r="L632">
        <v>5060.84</v>
      </c>
      <c r="M632">
        <v>6420.76</v>
      </c>
      <c r="N632">
        <v>5.6496000000000004</v>
      </c>
    </row>
    <row r="633" spans="1:14" x14ac:dyDescent="0.25">
      <c r="A633" t="s">
        <v>2051</v>
      </c>
      <c r="B633">
        <v>2008</v>
      </c>
      <c r="C633">
        <v>24</v>
      </c>
      <c r="D633" t="s">
        <v>319</v>
      </c>
      <c r="E633">
        <v>1379.35</v>
      </c>
      <c r="F633">
        <v>1563.91</v>
      </c>
      <c r="G633">
        <v>1971.88</v>
      </c>
      <c r="H633">
        <v>2234.15</v>
      </c>
      <c r="I633">
        <v>2661.56</v>
      </c>
      <c r="J633">
        <v>3156.96</v>
      </c>
      <c r="K633">
        <v>3720.35</v>
      </c>
      <c r="L633">
        <v>4206.04</v>
      </c>
      <c r="M633">
        <v>5876.8</v>
      </c>
      <c r="N633">
        <v>4.2606000000000002</v>
      </c>
    </row>
    <row r="634" spans="1:14" x14ac:dyDescent="0.25">
      <c r="A634" t="s">
        <v>2054</v>
      </c>
      <c r="B634">
        <v>2008</v>
      </c>
      <c r="C634">
        <v>25</v>
      </c>
      <c r="D634" t="s">
        <v>322</v>
      </c>
      <c r="E634">
        <v>971.37</v>
      </c>
      <c r="F634">
        <v>1049.08</v>
      </c>
      <c r="G634">
        <v>1185.07</v>
      </c>
      <c r="H634">
        <v>1515.34</v>
      </c>
      <c r="I634">
        <v>1942.74</v>
      </c>
      <c r="J634">
        <v>2292.44</v>
      </c>
      <c r="K634">
        <v>2680.98</v>
      </c>
      <c r="L634">
        <v>3341.52</v>
      </c>
      <c r="M634">
        <v>5808.8</v>
      </c>
      <c r="N634">
        <v>5.98</v>
      </c>
    </row>
    <row r="635" spans="1:14" x14ac:dyDescent="0.25">
      <c r="A635" t="s">
        <v>2057</v>
      </c>
      <c r="B635">
        <v>2008</v>
      </c>
      <c r="C635">
        <v>26</v>
      </c>
      <c r="D635" t="s">
        <v>325</v>
      </c>
      <c r="E635">
        <v>1301.6400000000001</v>
      </c>
      <c r="F635">
        <v>1612.48</v>
      </c>
      <c r="G635">
        <v>1933.03</v>
      </c>
      <c r="H635">
        <v>2321.58</v>
      </c>
      <c r="I635">
        <v>2846.12</v>
      </c>
      <c r="J635">
        <v>3127.82</v>
      </c>
      <c r="K635">
        <v>3594.07</v>
      </c>
      <c r="L635">
        <v>4458.59</v>
      </c>
      <c r="M635">
        <v>5847.65</v>
      </c>
      <c r="N635">
        <v>4.4924999999999997</v>
      </c>
    </row>
    <row r="636" spans="1:14" x14ac:dyDescent="0.25">
      <c r="A636" t="s">
        <v>2060</v>
      </c>
      <c r="B636">
        <v>2008</v>
      </c>
      <c r="C636">
        <v>27</v>
      </c>
      <c r="D636" t="s">
        <v>328</v>
      </c>
      <c r="E636">
        <v>1029.6500000000001</v>
      </c>
      <c r="F636">
        <v>1515.34</v>
      </c>
      <c r="G636">
        <v>2214.73</v>
      </c>
      <c r="H636">
        <v>2554.71</v>
      </c>
      <c r="I636">
        <v>3331.8</v>
      </c>
      <c r="J636">
        <v>4244.8900000000003</v>
      </c>
      <c r="K636">
        <v>4953.99</v>
      </c>
      <c r="L636">
        <v>5993.36</v>
      </c>
      <c r="M636">
        <v>7469.84</v>
      </c>
      <c r="N636">
        <v>7.2546999999999997</v>
      </c>
    </row>
    <row r="637" spans="1:14" x14ac:dyDescent="0.25">
      <c r="A637" t="s">
        <v>2062</v>
      </c>
      <c r="B637">
        <v>2008</v>
      </c>
      <c r="C637">
        <v>28</v>
      </c>
      <c r="D637" t="s">
        <v>331</v>
      </c>
      <c r="E637">
        <v>971.37</v>
      </c>
      <c r="F637">
        <v>1379.35</v>
      </c>
      <c r="G637">
        <v>1923.32</v>
      </c>
      <c r="H637">
        <v>2797.55</v>
      </c>
      <c r="I637">
        <v>3380.37</v>
      </c>
      <c r="J637">
        <v>3778.63</v>
      </c>
      <c r="K637">
        <v>4351.74</v>
      </c>
      <c r="L637">
        <v>5109.41</v>
      </c>
      <c r="M637">
        <v>6828.74</v>
      </c>
      <c r="N637">
        <v>7.03</v>
      </c>
    </row>
    <row r="638" spans="1:14" x14ac:dyDescent="0.25">
      <c r="A638" t="s">
        <v>2065</v>
      </c>
      <c r="B638">
        <v>2008</v>
      </c>
      <c r="C638">
        <v>29</v>
      </c>
      <c r="D638" t="s">
        <v>334</v>
      </c>
      <c r="E638">
        <v>1418.2</v>
      </c>
      <c r="F638">
        <v>1865.03</v>
      </c>
      <c r="G638">
        <v>2370.15</v>
      </c>
      <c r="H638">
        <v>3059.82</v>
      </c>
      <c r="I638">
        <v>3934.05</v>
      </c>
      <c r="J638">
        <v>4293.46</v>
      </c>
      <c r="K638">
        <v>4837.43</v>
      </c>
      <c r="L638">
        <v>5711.66</v>
      </c>
      <c r="M638">
        <v>7722.4</v>
      </c>
      <c r="N638">
        <v>5.4451999999999998</v>
      </c>
    </row>
    <row r="639" spans="1:14" x14ac:dyDescent="0.25">
      <c r="A639" t="s">
        <v>2068</v>
      </c>
      <c r="B639">
        <v>2008</v>
      </c>
      <c r="C639">
        <v>31</v>
      </c>
      <c r="D639" t="s">
        <v>337</v>
      </c>
      <c r="E639">
        <v>1223.93</v>
      </c>
      <c r="F639">
        <v>1486.2</v>
      </c>
      <c r="G639">
        <v>2020.45</v>
      </c>
      <c r="H639">
        <v>2282.7199999999998</v>
      </c>
      <c r="I639">
        <v>2710.13</v>
      </c>
      <c r="J639">
        <v>3292.95</v>
      </c>
      <c r="K639">
        <v>3856.34</v>
      </c>
      <c r="L639">
        <v>5138.55</v>
      </c>
      <c r="M639">
        <v>6692.75</v>
      </c>
      <c r="N639">
        <v>5.4682000000000004</v>
      </c>
    </row>
    <row r="640" spans="1:14" x14ac:dyDescent="0.25">
      <c r="A640" t="s">
        <v>1518</v>
      </c>
      <c r="B640">
        <v>2008</v>
      </c>
      <c r="C640">
        <v>32</v>
      </c>
      <c r="D640" t="s">
        <v>340</v>
      </c>
      <c r="E640">
        <v>806.24</v>
      </c>
      <c r="F640">
        <v>1311.35</v>
      </c>
      <c r="G640">
        <v>1661.04</v>
      </c>
      <c r="H640">
        <v>2127.3000000000002</v>
      </c>
      <c r="I640">
        <v>2778.12</v>
      </c>
      <c r="J640">
        <v>3263.81</v>
      </c>
      <c r="K640">
        <v>4167.18</v>
      </c>
      <c r="L640">
        <v>5148.2700000000004</v>
      </c>
      <c r="M640">
        <v>7906.96</v>
      </c>
      <c r="N640">
        <v>9.8071999999999999</v>
      </c>
    </row>
    <row r="641" spans="1:14" x14ac:dyDescent="0.25">
      <c r="A641" t="s">
        <v>2073</v>
      </c>
      <c r="B641">
        <v>2008</v>
      </c>
      <c r="C641">
        <v>33</v>
      </c>
      <c r="D641" t="s">
        <v>343</v>
      </c>
      <c r="E641">
        <v>1398.77</v>
      </c>
      <c r="F641">
        <v>1738.75</v>
      </c>
      <c r="G641">
        <v>2341</v>
      </c>
      <c r="H641">
        <v>2846.12</v>
      </c>
      <c r="I641">
        <v>3409.51</v>
      </c>
      <c r="J641">
        <v>3817.49</v>
      </c>
      <c r="K641">
        <v>4332.32</v>
      </c>
      <c r="L641">
        <v>5099.7</v>
      </c>
      <c r="M641">
        <v>6877.31</v>
      </c>
      <c r="N641">
        <v>4.9166999999999996</v>
      </c>
    </row>
    <row r="642" spans="1:14" x14ac:dyDescent="0.25">
      <c r="A642" t="s">
        <v>2076</v>
      </c>
      <c r="B642">
        <v>2008</v>
      </c>
      <c r="C642">
        <v>35</v>
      </c>
      <c r="D642" t="s">
        <v>346</v>
      </c>
      <c r="E642">
        <v>1165.6500000000001</v>
      </c>
      <c r="F642">
        <v>1923.32</v>
      </c>
      <c r="G642">
        <v>2525.5700000000002</v>
      </c>
      <c r="H642">
        <v>3195.81</v>
      </c>
      <c r="I642">
        <v>3875.77</v>
      </c>
      <c r="J642">
        <v>4458.59</v>
      </c>
      <c r="K642">
        <v>5148.2700000000004</v>
      </c>
      <c r="L642">
        <v>5818.51</v>
      </c>
      <c r="M642">
        <v>7411.56</v>
      </c>
      <c r="N642">
        <v>6.3582999999999998</v>
      </c>
    </row>
    <row r="643" spans="1:14" x14ac:dyDescent="0.25">
      <c r="A643" t="s">
        <v>2079</v>
      </c>
      <c r="B643">
        <v>2008</v>
      </c>
      <c r="C643">
        <v>41</v>
      </c>
      <c r="D643" t="s">
        <v>349</v>
      </c>
      <c r="E643">
        <v>1709.61</v>
      </c>
      <c r="F643">
        <v>2273.0100000000002</v>
      </c>
      <c r="G643">
        <v>2729.55</v>
      </c>
      <c r="H643">
        <v>3409.51</v>
      </c>
      <c r="I643">
        <v>3846.63</v>
      </c>
      <c r="J643">
        <v>4342.03</v>
      </c>
      <c r="K643">
        <v>4876.28</v>
      </c>
      <c r="L643">
        <v>5808.8</v>
      </c>
      <c r="M643">
        <v>8101.24</v>
      </c>
      <c r="N643">
        <v>4.7385999999999999</v>
      </c>
    </row>
    <row r="644" spans="1:14" x14ac:dyDescent="0.25">
      <c r="A644" t="s">
        <v>2082</v>
      </c>
      <c r="B644">
        <v>2008</v>
      </c>
      <c r="C644">
        <v>42</v>
      </c>
      <c r="D644" t="s">
        <v>352</v>
      </c>
      <c r="E644">
        <v>1758.18</v>
      </c>
      <c r="F644">
        <v>2389.5700000000002</v>
      </c>
      <c r="G644">
        <v>3215.24</v>
      </c>
      <c r="H644">
        <v>3856.34</v>
      </c>
      <c r="I644">
        <v>4215.75</v>
      </c>
      <c r="J644">
        <v>4672.3</v>
      </c>
      <c r="K644">
        <v>5225.9799999999996</v>
      </c>
      <c r="L644">
        <v>6041.93</v>
      </c>
      <c r="M644">
        <v>7528.13</v>
      </c>
      <c r="N644">
        <v>4.2817999999999996</v>
      </c>
    </row>
    <row r="645" spans="1:14" x14ac:dyDescent="0.25">
      <c r="A645" t="s">
        <v>2085</v>
      </c>
      <c r="B645">
        <v>2008</v>
      </c>
      <c r="C645">
        <v>43</v>
      </c>
      <c r="D645" t="s">
        <v>355</v>
      </c>
      <c r="E645">
        <v>1515.34</v>
      </c>
      <c r="F645">
        <v>1816.46</v>
      </c>
      <c r="G645">
        <v>2069.02</v>
      </c>
      <c r="H645">
        <v>2341</v>
      </c>
      <c r="I645">
        <v>2642.13</v>
      </c>
      <c r="J645">
        <v>3050.11</v>
      </c>
      <c r="K645">
        <v>3700.92</v>
      </c>
      <c r="L645">
        <v>5070.5600000000004</v>
      </c>
      <c r="M645">
        <v>7372.71</v>
      </c>
      <c r="N645">
        <v>4.8654000000000002</v>
      </c>
    </row>
    <row r="646" spans="1:14" x14ac:dyDescent="0.25">
      <c r="A646" t="s">
        <v>2088</v>
      </c>
      <c r="B646">
        <v>2008</v>
      </c>
      <c r="C646">
        <v>50</v>
      </c>
      <c r="D646" t="s">
        <v>358</v>
      </c>
      <c r="E646">
        <v>1554.19</v>
      </c>
      <c r="F646">
        <v>1971.88</v>
      </c>
      <c r="G646">
        <v>2515.85</v>
      </c>
      <c r="H646">
        <v>3020.96</v>
      </c>
      <c r="I646">
        <v>3632.93</v>
      </c>
      <c r="J646">
        <v>4070.05</v>
      </c>
      <c r="K646">
        <v>4672.3</v>
      </c>
      <c r="L646">
        <v>5711.66</v>
      </c>
      <c r="M646">
        <v>7974.96</v>
      </c>
      <c r="N646">
        <v>5.1313000000000004</v>
      </c>
    </row>
    <row r="647" spans="1:14" x14ac:dyDescent="0.25">
      <c r="A647" t="s">
        <v>2091</v>
      </c>
      <c r="B647">
        <v>2008</v>
      </c>
      <c r="C647">
        <v>51</v>
      </c>
      <c r="D647" t="s">
        <v>361</v>
      </c>
      <c r="E647">
        <v>951.94</v>
      </c>
      <c r="F647">
        <v>1194.79</v>
      </c>
      <c r="G647">
        <v>1894.17</v>
      </c>
      <c r="H647">
        <v>2302.15</v>
      </c>
      <c r="I647">
        <v>3166.67</v>
      </c>
      <c r="J647">
        <v>3749.49</v>
      </c>
      <c r="K647">
        <v>4507.16</v>
      </c>
      <c r="L647">
        <v>5313.4</v>
      </c>
      <c r="M647">
        <v>7372.71</v>
      </c>
      <c r="N647">
        <v>7.7449000000000003</v>
      </c>
    </row>
    <row r="648" spans="1:14" x14ac:dyDescent="0.25">
      <c r="A648" t="s">
        <v>2094</v>
      </c>
      <c r="B648">
        <v>2008</v>
      </c>
      <c r="C648">
        <v>52</v>
      </c>
      <c r="D648" t="s">
        <v>364</v>
      </c>
      <c r="E648">
        <v>1301.6400000000001</v>
      </c>
      <c r="F648">
        <v>1680.47</v>
      </c>
      <c r="G648">
        <v>2253.58</v>
      </c>
      <c r="H648">
        <v>2952.97</v>
      </c>
      <c r="I648">
        <v>3730.07</v>
      </c>
      <c r="J648">
        <v>4497.45</v>
      </c>
      <c r="K648">
        <v>5332.83</v>
      </c>
      <c r="L648">
        <v>6488.76</v>
      </c>
      <c r="M648">
        <v>7450.42</v>
      </c>
      <c r="N648">
        <v>5.7239000000000004</v>
      </c>
    </row>
    <row r="649" spans="1:14" x14ac:dyDescent="0.25">
      <c r="A649" t="s">
        <v>2097</v>
      </c>
      <c r="B649">
        <v>2008</v>
      </c>
      <c r="C649">
        <v>53</v>
      </c>
      <c r="D649" t="s">
        <v>367</v>
      </c>
      <c r="E649">
        <v>3584.36</v>
      </c>
      <c r="F649">
        <v>5488.25</v>
      </c>
      <c r="G649">
        <v>7071.58</v>
      </c>
      <c r="H649">
        <v>7868.11</v>
      </c>
      <c r="I649">
        <v>8460.64</v>
      </c>
      <c r="J649">
        <v>9665.14</v>
      </c>
      <c r="K649">
        <v>10859.93</v>
      </c>
      <c r="L649">
        <v>12190.71</v>
      </c>
      <c r="M649">
        <v>14454</v>
      </c>
      <c r="N649">
        <v>4.0324999999999998</v>
      </c>
    </row>
    <row r="650" spans="1:14" x14ac:dyDescent="0.25">
      <c r="A650" t="s">
        <v>2100</v>
      </c>
      <c r="B650">
        <v>2009</v>
      </c>
      <c r="C650">
        <v>11</v>
      </c>
      <c r="D650" t="s">
        <v>293</v>
      </c>
      <c r="E650">
        <v>1197.74</v>
      </c>
      <c r="F650">
        <v>1510.2</v>
      </c>
      <c r="G650">
        <v>1853.89</v>
      </c>
      <c r="H650">
        <v>2332.9899999999998</v>
      </c>
      <c r="I650">
        <v>2760.01</v>
      </c>
      <c r="J650">
        <v>3145.37</v>
      </c>
      <c r="K650">
        <v>3645.3</v>
      </c>
      <c r="L650">
        <v>4218.13</v>
      </c>
      <c r="M650">
        <v>5686.67</v>
      </c>
      <c r="N650">
        <v>4.7477999999999998</v>
      </c>
    </row>
    <row r="651" spans="1:14" x14ac:dyDescent="0.25">
      <c r="A651" t="s">
        <v>2103</v>
      </c>
      <c r="B651">
        <v>2009</v>
      </c>
      <c r="C651">
        <v>12</v>
      </c>
      <c r="D651" t="s">
        <v>296</v>
      </c>
      <c r="E651">
        <v>1676.84</v>
      </c>
      <c r="F651">
        <v>2051.7800000000002</v>
      </c>
      <c r="G651">
        <v>2374.65</v>
      </c>
      <c r="H651">
        <v>2874.58</v>
      </c>
      <c r="I651">
        <v>3655.71</v>
      </c>
      <c r="J651">
        <v>4072.32</v>
      </c>
      <c r="K651">
        <v>4624.32</v>
      </c>
      <c r="L651">
        <v>5311.72</v>
      </c>
      <c r="M651">
        <v>7103.13</v>
      </c>
      <c r="N651">
        <v>4.2359999999999998</v>
      </c>
    </row>
    <row r="652" spans="1:14" x14ac:dyDescent="0.25">
      <c r="A652" t="s">
        <v>2106</v>
      </c>
      <c r="B652">
        <v>2009</v>
      </c>
      <c r="C652">
        <v>13</v>
      </c>
      <c r="D652" t="s">
        <v>299</v>
      </c>
      <c r="E652">
        <v>1510.2</v>
      </c>
      <c r="F652">
        <v>2322.58</v>
      </c>
      <c r="G652">
        <v>2551.71</v>
      </c>
      <c r="H652">
        <v>2666.28</v>
      </c>
      <c r="I652">
        <v>3041.22</v>
      </c>
      <c r="J652">
        <v>3947.34</v>
      </c>
      <c r="K652">
        <v>4915.95</v>
      </c>
      <c r="L652">
        <v>5957.46</v>
      </c>
      <c r="M652">
        <v>8707.06</v>
      </c>
      <c r="N652">
        <v>5.7655000000000003</v>
      </c>
    </row>
    <row r="653" spans="1:14" x14ac:dyDescent="0.25">
      <c r="A653" t="s">
        <v>2109</v>
      </c>
      <c r="B653">
        <v>2009</v>
      </c>
      <c r="C653">
        <v>14</v>
      </c>
      <c r="D653" t="s">
        <v>302</v>
      </c>
      <c r="E653">
        <v>1176.9100000000001</v>
      </c>
      <c r="F653">
        <v>1708.08</v>
      </c>
      <c r="G653">
        <v>2416.31</v>
      </c>
      <c r="H653">
        <v>2905.82</v>
      </c>
      <c r="I653">
        <v>4379.5649999999996</v>
      </c>
      <c r="J653">
        <v>5072.17</v>
      </c>
      <c r="K653">
        <v>5822.06</v>
      </c>
      <c r="L653">
        <v>6644.86</v>
      </c>
      <c r="M653">
        <v>8064.4430000000102</v>
      </c>
      <c r="N653">
        <v>6.8521999999999998</v>
      </c>
    </row>
    <row r="654" spans="1:14" x14ac:dyDescent="0.25">
      <c r="A654" t="s">
        <v>2112</v>
      </c>
      <c r="B654">
        <v>2009</v>
      </c>
      <c r="C654">
        <v>15</v>
      </c>
      <c r="D654" t="s">
        <v>304</v>
      </c>
      <c r="E654">
        <v>1041.51</v>
      </c>
      <c r="F654">
        <v>1385.21</v>
      </c>
      <c r="G654">
        <v>1812.23</v>
      </c>
      <c r="H654">
        <v>2385.0700000000002</v>
      </c>
      <c r="I654">
        <v>2978.73</v>
      </c>
      <c r="J654">
        <v>3478.66</v>
      </c>
      <c r="K654">
        <v>4176.47</v>
      </c>
      <c r="L654">
        <v>5207.57</v>
      </c>
      <c r="M654">
        <v>6707.35</v>
      </c>
      <c r="N654">
        <v>6.44</v>
      </c>
    </row>
    <row r="655" spans="1:14" x14ac:dyDescent="0.25">
      <c r="A655" t="s">
        <v>2115</v>
      </c>
      <c r="B655">
        <v>2009</v>
      </c>
      <c r="C655">
        <v>16</v>
      </c>
      <c r="D655" t="s">
        <v>307</v>
      </c>
      <c r="E655">
        <v>4238.96</v>
      </c>
      <c r="F655">
        <v>4853.46</v>
      </c>
      <c r="G655">
        <v>5436.7</v>
      </c>
      <c r="H655">
        <v>5645.01</v>
      </c>
      <c r="I655">
        <v>6009.54</v>
      </c>
      <c r="J655">
        <v>6540.71</v>
      </c>
      <c r="K655">
        <v>7290.6</v>
      </c>
      <c r="L655">
        <v>8050.9</v>
      </c>
      <c r="M655">
        <v>9706.91</v>
      </c>
      <c r="N655">
        <v>2.2898999999999998</v>
      </c>
    </row>
    <row r="656" spans="1:14" x14ac:dyDescent="0.25">
      <c r="A656" t="s">
        <v>2118</v>
      </c>
      <c r="B656">
        <v>2009</v>
      </c>
      <c r="C656">
        <v>17</v>
      </c>
      <c r="D656" t="s">
        <v>560</v>
      </c>
      <c r="E656">
        <v>1072.76</v>
      </c>
      <c r="F656">
        <v>1583.1</v>
      </c>
      <c r="G656">
        <v>2020.54</v>
      </c>
      <c r="H656">
        <v>2624.62</v>
      </c>
      <c r="I656">
        <v>3187.03</v>
      </c>
      <c r="J656">
        <v>3916.09</v>
      </c>
      <c r="K656">
        <v>4613.91</v>
      </c>
      <c r="L656">
        <v>5520.02</v>
      </c>
      <c r="M656">
        <v>7092.71</v>
      </c>
      <c r="N656">
        <v>6.6116000000000001</v>
      </c>
    </row>
    <row r="657" spans="1:14" x14ac:dyDescent="0.25">
      <c r="A657" t="s">
        <v>2121</v>
      </c>
      <c r="B657">
        <v>2009</v>
      </c>
      <c r="C657">
        <v>21</v>
      </c>
      <c r="D657" t="s">
        <v>310</v>
      </c>
      <c r="E657">
        <v>1312.31</v>
      </c>
      <c r="F657">
        <v>1666.42</v>
      </c>
      <c r="G657">
        <v>2197.59</v>
      </c>
      <c r="H657">
        <v>2822.5</v>
      </c>
      <c r="I657">
        <v>3509.9</v>
      </c>
      <c r="J657">
        <v>3697.37</v>
      </c>
      <c r="K657">
        <v>4478.51</v>
      </c>
      <c r="L657">
        <v>5207.57</v>
      </c>
      <c r="M657">
        <v>6946.9</v>
      </c>
      <c r="N657">
        <v>5.2935999999999996</v>
      </c>
    </row>
    <row r="658" spans="1:14" x14ac:dyDescent="0.25">
      <c r="A658" t="s">
        <v>2124</v>
      </c>
      <c r="B658">
        <v>2009</v>
      </c>
      <c r="C658">
        <v>22</v>
      </c>
      <c r="D658" t="s">
        <v>313</v>
      </c>
      <c r="E658">
        <v>1228.99</v>
      </c>
      <c r="F658">
        <v>1489.37</v>
      </c>
      <c r="G658">
        <v>1728.91</v>
      </c>
      <c r="H658">
        <v>2208.0100000000002</v>
      </c>
      <c r="I658">
        <v>2812.09</v>
      </c>
      <c r="J658">
        <v>3134.96</v>
      </c>
      <c r="K658">
        <v>3457.83</v>
      </c>
      <c r="L658">
        <v>3916.09</v>
      </c>
      <c r="M658">
        <v>5582.52</v>
      </c>
      <c r="N658">
        <v>4.5423999999999998</v>
      </c>
    </row>
    <row r="659" spans="1:14" x14ac:dyDescent="0.25">
      <c r="A659" t="s">
        <v>2127</v>
      </c>
      <c r="B659">
        <v>2009</v>
      </c>
      <c r="C659">
        <v>23</v>
      </c>
      <c r="D659" t="s">
        <v>316</v>
      </c>
      <c r="E659">
        <v>1218.57</v>
      </c>
      <c r="F659">
        <v>1301.8900000000001</v>
      </c>
      <c r="G659">
        <v>1718.5</v>
      </c>
      <c r="H659">
        <v>2437.14</v>
      </c>
      <c r="I659">
        <v>3093.3</v>
      </c>
      <c r="J659">
        <v>3780.7</v>
      </c>
      <c r="K659">
        <v>4582.66</v>
      </c>
      <c r="L659">
        <v>5738.74</v>
      </c>
      <c r="M659">
        <v>7592.64</v>
      </c>
      <c r="N659">
        <v>6.2308000000000003</v>
      </c>
    </row>
    <row r="660" spans="1:14" x14ac:dyDescent="0.25">
      <c r="A660" t="s">
        <v>2130</v>
      </c>
      <c r="B660">
        <v>2009</v>
      </c>
      <c r="C660">
        <v>24</v>
      </c>
      <c r="D660" t="s">
        <v>319</v>
      </c>
      <c r="E660">
        <v>1437.29</v>
      </c>
      <c r="F660">
        <v>1603.93</v>
      </c>
      <c r="G660">
        <v>2083.0300000000002</v>
      </c>
      <c r="H660">
        <v>2322.58</v>
      </c>
      <c r="I660">
        <v>2666.28</v>
      </c>
      <c r="J660">
        <v>3228.69</v>
      </c>
      <c r="K660">
        <v>3655.71</v>
      </c>
      <c r="L660">
        <v>4218.13</v>
      </c>
      <c r="M660">
        <v>6582.37</v>
      </c>
      <c r="N660">
        <v>4.5796999999999999</v>
      </c>
    </row>
    <row r="661" spans="1:14" x14ac:dyDescent="0.25">
      <c r="A661" t="s">
        <v>2133</v>
      </c>
      <c r="B661">
        <v>2009</v>
      </c>
      <c r="C661">
        <v>25</v>
      </c>
      <c r="D661" t="s">
        <v>322</v>
      </c>
      <c r="E661">
        <v>1041.51</v>
      </c>
      <c r="F661">
        <v>1104</v>
      </c>
      <c r="G661">
        <v>1260.23</v>
      </c>
      <c r="H661">
        <v>1624.76</v>
      </c>
      <c r="I661">
        <v>2072.61</v>
      </c>
      <c r="J661">
        <v>2551.71</v>
      </c>
      <c r="K661">
        <v>3124.54</v>
      </c>
      <c r="L661">
        <v>3978.58</v>
      </c>
      <c r="M661">
        <v>6540.71</v>
      </c>
      <c r="N661">
        <v>6.28</v>
      </c>
    </row>
    <row r="662" spans="1:14" x14ac:dyDescent="0.25">
      <c r="A662" t="s">
        <v>2136</v>
      </c>
      <c r="B662">
        <v>2009</v>
      </c>
      <c r="C662">
        <v>26</v>
      </c>
      <c r="D662" t="s">
        <v>325</v>
      </c>
      <c r="E662">
        <v>1374.8</v>
      </c>
      <c r="F662">
        <v>1780.99</v>
      </c>
      <c r="G662">
        <v>1947.63</v>
      </c>
      <c r="H662">
        <v>2343.41</v>
      </c>
      <c r="I662">
        <v>2812.09</v>
      </c>
      <c r="J662">
        <v>3239.11</v>
      </c>
      <c r="K662">
        <v>3603.64</v>
      </c>
      <c r="L662">
        <v>4520.17</v>
      </c>
      <c r="M662">
        <v>6301.16</v>
      </c>
      <c r="N662">
        <v>4.5833000000000004</v>
      </c>
    </row>
    <row r="663" spans="1:14" x14ac:dyDescent="0.25">
      <c r="A663" t="s">
        <v>2139</v>
      </c>
      <c r="B663">
        <v>2009</v>
      </c>
      <c r="C663">
        <v>27</v>
      </c>
      <c r="D663" t="s">
        <v>328</v>
      </c>
      <c r="E663">
        <v>1166.5</v>
      </c>
      <c r="F663">
        <v>1531.03</v>
      </c>
      <c r="G663">
        <v>2218.42</v>
      </c>
      <c r="H663">
        <v>2468.39</v>
      </c>
      <c r="I663">
        <v>3249.52</v>
      </c>
      <c r="J663">
        <v>4582.66</v>
      </c>
      <c r="K663">
        <v>5249.23</v>
      </c>
      <c r="L663">
        <v>6467.8</v>
      </c>
      <c r="M663">
        <v>7457.24</v>
      </c>
      <c r="N663">
        <v>6.3928000000000003</v>
      </c>
    </row>
    <row r="664" spans="1:14" x14ac:dyDescent="0.25">
      <c r="A664" t="s">
        <v>2142</v>
      </c>
      <c r="B664">
        <v>2009</v>
      </c>
      <c r="C664">
        <v>28</v>
      </c>
      <c r="D664" t="s">
        <v>331</v>
      </c>
      <c r="E664">
        <v>1312.31</v>
      </c>
      <c r="F664">
        <v>1676.84</v>
      </c>
      <c r="G664">
        <v>2312.16</v>
      </c>
      <c r="H664">
        <v>3332.84</v>
      </c>
      <c r="I664">
        <v>4061.9</v>
      </c>
      <c r="J664">
        <v>4738.8900000000003</v>
      </c>
      <c r="K664">
        <v>5530.44</v>
      </c>
      <c r="L664">
        <v>6259.5</v>
      </c>
      <c r="M664">
        <v>8186.3</v>
      </c>
      <c r="N664">
        <v>6.2381000000000002</v>
      </c>
    </row>
    <row r="665" spans="1:14" x14ac:dyDescent="0.25">
      <c r="A665" t="s">
        <v>2145</v>
      </c>
      <c r="B665">
        <v>2009</v>
      </c>
      <c r="C665">
        <v>29</v>
      </c>
      <c r="D665" t="s">
        <v>334</v>
      </c>
      <c r="E665">
        <v>1541.44</v>
      </c>
      <c r="F665">
        <v>2124.69</v>
      </c>
      <c r="G665">
        <v>2739.18</v>
      </c>
      <c r="H665">
        <v>3614.05</v>
      </c>
      <c r="I665">
        <v>4155.6400000000003</v>
      </c>
      <c r="J665">
        <v>4561.83</v>
      </c>
      <c r="K665">
        <v>5165.91</v>
      </c>
      <c r="L665">
        <v>6124.1</v>
      </c>
      <c r="M665">
        <v>8123.81</v>
      </c>
      <c r="N665">
        <v>5.2702999999999998</v>
      </c>
    </row>
    <row r="666" spans="1:14" x14ac:dyDescent="0.25">
      <c r="A666" t="s">
        <v>2148</v>
      </c>
      <c r="B666">
        <v>2009</v>
      </c>
      <c r="C666">
        <v>31</v>
      </c>
      <c r="D666" t="s">
        <v>337</v>
      </c>
      <c r="E666">
        <v>1145.67</v>
      </c>
      <c r="F666">
        <v>1447.7</v>
      </c>
      <c r="G666">
        <v>1947.63</v>
      </c>
      <c r="H666">
        <v>2208.0100000000002</v>
      </c>
      <c r="I666">
        <v>2676.69</v>
      </c>
      <c r="J666">
        <v>3353.68</v>
      </c>
      <c r="K666">
        <v>3884.85</v>
      </c>
      <c r="L666">
        <v>4988.8500000000004</v>
      </c>
      <c r="M666">
        <v>6676.1</v>
      </c>
      <c r="N666">
        <v>5.8272000000000004</v>
      </c>
    </row>
    <row r="667" spans="1:14" x14ac:dyDescent="0.25">
      <c r="A667" t="s">
        <v>1821</v>
      </c>
      <c r="B667">
        <v>2009</v>
      </c>
      <c r="C667">
        <v>32</v>
      </c>
      <c r="D667" t="s">
        <v>340</v>
      </c>
      <c r="E667">
        <v>1218.57</v>
      </c>
      <c r="F667">
        <v>1791.4</v>
      </c>
      <c r="G667">
        <v>2218.42</v>
      </c>
      <c r="H667">
        <v>3030.81</v>
      </c>
      <c r="I667">
        <v>3509.9</v>
      </c>
      <c r="J667">
        <v>4093.15</v>
      </c>
      <c r="K667">
        <v>4915.95</v>
      </c>
      <c r="L667">
        <v>6332.41</v>
      </c>
      <c r="M667">
        <v>8696.64</v>
      </c>
      <c r="N667">
        <v>7.1368</v>
      </c>
    </row>
    <row r="668" spans="1:14" x14ac:dyDescent="0.25">
      <c r="A668" t="s">
        <v>2153</v>
      </c>
      <c r="B668">
        <v>2009</v>
      </c>
      <c r="C668">
        <v>33</v>
      </c>
      <c r="D668" t="s">
        <v>343</v>
      </c>
      <c r="E668">
        <v>1406.04</v>
      </c>
      <c r="F668">
        <v>1603.93</v>
      </c>
      <c r="G668">
        <v>2197.59</v>
      </c>
      <c r="H668">
        <v>2780.84</v>
      </c>
      <c r="I668">
        <v>3364.09</v>
      </c>
      <c r="J668">
        <v>3770.28</v>
      </c>
      <c r="K668">
        <v>4301.45</v>
      </c>
      <c r="L668">
        <v>5249.23</v>
      </c>
      <c r="M668">
        <v>7009.39</v>
      </c>
      <c r="N668">
        <v>4.9851999999999999</v>
      </c>
    </row>
    <row r="669" spans="1:14" x14ac:dyDescent="0.25">
      <c r="A669" t="s">
        <v>2156</v>
      </c>
      <c r="B669">
        <v>2009</v>
      </c>
      <c r="C669">
        <v>35</v>
      </c>
      <c r="D669" t="s">
        <v>346</v>
      </c>
      <c r="E669">
        <v>1291.48</v>
      </c>
      <c r="F669">
        <v>1968.46</v>
      </c>
      <c r="G669">
        <v>2635.03</v>
      </c>
      <c r="H669">
        <v>3384.92</v>
      </c>
      <c r="I669">
        <v>4134.8100000000004</v>
      </c>
      <c r="J669">
        <v>4770.13</v>
      </c>
      <c r="K669">
        <v>5457.53</v>
      </c>
      <c r="L669">
        <v>6249.08</v>
      </c>
      <c r="M669">
        <v>7967.58</v>
      </c>
      <c r="N669">
        <v>6.1692999999999998</v>
      </c>
    </row>
    <row r="670" spans="1:14" x14ac:dyDescent="0.25">
      <c r="A670" t="s">
        <v>2159</v>
      </c>
      <c r="B670">
        <v>2009</v>
      </c>
      <c r="C670">
        <v>41</v>
      </c>
      <c r="D670" t="s">
        <v>349</v>
      </c>
      <c r="E670">
        <v>1687.25</v>
      </c>
      <c r="F670">
        <v>2249.67</v>
      </c>
      <c r="G670">
        <v>2739.18</v>
      </c>
      <c r="H670">
        <v>3322.43</v>
      </c>
      <c r="I670">
        <v>3822.36</v>
      </c>
      <c r="J670">
        <v>4291.04</v>
      </c>
      <c r="K670">
        <v>4780.55</v>
      </c>
      <c r="L670">
        <v>5842.89</v>
      </c>
      <c r="M670">
        <v>8040.49</v>
      </c>
      <c r="N670">
        <v>4.7653999999999996</v>
      </c>
    </row>
    <row r="671" spans="1:14" x14ac:dyDescent="0.25">
      <c r="A671" t="s">
        <v>2162</v>
      </c>
      <c r="B671">
        <v>2009</v>
      </c>
      <c r="C671">
        <v>42</v>
      </c>
      <c r="D671" t="s">
        <v>352</v>
      </c>
      <c r="E671">
        <v>1426.87</v>
      </c>
      <c r="F671">
        <v>2051.7800000000002</v>
      </c>
      <c r="G671">
        <v>2822.5</v>
      </c>
      <c r="H671">
        <v>3478.66</v>
      </c>
      <c r="I671">
        <v>3905.68</v>
      </c>
      <c r="J671">
        <v>4374.3599999999997</v>
      </c>
      <c r="K671">
        <v>4926.3599999999997</v>
      </c>
      <c r="L671">
        <v>5686.67</v>
      </c>
      <c r="M671">
        <v>7186.45</v>
      </c>
      <c r="N671">
        <v>5.0365000000000002</v>
      </c>
    </row>
    <row r="672" spans="1:14" x14ac:dyDescent="0.25">
      <c r="A672" t="s">
        <v>2165</v>
      </c>
      <c r="B672">
        <v>2009</v>
      </c>
      <c r="C672">
        <v>43</v>
      </c>
      <c r="D672" t="s">
        <v>355</v>
      </c>
      <c r="E672">
        <v>1593.52</v>
      </c>
      <c r="F672">
        <v>1905.97</v>
      </c>
      <c r="G672">
        <v>2187.1799999999998</v>
      </c>
      <c r="H672">
        <v>2405.9</v>
      </c>
      <c r="I672">
        <v>2697.52</v>
      </c>
      <c r="J672">
        <v>3082.88</v>
      </c>
      <c r="K672">
        <v>3718.21</v>
      </c>
      <c r="L672">
        <v>5093</v>
      </c>
      <c r="M672">
        <v>7269.77</v>
      </c>
      <c r="N672">
        <v>4.5621</v>
      </c>
    </row>
    <row r="673" spans="1:14" x14ac:dyDescent="0.25">
      <c r="A673" t="s">
        <v>2168</v>
      </c>
      <c r="B673">
        <v>2009</v>
      </c>
      <c r="C673">
        <v>50</v>
      </c>
      <c r="D673" t="s">
        <v>358</v>
      </c>
      <c r="E673">
        <v>1760.16</v>
      </c>
      <c r="F673">
        <v>2239.2600000000002</v>
      </c>
      <c r="G673">
        <v>2843.33</v>
      </c>
      <c r="H673">
        <v>3374.51</v>
      </c>
      <c r="I673">
        <v>3864.02</v>
      </c>
      <c r="J673">
        <v>4624.32</v>
      </c>
      <c r="K673">
        <v>5374.21</v>
      </c>
      <c r="L673">
        <v>6509.46</v>
      </c>
      <c r="M673">
        <v>8794.5440000000108</v>
      </c>
      <c r="N673">
        <v>4.9964000000000004</v>
      </c>
    </row>
    <row r="674" spans="1:14" x14ac:dyDescent="0.25">
      <c r="A674" t="s">
        <v>2171</v>
      </c>
      <c r="B674">
        <v>2009</v>
      </c>
      <c r="C674">
        <v>51</v>
      </c>
      <c r="D674" t="s">
        <v>361</v>
      </c>
      <c r="E674">
        <v>937.36</v>
      </c>
      <c r="F674">
        <v>1041.51</v>
      </c>
      <c r="G674">
        <v>1374.8</v>
      </c>
      <c r="H674">
        <v>2249.67</v>
      </c>
      <c r="I674">
        <v>2593.37</v>
      </c>
      <c r="J674">
        <v>3457.83</v>
      </c>
      <c r="K674">
        <v>4343.1099999999997</v>
      </c>
      <c r="L674">
        <v>5530.44</v>
      </c>
      <c r="M674">
        <v>7377.0430000000297</v>
      </c>
      <c r="N674">
        <v>7.87</v>
      </c>
    </row>
    <row r="675" spans="1:14" x14ac:dyDescent="0.25">
      <c r="A675" t="s">
        <v>2174</v>
      </c>
      <c r="B675">
        <v>2009</v>
      </c>
      <c r="C675">
        <v>52</v>
      </c>
      <c r="D675" t="s">
        <v>364</v>
      </c>
      <c r="E675">
        <v>1218.57</v>
      </c>
      <c r="F675">
        <v>1614.35</v>
      </c>
      <c r="G675">
        <v>2062.1999999999998</v>
      </c>
      <c r="H675">
        <v>2718.35</v>
      </c>
      <c r="I675">
        <v>3645.3</v>
      </c>
      <c r="J675">
        <v>4488.93</v>
      </c>
      <c r="K675">
        <v>5322.14</v>
      </c>
      <c r="L675">
        <v>6301.16</v>
      </c>
      <c r="M675">
        <v>7238.52</v>
      </c>
      <c r="N675">
        <v>5.9401999999999999</v>
      </c>
    </row>
    <row r="676" spans="1:14" x14ac:dyDescent="0.25">
      <c r="A676" t="s">
        <v>2177</v>
      </c>
      <c r="B676">
        <v>2009</v>
      </c>
      <c r="C676">
        <v>53</v>
      </c>
      <c r="D676" t="s">
        <v>367</v>
      </c>
      <c r="E676">
        <v>3551.56</v>
      </c>
      <c r="F676">
        <v>5436.7</v>
      </c>
      <c r="G676">
        <v>7009.39</v>
      </c>
      <c r="H676">
        <v>7998.83</v>
      </c>
      <c r="I676">
        <v>8686.23</v>
      </c>
      <c r="J676">
        <v>9758.99</v>
      </c>
      <c r="K676">
        <v>11144.2</v>
      </c>
      <c r="L676">
        <v>12560.66</v>
      </c>
      <c r="M676">
        <v>14904.07</v>
      </c>
      <c r="N676">
        <v>4.1965000000000003</v>
      </c>
    </row>
    <row r="677" spans="1:14" x14ac:dyDescent="0.25">
      <c r="A677" t="s">
        <v>2180</v>
      </c>
      <c r="B677">
        <v>2010</v>
      </c>
      <c r="C677">
        <v>11</v>
      </c>
      <c r="D677" t="s">
        <v>293</v>
      </c>
      <c r="E677">
        <v>1217.5</v>
      </c>
      <c r="F677">
        <v>1667.2</v>
      </c>
      <c r="G677">
        <v>2040.13</v>
      </c>
      <c r="H677">
        <v>2424.02</v>
      </c>
      <c r="I677">
        <v>3136.97</v>
      </c>
      <c r="J677">
        <v>3663.46</v>
      </c>
      <c r="K677">
        <v>3970.57</v>
      </c>
      <c r="L677">
        <v>4376.41</v>
      </c>
      <c r="M677">
        <v>5802.3</v>
      </c>
      <c r="N677">
        <v>4.7656999999999998</v>
      </c>
    </row>
    <row r="678" spans="1:14" x14ac:dyDescent="0.25">
      <c r="A678" t="s">
        <v>2183</v>
      </c>
      <c r="B678">
        <v>2010</v>
      </c>
      <c r="C678">
        <v>12</v>
      </c>
      <c r="D678" t="s">
        <v>296</v>
      </c>
      <c r="E678">
        <v>1733.01</v>
      </c>
      <c r="F678">
        <v>2193.69</v>
      </c>
      <c r="G678">
        <v>2533.71</v>
      </c>
      <c r="H678">
        <v>2994.38</v>
      </c>
      <c r="I678">
        <v>3553.77</v>
      </c>
      <c r="J678">
        <v>4146.07</v>
      </c>
      <c r="K678">
        <v>4661.59</v>
      </c>
      <c r="L678">
        <v>5374.53</v>
      </c>
      <c r="M678">
        <v>7052.7</v>
      </c>
      <c r="N678">
        <v>4.0696000000000003</v>
      </c>
    </row>
    <row r="679" spans="1:14" x14ac:dyDescent="0.25">
      <c r="A679" t="s">
        <v>2186</v>
      </c>
      <c r="B679">
        <v>2010</v>
      </c>
      <c r="C679">
        <v>13</v>
      </c>
      <c r="D679" t="s">
        <v>299</v>
      </c>
      <c r="E679">
        <v>1590.42</v>
      </c>
      <c r="F679">
        <v>2325.31</v>
      </c>
      <c r="G679">
        <v>2522.7399999999998</v>
      </c>
      <c r="H679">
        <v>2599.52</v>
      </c>
      <c r="I679">
        <v>2775.01</v>
      </c>
      <c r="J679">
        <v>3005.35</v>
      </c>
      <c r="K679">
        <v>3751.21</v>
      </c>
      <c r="L679">
        <v>5034.51</v>
      </c>
      <c r="M679">
        <v>8346.98</v>
      </c>
      <c r="N679">
        <v>5.2483000000000004</v>
      </c>
    </row>
    <row r="680" spans="1:14" x14ac:dyDescent="0.25">
      <c r="A680" t="s">
        <v>2189</v>
      </c>
      <c r="B680">
        <v>2010</v>
      </c>
      <c r="C680">
        <v>14</v>
      </c>
      <c r="D680" t="s">
        <v>302</v>
      </c>
      <c r="E680">
        <v>1250.4000000000001</v>
      </c>
      <c r="F680">
        <v>1711.08</v>
      </c>
      <c r="G680">
        <v>2424.02</v>
      </c>
      <c r="H680">
        <v>2851.79</v>
      </c>
      <c r="I680">
        <v>4453.1899999999996</v>
      </c>
      <c r="J680">
        <v>5166.13</v>
      </c>
      <c r="K680">
        <v>5835.21</v>
      </c>
      <c r="L680">
        <v>6668.81</v>
      </c>
      <c r="M680">
        <v>8017.93</v>
      </c>
      <c r="N680">
        <v>6.4123000000000001</v>
      </c>
    </row>
    <row r="681" spans="1:14" x14ac:dyDescent="0.25">
      <c r="A681" t="s">
        <v>2192</v>
      </c>
      <c r="B681">
        <v>2010</v>
      </c>
      <c r="C681">
        <v>15</v>
      </c>
      <c r="D681" t="s">
        <v>304</v>
      </c>
      <c r="E681">
        <v>1173.6199999999999</v>
      </c>
      <c r="F681">
        <v>1590.42</v>
      </c>
      <c r="G681">
        <v>2094.9699999999998</v>
      </c>
      <c r="H681">
        <v>2775.01</v>
      </c>
      <c r="I681">
        <v>3334.4</v>
      </c>
      <c r="J681">
        <v>3817.02</v>
      </c>
      <c r="K681">
        <v>4661.59</v>
      </c>
      <c r="L681">
        <v>5802.3</v>
      </c>
      <c r="M681">
        <v>7261.1</v>
      </c>
      <c r="N681">
        <v>6.1868999999999996</v>
      </c>
    </row>
    <row r="682" spans="1:14" x14ac:dyDescent="0.25">
      <c r="A682" t="s">
        <v>2195</v>
      </c>
      <c r="B682">
        <v>2010</v>
      </c>
      <c r="C682">
        <v>16</v>
      </c>
      <c r="D682" t="s">
        <v>307</v>
      </c>
      <c r="E682">
        <v>4453.1899999999996</v>
      </c>
      <c r="F682">
        <v>5012.58</v>
      </c>
      <c r="G682">
        <v>5517.12</v>
      </c>
      <c r="H682">
        <v>5890.05</v>
      </c>
      <c r="I682">
        <v>6449.44</v>
      </c>
      <c r="J682">
        <v>7261.1</v>
      </c>
      <c r="K682">
        <v>8270.2000000000007</v>
      </c>
      <c r="L682">
        <v>9136.7099999999991</v>
      </c>
      <c r="M682">
        <v>10628.41</v>
      </c>
      <c r="N682">
        <v>2.3866999999999998</v>
      </c>
    </row>
    <row r="683" spans="1:14" x14ac:dyDescent="0.25">
      <c r="A683" t="s">
        <v>2198</v>
      </c>
      <c r="B683">
        <v>2010</v>
      </c>
      <c r="C683">
        <v>17</v>
      </c>
      <c r="D683" t="s">
        <v>560</v>
      </c>
      <c r="E683">
        <v>1118.78</v>
      </c>
      <c r="F683">
        <v>1579.45</v>
      </c>
      <c r="G683">
        <v>2127.88</v>
      </c>
      <c r="H683">
        <v>2895.67</v>
      </c>
      <c r="I683">
        <v>3619.58</v>
      </c>
      <c r="J683">
        <v>4760.3</v>
      </c>
      <c r="K683">
        <v>5495.19</v>
      </c>
      <c r="L683">
        <v>6361.69</v>
      </c>
      <c r="M683">
        <v>8292.14</v>
      </c>
      <c r="N683">
        <v>7.4118000000000004</v>
      </c>
    </row>
    <row r="684" spans="1:14" x14ac:dyDescent="0.25">
      <c r="A684" t="s">
        <v>2200</v>
      </c>
      <c r="B684">
        <v>2010</v>
      </c>
      <c r="C684">
        <v>21</v>
      </c>
      <c r="D684" t="s">
        <v>310</v>
      </c>
      <c r="E684">
        <v>1480.74</v>
      </c>
      <c r="F684">
        <v>1568.49</v>
      </c>
      <c r="G684">
        <v>2051.1</v>
      </c>
      <c r="H684">
        <v>2840.83</v>
      </c>
      <c r="I684">
        <v>3718.3</v>
      </c>
      <c r="J684">
        <v>4069.29</v>
      </c>
      <c r="K684">
        <v>4738.3599999999997</v>
      </c>
      <c r="L684">
        <v>5791.33</v>
      </c>
      <c r="M684">
        <v>9410.92</v>
      </c>
      <c r="N684">
        <v>6.3555999999999999</v>
      </c>
    </row>
    <row r="685" spans="1:14" x14ac:dyDescent="0.25">
      <c r="A685" t="s">
        <v>2203</v>
      </c>
      <c r="B685">
        <v>2010</v>
      </c>
      <c r="C685">
        <v>22</v>
      </c>
      <c r="D685" t="s">
        <v>313</v>
      </c>
      <c r="E685">
        <v>1294.28</v>
      </c>
      <c r="F685">
        <v>1623.33</v>
      </c>
      <c r="G685">
        <v>1831.73</v>
      </c>
      <c r="H685">
        <v>2182.7199999999998</v>
      </c>
      <c r="I685">
        <v>2764.05</v>
      </c>
      <c r="J685">
        <v>3224.72</v>
      </c>
      <c r="K685">
        <v>3652.49</v>
      </c>
      <c r="L685">
        <v>4069.29</v>
      </c>
      <c r="M685">
        <v>5879.08</v>
      </c>
      <c r="N685">
        <v>4.5423999999999998</v>
      </c>
    </row>
    <row r="686" spans="1:14" x14ac:dyDescent="0.25">
      <c r="A686" t="s">
        <v>2206</v>
      </c>
      <c r="B686">
        <v>2010</v>
      </c>
      <c r="C686">
        <v>23</v>
      </c>
      <c r="D686" t="s">
        <v>316</v>
      </c>
      <c r="E686">
        <v>1261.3699999999999</v>
      </c>
      <c r="F686">
        <v>1294.28</v>
      </c>
      <c r="G686">
        <v>1733.01</v>
      </c>
      <c r="H686">
        <v>2522.7399999999998</v>
      </c>
      <c r="I686">
        <v>3071.16</v>
      </c>
      <c r="J686">
        <v>3827.98</v>
      </c>
      <c r="K686">
        <v>4497.0600000000004</v>
      </c>
      <c r="L686">
        <v>5615.84</v>
      </c>
      <c r="M686">
        <v>7239.17</v>
      </c>
      <c r="N686">
        <v>5.7390999999999996</v>
      </c>
    </row>
    <row r="687" spans="1:14" x14ac:dyDescent="0.25">
      <c r="A687" t="s">
        <v>2209</v>
      </c>
      <c r="B687">
        <v>2010</v>
      </c>
      <c r="C687">
        <v>24</v>
      </c>
      <c r="D687" t="s">
        <v>319</v>
      </c>
      <c r="E687">
        <v>1524.61</v>
      </c>
      <c r="F687">
        <v>1809.79</v>
      </c>
      <c r="G687">
        <v>2325.31</v>
      </c>
      <c r="H687">
        <v>2577.58</v>
      </c>
      <c r="I687">
        <v>2873.73</v>
      </c>
      <c r="J687">
        <v>3498.93</v>
      </c>
      <c r="K687">
        <v>3795.08</v>
      </c>
      <c r="L687">
        <v>4442.22</v>
      </c>
      <c r="M687">
        <v>6921.08</v>
      </c>
      <c r="N687">
        <v>4.5396000000000001</v>
      </c>
    </row>
    <row r="688" spans="1:14" x14ac:dyDescent="0.25">
      <c r="A688" t="s">
        <v>2212</v>
      </c>
      <c r="B688">
        <v>2010</v>
      </c>
      <c r="C688">
        <v>25</v>
      </c>
      <c r="D688" t="s">
        <v>322</v>
      </c>
      <c r="E688">
        <v>1096.8399999999999</v>
      </c>
      <c r="F688">
        <v>1096.8399999999999</v>
      </c>
      <c r="G688">
        <v>1250.4000000000001</v>
      </c>
      <c r="H688">
        <v>1502.68</v>
      </c>
      <c r="I688">
        <v>2204.66</v>
      </c>
      <c r="J688">
        <v>3005.35</v>
      </c>
      <c r="K688">
        <v>3630.55</v>
      </c>
      <c r="L688">
        <v>4354.47</v>
      </c>
      <c r="M688">
        <v>6613.97</v>
      </c>
      <c r="N688">
        <v>6.03</v>
      </c>
    </row>
    <row r="689" spans="1:14" x14ac:dyDescent="0.25">
      <c r="A689" t="s">
        <v>1519</v>
      </c>
      <c r="B689">
        <v>2010</v>
      </c>
      <c r="C689">
        <v>26</v>
      </c>
      <c r="D689" t="s">
        <v>325</v>
      </c>
      <c r="E689">
        <v>1568.49</v>
      </c>
      <c r="F689">
        <v>1809.79</v>
      </c>
      <c r="G689">
        <v>2116.91</v>
      </c>
      <c r="H689">
        <v>2292.4</v>
      </c>
      <c r="I689">
        <v>2994.38</v>
      </c>
      <c r="J689">
        <v>3608.62</v>
      </c>
      <c r="K689">
        <v>3948.64</v>
      </c>
      <c r="L689">
        <v>4804.18</v>
      </c>
      <c r="M689">
        <v>6822.37</v>
      </c>
      <c r="N689">
        <v>4.3495999999999997</v>
      </c>
    </row>
    <row r="690" spans="1:14" x14ac:dyDescent="0.25">
      <c r="A690" t="s">
        <v>2217</v>
      </c>
      <c r="B690">
        <v>2010</v>
      </c>
      <c r="C690">
        <v>27</v>
      </c>
      <c r="D690" t="s">
        <v>328</v>
      </c>
      <c r="E690">
        <v>1272.3399999999999</v>
      </c>
      <c r="F690">
        <v>1634.3</v>
      </c>
      <c r="G690">
        <v>2259.5</v>
      </c>
      <c r="H690">
        <v>2533.71</v>
      </c>
      <c r="I690">
        <v>3312.47</v>
      </c>
      <c r="J690">
        <v>4606.74</v>
      </c>
      <c r="K690">
        <v>5359.1819999999798</v>
      </c>
      <c r="L690">
        <v>6394.6</v>
      </c>
      <c r="M690">
        <v>7524.35</v>
      </c>
      <c r="N690">
        <v>5.9138000000000002</v>
      </c>
    </row>
    <row r="691" spans="1:14" x14ac:dyDescent="0.25">
      <c r="A691" t="s">
        <v>2220</v>
      </c>
      <c r="B691">
        <v>2010</v>
      </c>
      <c r="C691">
        <v>28</v>
      </c>
      <c r="D691" t="s">
        <v>331</v>
      </c>
      <c r="E691">
        <v>1283.31</v>
      </c>
      <c r="F691">
        <v>1941.41</v>
      </c>
      <c r="G691">
        <v>2489.84</v>
      </c>
      <c r="H691">
        <v>3575.71</v>
      </c>
      <c r="I691">
        <v>4793.21</v>
      </c>
      <c r="J691">
        <v>5604.87</v>
      </c>
      <c r="K691">
        <v>6537.19</v>
      </c>
      <c r="L691">
        <v>7601.13</v>
      </c>
      <c r="M691">
        <v>9674.16</v>
      </c>
      <c r="N691">
        <v>7.5384000000000002</v>
      </c>
    </row>
    <row r="692" spans="1:14" x14ac:dyDescent="0.25">
      <c r="A692" t="s">
        <v>2223</v>
      </c>
      <c r="B692">
        <v>2010</v>
      </c>
      <c r="C692">
        <v>29</v>
      </c>
      <c r="D692" t="s">
        <v>334</v>
      </c>
      <c r="E692">
        <v>1776.89</v>
      </c>
      <c r="F692">
        <v>2270.4699999999998</v>
      </c>
      <c r="G692">
        <v>2873.73</v>
      </c>
      <c r="H692">
        <v>3762.17</v>
      </c>
      <c r="I692">
        <v>4409.3100000000004</v>
      </c>
      <c r="J692">
        <v>4859.0200000000004</v>
      </c>
      <c r="K692">
        <v>5473.25</v>
      </c>
      <c r="L692">
        <v>6361.69</v>
      </c>
      <c r="M692">
        <v>8368.92</v>
      </c>
      <c r="N692">
        <v>4.7099000000000002</v>
      </c>
    </row>
    <row r="693" spans="1:14" x14ac:dyDescent="0.25">
      <c r="A693" t="s">
        <v>2226</v>
      </c>
      <c r="B693">
        <v>2010</v>
      </c>
      <c r="C693">
        <v>31</v>
      </c>
      <c r="D693" t="s">
        <v>337</v>
      </c>
      <c r="E693">
        <v>1184.5899999999999</v>
      </c>
      <c r="F693">
        <v>1458.8</v>
      </c>
      <c r="G693">
        <v>2007.22</v>
      </c>
      <c r="H693">
        <v>2237.56</v>
      </c>
      <c r="I693">
        <v>2720.17</v>
      </c>
      <c r="J693">
        <v>3520.87</v>
      </c>
      <c r="K693">
        <v>4157.04</v>
      </c>
      <c r="L693">
        <v>5067.42</v>
      </c>
      <c r="M693">
        <v>7337.88</v>
      </c>
      <c r="N693">
        <v>6.1943999999999999</v>
      </c>
    </row>
    <row r="694" spans="1:14" x14ac:dyDescent="0.25">
      <c r="A694" t="s">
        <v>2229</v>
      </c>
      <c r="B694">
        <v>2010</v>
      </c>
      <c r="C694">
        <v>32</v>
      </c>
      <c r="D694" t="s">
        <v>340</v>
      </c>
      <c r="E694">
        <v>1392.99</v>
      </c>
      <c r="F694">
        <v>2029.16</v>
      </c>
      <c r="G694">
        <v>2555.65</v>
      </c>
      <c r="H694">
        <v>3509.9</v>
      </c>
      <c r="I694">
        <v>4003.48</v>
      </c>
      <c r="J694">
        <v>4376.41</v>
      </c>
      <c r="K694">
        <v>5056.45</v>
      </c>
      <c r="L694">
        <v>6317.82</v>
      </c>
      <c r="M694">
        <v>8785.7199999999993</v>
      </c>
      <c r="N694">
        <v>6.3071000000000002</v>
      </c>
    </row>
    <row r="695" spans="1:14" x14ac:dyDescent="0.25">
      <c r="A695" t="s">
        <v>2232</v>
      </c>
      <c r="B695">
        <v>2010</v>
      </c>
      <c r="C695">
        <v>33</v>
      </c>
      <c r="D695" t="s">
        <v>343</v>
      </c>
      <c r="E695">
        <v>1524.61</v>
      </c>
      <c r="F695">
        <v>1831.73</v>
      </c>
      <c r="G695">
        <v>2336.2800000000002</v>
      </c>
      <c r="H695">
        <v>2862.76</v>
      </c>
      <c r="I695">
        <v>3367.31</v>
      </c>
      <c r="J695">
        <v>3904.76</v>
      </c>
      <c r="K695">
        <v>4672.55</v>
      </c>
      <c r="L695">
        <v>5703.59</v>
      </c>
      <c r="M695">
        <v>7765.65</v>
      </c>
      <c r="N695">
        <v>5.0934999999999997</v>
      </c>
    </row>
    <row r="696" spans="1:14" x14ac:dyDescent="0.25">
      <c r="A696" t="s">
        <v>2234</v>
      </c>
      <c r="B696">
        <v>2010</v>
      </c>
      <c r="C696">
        <v>35</v>
      </c>
      <c r="D696" t="s">
        <v>346</v>
      </c>
      <c r="E696">
        <v>1392.99</v>
      </c>
      <c r="F696">
        <v>1996.26</v>
      </c>
      <c r="G696">
        <v>2621.46</v>
      </c>
      <c r="H696">
        <v>3312.47</v>
      </c>
      <c r="I696">
        <v>4036.38</v>
      </c>
      <c r="J696">
        <v>4727.3999999999996</v>
      </c>
      <c r="K696">
        <v>5363.57</v>
      </c>
      <c r="L696">
        <v>6241.04</v>
      </c>
      <c r="M696">
        <v>8083.74</v>
      </c>
      <c r="N696">
        <v>5.8032000000000004</v>
      </c>
    </row>
    <row r="697" spans="1:14" x14ac:dyDescent="0.25">
      <c r="A697" t="s">
        <v>2237</v>
      </c>
      <c r="B697">
        <v>2010</v>
      </c>
      <c r="C697">
        <v>41</v>
      </c>
      <c r="D697" t="s">
        <v>349</v>
      </c>
      <c r="E697">
        <v>1743.98</v>
      </c>
      <c r="F697">
        <v>2325.31</v>
      </c>
      <c r="G697">
        <v>2818.89</v>
      </c>
      <c r="H697">
        <v>3389.25</v>
      </c>
      <c r="I697">
        <v>3981.54</v>
      </c>
      <c r="J697">
        <v>4529.96</v>
      </c>
      <c r="K697">
        <v>5231.9399999999996</v>
      </c>
      <c r="L697">
        <v>6252.01</v>
      </c>
      <c r="M697">
        <v>8555.3799999999992</v>
      </c>
      <c r="N697">
        <v>4.9057000000000004</v>
      </c>
    </row>
    <row r="698" spans="1:14" x14ac:dyDescent="0.25">
      <c r="A698" t="s">
        <v>2240</v>
      </c>
      <c r="B698">
        <v>2010</v>
      </c>
      <c r="C698">
        <v>42</v>
      </c>
      <c r="D698" t="s">
        <v>352</v>
      </c>
      <c r="E698">
        <v>1787.86</v>
      </c>
      <c r="F698">
        <v>2577.58</v>
      </c>
      <c r="G698">
        <v>3389.25</v>
      </c>
      <c r="H698">
        <v>3860.89</v>
      </c>
      <c r="I698">
        <v>4277.6899999999996</v>
      </c>
      <c r="J698">
        <v>4628.68</v>
      </c>
      <c r="K698">
        <v>5078.3900000000003</v>
      </c>
      <c r="L698">
        <v>5824.24</v>
      </c>
      <c r="M698">
        <v>8138.58</v>
      </c>
      <c r="N698">
        <v>4.5521000000000003</v>
      </c>
    </row>
    <row r="699" spans="1:14" x14ac:dyDescent="0.25">
      <c r="A699" t="s">
        <v>2243</v>
      </c>
      <c r="B699">
        <v>2010</v>
      </c>
      <c r="C699">
        <v>43</v>
      </c>
      <c r="D699" t="s">
        <v>355</v>
      </c>
      <c r="E699">
        <v>1579.45</v>
      </c>
      <c r="F699">
        <v>1919.48</v>
      </c>
      <c r="G699">
        <v>2193.69</v>
      </c>
      <c r="H699">
        <v>2478.87</v>
      </c>
      <c r="I699">
        <v>2775.01</v>
      </c>
      <c r="J699">
        <v>3169.88</v>
      </c>
      <c r="K699">
        <v>3926.7</v>
      </c>
      <c r="L699">
        <v>5418.41</v>
      </c>
      <c r="M699">
        <v>7919.21</v>
      </c>
      <c r="N699">
        <v>5.0138999999999996</v>
      </c>
    </row>
    <row r="700" spans="1:14" x14ac:dyDescent="0.25">
      <c r="A700" t="s">
        <v>2246</v>
      </c>
      <c r="B700">
        <v>2010</v>
      </c>
      <c r="C700">
        <v>50</v>
      </c>
      <c r="D700" t="s">
        <v>358</v>
      </c>
      <c r="E700">
        <v>1842.7</v>
      </c>
      <c r="F700">
        <v>2424.02</v>
      </c>
      <c r="G700">
        <v>2994.38</v>
      </c>
      <c r="H700">
        <v>3641.52</v>
      </c>
      <c r="I700">
        <v>4184.4549999999999</v>
      </c>
      <c r="J700">
        <v>4902.8900000000003</v>
      </c>
      <c r="K700">
        <v>5758.43</v>
      </c>
      <c r="L700">
        <v>7052.7</v>
      </c>
      <c r="M700">
        <v>9432.86</v>
      </c>
      <c r="N700">
        <v>5.1189999999999998</v>
      </c>
    </row>
    <row r="701" spans="1:14" x14ac:dyDescent="0.25">
      <c r="A701" t="s">
        <v>2249</v>
      </c>
      <c r="B701">
        <v>2010</v>
      </c>
      <c r="C701">
        <v>51</v>
      </c>
      <c r="D701" t="s">
        <v>361</v>
      </c>
      <c r="E701">
        <v>1085.8800000000001</v>
      </c>
      <c r="F701">
        <v>1524.61</v>
      </c>
      <c r="G701">
        <v>2478.87</v>
      </c>
      <c r="H701">
        <v>3312.47</v>
      </c>
      <c r="I701">
        <v>4014.45</v>
      </c>
      <c r="J701">
        <v>4705.46</v>
      </c>
      <c r="K701">
        <v>5582.93</v>
      </c>
      <c r="L701">
        <v>6515.25</v>
      </c>
      <c r="M701">
        <v>9334.14</v>
      </c>
      <c r="N701">
        <v>8.5959000000000003</v>
      </c>
    </row>
    <row r="702" spans="1:14" x14ac:dyDescent="0.25">
      <c r="A702" t="s">
        <v>2252</v>
      </c>
      <c r="B702">
        <v>2010</v>
      </c>
      <c r="C702">
        <v>52</v>
      </c>
      <c r="D702" t="s">
        <v>364</v>
      </c>
      <c r="E702">
        <v>1217.5</v>
      </c>
      <c r="F702">
        <v>1787.86</v>
      </c>
      <c r="G702">
        <v>2336.2800000000002</v>
      </c>
      <c r="H702">
        <v>3005.35</v>
      </c>
      <c r="I702">
        <v>4014.45</v>
      </c>
      <c r="J702">
        <v>5045.4799999999996</v>
      </c>
      <c r="K702">
        <v>5988.77</v>
      </c>
      <c r="L702">
        <v>6635.9</v>
      </c>
      <c r="M702">
        <v>7645</v>
      </c>
      <c r="N702">
        <v>6.2793000000000001</v>
      </c>
    </row>
    <row r="703" spans="1:14" x14ac:dyDescent="0.25">
      <c r="A703" t="s">
        <v>2255</v>
      </c>
      <c r="B703">
        <v>2010</v>
      </c>
      <c r="C703">
        <v>53</v>
      </c>
      <c r="D703" t="s">
        <v>367</v>
      </c>
      <c r="E703">
        <v>3619.58</v>
      </c>
      <c r="F703">
        <v>5593.9</v>
      </c>
      <c r="G703">
        <v>7414.66</v>
      </c>
      <c r="H703">
        <v>8336.01</v>
      </c>
      <c r="I703">
        <v>9224.4500000000007</v>
      </c>
      <c r="J703">
        <v>10452.92</v>
      </c>
      <c r="K703">
        <v>11878.82</v>
      </c>
      <c r="L703">
        <v>13458.27</v>
      </c>
      <c r="M703">
        <v>16189.41</v>
      </c>
      <c r="N703">
        <v>4.4726999999999997</v>
      </c>
    </row>
    <row r="704" spans="1:14" x14ac:dyDescent="0.25">
      <c r="A704" t="s">
        <v>2258</v>
      </c>
      <c r="B704">
        <v>2011</v>
      </c>
      <c r="C704">
        <v>11</v>
      </c>
      <c r="D704" t="s">
        <v>293</v>
      </c>
      <c r="E704">
        <v>1229.56</v>
      </c>
      <c r="F704">
        <v>1690.64</v>
      </c>
      <c r="G704">
        <v>2096.83</v>
      </c>
      <c r="H704">
        <v>2546.94</v>
      </c>
      <c r="I704">
        <v>3304.43</v>
      </c>
      <c r="J704">
        <v>3754.54</v>
      </c>
      <c r="K704">
        <v>3952.15</v>
      </c>
      <c r="L704">
        <v>4577.8999999999996</v>
      </c>
      <c r="M704">
        <v>6510.06</v>
      </c>
      <c r="N704">
        <v>5.2946</v>
      </c>
    </row>
    <row r="705" spans="1:14" x14ac:dyDescent="0.25">
      <c r="A705" t="s">
        <v>2261</v>
      </c>
      <c r="B705">
        <v>2011</v>
      </c>
      <c r="C705">
        <v>12</v>
      </c>
      <c r="D705" t="s">
        <v>296</v>
      </c>
      <c r="E705">
        <v>2041.94</v>
      </c>
      <c r="F705">
        <v>2470.09</v>
      </c>
      <c r="G705">
        <v>2953.13</v>
      </c>
      <c r="H705">
        <v>3381.28</v>
      </c>
      <c r="I705">
        <v>3853.34</v>
      </c>
      <c r="J705">
        <v>4402.25</v>
      </c>
      <c r="K705">
        <v>4852.3599999999997</v>
      </c>
      <c r="L705">
        <v>5576.92</v>
      </c>
      <c r="M705">
        <v>7267.56</v>
      </c>
      <c r="N705">
        <v>3.5590999999999999</v>
      </c>
    </row>
    <row r="706" spans="1:14" x14ac:dyDescent="0.25">
      <c r="A706" t="s">
        <v>2264</v>
      </c>
      <c r="B706">
        <v>2011</v>
      </c>
      <c r="C706">
        <v>13</v>
      </c>
      <c r="D706" t="s">
        <v>299</v>
      </c>
      <c r="E706">
        <v>1580.86</v>
      </c>
      <c r="F706">
        <v>2349.33</v>
      </c>
      <c r="G706">
        <v>2535.96</v>
      </c>
      <c r="H706">
        <v>2656.72</v>
      </c>
      <c r="I706">
        <v>2854.33</v>
      </c>
      <c r="J706">
        <v>3051.94</v>
      </c>
      <c r="K706">
        <v>4248.5600000000004</v>
      </c>
      <c r="L706">
        <v>6696.69</v>
      </c>
      <c r="M706">
        <v>8760.59</v>
      </c>
      <c r="N706">
        <v>5.5416999999999996</v>
      </c>
    </row>
    <row r="707" spans="1:14" x14ac:dyDescent="0.25">
      <c r="A707" t="s">
        <v>2267</v>
      </c>
      <c r="B707">
        <v>2011</v>
      </c>
      <c r="C707">
        <v>14</v>
      </c>
      <c r="D707" t="s">
        <v>302</v>
      </c>
      <c r="E707">
        <v>1295.43</v>
      </c>
      <c r="F707">
        <v>1855.31</v>
      </c>
      <c r="G707">
        <v>2404.2199999999998</v>
      </c>
      <c r="H707">
        <v>2810.42</v>
      </c>
      <c r="I707">
        <v>4336.38</v>
      </c>
      <c r="J707">
        <v>5170.7299999999996</v>
      </c>
      <c r="K707">
        <v>5972.13</v>
      </c>
      <c r="L707">
        <v>6806.48</v>
      </c>
      <c r="M707">
        <v>8453.2000000000007</v>
      </c>
      <c r="N707">
        <v>6.5254000000000003</v>
      </c>
    </row>
    <row r="708" spans="1:14" x14ac:dyDescent="0.25">
      <c r="A708" t="s">
        <v>2270</v>
      </c>
      <c r="B708">
        <v>2011</v>
      </c>
      <c r="C708">
        <v>15</v>
      </c>
      <c r="D708" t="s">
        <v>304</v>
      </c>
      <c r="E708">
        <v>1207.5999999999999</v>
      </c>
      <c r="F708">
        <v>1613.79</v>
      </c>
      <c r="G708">
        <v>2206.62</v>
      </c>
      <c r="H708">
        <v>2865.31</v>
      </c>
      <c r="I708">
        <v>3392.26</v>
      </c>
      <c r="J708">
        <v>3919.21</v>
      </c>
      <c r="K708">
        <v>4918.2299999999996</v>
      </c>
      <c r="L708">
        <v>6147.78</v>
      </c>
      <c r="M708">
        <v>7816.47</v>
      </c>
      <c r="N708">
        <v>6.4726999999999997</v>
      </c>
    </row>
    <row r="709" spans="1:14" x14ac:dyDescent="0.25">
      <c r="A709" t="s">
        <v>2273</v>
      </c>
      <c r="B709">
        <v>2011</v>
      </c>
      <c r="C709">
        <v>16</v>
      </c>
      <c r="D709" t="s">
        <v>307</v>
      </c>
      <c r="E709">
        <v>4303.45</v>
      </c>
      <c r="F709">
        <v>4885.29</v>
      </c>
      <c r="G709">
        <v>5335.4</v>
      </c>
      <c r="H709">
        <v>5686.7</v>
      </c>
      <c r="I709">
        <v>6345.39</v>
      </c>
      <c r="J709">
        <v>7015.06</v>
      </c>
      <c r="K709">
        <v>7948.21</v>
      </c>
      <c r="L709">
        <v>8738.64</v>
      </c>
      <c r="M709">
        <v>10264.6</v>
      </c>
      <c r="N709">
        <v>2.3852000000000002</v>
      </c>
    </row>
    <row r="710" spans="1:14" x14ac:dyDescent="0.25">
      <c r="A710" t="s">
        <v>2276</v>
      </c>
      <c r="B710">
        <v>2011</v>
      </c>
      <c r="C710">
        <v>17</v>
      </c>
      <c r="D710" t="s">
        <v>560</v>
      </c>
      <c r="E710">
        <v>1767.49</v>
      </c>
      <c r="F710">
        <v>2283.46</v>
      </c>
      <c r="G710">
        <v>3029.98</v>
      </c>
      <c r="H710">
        <v>4226.6000000000004</v>
      </c>
      <c r="I710">
        <v>5357.36</v>
      </c>
      <c r="J710">
        <v>5906.26</v>
      </c>
      <c r="K710">
        <v>6586.91</v>
      </c>
      <c r="L710">
        <v>7124.84</v>
      </c>
      <c r="M710">
        <v>9693.74</v>
      </c>
      <c r="N710">
        <v>5.4844999999999997</v>
      </c>
    </row>
    <row r="711" spans="1:14" x14ac:dyDescent="0.25">
      <c r="A711" t="s">
        <v>2279</v>
      </c>
      <c r="B711">
        <v>2011</v>
      </c>
      <c r="C711">
        <v>21</v>
      </c>
      <c r="D711" t="s">
        <v>310</v>
      </c>
      <c r="E711">
        <v>1471.08</v>
      </c>
      <c r="F711">
        <v>1591.84</v>
      </c>
      <c r="G711">
        <v>2184.66</v>
      </c>
      <c r="H711">
        <v>2843.35</v>
      </c>
      <c r="I711">
        <v>3534.98</v>
      </c>
      <c r="J711">
        <v>3875.3</v>
      </c>
      <c r="K711">
        <v>4325.41</v>
      </c>
      <c r="L711">
        <v>5104.8599999999997</v>
      </c>
      <c r="M711">
        <v>7234.63</v>
      </c>
      <c r="N711">
        <v>4.9179000000000004</v>
      </c>
    </row>
    <row r="712" spans="1:14" x14ac:dyDescent="0.25">
      <c r="A712" t="s">
        <v>2282</v>
      </c>
      <c r="B712">
        <v>2011</v>
      </c>
      <c r="C712">
        <v>22</v>
      </c>
      <c r="D712" t="s">
        <v>313</v>
      </c>
      <c r="E712">
        <v>1262.49</v>
      </c>
      <c r="F712">
        <v>1558.9</v>
      </c>
      <c r="G712">
        <v>1767.49</v>
      </c>
      <c r="H712">
        <v>2173.6799999999998</v>
      </c>
      <c r="I712">
        <v>2832.37</v>
      </c>
      <c r="J712">
        <v>3381.28</v>
      </c>
      <c r="K712">
        <v>3732.58</v>
      </c>
      <c r="L712">
        <v>4127.8</v>
      </c>
      <c r="M712">
        <v>6059.96</v>
      </c>
      <c r="N712">
        <v>4.8</v>
      </c>
    </row>
    <row r="713" spans="1:14" x14ac:dyDescent="0.25">
      <c r="A713" t="s">
        <v>2285</v>
      </c>
      <c r="B713">
        <v>2011</v>
      </c>
      <c r="C713">
        <v>23</v>
      </c>
      <c r="D713" t="s">
        <v>316</v>
      </c>
      <c r="E713">
        <v>1317.38</v>
      </c>
      <c r="F713">
        <v>1317.38</v>
      </c>
      <c r="G713">
        <v>1778.47</v>
      </c>
      <c r="H713">
        <v>2689.66</v>
      </c>
      <c r="I713">
        <v>3216.61</v>
      </c>
      <c r="J713">
        <v>4171.71</v>
      </c>
      <c r="K713">
        <v>4764.53</v>
      </c>
      <c r="L713">
        <v>5972.13</v>
      </c>
      <c r="M713">
        <v>7871.36</v>
      </c>
      <c r="N713">
        <v>5.9749999999999996</v>
      </c>
    </row>
    <row r="714" spans="1:14" x14ac:dyDescent="0.25">
      <c r="A714" t="s">
        <v>2288</v>
      </c>
      <c r="B714">
        <v>2011</v>
      </c>
      <c r="C714">
        <v>24</v>
      </c>
      <c r="D714" t="s">
        <v>319</v>
      </c>
      <c r="E714">
        <v>1679.66</v>
      </c>
      <c r="F714">
        <v>2085.86</v>
      </c>
      <c r="G714">
        <v>2371.29</v>
      </c>
      <c r="H714">
        <v>2689.66</v>
      </c>
      <c r="I714">
        <v>3051.94</v>
      </c>
      <c r="J714">
        <v>3480.09</v>
      </c>
      <c r="K714">
        <v>3743.56</v>
      </c>
      <c r="L714">
        <v>4501.0600000000004</v>
      </c>
      <c r="M714">
        <v>7146.8</v>
      </c>
      <c r="N714">
        <v>4.2549000000000001</v>
      </c>
    </row>
    <row r="715" spans="1:14" x14ac:dyDescent="0.25">
      <c r="A715" t="s">
        <v>2291</v>
      </c>
      <c r="B715">
        <v>2011</v>
      </c>
      <c r="C715">
        <v>25</v>
      </c>
      <c r="D715" t="s">
        <v>322</v>
      </c>
      <c r="E715">
        <v>1097.82</v>
      </c>
      <c r="F715">
        <v>1141.73</v>
      </c>
      <c r="G715">
        <v>1251.51</v>
      </c>
      <c r="H715">
        <v>1504.01</v>
      </c>
      <c r="I715">
        <v>2107.81</v>
      </c>
      <c r="J715">
        <v>2766.5</v>
      </c>
      <c r="K715">
        <v>3304.43</v>
      </c>
      <c r="L715">
        <v>3941.17</v>
      </c>
      <c r="M715">
        <v>6400.28</v>
      </c>
      <c r="N715">
        <v>5.83</v>
      </c>
    </row>
    <row r="716" spans="1:14" x14ac:dyDescent="0.25">
      <c r="A716" t="s">
        <v>2294</v>
      </c>
      <c r="B716">
        <v>2011</v>
      </c>
      <c r="C716">
        <v>26</v>
      </c>
      <c r="D716" t="s">
        <v>325</v>
      </c>
      <c r="E716">
        <v>1558.9</v>
      </c>
      <c r="F716">
        <v>1789.44</v>
      </c>
      <c r="G716">
        <v>2096.83</v>
      </c>
      <c r="H716">
        <v>2481.0700000000002</v>
      </c>
      <c r="I716">
        <v>3282.48</v>
      </c>
      <c r="J716">
        <v>4018.02</v>
      </c>
      <c r="K716">
        <v>4347.3599999999997</v>
      </c>
      <c r="L716">
        <v>5423.22</v>
      </c>
      <c r="M716">
        <v>7618.86</v>
      </c>
      <c r="N716">
        <v>4.8872999999999998</v>
      </c>
    </row>
    <row r="717" spans="1:14" x14ac:dyDescent="0.25">
      <c r="A717" t="s">
        <v>2297</v>
      </c>
      <c r="B717">
        <v>2011</v>
      </c>
      <c r="C717">
        <v>27</v>
      </c>
      <c r="D717" t="s">
        <v>328</v>
      </c>
      <c r="E717">
        <v>1163.69</v>
      </c>
      <c r="F717">
        <v>1602.82</v>
      </c>
      <c r="G717">
        <v>2129.77</v>
      </c>
      <c r="H717">
        <v>2382.27</v>
      </c>
      <c r="I717">
        <v>3008.02</v>
      </c>
      <c r="J717">
        <v>4336.38</v>
      </c>
      <c r="K717">
        <v>4951.16</v>
      </c>
      <c r="L717">
        <v>5983.11</v>
      </c>
      <c r="M717">
        <v>7004.08</v>
      </c>
      <c r="N717">
        <v>6.0189000000000004</v>
      </c>
    </row>
    <row r="718" spans="1:14" x14ac:dyDescent="0.25">
      <c r="A718" t="s">
        <v>2300</v>
      </c>
      <c r="B718">
        <v>2011</v>
      </c>
      <c r="C718">
        <v>28</v>
      </c>
      <c r="D718" t="s">
        <v>331</v>
      </c>
      <c r="E718">
        <v>1295.43</v>
      </c>
      <c r="F718">
        <v>2041.94</v>
      </c>
      <c r="G718">
        <v>2557.92</v>
      </c>
      <c r="H718">
        <v>3706.2380000000198</v>
      </c>
      <c r="I718">
        <v>4786.49</v>
      </c>
      <c r="J718">
        <v>5884.31</v>
      </c>
      <c r="K718">
        <v>7113.87</v>
      </c>
      <c r="L718">
        <v>8453.2000000000007</v>
      </c>
      <c r="M718">
        <v>10528.08</v>
      </c>
      <c r="N718">
        <v>8.1271000000000004</v>
      </c>
    </row>
    <row r="719" spans="1:14" x14ac:dyDescent="0.25">
      <c r="A719" t="s">
        <v>2303</v>
      </c>
      <c r="B719">
        <v>2011</v>
      </c>
      <c r="C719">
        <v>29</v>
      </c>
      <c r="D719" t="s">
        <v>334</v>
      </c>
      <c r="E719">
        <v>1800.42</v>
      </c>
      <c r="F719">
        <v>2305.42</v>
      </c>
      <c r="G719">
        <v>3117.81</v>
      </c>
      <c r="H719">
        <v>4050.95</v>
      </c>
      <c r="I719">
        <v>4654.75</v>
      </c>
      <c r="J719">
        <v>5170.7299999999996</v>
      </c>
      <c r="K719">
        <v>5796.48</v>
      </c>
      <c r="L719">
        <v>6740.61</v>
      </c>
      <c r="M719">
        <v>8859.4</v>
      </c>
      <c r="N719">
        <v>4.9207000000000001</v>
      </c>
    </row>
    <row r="720" spans="1:14" x14ac:dyDescent="0.25">
      <c r="A720" t="s">
        <v>2306</v>
      </c>
      <c r="B720">
        <v>2011</v>
      </c>
      <c r="C720">
        <v>31</v>
      </c>
      <c r="D720" t="s">
        <v>337</v>
      </c>
      <c r="E720">
        <v>1405.21</v>
      </c>
      <c r="F720">
        <v>1778.47</v>
      </c>
      <c r="G720">
        <v>2371.29</v>
      </c>
      <c r="H720">
        <v>2722.59</v>
      </c>
      <c r="I720">
        <v>3062.91</v>
      </c>
      <c r="J720">
        <v>3765.52</v>
      </c>
      <c r="K720">
        <v>4457.1400000000003</v>
      </c>
      <c r="L720">
        <v>5543.98</v>
      </c>
      <c r="M720">
        <v>7443.21</v>
      </c>
      <c r="N720">
        <v>5.2968999999999999</v>
      </c>
    </row>
    <row r="721" spans="1:14" x14ac:dyDescent="0.25">
      <c r="A721" t="s">
        <v>2309</v>
      </c>
      <c r="B721">
        <v>2011</v>
      </c>
      <c r="C721">
        <v>32</v>
      </c>
      <c r="D721" t="s">
        <v>340</v>
      </c>
      <c r="E721">
        <v>1350.32</v>
      </c>
      <c r="F721">
        <v>2052.92</v>
      </c>
      <c r="G721">
        <v>2590.85</v>
      </c>
      <c r="H721">
        <v>3578.89</v>
      </c>
      <c r="I721">
        <v>3897.26</v>
      </c>
      <c r="J721">
        <v>4501.0600000000004</v>
      </c>
      <c r="K721">
        <v>5192.68</v>
      </c>
      <c r="L721">
        <v>6521.04</v>
      </c>
      <c r="M721">
        <v>9002.11</v>
      </c>
      <c r="N721">
        <v>6.6665999999999999</v>
      </c>
    </row>
    <row r="722" spans="1:14" x14ac:dyDescent="0.25">
      <c r="A722" t="s">
        <v>2312</v>
      </c>
      <c r="B722">
        <v>2011</v>
      </c>
      <c r="C722">
        <v>33</v>
      </c>
      <c r="D722" t="s">
        <v>343</v>
      </c>
      <c r="E722">
        <v>1525.97</v>
      </c>
      <c r="F722">
        <v>1811.4</v>
      </c>
      <c r="G722">
        <v>2294.44</v>
      </c>
      <c r="H722">
        <v>2887.26</v>
      </c>
      <c r="I722">
        <v>3326.39</v>
      </c>
      <c r="J722">
        <v>3897.26</v>
      </c>
      <c r="K722">
        <v>4753.5600000000004</v>
      </c>
      <c r="L722">
        <v>6070.94</v>
      </c>
      <c r="M722">
        <v>8134.84</v>
      </c>
      <c r="N722">
        <v>5.3308999999999997</v>
      </c>
    </row>
    <row r="723" spans="1:14" x14ac:dyDescent="0.25">
      <c r="A723" t="s">
        <v>2315</v>
      </c>
      <c r="B723">
        <v>2011</v>
      </c>
      <c r="C723">
        <v>35</v>
      </c>
      <c r="D723" t="s">
        <v>346</v>
      </c>
      <c r="E723">
        <v>1295.43</v>
      </c>
      <c r="F723">
        <v>1965.1</v>
      </c>
      <c r="G723">
        <v>2656.72</v>
      </c>
      <c r="H723">
        <v>3381.28</v>
      </c>
      <c r="I723">
        <v>4149.75</v>
      </c>
      <c r="J723">
        <v>4863.34</v>
      </c>
      <c r="K723">
        <v>5478.12</v>
      </c>
      <c r="L723">
        <v>6455.17</v>
      </c>
      <c r="M723">
        <v>8497.1200000000008</v>
      </c>
      <c r="N723">
        <v>6.5593000000000004</v>
      </c>
    </row>
    <row r="724" spans="1:14" x14ac:dyDescent="0.25">
      <c r="A724" t="s">
        <v>2318</v>
      </c>
      <c r="B724">
        <v>2011</v>
      </c>
      <c r="C724">
        <v>41</v>
      </c>
      <c r="D724" t="s">
        <v>349</v>
      </c>
      <c r="E724">
        <v>1800.42</v>
      </c>
      <c r="F724">
        <v>2382.27</v>
      </c>
      <c r="G724">
        <v>2997.05</v>
      </c>
      <c r="H724">
        <v>3611.82</v>
      </c>
      <c r="I724">
        <v>4171.71</v>
      </c>
      <c r="J724">
        <v>4819.42</v>
      </c>
      <c r="K724">
        <v>5686.7</v>
      </c>
      <c r="L724">
        <v>6850.39</v>
      </c>
      <c r="M724">
        <v>9046.0300000000007</v>
      </c>
      <c r="N724">
        <v>5.0244</v>
      </c>
    </row>
    <row r="725" spans="1:14" x14ac:dyDescent="0.25">
      <c r="A725" t="s">
        <v>2321</v>
      </c>
      <c r="B725">
        <v>2011</v>
      </c>
      <c r="C725">
        <v>42</v>
      </c>
      <c r="D725" t="s">
        <v>352</v>
      </c>
      <c r="E725">
        <v>1767.49</v>
      </c>
      <c r="F725">
        <v>2316.4</v>
      </c>
      <c r="G725">
        <v>3315.41</v>
      </c>
      <c r="H725">
        <v>3952.15</v>
      </c>
      <c r="I725">
        <v>4391.2700000000004</v>
      </c>
      <c r="J725">
        <v>4654.75</v>
      </c>
      <c r="K725">
        <v>5082.8999999999996</v>
      </c>
      <c r="L725">
        <v>5818.44</v>
      </c>
      <c r="M725">
        <v>7520.06</v>
      </c>
      <c r="N725">
        <v>4.2546999999999997</v>
      </c>
    </row>
    <row r="726" spans="1:14" x14ac:dyDescent="0.25">
      <c r="A726" t="s">
        <v>2324</v>
      </c>
      <c r="B726">
        <v>2011</v>
      </c>
      <c r="C726">
        <v>43</v>
      </c>
      <c r="D726" t="s">
        <v>355</v>
      </c>
      <c r="E726">
        <v>1624.77</v>
      </c>
      <c r="F726">
        <v>2030.96</v>
      </c>
      <c r="G726">
        <v>2327.38</v>
      </c>
      <c r="H726">
        <v>2634.76</v>
      </c>
      <c r="I726">
        <v>2975.09</v>
      </c>
      <c r="J726">
        <v>3392.26</v>
      </c>
      <c r="K726">
        <v>4171.71</v>
      </c>
      <c r="L726">
        <v>5642.79</v>
      </c>
      <c r="M726">
        <v>8431.25</v>
      </c>
      <c r="N726">
        <v>5.1891999999999996</v>
      </c>
    </row>
    <row r="727" spans="1:14" x14ac:dyDescent="0.25">
      <c r="A727" t="s">
        <v>2327</v>
      </c>
      <c r="B727">
        <v>2011</v>
      </c>
      <c r="C727">
        <v>50</v>
      </c>
      <c r="D727" t="s">
        <v>358</v>
      </c>
      <c r="E727">
        <v>1877.27</v>
      </c>
      <c r="F727">
        <v>2448.14</v>
      </c>
      <c r="G727">
        <v>3084.87</v>
      </c>
      <c r="H727">
        <v>3677.69</v>
      </c>
      <c r="I727">
        <v>4226.6000000000004</v>
      </c>
      <c r="J727">
        <v>4929.21</v>
      </c>
      <c r="K727">
        <v>5796.48</v>
      </c>
      <c r="L727">
        <v>7113.87</v>
      </c>
      <c r="M727">
        <v>9452.2199999999993</v>
      </c>
      <c r="N727">
        <v>5.0350999999999999</v>
      </c>
    </row>
    <row r="728" spans="1:14" x14ac:dyDescent="0.25">
      <c r="A728" t="s">
        <v>2330</v>
      </c>
      <c r="B728">
        <v>2011</v>
      </c>
      <c r="C728">
        <v>51</v>
      </c>
      <c r="D728" t="s">
        <v>361</v>
      </c>
      <c r="E728">
        <v>977.06</v>
      </c>
      <c r="F728">
        <v>1108.8</v>
      </c>
      <c r="G728">
        <v>1460.1</v>
      </c>
      <c r="H728">
        <v>2349.33</v>
      </c>
      <c r="I728">
        <v>2810.42</v>
      </c>
      <c r="J728">
        <v>3710.63</v>
      </c>
      <c r="K728">
        <v>4742.58</v>
      </c>
      <c r="L728">
        <v>6169.74</v>
      </c>
      <c r="M728">
        <v>8090.92</v>
      </c>
      <c r="N728">
        <v>8.2809000000000008</v>
      </c>
    </row>
    <row r="729" spans="1:14" x14ac:dyDescent="0.25">
      <c r="A729" t="s">
        <v>2332</v>
      </c>
      <c r="B729">
        <v>2011</v>
      </c>
      <c r="C729">
        <v>52</v>
      </c>
      <c r="D729" t="s">
        <v>364</v>
      </c>
      <c r="E729">
        <v>1207.5999999999999</v>
      </c>
      <c r="F729">
        <v>1866.29</v>
      </c>
      <c r="G729">
        <v>2426.1799999999998</v>
      </c>
      <c r="H729">
        <v>3161.72</v>
      </c>
      <c r="I729">
        <v>4259.54</v>
      </c>
      <c r="J729">
        <v>5269.53</v>
      </c>
      <c r="K729">
        <v>6191.7</v>
      </c>
      <c r="L729">
        <v>6828.43</v>
      </c>
      <c r="M729">
        <v>8047.01</v>
      </c>
      <c r="N729">
        <v>6.6635999999999997</v>
      </c>
    </row>
    <row r="730" spans="1:14" x14ac:dyDescent="0.25">
      <c r="A730" t="s">
        <v>2335</v>
      </c>
      <c r="B730">
        <v>2011</v>
      </c>
      <c r="C730">
        <v>53</v>
      </c>
      <c r="D730" t="s">
        <v>367</v>
      </c>
      <c r="E730">
        <v>3974.1</v>
      </c>
      <c r="F730">
        <v>5598.88</v>
      </c>
      <c r="G730">
        <v>7102.89</v>
      </c>
      <c r="H730">
        <v>8233.64</v>
      </c>
      <c r="I730">
        <v>9287.5499999999993</v>
      </c>
      <c r="J730">
        <v>10747.65</v>
      </c>
      <c r="K730">
        <v>12108.94</v>
      </c>
      <c r="L730">
        <v>13744.69</v>
      </c>
      <c r="M730">
        <v>16423.37</v>
      </c>
      <c r="N730">
        <v>4.1326000000000001</v>
      </c>
    </row>
    <row r="731" spans="1:14" x14ac:dyDescent="0.25">
      <c r="A731" t="s">
        <v>2338</v>
      </c>
      <c r="B731">
        <v>2012</v>
      </c>
      <c r="C731">
        <v>11</v>
      </c>
      <c r="D731" t="s">
        <v>293</v>
      </c>
      <c r="E731">
        <v>1226.01</v>
      </c>
      <c r="F731">
        <v>1773.55</v>
      </c>
      <c r="G731">
        <v>2154.4499999999998</v>
      </c>
      <c r="H731">
        <v>2761.5</v>
      </c>
      <c r="I731">
        <v>3416.17</v>
      </c>
      <c r="J731">
        <v>3880.38</v>
      </c>
      <c r="K731">
        <v>4380.3100000000004</v>
      </c>
      <c r="L731">
        <v>4927.8500000000004</v>
      </c>
      <c r="M731">
        <v>6665.69</v>
      </c>
      <c r="N731">
        <v>5.4368999999999996</v>
      </c>
    </row>
    <row r="732" spans="1:14" x14ac:dyDescent="0.25">
      <c r="A732" t="s">
        <v>2341</v>
      </c>
      <c r="B732">
        <v>2012</v>
      </c>
      <c r="C732">
        <v>12</v>
      </c>
      <c r="D732" t="s">
        <v>296</v>
      </c>
      <c r="E732">
        <v>2059.2199999999998</v>
      </c>
      <c r="F732">
        <v>2642.47</v>
      </c>
      <c r="G732">
        <v>3047.17</v>
      </c>
      <c r="H732">
        <v>3570.9</v>
      </c>
      <c r="I732">
        <v>4142.25</v>
      </c>
      <c r="J732">
        <v>4546.95</v>
      </c>
      <c r="K732">
        <v>5106.3900000000003</v>
      </c>
      <c r="L732">
        <v>6022.93</v>
      </c>
      <c r="M732">
        <v>7772.67</v>
      </c>
      <c r="N732">
        <v>3.7746</v>
      </c>
    </row>
    <row r="733" spans="1:14" x14ac:dyDescent="0.25">
      <c r="A733" t="s">
        <v>2344</v>
      </c>
      <c r="B733">
        <v>2012</v>
      </c>
      <c r="C733">
        <v>13</v>
      </c>
      <c r="D733" t="s">
        <v>299</v>
      </c>
      <c r="E733">
        <v>1964</v>
      </c>
      <c r="F733">
        <v>2535.34</v>
      </c>
      <c r="G733">
        <v>2630.57</v>
      </c>
      <c r="H733">
        <v>2880.53</v>
      </c>
      <c r="I733">
        <v>3201.91</v>
      </c>
      <c r="J733">
        <v>3892.29</v>
      </c>
      <c r="K733">
        <v>4856.43</v>
      </c>
      <c r="L733">
        <v>5999.12</v>
      </c>
      <c r="M733">
        <v>9141.52</v>
      </c>
      <c r="N733">
        <v>4.6544999999999996</v>
      </c>
    </row>
    <row r="734" spans="1:14" x14ac:dyDescent="0.25">
      <c r="A734" t="s">
        <v>1512</v>
      </c>
      <c r="B734">
        <v>2012</v>
      </c>
      <c r="C734">
        <v>14</v>
      </c>
      <c r="D734" t="s">
        <v>302</v>
      </c>
      <c r="E734">
        <v>1345.04</v>
      </c>
      <c r="F734">
        <v>1987.8</v>
      </c>
      <c r="G734">
        <v>2582.9499999999998</v>
      </c>
      <c r="H734">
        <v>2880.53</v>
      </c>
      <c r="I734">
        <v>4118.4399999999996</v>
      </c>
      <c r="J734">
        <v>5201.62</v>
      </c>
      <c r="K734">
        <v>6094.34</v>
      </c>
      <c r="L734">
        <v>6856.14</v>
      </c>
      <c r="M734">
        <v>8486.85</v>
      </c>
      <c r="N734">
        <v>6.3097000000000003</v>
      </c>
    </row>
    <row r="735" spans="1:14" x14ac:dyDescent="0.25">
      <c r="A735" t="s">
        <v>2349</v>
      </c>
      <c r="B735">
        <v>2012</v>
      </c>
      <c r="C735">
        <v>15</v>
      </c>
      <c r="D735" t="s">
        <v>304</v>
      </c>
      <c r="E735">
        <v>1333.14</v>
      </c>
      <c r="F735">
        <v>1833.06</v>
      </c>
      <c r="G735">
        <v>2654.37</v>
      </c>
      <c r="H735">
        <v>3547.1</v>
      </c>
      <c r="I735">
        <v>4404.12</v>
      </c>
      <c r="J735">
        <v>5558.71</v>
      </c>
      <c r="K735">
        <v>6760.91</v>
      </c>
      <c r="L735">
        <v>8224.98</v>
      </c>
      <c r="M735">
        <v>10343.719999999999</v>
      </c>
      <c r="N735">
        <v>7.7588999999999997</v>
      </c>
    </row>
    <row r="736" spans="1:14" x14ac:dyDescent="0.25">
      <c r="A736" t="s">
        <v>2352</v>
      </c>
      <c r="B736">
        <v>2012</v>
      </c>
      <c r="C736">
        <v>16</v>
      </c>
      <c r="D736" t="s">
        <v>307</v>
      </c>
      <c r="E736">
        <v>4689.79</v>
      </c>
      <c r="F736">
        <v>5427.78</v>
      </c>
      <c r="G736">
        <v>5618.22</v>
      </c>
      <c r="H736">
        <v>6177.67</v>
      </c>
      <c r="I736">
        <v>6689.5</v>
      </c>
      <c r="J736">
        <v>7427.48</v>
      </c>
      <c r="K736">
        <v>8415.43</v>
      </c>
      <c r="L736">
        <v>9355.77</v>
      </c>
      <c r="M736">
        <v>11176.93</v>
      </c>
      <c r="N736">
        <v>2.3832</v>
      </c>
    </row>
    <row r="737" spans="1:14" x14ac:dyDescent="0.25">
      <c r="A737" t="s">
        <v>2355</v>
      </c>
      <c r="B737">
        <v>2012</v>
      </c>
      <c r="C737">
        <v>17</v>
      </c>
      <c r="D737" t="s">
        <v>560</v>
      </c>
      <c r="E737">
        <v>1345.04</v>
      </c>
      <c r="F737">
        <v>1868.77</v>
      </c>
      <c r="G737">
        <v>2666.28</v>
      </c>
      <c r="H737">
        <v>3606.61</v>
      </c>
      <c r="I737">
        <v>5225.42</v>
      </c>
      <c r="J737">
        <v>5737.25</v>
      </c>
      <c r="K737">
        <v>6260.99</v>
      </c>
      <c r="L737">
        <v>7403.68</v>
      </c>
      <c r="M737">
        <v>9748.57</v>
      </c>
      <c r="N737">
        <v>7.2477999999999998</v>
      </c>
    </row>
    <row r="738" spans="1:14" x14ac:dyDescent="0.25">
      <c r="A738" t="s">
        <v>2358</v>
      </c>
      <c r="B738">
        <v>2012</v>
      </c>
      <c r="C738">
        <v>21</v>
      </c>
      <c r="D738" t="s">
        <v>310</v>
      </c>
      <c r="E738">
        <v>1714.03</v>
      </c>
      <c r="F738">
        <v>1904.48</v>
      </c>
      <c r="G738">
        <v>2880.53</v>
      </c>
      <c r="H738">
        <v>3654.23</v>
      </c>
      <c r="I738">
        <v>4011.32</v>
      </c>
      <c r="J738">
        <v>4368.41</v>
      </c>
      <c r="K738">
        <v>4892.1400000000003</v>
      </c>
      <c r="L738">
        <v>5784.87</v>
      </c>
      <c r="M738">
        <v>8546.3700000000008</v>
      </c>
      <c r="N738">
        <v>4.9861000000000004</v>
      </c>
    </row>
    <row r="739" spans="1:14" x14ac:dyDescent="0.25">
      <c r="A739" t="s">
        <v>2361</v>
      </c>
      <c r="B739">
        <v>2012</v>
      </c>
      <c r="C739">
        <v>22</v>
      </c>
      <c r="D739" t="s">
        <v>313</v>
      </c>
      <c r="E739">
        <v>1333.14</v>
      </c>
      <c r="F739">
        <v>1535.49</v>
      </c>
      <c r="G739">
        <v>1880.68</v>
      </c>
      <c r="H739">
        <v>2297.2800000000002</v>
      </c>
      <c r="I739">
        <v>2963.85</v>
      </c>
      <c r="J739">
        <v>3582.81</v>
      </c>
      <c r="K739">
        <v>3975.61</v>
      </c>
      <c r="L739">
        <v>4416.0200000000004</v>
      </c>
      <c r="M739">
        <v>6622.8400000000202</v>
      </c>
      <c r="N739">
        <v>4.9679000000000002</v>
      </c>
    </row>
    <row r="740" spans="1:14" x14ac:dyDescent="0.25">
      <c r="A740" t="s">
        <v>2364</v>
      </c>
      <c r="B740">
        <v>2012</v>
      </c>
      <c r="C740">
        <v>23</v>
      </c>
      <c r="D740" t="s">
        <v>316</v>
      </c>
      <c r="E740">
        <v>1345.04</v>
      </c>
      <c r="F740">
        <v>1523.59</v>
      </c>
      <c r="G740">
        <v>2094.9299999999998</v>
      </c>
      <c r="H740">
        <v>2940.05</v>
      </c>
      <c r="I740">
        <v>3654.23</v>
      </c>
      <c r="J740">
        <v>5154.01</v>
      </c>
      <c r="K740">
        <v>5534.9</v>
      </c>
      <c r="L740">
        <v>6713.3</v>
      </c>
      <c r="M740">
        <v>8474.9500000000007</v>
      </c>
      <c r="N740">
        <v>6.3009000000000004</v>
      </c>
    </row>
    <row r="741" spans="1:14" x14ac:dyDescent="0.25">
      <c r="A741" t="s">
        <v>2367</v>
      </c>
      <c r="B741">
        <v>2012</v>
      </c>
      <c r="C741">
        <v>24</v>
      </c>
      <c r="D741" t="s">
        <v>319</v>
      </c>
      <c r="E741">
        <v>1773.55</v>
      </c>
      <c r="F741">
        <v>2130.64</v>
      </c>
      <c r="G741">
        <v>2773.4</v>
      </c>
      <c r="H741">
        <v>3249.52</v>
      </c>
      <c r="I741">
        <v>3785.16</v>
      </c>
      <c r="J741">
        <v>4070.83</v>
      </c>
      <c r="K741">
        <v>4475.53</v>
      </c>
      <c r="L741">
        <v>5356.36</v>
      </c>
      <c r="M741">
        <v>7935.7400000000498</v>
      </c>
      <c r="N741">
        <v>4.4744999999999999</v>
      </c>
    </row>
    <row r="742" spans="1:14" x14ac:dyDescent="0.25">
      <c r="A742" t="s">
        <v>2370</v>
      </c>
      <c r="B742">
        <v>2012</v>
      </c>
      <c r="C742">
        <v>25</v>
      </c>
      <c r="D742" t="s">
        <v>322</v>
      </c>
      <c r="E742">
        <v>1190.3</v>
      </c>
      <c r="F742">
        <v>1249.82</v>
      </c>
      <c r="G742">
        <v>1404.56</v>
      </c>
      <c r="H742">
        <v>1654.52</v>
      </c>
      <c r="I742">
        <v>2261.5700000000002</v>
      </c>
      <c r="J742">
        <v>2963.85</v>
      </c>
      <c r="K742">
        <v>3439.97</v>
      </c>
      <c r="L742">
        <v>4130.3500000000004</v>
      </c>
      <c r="M742">
        <v>7129.91</v>
      </c>
      <c r="N742">
        <v>5.99</v>
      </c>
    </row>
    <row r="743" spans="1:14" x14ac:dyDescent="0.25">
      <c r="A743" t="s">
        <v>2373</v>
      </c>
      <c r="B743">
        <v>2012</v>
      </c>
      <c r="C743">
        <v>26</v>
      </c>
      <c r="D743" t="s">
        <v>325</v>
      </c>
      <c r="E743">
        <v>1844.97</v>
      </c>
      <c r="F743">
        <v>2094.9299999999998</v>
      </c>
      <c r="G743">
        <v>2356.8000000000002</v>
      </c>
      <c r="H743">
        <v>2940.05</v>
      </c>
      <c r="I743">
        <v>3832.77</v>
      </c>
      <c r="J743">
        <v>4356.5</v>
      </c>
      <c r="K743">
        <v>4880.24</v>
      </c>
      <c r="L743">
        <v>6213.37</v>
      </c>
      <c r="M743">
        <v>8474.9500000000007</v>
      </c>
      <c r="N743">
        <v>4.5934999999999997</v>
      </c>
    </row>
    <row r="744" spans="1:14" x14ac:dyDescent="0.25">
      <c r="A744" t="s">
        <v>2376</v>
      </c>
      <c r="B744">
        <v>2012</v>
      </c>
      <c r="C744">
        <v>27</v>
      </c>
      <c r="D744" t="s">
        <v>328</v>
      </c>
      <c r="E744">
        <v>1249.82</v>
      </c>
      <c r="F744">
        <v>1761.65</v>
      </c>
      <c r="G744">
        <v>2344.89</v>
      </c>
      <c r="H744">
        <v>2594.86</v>
      </c>
      <c r="I744">
        <v>3547.1</v>
      </c>
      <c r="J744">
        <v>4451.7299999999996</v>
      </c>
      <c r="K744">
        <v>5237.33</v>
      </c>
      <c r="L744">
        <v>6320.5</v>
      </c>
      <c r="M744">
        <v>7510.8</v>
      </c>
      <c r="N744">
        <v>6.0095000000000001</v>
      </c>
    </row>
    <row r="745" spans="1:14" x14ac:dyDescent="0.25">
      <c r="A745" t="s">
        <v>2379</v>
      </c>
      <c r="B745">
        <v>2012</v>
      </c>
      <c r="C745">
        <v>28</v>
      </c>
      <c r="D745" t="s">
        <v>331</v>
      </c>
      <c r="E745">
        <v>1416.46</v>
      </c>
      <c r="F745">
        <v>2178.25</v>
      </c>
      <c r="G745">
        <v>2737.69</v>
      </c>
      <c r="H745">
        <v>3868.48</v>
      </c>
      <c r="I745">
        <v>4737.3999999999996</v>
      </c>
      <c r="J745">
        <v>6165.76</v>
      </c>
      <c r="K745">
        <v>7391.77</v>
      </c>
      <c r="L745">
        <v>8784.43</v>
      </c>
      <c r="M745">
        <v>11153.13</v>
      </c>
      <c r="N745">
        <v>7.8738999999999999</v>
      </c>
    </row>
    <row r="746" spans="1:14" x14ac:dyDescent="0.25">
      <c r="A746" t="s">
        <v>2382</v>
      </c>
      <c r="B746">
        <v>2012</v>
      </c>
      <c r="C746">
        <v>29</v>
      </c>
      <c r="D746" t="s">
        <v>334</v>
      </c>
      <c r="E746">
        <v>1928.29</v>
      </c>
      <c r="F746">
        <v>2571.0500000000002</v>
      </c>
      <c r="G746">
        <v>3416.17</v>
      </c>
      <c r="H746">
        <v>4285.09</v>
      </c>
      <c r="I746">
        <v>4904.04</v>
      </c>
      <c r="J746">
        <v>5499.19</v>
      </c>
      <c r="K746">
        <v>6094.34</v>
      </c>
      <c r="L746">
        <v>7070.39</v>
      </c>
      <c r="M746">
        <v>9308.16</v>
      </c>
      <c r="N746">
        <v>4.8272000000000004</v>
      </c>
    </row>
    <row r="747" spans="1:14" x14ac:dyDescent="0.25">
      <c r="A747" t="s">
        <v>2385</v>
      </c>
      <c r="B747">
        <v>2012</v>
      </c>
      <c r="C747">
        <v>31</v>
      </c>
      <c r="D747" t="s">
        <v>337</v>
      </c>
      <c r="E747">
        <v>1428.36</v>
      </c>
      <c r="F747">
        <v>1821.16</v>
      </c>
      <c r="G747">
        <v>2487.73</v>
      </c>
      <c r="H747">
        <v>2832.92</v>
      </c>
      <c r="I747">
        <v>3249.52</v>
      </c>
      <c r="J747">
        <v>3963.7</v>
      </c>
      <c r="K747">
        <v>4749.3</v>
      </c>
      <c r="L747">
        <v>5927.7</v>
      </c>
      <c r="M747">
        <v>7903.6</v>
      </c>
      <c r="N747">
        <v>5.5332999999999997</v>
      </c>
    </row>
    <row r="748" spans="1:14" x14ac:dyDescent="0.25">
      <c r="A748" t="s">
        <v>2388</v>
      </c>
      <c r="B748">
        <v>2012</v>
      </c>
      <c r="C748">
        <v>32</v>
      </c>
      <c r="D748" t="s">
        <v>340</v>
      </c>
      <c r="E748">
        <v>1380.75</v>
      </c>
      <c r="F748">
        <v>2047.32</v>
      </c>
      <c r="G748">
        <v>2713.89</v>
      </c>
      <c r="H748">
        <v>3547.1</v>
      </c>
      <c r="I748">
        <v>4011.32</v>
      </c>
      <c r="J748">
        <v>4392.21</v>
      </c>
      <c r="K748">
        <v>5082.59</v>
      </c>
      <c r="L748">
        <v>6746.6300000000301</v>
      </c>
      <c r="M748">
        <v>9403.3799999999992</v>
      </c>
      <c r="N748">
        <v>6.8102999999999998</v>
      </c>
    </row>
    <row r="749" spans="1:14" x14ac:dyDescent="0.25">
      <c r="A749" t="s">
        <v>2391</v>
      </c>
      <c r="B749">
        <v>2012</v>
      </c>
      <c r="C749">
        <v>33</v>
      </c>
      <c r="D749" t="s">
        <v>343</v>
      </c>
      <c r="E749">
        <v>1583.1</v>
      </c>
      <c r="F749">
        <v>1987.8</v>
      </c>
      <c r="G749">
        <v>2416.31</v>
      </c>
      <c r="H749">
        <v>2856.72</v>
      </c>
      <c r="I749">
        <v>3178.11</v>
      </c>
      <c r="J749">
        <v>3797.06</v>
      </c>
      <c r="K749">
        <v>4951.6499999999996</v>
      </c>
      <c r="L749">
        <v>6296.7</v>
      </c>
      <c r="M749">
        <v>9165.32</v>
      </c>
      <c r="N749">
        <v>5.7895000000000003</v>
      </c>
    </row>
    <row r="750" spans="1:14" x14ac:dyDescent="0.25">
      <c r="A750" t="s">
        <v>2394</v>
      </c>
      <c r="B750">
        <v>2012</v>
      </c>
      <c r="C750">
        <v>35</v>
      </c>
      <c r="D750" t="s">
        <v>346</v>
      </c>
      <c r="E750">
        <v>1416.46</v>
      </c>
      <c r="F750">
        <v>2035.42</v>
      </c>
      <c r="G750">
        <v>2785.31</v>
      </c>
      <c r="H750">
        <v>3582.81</v>
      </c>
      <c r="I750">
        <v>4475.53</v>
      </c>
      <c r="J750">
        <v>5225.42</v>
      </c>
      <c r="K750">
        <v>5939.61</v>
      </c>
      <c r="L750">
        <v>7058.49</v>
      </c>
      <c r="M750">
        <v>9248.64</v>
      </c>
      <c r="N750">
        <v>6.5293999999999999</v>
      </c>
    </row>
    <row r="751" spans="1:14" x14ac:dyDescent="0.25">
      <c r="A751" t="s">
        <v>2397</v>
      </c>
      <c r="B751">
        <v>2012</v>
      </c>
      <c r="C751">
        <v>41</v>
      </c>
      <c r="D751" t="s">
        <v>349</v>
      </c>
      <c r="E751">
        <v>1916.39</v>
      </c>
      <c r="F751">
        <v>2463.92</v>
      </c>
      <c r="G751">
        <v>3106.69</v>
      </c>
      <c r="H751">
        <v>3820.87</v>
      </c>
      <c r="I751">
        <v>4463.63</v>
      </c>
      <c r="J751">
        <v>5142.1000000000004</v>
      </c>
      <c r="K751">
        <v>6284.79</v>
      </c>
      <c r="L751">
        <v>7606.03</v>
      </c>
      <c r="M751">
        <v>10105.66</v>
      </c>
      <c r="N751">
        <v>5.2732999999999999</v>
      </c>
    </row>
    <row r="752" spans="1:14" x14ac:dyDescent="0.25">
      <c r="A752" t="s">
        <v>2400</v>
      </c>
      <c r="B752">
        <v>2012</v>
      </c>
      <c r="C752">
        <v>42</v>
      </c>
      <c r="D752" t="s">
        <v>352</v>
      </c>
      <c r="E752">
        <v>1904.48</v>
      </c>
      <c r="F752">
        <v>2297.2800000000002</v>
      </c>
      <c r="G752">
        <v>3463.78</v>
      </c>
      <c r="H752">
        <v>4201.76</v>
      </c>
      <c r="I752">
        <v>4630.2700000000004</v>
      </c>
      <c r="J752">
        <v>5332.55</v>
      </c>
      <c r="K752">
        <v>6320.5</v>
      </c>
      <c r="L752">
        <v>7439.39</v>
      </c>
      <c r="M752">
        <v>9570.0300000000007</v>
      </c>
      <c r="N752">
        <v>5.0250000000000004</v>
      </c>
    </row>
    <row r="753" spans="1:14" x14ac:dyDescent="0.25">
      <c r="A753" t="s">
        <v>2403</v>
      </c>
      <c r="B753">
        <v>2012</v>
      </c>
      <c r="C753">
        <v>43</v>
      </c>
      <c r="D753" t="s">
        <v>355</v>
      </c>
      <c r="E753">
        <v>1666.42</v>
      </c>
      <c r="F753">
        <v>2118.7399999999998</v>
      </c>
      <c r="G753">
        <v>2440.12</v>
      </c>
      <c r="H753">
        <v>2797.21</v>
      </c>
      <c r="I753">
        <v>3154.3</v>
      </c>
      <c r="J753">
        <v>3618.52</v>
      </c>
      <c r="K753">
        <v>4463.63</v>
      </c>
      <c r="L753">
        <v>5951.51</v>
      </c>
      <c r="M753">
        <v>8879.65</v>
      </c>
      <c r="N753">
        <v>5.3285999999999998</v>
      </c>
    </row>
    <row r="754" spans="1:14" x14ac:dyDescent="0.25">
      <c r="A754" t="s">
        <v>2406</v>
      </c>
      <c r="B754">
        <v>2012</v>
      </c>
      <c r="C754">
        <v>50</v>
      </c>
      <c r="D754" t="s">
        <v>358</v>
      </c>
      <c r="E754">
        <v>1999.71</v>
      </c>
      <c r="F754">
        <v>2654.37</v>
      </c>
      <c r="G754">
        <v>3559</v>
      </c>
      <c r="H754">
        <v>4154.1499999999996</v>
      </c>
      <c r="I754">
        <v>4749.3</v>
      </c>
      <c r="J754">
        <v>5606.32</v>
      </c>
      <c r="K754">
        <v>6796.62</v>
      </c>
      <c r="L754">
        <v>8510.66</v>
      </c>
      <c r="M754">
        <v>10950.77</v>
      </c>
      <c r="N754">
        <v>5.4762000000000004</v>
      </c>
    </row>
    <row r="755" spans="1:14" x14ac:dyDescent="0.25">
      <c r="A755" t="s">
        <v>2409</v>
      </c>
      <c r="B755">
        <v>2012</v>
      </c>
      <c r="C755">
        <v>51</v>
      </c>
      <c r="D755" t="s">
        <v>361</v>
      </c>
      <c r="E755">
        <v>1035.56</v>
      </c>
      <c r="F755">
        <v>1190.3</v>
      </c>
      <c r="G755">
        <v>1511.68</v>
      </c>
      <c r="H755">
        <v>2332.9899999999998</v>
      </c>
      <c r="I755">
        <v>2797.21</v>
      </c>
      <c r="J755">
        <v>4023.22</v>
      </c>
      <c r="K755">
        <v>5011.17</v>
      </c>
      <c r="L755">
        <v>6522.85</v>
      </c>
      <c r="M755">
        <v>9022.49</v>
      </c>
      <c r="N755">
        <v>8.7126999999999999</v>
      </c>
    </row>
    <row r="756" spans="1:14" x14ac:dyDescent="0.25">
      <c r="A756" t="s">
        <v>2412</v>
      </c>
      <c r="B756">
        <v>2012</v>
      </c>
      <c r="C756">
        <v>52</v>
      </c>
      <c r="D756" t="s">
        <v>364</v>
      </c>
      <c r="E756">
        <v>1309.33</v>
      </c>
      <c r="F756">
        <v>2011.61</v>
      </c>
      <c r="G756">
        <v>2618.66</v>
      </c>
      <c r="H756">
        <v>3559</v>
      </c>
      <c r="I756">
        <v>4832.62</v>
      </c>
      <c r="J756">
        <v>5939.61</v>
      </c>
      <c r="K756">
        <v>6796.62</v>
      </c>
      <c r="L756">
        <v>7629.83</v>
      </c>
      <c r="M756">
        <v>9221.2669999999707</v>
      </c>
      <c r="N756">
        <v>7.0427</v>
      </c>
    </row>
    <row r="757" spans="1:14" x14ac:dyDescent="0.25">
      <c r="A757" t="s">
        <v>2415</v>
      </c>
      <c r="B757">
        <v>2012</v>
      </c>
      <c r="C757">
        <v>53</v>
      </c>
      <c r="D757" t="s">
        <v>367</v>
      </c>
      <c r="E757">
        <v>4404.12</v>
      </c>
      <c r="F757">
        <v>6213.37</v>
      </c>
      <c r="G757">
        <v>7713.15</v>
      </c>
      <c r="H757">
        <v>8593.98</v>
      </c>
      <c r="I757">
        <v>9665.25</v>
      </c>
      <c r="J757">
        <v>11153.13</v>
      </c>
      <c r="K757">
        <v>12569.59</v>
      </c>
      <c r="L757">
        <v>14164.59</v>
      </c>
      <c r="M757">
        <v>17092.73</v>
      </c>
      <c r="N757">
        <v>3.8811</v>
      </c>
    </row>
    <row r="758" spans="1:14" x14ac:dyDescent="0.25">
      <c r="A758" t="s">
        <v>2418</v>
      </c>
      <c r="B758">
        <v>2013</v>
      </c>
      <c r="C758">
        <v>11</v>
      </c>
      <c r="D758" t="s">
        <v>293</v>
      </c>
      <c r="E758">
        <v>1646.44</v>
      </c>
      <c r="F758">
        <v>1963.53</v>
      </c>
      <c r="G758">
        <v>2341.6</v>
      </c>
      <c r="H758">
        <v>2927</v>
      </c>
      <c r="I758">
        <v>3756.32</v>
      </c>
      <c r="J758">
        <v>4244.1499999999996</v>
      </c>
      <c r="K758">
        <v>4695.3999999999996</v>
      </c>
      <c r="L758">
        <v>5110.0600000000004</v>
      </c>
      <c r="M758">
        <v>6817.47</v>
      </c>
      <c r="N758">
        <v>4.1406999999999998</v>
      </c>
    </row>
    <row r="759" spans="1:14" x14ac:dyDescent="0.25">
      <c r="A759" t="s">
        <v>2421</v>
      </c>
      <c r="B759">
        <v>2013</v>
      </c>
      <c r="C759">
        <v>12</v>
      </c>
      <c r="D759" t="s">
        <v>296</v>
      </c>
      <c r="E759">
        <v>2158.66</v>
      </c>
      <c r="F759">
        <v>2707.48</v>
      </c>
      <c r="G759">
        <v>3158.72</v>
      </c>
      <c r="H759">
        <v>3634.36</v>
      </c>
      <c r="I759">
        <v>4219.76</v>
      </c>
      <c r="J759">
        <v>4744.18</v>
      </c>
      <c r="K759">
        <v>5364.9499999999698</v>
      </c>
      <c r="L759">
        <v>6219.88</v>
      </c>
      <c r="M759">
        <v>8390.74</v>
      </c>
      <c r="N759">
        <v>3.887</v>
      </c>
    </row>
    <row r="760" spans="1:14" x14ac:dyDescent="0.25">
      <c r="A760" t="s">
        <v>370</v>
      </c>
      <c r="B760">
        <v>2013</v>
      </c>
      <c r="C760">
        <v>13</v>
      </c>
      <c r="D760" t="s">
        <v>299</v>
      </c>
      <c r="E760">
        <v>1878.16</v>
      </c>
      <c r="F760">
        <v>2524.54</v>
      </c>
      <c r="G760">
        <v>2634.3</v>
      </c>
      <c r="H760">
        <v>2866.02</v>
      </c>
      <c r="I760">
        <v>3073.35</v>
      </c>
      <c r="J760">
        <v>3878.28</v>
      </c>
      <c r="K760">
        <v>5134.45</v>
      </c>
      <c r="L760">
        <v>5988.16</v>
      </c>
      <c r="M760">
        <v>9317.6200000000008</v>
      </c>
      <c r="N760">
        <v>4.9610000000000003</v>
      </c>
    </row>
    <row r="761" spans="1:14" x14ac:dyDescent="0.25">
      <c r="A761" t="s">
        <v>2426</v>
      </c>
      <c r="B761">
        <v>2013</v>
      </c>
      <c r="C761">
        <v>14</v>
      </c>
      <c r="D761" t="s">
        <v>302</v>
      </c>
      <c r="E761">
        <v>1390.33</v>
      </c>
      <c r="F761">
        <v>2073.29</v>
      </c>
      <c r="G761">
        <v>2585.52</v>
      </c>
      <c r="H761">
        <v>2878.22</v>
      </c>
      <c r="I761">
        <v>4183.17</v>
      </c>
      <c r="J761">
        <v>5317.39</v>
      </c>
      <c r="K761">
        <v>6000.35</v>
      </c>
      <c r="L761">
        <v>6939.43</v>
      </c>
      <c r="M761">
        <v>8537.09</v>
      </c>
      <c r="N761">
        <v>6.1402999999999999</v>
      </c>
    </row>
    <row r="762" spans="1:14" x14ac:dyDescent="0.25">
      <c r="A762" t="s">
        <v>2429</v>
      </c>
      <c r="B762">
        <v>2013</v>
      </c>
      <c r="C762">
        <v>15</v>
      </c>
      <c r="D762" t="s">
        <v>304</v>
      </c>
      <c r="E762">
        <v>1378.13</v>
      </c>
      <c r="F762">
        <v>1890.36</v>
      </c>
      <c r="G762">
        <v>2878.22</v>
      </c>
      <c r="H762">
        <v>3805.1</v>
      </c>
      <c r="I762">
        <v>4427.09</v>
      </c>
      <c r="J762">
        <v>5122.25</v>
      </c>
      <c r="K762">
        <v>6354.03</v>
      </c>
      <c r="L762">
        <v>7963.88</v>
      </c>
      <c r="M762">
        <v>10220.11</v>
      </c>
      <c r="N762">
        <v>7.4158999999999997</v>
      </c>
    </row>
    <row r="763" spans="1:14" x14ac:dyDescent="0.25">
      <c r="A763" t="s">
        <v>2432</v>
      </c>
      <c r="B763">
        <v>2013</v>
      </c>
      <c r="C763">
        <v>16</v>
      </c>
      <c r="D763" t="s">
        <v>307</v>
      </c>
      <c r="E763">
        <v>5256.41</v>
      </c>
      <c r="F763">
        <v>5732.04</v>
      </c>
      <c r="G763">
        <v>6195.49</v>
      </c>
      <c r="H763">
        <v>6744.3</v>
      </c>
      <c r="I763">
        <v>7427.27</v>
      </c>
      <c r="J763">
        <v>8244.39</v>
      </c>
      <c r="K763">
        <v>9073.7099999999991</v>
      </c>
      <c r="L763">
        <v>10049.370000000001</v>
      </c>
      <c r="M763">
        <v>11817.77</v>
      </c>
      <c r="N763">
        <v>2.2483</v>
      </c>
    </row>
    <row r="764" spans="1:14" x14ac:dyDescent="0.25">
      <c r="A764" t="s">
        <v>2435</v>
      </c>
      <c r="B764">
        <v>2013</v>
      </c>
      <c r="C764">
        <v>17</v>
      </c>
      <c r="D764" t="s">
        <v>560</v>
      </c>
      <c r="E764">
        <v>1219.58</v>
      </c>
      <c r="F764">
        <v>1756.2</v>
      </c>
      <c r="G764">
        <v>2329.41</v>
      </c>
      <c r="H764">
        <v>3207.51</v>
      </c>
      <c r="I764">
        <v>4719.79</v>
      </c>
      <c r="J764">
        <v>5500.32</v>
      </c>
      <c r="K764">
        <v>5963.77</v>
      </c>
      <c r="L764">
        <v>6683.32</v>
      </c>
      <c r="M764">
        <v>8622.4599999999991</v>
      </c>
      <c r="N764">
        <v>7.07</v>
      </c>
    </row>
    <row r="765" spans="1:14" x14ac:dyDescent="0.25">
      <c r="A765" t="s">
        <v>2438</v>
      </c>
      <c r="B765">
        <v>2013</v>
      </c>
      <c r="C765">
        <v>21</v>
      </c>
      <c r="D765" t="s">
        <v>310</v>
      </c>
      <c r="E765">
        <v>1768.4</v>
      </c>
      <c r="F765">
        <v>2109.88</v>
      </c>
      <c r="G765">
        <v>3000.18</v>
      </c>
      <c r="H765">
        <v>3805.1</v>
      </c>
      <c r="I765">
        <v>4158.78</v>
      </c>
      <c r="J765">
        <v>4488.07</v>
      </c>
      <c r="K765">
        <v>4988.1000000000004</v>
      </c>
      <c r="L765">
        <v>5988.16</v>
      </c>
      <c r="M765">
        <v>8732.2199999999993</v>
      </c>
      <c r="N765">
        <v>4.9379</v>
      </c>
    </row>
    <row r="766" spans="1:14" x14ac:dyDescent="0.25">
      <c r="A766" t="s">
        <v>2441</v>
      </c>
      <c r="B766">
        <v>2013</v>
      </c>
      <c r="C766">
        <v>22</v>
      </c>
      <c r="D766" t="s">
        <v>313</v>
      </c>
      <c r="E766">
        <v>1365.93</v>
      </c>
      <c r="F766">
        <v>1646.44</v>
      </c>
      <c r="G766">
        <v>1975.73</v>
      </c>
      <c r="H766">
        <v>2439.17</v>
      </c>
      <c r="I766">
        <v>3317.27</v>
      </c>
      <c r="J766">
        <v>3914.86</v>
      </c>
      <c r="K766">
        <v>4402.7</v>
      </c>
      <c r="L766">
        <v>4866.1400000000003</v>
      </c>
      <c r="M766">
        <v>7183.35</v>
      </c>
      <c r="N766">
        <v>5.2588999999999997</v>
      </c>
    </row>
    <row r="767" spans="1:14" x14ac:dyDescent="0.25">
      <c r="A767" t="s">
        <v>2444</v>
      </c>
      <c r="B767">
        <v>2013</v>
      </c>
      <c r="C767">
        <v>23</v>
      </c>
      <c r="D767" t="s">
        <v>316</v>
      </c>
      <c r="E767">
        <v>1329.35</v>
      </c>
      <c r="F767">
        <v>1536.68</v>
      </c>
      <c r="G767">
        <v>2097.6799999999998</v>
      </c>
      <c r="H767">
        <v>2890.41</v>
      </c>
      <c r="I767">
        <v>3658.75</v>
      </c>
      <c r="J767">
        <v>5012.49</v>
      </c>
      <c r="K767">
        <v>5402.76</v>
      </c>
      <c r="L767">
        <v>6695.52</v>
      </c>
      <c r="M767">
        <v>8683.44</v>
      </c>
      <c r="N767">
        <v>6.5320999999999998</v>
      </c>
    </row>
    <row r="768" spans="1:14" x14ac:dyDescent="0.25">
      <c r="A768" t="s">
        <v>2447</v>
      </c>
      <c r="B768">
        <v>2013</v>
      </c>
      <c r="C768">
        <v>24</v>
      </c>
      <c r="D768" t="s">
        <v>319</v>
      </c>
      <c r="E768">
        <v>1817.18</v>
      </c>
      <c r="F768">
        <v>2207.4499999999998</v>
      </c>
      <c r="G768">
        <v>2951.39</v>
      </c>
      <c r="H768">
        <v>3427.03</v>
      </c>
      <c r="I768">
        <v>3939.26</v>
      </c>
      <c r="J768">
        <v>4244.1499999999996</v>
      </c>
      <c r="K768">
        <v>4683.2</v>
      </c>
      <c r="L768">
        <v>5597.89</v>
      </c>
      <c r="M768">
        <v>8488.2999999999993</v>
      </c>
      <c r="N768">
        <v>4.6711</v>
      </c>
    </row>
    <row r="769" spans="1:14" x14ac:dyDescent="0.25">
      <c r="A769" t="s">
        <v>2450</v>
      </c>
      <c r="B769">
        <v>2013</v>
      </c>
      <c r="C769">
        <v>25</v>
      </c>
      <c r="D769" t="s">
        <v>322</v>
      </c>
      <c r="E769">
        <v>1219.58</v>
      </c>
      <c r="F769">
        <v>1280.56</v>
      </c>
      <c r="G769">
        <v>1402.52</v>
      </c>
      <c r="H769">
        <v>1670.83</v>
      </c>
      <c r="I769">
        <v>2305.0100000000002</v>
      </c>
      <c r="J769">
        <v>2975.78</v>
      </c>
      <c r="K769">
        <v>3427.03</v>
      </c>
      <c r="L769">
        <v>4122.1899999999996</v>
      </c>
      <c r="M769">
        <v>7171.15</v>
      </c>
      <c r="N769">
        <v>5.88</v>
      </c>
    </row>
    <row r="770" spans="1:14" x14ac:dyDescent="0.25">
      <c r="A770" t="s">
        <v>1192</v>
      </c>
      <c r="B770">
        <v>2013</v>
      </c>
      <c r="C770">
        <v>26</v>
      </c>
      <c r="D770" t="s">
        <v>325</v>
      </c>
      <c r="E770">
        <v>1926.94</v>
      </c>
      <c r="F770">
        <v>2109.88</v>
      </c>
      <c r="G770">
        <v>2414.7800000000002</v>
      </c>
      <c r="H770">
        <v>2975.78</v>
      </c>
      <c r="I770">
        <v>3963.65</v>
      </c>
      <c r="J770">
        <v>4463.68</v>
      </c>
      <c r="K770">
        <v>5085.67</v>
      </c>
      <c r="L770">
        <v>6256.47</v>
      </c>
      <c r="M770">
        <v>8445.6200000000008</v>
      </c>
      <c r="N770">
        <v>4.3829000000000002</v>
      </c>
    </row>
    <row r="771" spans="1:14" x14ac:dyDescent="0.25">
      <c r="A771" t="s">
        <v>2455</v>
      </c>
      <c r="B771">
        <v>2013</v>
      </c>
      <c r="C771">
        <v>27</v>
      </c>
      <c r="D771" t="s">
        <v>328</v>
      </c>
      <c r="E771">
        <v>1512.28</v>
      </c>
      <c r="F771">
        <v>1963.53</v>
      </c>
      <c r="G771">
        <v>2341.6</v>
      </c>
      <c r="H771">
        <v>2585.52</v>
      </c>
      <c r="I771">
        <v>3414.84</v>
      </c>
      <c r="J771">
        <v>4561.24</v>
      </c>
      <c r="K771">
        <v>5390.56</v>
      </c>
      <c r="L771">
        <v>6622.34</v>
      </c>
      <c r="M771">
        <v>8354.15</v>
      </c>
      <c r="N771">
        <v>5.5242000000000004</v>
      </c>
    </row>
    <row r="772" spans="1:14" x14ac:dyDescent="0.25">
      <c r="A772" t="s">
        <v>2458</v>
      </c>
      <c r="B772">
        <v>2013</v>
      </c>
      <c r="C772">
        <v>28</v>
      </c>
      <c r="D772" t="s">
        <v>331</v>
      </c>
      <c r="E772">
        <v>1475.7</v>
      </c>
      <c r="F772">
        <v>2134.27</v>
      </c>
      <c r="G772">
        <v>2817.24</v>
      </c>
      <c r="H772">
        <v>3878.28</v>
      </c>
      <c r="I772">
        <v>4841.75</v>
      </c>
      <c r="J772">
        <v>5805.22</v>
      </c>
      <c r="K772">
        <v>6951.63</v>
      </c>
      <c r="L772">
        <v>8244.39</v>
      </c>
      <c r="M772">
        <v>10683.56</v>
      </c>
      <c r="N772">
        <v>7.2397</v>
      </c>
    </row>
    <row r="773" spans="1:14" x14ac:dyDescent="0.25">
      <c r="A773" t="s">
        <v>2461</v>
      </c>
      <c r="B773">
        <v>2013</v>
      </c>
      <c r="C773">
        <v>29</v>
      </c>
      <c r="D773" t="s">
        <v>334</v>
      </c>
      <c r="E773">
        <v>1963.53</v>
      </c>
      <c r="F773">
        <v>2744.06</v>
      </c>
      <c r="G773">
        <v>3707.54</v>
      </c>
      <c r="H773">
        <v>4561.24</v>
      </c>
      <c r="I773">
        <v>5378.37</v>
      </c>
      <c r="J773">
        <v>6110.12</v>
      </c>
      <c r="K773">
        <v>6927.24</v>
      </c>
      <c r="L773">
        <v>8378.5400000000009</v>
      </c>
      <c r="M773">
        <v>10951.86</v>
      </c>
      <c r="N773">
        <v>5.5776000000000003</v>
      </c>
    </row>
    <row r="774" spans="1:14" x14ac:dyDescent="0.25">
      <c r="A774" t="s">
        <v>2464</v>
      </c>
      <c r="B774">
        <v>2013</v>
      </c>
      <c r="C774">
        <v>31</v>
      </c>
      <c r="D774" t="s">
        <v>337</v>
      </c>
      <c r="E774">
        <v>1353.74</v>
      </c>
      <c r="F774">
        <v>1744.01</v>
      </c>
      <c r="G774">
        <v>2451.36</v>
      </c>
      <c r="H774">
        <v>2878.22</v>
      </c>
      <c r="I774">
        <v>3268.49</v>
      </c>
      <c r="J774">
        <v>4244.1499999999996</v>
      </c>
      <c r="K774">
        <v>4914.92</v>
      </c>
      <c r="L774">
        <v>5878.39</v>
      </c>
      <c r="M774">
        <v>8280.98</v>
      </c>
      <c r="N774">
        <v>6.1170999999999998</v>
      </c>
    </row>
    <row r="775" spans="1:14" x14ac:dyDescent="0.25">
      <c r="A775" t="s">
        <v>2467</v>
      </c>
      <c r="B775">
        <v>2013</v>
      </c>
      <c r="C775">
        <v>32</v>
      </c>
      <c r="D775" t="s">
        <v>340</v>
      </c>
      <c r="E775">
        <v>1402.52</v>
      </c>
      <c r="F775">
        <v>2207.4499999999998</v>
      </c>
      <c r="G775">
        <v>3109.94</v>
      </c>
      <c r="H775">
        <v>3658.75</v>
      </c>
      <c r="I775">
        <v>3866.08</v>
      </c>
      <c r="J775">
        <v>4402.7</v>
      </c>
      <c r="K775">
        <v>5171.04</v>
      </c>
      <c r="L775">
        <v>7244.33</v>
      </c>
      <c r="M775">
        <v>9903.02</v>
      </c>
      <c r="N775">
        <v>7.0609000000000002</v>
      </c>
    </row>
    <row r="776" spans="1:14" x14ac:dyDescent="0.25">
      <c r="A776" t="s">
        <v>2470</v>
      </c>
      <c r="B776">
        <v>2013</v>
      </c>
      <c r="C776">
        <v>33</v>
      </c>
      <c r="D776" t="s">
        <v>343</v>
      </c>
      <c r="E776">
        <v>1878.16</v>
      </c>
      <c r="F776">
        <v>2414.7800000000002</v>
      </c>
      <c r="G776">
        <v>2914.81</v>
      </c>
      <c r="H776">
        <v>3695.34</v>
      </c>
      <c r="I776">
        <v>4780.7700000000004</v>
      </c>
      <c r="J776">
        <v>6000.35</v>
      </c>
      <c r="K776">
        <v>7390.68</v>
      </c>
      <c r="L776">
        <v>9146.8799999999992</v>
      </c>
      <c r="M776">
        <v>11512.87</v>
      </c>
      <c r="N776">
        <v>6.1299000000000001</v>
      </c>
    </row>
    <row r="777" spans="1:14" x14ac:dyDescent="0.25">
      <c r="A777" t="s">
        <v>2473</v>
      </c>
      <c r="B777">
        <v>2013</v>
      </c>
      <c r="C777">
        <v>35</v>
      </c>
      <c r="D777" t="s">
        <v>346</v>
      </c>
      <c r="E777">
        <v>1426.91</v>
      </c>
      <c r="F777">
        <v>1939.14</v>
      </c>
      <c r="G777">
        <v>2658.69</v>
      </c>
      <c r="H777">
        <v>3427.03</v>
      </c>
      <c r="I777">
        <v>4305.13</v>
      </c>
      <c r="J777">
        <v>5171.04</v>
      </c>
      <c r="K777">
        <v>5890.59</v>
      </c>
      <c r="L777">
        <v>7122.37</v>
      </c>
      <c r="M777">
        <v>9585.93</v>
      </c>
      <c r="N777">
        <v>6.718</v>
      </c>
    </row>
    <row r="778" spans="1:14" x14ac:dyDescent="0.25">
      <c r="A778" t="s">
        <v>2476</v>
      </c>
      <c r="B778">
        <v>2013</v>
      </c>
      <c r="C778">
        <v>41</v>
      </c>
      <c r="D778" t="s">
        <v>349</v>
      </c>
      <c r="E778">
        <v>1975.73</v>
      </c>
      <c r="F778">
        <v>2609.91</v>
      </c>
      <c r="G778">
        <v>3280.68</v>
      </c>
      <c r="H778">
        <v>4158.78</v>
      </c>
      <c r="I778">
        <v>4829.55</v>
      </c>
      <c r="J778">
        <v>5683.26</v>
      </c>
      <c r="K778">
        <v>6707.71</v>
      </c>
      <c r="L778">
        <v>8268.7800000000007</v>
      </c>
      <c r="M778">
        <v>11147</v>
      </c>
      <c r="N778">
        <v>5.6420000000000003</v>
      </c>
    </row>
    <row r="779" spans="1:14" x14ac:dyDescent="0.25">
      <c r="A779" t="s">
        <v>2478</v>
      </c>
      <c r="B779">
        <v>2013</v>
      </c>
      <c r="C779">
        <v>42</v>
      </c>
      <c r="D779" t="s">
        <v>352</v>
      </c>
      <c r="E779">
        <v>1987.92</v>
      </c>
      <c r="F779">
        <v>2439.17</v>
      </c>
      <c r="G779">
        <v>3719.73</v>
      </c>
      <c r="H779">
        <v>4219.76</v>
      </c>
      <c r="I779">
        <v>4646.62</v>
      </c>
      <c r="J779">
        <v>5378.37</v>
      </c>
      <c r="K779">
        <v>6488.19</v>
      </c>
      <c r="L779">
        <v>7658.99</v>
      </c>
      <c r="M779">
        <v>9878.6299999999992</v>
      </c>
      <c r="N779">
        <v>4.9692999999999996</v>
      </c>
    </row>
    <row r="780" spans="1:14" x14ac:dyDescent="0.25">
      <c r="A780" t="s">
        <v>2481</v>
      </c>
      <c r="B780">
        <v>2013</v>
      </c>
      <c r="C780">
        <v>43</v>
      </c>
      <c r="D780" t="s">
        <v>355</v>
      </c>
      <c r="E780">
        <v>1792.79</v>
      </c>
      <c r="F780">
        <v>2268.4299999999998</v>
      </c>
      <c r="G780">
        <v>2634.3</v>
      </c>
      <c r="H780">
        <v>3024.57</v>
      </c>
      <c r="I780">
        <v>3451.42</v>
      </c>
      <c r="J780">
        <v>3963.65</v>
      </c>
      <c r="K780">
        <v>4878.34</v>
      </c>
      <c r="L780">
        <v>6573.56</v>
      </c>
      <c r="M780">
        <v>9781.06</v>
      </c>
      <c r="N780">
        <v>5.4558</v>
      </c>
    </row>
    <row r="781" spans="1:14" x14ac:dyDescent="0.25">
      <c r="A781" t="s">
        <v>2484</v>
      </c>
      <c r="B781">
        <v>2013</v>
      </c>
      <c r="C781">
        <v>50</v>
      </c>
      <c r="D781" t="s">
        <v>358</v>
      </c>
      <c r="E781">
        <v>2012.31</v>
      </c>
      <c r="F781">
        <v>2756.26</v>
      </c>
      <c r="G781">
        <v>3744.12</v>
      </c>
      <c r="H781">
        <v>4402.7</v>
      </c>
      <c r="I781">
        <v>4902.7299999999996</v>
      </c>
      <c r="J781">
        <v>5707.65</v>
      </c>
      <c r="K781">
        <v>7024.8</v>
      </c>
      <c r="L781">
        <v>8768.81</v>
      </c>
      <c r="M781">
        <v>11317.74</v>
      </c>
      <c r="N781">
        <v>5.6242999999999999</v>
      </c>
    </row>
    <row r="782" spans="1:14" x14ac:dyDescent="0.25">
      <c r="A782" t="s">
        <v>2486</v>
      </c>
      <c r="B782">
        <v>2013</v>
      </c>
      <c r="C782">
        <v>51</v>
      </c>
      <c r="D782" t="s">
        <v>361</v>
      </c>
      <c r="E782">
        <v>1097.6300000000001</v>
      </c>
      <c r="F782">
        <v>1256.17</v>
      </c>
      <c r="G782">
        <v>1573.26</v>
      </c>
      <c r="H782">
        <v>2512.34</v>
      </c>
      <c r="I782">
        <v>3109.94</v>
      </c>
      <c r="J782">
        <v>4122.1899999999996</v>
      </c>
      <c r="K782">
        <v>5146.6400000000003</v>
      </c>
      <c r="L782">
        <v>6817.47</v>
      </c>
      <c r="M782">
        <v>9293.23</v>
      </c>
      <c r="N782">
        <v>8.4665999999999997</v>
      </c>
    </row>
    <row r="783" spans="1:14" x14ac:dyDescent="0.25">
      <c r="A783" t="s">
        <v>2489</v>
      </c>
      <c r="B783">
        <v>2013</v>
      </c>
      <c r="C783">
        <v>52</v>
      </c>
      <c r="D783" t="s">
        <v>364</v>
      </c>
      <c r="E783">
        <v>1219.58</v>
      </c>
      <c r="F783">
        <v>1865.96</v>
      </c>
      <c r="G783">
        <v>2463.56</v>
      </c>
      <c r="H783">
        <v>3244.09</v>
      </c>
      <c r="I783">
        <v>4634.42</v>
      </c>
      <c r="J783">
        <v>5927.18</v>
      </c>
      <c r="K783">
        <v>6841.87</v>
      </c>
      <c r="L783">
        <v>7756.55</v>
      </c>
      <c r="M783">
        <v>9329.82</v>
      </c>
      <c r="N783">
        <v>7.65</v>
      </c>
    </row>
    <row r="784" spans="1:14" x14ac:dyDescent="0.25">
      <c r="A784" t="s">
        <v>2492</v>
      </c>
      <c r="B784">
        <v>2013</v>
      </c>
      <c r="C784">
        <v>53</v>
      </c>
      <c r="D784" t="s">
        <v>367</v>
      </c>
      <c r="E784">
        <v>4134.3900000000003</v>
      </c>
      <c r="F784">
        <v>6073.53</v>
      </c>
      <c r="G784">
        <v>7573.62</v>
      </c>
      <c r="H784">
        <v>8488.2999999999993</v>
      </c>
      <c r="I784">
        <v>9598.1299999999992</v>
      </c>
      <c r="J784">
        <v>11037.24</v>
      </c>
      <c r="K784">
        <v>12622.69</v>
      </c>
      <c r="L784">
        <v>14183.76</v>
      </c>
      <c r="M784">
        <v>17049.78</v>
      </c>
      <c r="N784">
        <v>4.1238999999999999</v>
      </c>
    </row>
    <row r="785" spans="1:14" x14ac:dyDescent="0.25">
      <c r="A785" t="s">
        <v>2495</v>
      </c>
      <c r="B785">
        <v>2014</v>
      </c>
      <c r="C785">
        <v>11</v>
      </c>
      <c r="D785" t="s">
        <v>293</v>
      </c>
      <c r="E785">
        <v>1670.48</v>
      </c>
      <c r="F785">
        <v>2051.2600000000002</v>
      </c>
      <c r="G785">
        <v>2567.14</v>
      </c>
      <c r="H785">
        <v>3254.99</v>
      </c>
      <c r="I785">
        <v>3660.33</v>
      </c>
      <c r="J785">
        <v>4102.51</v>
      </c>
      <c r="K785">
        <v>4483.29</v>
      </c>
      <c r="L785">
        <v>4986.8900000000003</v>
      </c>
      <c r="M785">
        <v>6915.31</v>
      </c>
      <c r="N785">
        <v>4.1397000000000004</v>
      </c>
    </row>
    <row r="786" spans="1:14" x14ac:dyDescent="0.25">
      <c r="A786" t="s">
        <v>2498</v>
      </c>
      <c r="B786">
        <v>2014</v>
      </c>
      <c r="C786">
        <v>12</v>
      </c>
      <c r="D786" t="s">
        <v>296</v>
      </c>
      <c r="E786">
        <v>2333.77</v>
      </c>
      <c r="F786">
        <v>2911.06</v>
      </c>
      <c r="G786">
        <v>3414.67</v>
      </c>
      <c r="H786">
        <v>4004.25</v>
      </c>
      <c r="I786">
        <v>4471</v>
      </c>
      <c r="J786">
        <v>4974.6000000000004</v>
      </c>
      <c r="K786">
        <v>5601.04</v>
      </c>
      <c r="L786">
        <v>6620.52</v>
      </c>
      <c r="M786">
        <v>9113.9699999999993</v>
      </c>
      <c r="N786">
        <v>3.9053</v>
      </c>
    </row>
    <row r="787" spans="1:14" x14ac:dyDescent="0.25">
      <c r="A787" t="s">
        <v>2501</v>
      </c>
      <c r="B787">
        <v>2014</v>
      </c>
      <c r="C787">
        <v>13</v>
      </c>
      <c r="D787" t="s">
        <v>299</v>
      </c>
      <c r="E787">
        <v>2088.11</v>
      </c>
      <c r="F787">
        <v>2542.58</v>
      </c>
      <c r="G787">
        <v>2812.8</v>
      </c>
      <c r="H787">
        <v>3058.46</v>
      </c>
      <c r="I787">
        <v>3414.67</v>
      </c>
      <c r="J787">
        <v>4274.47</v>
      </c>
      <c r="K787">
        <v>5650.17</v>
      </c>
      <c r="L787">
        <v>6718.79</v>
      </c>
      <c r="M787">
        <v>9507.02</v>
      </c>
      <c r="N787">
        <v>4.5529000000000002</v>
      </c>
    </row>
    <row r="788" spans="1:14" x14ac:dyDescent="0.25">
      <c r="A788" t="s">
        <v>2504</v>
      </c>
      <c r="B788">
        <v>2014</v>
      </c>
      <c r="C788">
        <v>14</v>
      </c>
      <c r="D788" t="s">
        <v>302</v>
      </c>
      <c r="E788">
        <v>1424.82</v>
      </c>
      <c r="F788">
        <v>2179.002</v>
      </c>
      <c r="G788">
        <v>2898.78</v>
      </c>
      <c r="H788">
        <v>3586.63</v>
      </c>
      <c r="I788">
        <v>4421.87</v>
      </c>
      <c r="J788">
        <v>5465.92</v>
      </c>
      <c r="K788">
        <v>6694.22</v>
      </c>
      <c r="L788">
        <v>7492.61</v>
      </c>
      <c r="M788">
        <v>8917.44</v>
      </c>
      <c r="N788">
        <v>6.2586000000000004</v>
      </c>
    </row>
    <row r="789" spans="1:14" x14ac:dyDescent="0.25">
      <c r="A789" t="s">
        <v>2507</v>
      </c>
      <c r="B789">
        <v>2014</v>
      </c>
      <c r="C789">
        <v>15</v>
      </c>
      <c r="D789" t="s">
        <v>304</v>
      </c>
      <c r="E789">
        <v>1498.52</v>
      </c>
      <c r="F789">
        <v>2100.39</v>
      </c>
      <c r="G789">
        <v>2984.76</v>
      </c>
      <c r="H789">
        <v>3991.97</v>
      </c>
      <c r="I789">
        <v>4667.53</v>
      </c>
      <c r="J789">
        <v>5478.21</v>
      </c>
      <c r="K789">
        <v>6853.9</v>
      </c>
      <c r="L789">
        <v>8659.5</v>
      </c>
      <c r="M789">
        <v>11005.54</v>
      </c>
      <c r="N789">
        <v>7.3442999999999996</v>
      </c>
    </row>
    <row r="790" spans="1:14" x14ac:dyDescent="0.25">
      <c r="A790" t="s">
        <v>2510</v>
      </c>
      <c r="B790">
        <v>2014</v>
      </c>
      <c r="C790">
        <v>16</v>
      </c>
      <c r="D790" t="s">
        <v>307</v>
      </c>
      <c r="E790">
        <v>4876.34</v>
      </c>
      <c r="F790">
        <v>5674.73</v>
      </c>
      <c r="G790">
        <v>6018.66</v>
      </c>
      <c r="H790">
        <v>6743.35</v>
      </c>
      <c r="I790">
        <v>7504.9</v>
      </c>
      <c r="J790">
        <v>8376.99</v>
      </c>
      <c r="K790">
        <v>9421.0400000000009</v>
      </c>
      <c r="L790">
        <v>10501.94</v>
      </c>
      <c r="M790">
        <v>12418.09</v>
      </c>
      <c r="N790">
        <v>2.5466000000000002</v>
      </c>
    </row>
    <row r="791" spans="1:14" x14ac:dyDescent="0.25">
      <c r="A791" t="s">
        <v>2513</v>
      </c>
      <c r="B791">
        <v>2014</v>
      </c>
      <c r="C791">
        <v>17</v>
      </c>
      <c r="D791" t="s">
        <v>560</v>
      </c>
      <c r="E791">
        <v>1265.1500000000001</v>
      </c>
      <c r="F791">
        <v>1842.45</v>
      </c>
      <c r="G791">
        <v>2739.1</v>
      </c>
      <c r="H791">
        <v>3820</v>
      </c>
      <c r="I791">
        <v>4962.32</v>
      </c>
      <c r="J791">
        <v>5846.7</v>
      </c>
      <c r="K791">
        <v>6362.58</v>
      </c>
      <c r="L791">
        <v>7517.18</v>
      </c>
      <c r="M791">
        <v>10833.58</v>
      </c>
      <c r="N791">
        <v>8.5631000000000004</v>
      </c>
    </row>
    <row r="792" spans="1:14" x14ac:dyDescent="0.25">
      <c r="A792" t="s">
        <v>2516</v>
      </c>
      <c r="B792">
        <v>2014</v>
      </c>
      <c r="C792">
        <v>21</v>
      </c>
      <c r="D792" t="s">
        <v>310</v>
      </c>
      <c r="E792">
        <v>1977.56</v>
      </c>
      <c r="F792">
        <v>2530.29</v>
      </c>
      <c r="G792">
        <v>3242.71</v>
      </c>
      <c r="H792">
        <v>4016.53</v>
      </c>
      <c r="I792">
        <v>4360.46</v>
      </c>
      <c r="J792">
        <v>4925.47</v>
      </c>
      <c r="K792">
        <v>5736.15</v>
      </c>
      <c r="L792">
        <v>6362.58</v>
      </c>
      <c r="M792">
        <v>9568.44</v>
      </c>
      <c r="N792">
        <v>4.8384999999999998</v>
      </c>
    </row>
    <row r="793" spans="1:14" x14ac:dyDescent="0.25">
      <c r="A793" t="s">
        <v>2519</v>
      </c>
      <c r="B793">
        <v>2014</v>
      </c>
      <c r="C793">
        <v>22</v>
      </c>
      <c r="D793" t="s">
        <v>313</v>
      </c>
      <c r="E793">
        <v>1387.98</v>
      </c>
      <c r="F793">
        <v>1609.07</v>
      </c>
      <c r="G793">
        <v>2026.69</v>
      </c>
      <c r="H793">
        <v>2554.86</v>
      </c>
      <c r="I793">
        <v>3562.06</v>
      </c>
      <c r="J793">
        <v>4299.04</v>
      </c>
      <c r="K793">
        <v>4618.3999999999996</v>
      </c>
      <c r="L793">
        <v>5171.13</v>
      </c>
      <c r="M793">
        <v>8241.8799999999992</v>
      </c>
      <c r="N793">
        <v>5.9379999999999997</v>
      </c>
    </row>
    <row r="794" spans="1:14" x14ac:dyDescent="0.25">
      <c r="A794" t="s">
        <v>2522</v>
      </c>
      <c r="B794">
        <v>2014</v>
      </c>
      <c r="C794">
        <v>23</v>
      </c>
      <c r="D794" t="s">
        <v>316</v>
      </c>
      <c r="E794">
        <v>1289.71</v>
      </c>
      <c r="F794">
        <v>1351.13</v>
      </c>
      <c r="G794">
        <v>1891.58</v>
      </c>
      <c r="H794">
        <v>2714.54</v>
      </c>
      <c r="I794">
        <v>3648.04</v>
      </c>
      <c r="J794">
        <v>5023.74</v>
      </c>
      <c r="K794">
        <v>5355.38</v>
      </c>
      <c r="L794">
        <v>6485.41</v>
      </c>
      <c r="M794">
        <v>8376.99</v>
      </c>
      <c r="N794">
        <v>6.4953000000000003</v>
      </c>
    </row>
    <row r="795" spans="1:14" x14ac:dyDescent="0.25">
      <c r="A795" t="s">
        <v>2525</v>
      </c>
      <c r="B795">
        <v>2014</v>
      </c>
      <c r="C795">
        <v>24</v>
      </c>
      <c r="D795" t="s">
        <v>319</v>
      </c>
      <c r="E795">
        <v>1940.71</v>
      </c>
      <c r="F795">
        <v>2493.44</v>
      </c>
      <c r="G795">
        <v>3107.59</v>
      </c>
      <c r="H795">
        <v>3623.48</v>
      </c>
      <c r="I795">
        <v>4016.53</v>
      </c>
      <c r="J795">
        <v>4397.3</v>
      </c>
      <c r="K795">
        <v>4876.34</v>
      </c>
      <c r="L795">
        <v>5822.13</v>
      </c>
      <c r="M795">
        <v>8659.5</v>
      </c>
      <c r="N795">
        <v>4.4619999999999997</v>
      </c>
    </row>
    <row r="796" spans="1:14" x14ac:dyDescent="0.25">
      <c r="A796" t="s">
        <v>2528</v>
      </c>
      <c r="B796">
        <v>2014</v>
      </c>
      <c r="C796">
        <v>25</v>
      </c>
      <c r="D796" t="s">
        <v>322</v>
      </c>
      <c r="E796">
        <v>1228.3</v>
      </c>
      <c r="F796">
        <v>1289.71</v>
      </c>
      <c r="G796">
        <v>1412.54</v>
      </c>
      <c r="H796">
        <v>1731.9</v>
      </c>
      <c r="I796">
        <v>2518.0100000000002</v>
      </c>
      <c r="J796">
        <v>3230.42</v>
      </c>
      <c r="K796">
        <v>3697.18</v>
      </c>
      <c r="L796">
        <v>4483.29</v>
      </c>
      <c r="M796">
        <v>7799.69</v>
      </c>
      <c r="N796">
        <v>6.35</v>
      </c>
    </row>
    <row r="797" spans="1:14" x14ac:dyDescent="0.25">
      <c r="A797" t="s">
        <v>2531</v>
      </c>
      <c r="B797">
        <v>2014</v>
      </c>
      <c r="C797">
        <v>26</v>
      </c>
      <c r="D797" t="s">
        <v>325</v>
      </c>
      <c r="E797">
        <v>1989.84</v>
      </c>
      <c r="F797">
        <v>2186.37</v>
      </c>
      <c r="G797">
        <v>2616.27</v>
      </c>
      <c r="H797">
        <v>3169.01</v>
      </c>
      <c r="I797">
        <v>4225.34</v>
      </c>
      <c r="J797">
        <v>4790.3599999999997</v>
      </c>
      <c r="K797">
        <v>5490.49</v>
      </c>
      <c r="L797">
        <v>6694.22</v>
      </c>
      <c r="M797">
        <v>8978.85</v>
      </c>
      <c r="N797">
        <v>4.5122999999999998</v>
      </c>
    </row>
    <row r="798" spans="1:14" x14ac:dyDescent="0.25">
      <c r="A798" t="s">
        <v>2534</v>
      </c>
      <c r="B798">
        <v>2014</v>
      </c>
      <c r="C798">
        <v>27</v>
      </c>
      <c r="D798" t="s">
        <v>328</v>
      </c>
      <c r="E798">
        <v>1609.07</v>
      </c>
      <c r="F798">
        <v>2137.2399999999998</v>
      </c>
      <c r="G798">
        <v>2432.0300000000002</v>
      </c>
      <c r="H798">
        <v>2775.95</v>
      </c>
      <c r="I798">
        <v>3586.63</v>
      </c>
      <c r="J798">
        <v>4974.6000000000004</v>
      </c>
      <c r="K798">
        <v>5736.15</v>
      </c>
      <c r="L798">
        <v>7074.99</v>
      </c>
      <c r="M798">
        <v>8991.14</v>
      </c>
      <c r="N798">
        <v>5.5877999999999997</v>
      </c>
    </row>
    <row r="799" spans="1:14" x14ac:dyDescent="0.25">
      <c r="A799" t="s">
        <v>2537</v>
      </c>
      <c r="B799">
        <v>2014</v>
      </c>
      <c r="C799">
        <v>28</v>
      </c>
      <c r="D799" t="s">
        <v>331</v>
      </c>
      <c r="E799">
        <v>1609.07</v>
      </c>
      <c r="F799">
        <v>2198.65</v>
      </c>
      <c r="G799">
        <v>2800.52</v>
      </c>
      <c r="H799">
        <v>3832.29</v>
      </c>
      <c r="I799">
        <v>5146.57</v>
      </c>
      <c r="J799">
        <v>6202.9</v>
      </c>
      <c r="K799">
        <v>7222.39</v>
      </c>
      <c r="L799">
        <v>8659.5</v>
      </c>
      <c r="M799">
        <v>11140.66</v>
      </c>
      <c r="N799">
        <v>6.9237000000000002</v>
      </c>
    </row>
    <row r="800" spans="1:14" x14ac:dyDescent="0.25">
      <c r="A800" t="s">
        <v>2540</v>
      </c>
      <c r="B800">
        <v>2014</v>
      </c>
      <c r="C800">
        <v>29</v>
      </c>
      <c r="D800" t="s">
        <v>334</v>
      </c>
      <c r="E800">
        <v>2088.11</v>
      </c>
      <c r="F800">
        <v>2837.37</v>
      </c>
      <c r="G800">
        <v>3991.97</v>
      </c>
      <c r="H800">
        <v>5134.28</v>
      </c>
      <c r="I800">
        <v>5748.43</v>
      </c>
      <c r="J800">
        <v>6448.56</v>
      </c>
      <c r="K800">
        <v>7259.24</v>
      </c>
      <c r="L800">
        <v>8905.16</v>
      </c>
      <c r="M800">
        <v>11533.71</v>
      </c>
      <c r="N800">
        <v>5.5235000000000003</v>
      </c>
    </row>
    <row r="801" spans="1:14" x14ac:dyDescent="0.25">
      <c r="A801" t="s">
        <v>2543</v>
      </c>
      <c r="B801">
        <v>2014</v>
      </c>
      <c r="C801">
        <v>31</v>
      </c>
      <c r="D801" t="s">
        <v>337</v>
      </c>
      <c r="E801">
        <v>1338.84</v>
      </c>
      <c r="F801">
        <v>1805.6</v>
      </c>
      <c r="G801">
        <v>2530.29</v>
      </c>
      <c r="H801">
        <v>3033.89</v>
      </c>
      <c r="I801">
        <v>3562.06</v>
      </c>
      <c r="J801">
        <v>4606.12</v>
      </c>
      <c r="K801">
        <v>5465.92</v>
      </c>
      <c r="L801">
        <v>6424</v>
      </c>
      <c r="M801">
        <v>9359.6299999999992</v>
      </c>
      <c r="N801">
        <v>6.9908999999999999</v>
      </c>
    </row>
    <row r="802" spans="1:14" x14ac:dyDescent="0.25">
      <c r="A802" t="s">
        <v>2546</v>
      </c>
      <c r="B802">
        <v>2014</v>
      </c>
      <c r="C802">
        <v>32</v>
      </c>
      <c r="D802" t="s">
        <v>340</v>
      </c>
      <c r="E802">
        <v>1584.5</v>
      </c>
      <c r="F802">
        <v>2640.84</v>
      </c>
      <c r="G802">
        <v>3328.69</v>
      </c>
      <c r="H802">
        <v>3709.46</v>
      </c>
      <c r="I802">
        <v>4188.49</v>
      </c>
      <c r="J802">
        <v>4778.08</v>
      </c>
      <c r="K802">
        <v>5723.87</v>
      </c>
      <c r="L802">
        <v>7615.44</v>
      </c>
      <c r="M802">
        <v>10465.09</v>
      </c>
      <c r="N802">
        <v>6.6047000000000002</v>
      </c>
    </row>
    <row r="803" spans="1:14" x14ac:dyDescent="0.25">
      <c r="A803" t="s">
        <v>2549</v>
      </c>
      <c r="B803">
        <v>2014</v>
      </c>
      <c r="C803">
        <v>33</v>
      </c>
      <c r="D803" t="s">
        <v>343</v>
      </c>
      <c r="E803">
        <v>1940.71</v>
      </c>
      <c r="F803">
        <v>2554.86</v>
      </c>
      <c r="G803">
        <v>3083.03</v>
      </c>
      <c r="H803">
        <v>3893.7</v>
      </c>
      <c r="I803">
        <v>5023.74</v>
      </c>
      <c r="J803">
        <v>6301.17</v>
      </c>
      <c r="K803">
        <v>7775.12</v>
      </c>
      <c r="L803">
        <v>9728.1200000000008</v>
      </c>
      <c r="M803">
        <v>12258.41</v>
      </c>
      <c r="N803">
        <v>6.3164999999999996</v>
      </c>
    </row>
    <row r="804" spans="1:14" x14ac:dyDescent="0.25">
      <c r="A804" t="s">
        <v>2552</v>
      </c>
      <c r="B804">
        <v>2014</v>
      </c>
      <c r="C804">
        <v>35</v>
      </c>
      <c r="D804" t="s">
        <v>346</v>
      </c>
      <c r="E804">
        <v>1535.37</v>
      </c>
      <c r="F804">
        <v>2198.65</v>
      </c>
      <c r="G804">
        <v>2874.22</v>
      </c>
      <c r="H804">
        <v>3549.78</v>
      </c>
      <c r="I804">
        <v>4483.29</v>
      </c>
      <c r="J804">
        <v>5404.51</v>
      </c>
      <c r="K804">
        <v>6252.03</v>
      </c>
      <c r="L804">
        <v>7615.44</v>
      </c>
      <c r="M804">
        <v>10428.25</v>
      </c>
      <c r="N804">
        <v>6.7919999999999998</v>
      </c>
    </row>
    <row r="805" spans="1:14" x14ac:dyDescent="0.25">
      <c r="A805" t="s">
        <v>2555</v>
      </c>
      <c r="B805">
        <v>2014</v>
      </c>
      <c r="C805">
        <v>41</v>
      </c>
      <c r="D805" t="s">
        <v>349</v>
      </c>
      <c r="E805">
        <v>1952.99</v>
      </c>
      <c r="F805">
        <v>2726.82</v>
      </c>
      <c r="G805">
        <v>3598.91</v>
      </c>
      <c r="H805">
        <v>4237.63</v>
      </c>
      <c r="I805">
        <v>5085.1499999999996</v>
      </c>
      <c r="J805">
        <v>6227.47</v>
      </c>
      <c r="K805">
        <v>7160.97</v>
      </c>
      <c r="L805">
        <v>8733.19</v>
      </c>
      <c r="M805">
        <v>11877.64</v>
      </c>
      <c r="N805">
        <v>6.0818000000000003</v>
      </c>
    </row>
    <row r="806" spans="1:14" x14ac:dyDescent="0.25">
      <c r="A806" t="s">
        <v>2558</v>
      </c>
      <c r="B806">
        <v>2014</v>
      </c>
      <c r="C806">
        <v>42</v>
      </c>
      <c r="D806" t="s">
        <v>352</v>
      </c>
      <c r="E806">
        <v>2002.12</v>
      </c>
      <c r="F806">
        <v>2481.16</v>
      </c>
      <c r="G806">
        <v>3758.59</v>
      </c>
      <c r="H806">
        <v>4458.72</v>
      </c>
      <c r="I806">
        <v>5011.45</v>
      </c>
      <c r="J806">
        <v>5773</v>
      </c>
      <c r="K806">
        <v>6792.48</v>
      </c>
      <c r="L806">
        <v>8057.63</v>
      </c>
      <c r="M806">
        <v>10563.36</v>
      </c>
      <c r="N806">
        <v>5.2760999999999996</v>
      </c>
    </row>
    <row r="807" spans="1:14" x14ac:dyDescent="0.25">
      <c r="A807" t="s">
        <v>2561</v>
      </c>
      <c r="B807">
        <v>2014</v>
      </c>
      <c r="C807">
        <v>43</v>
      </c>
      <c r="D807" t="s">
        <v>355</v>
      </c>
      <c r="E807">
        <v>1989.84</v>
      </c>
      <c r="F807">
        <v>2468.88</v>
      </c>
      <c r="G807">
        <v>2911.06</v>
      </c>
      <c r="H807">
        <v>3377.82</v>
      </c>
      <c r="I807">
        <v>3905.99</v>
      </c>
      <c r="J807">
        <v>4520.13</v>
      </c>
      <c r="K807">
        <v>5592.4369999998598</v>
      </c>
      <c r="L807">
        <v>7615.44</v>
      </c>
      <c r="M807">
        <v>11103.81</v>
      </c>
      <c r="N807">
        <v>5.5803000000000003</v>
      </c>
    </row>
    <row r="808" spans="1:14" x14ac:dyDescent="0.25">
      <c r="A808" t="s">
        <v>2564</v>
      </c>
      <c r="B808">
        <v>2014</v>
      </c>
      <c r="C808">
        <v>50</v>
      </c>
      <c r="D808" t="s">
        <v>358</v>
      </c>
      <c r="E808">
        <v>1965.28</v>
      </c>
      <c r="F808">
        <v>2542.58</v>
      </c>
      <c r="G808">
        <v>3193.57</v>
      </c>
      <c r="H808">
        <v>3942.83</v>
      </c>
      <c r="I808">
        <v>4655.25</v>
      </c>
      <c r="J808">
        <v>5343.09</v>
      </c>
      <c r="K808">
        <v>6092.36</v>
      </c>
      <c r="L808">
        <v>7382.07</v>
      </c>
      <c r="M808">
        <v>10158.02</v>
      </c>
      <c r="N808">
        <v>5.1687000000000003</v>
      </c>
    </row>
    <row r="809" spans="1:14" x14ac:dyDescent="0.25">
      <c r="A809" t="s">
        <v>2567</v>
      </c>
      <c r="B809">
        <v>2014</v>
      </c>
      <c r="C809">
        <v>51</v>
      </c>
      <c r="D809" t="s">
        <v>361</v>
      </c>
      <c r="E809">
        <v>1191.45</v>
      </c>
      <c r="F809">
        <v>1363.41</v>
      </c>
      <c r="G809">
        <v>1707.33</v>
      </c>
      <c r="H809">
        <v>2714.54</v>
      </c>
      <c r="I809">
        <v>3463.8</v>
      </c>
      <c r="J809">
        <v>4114.8</v>
      </c>
      <c r="K809">
        <v>5171.13</v>
      </c>
      <c r="L809">
        <v>7025.86</v>
      </c>
      <c r="M809">
        <v>9740.4</v>
      </c>
      <c r="N809">
        <v>8.1752000000000002</v>
      </c>
    </row>
    <row r="810" spans="1:14" x14ac:dyDescent="0.25">
      <c r="A810" t="s">
        <v>2570</v>
      </c>
      <c r="B810">
        <v>2014</v>
      </c>
      <c r="C810">
        <v>52</v>
      </c>
      <c r="D810" t="s">
        <v>364</v>
      </c>
      <c r="E810">
        <v>1412.54</v>
      </c>
      <c r="F810">
        <v>2075.8200000000002</v>
      </c>
      <c r="G810">
        <v>2530.29</v>
      </c>
      <c r="H810">
        <v>3402.38</v>
      </c>
      <c r="I810">
        <v>4974.6000000000004</v>
      </c>
      <c r="J810">
        <v>6166.05</v>
      </c>
      <c r="K810">
        <v>7222.39</v>
      </c>
      <c r="L810">
        <v>8254.16</v>
      </c>
      <c r="M810">
        <v>10035.19</v>
      </c>
      <c r="N810">
        <v>7.1044</v>
      </c>
    </row>
    <row r="811" spans="1:14" x14ac:dyDescent="0.25">
      <c r="A811" t="s">
        <v>2573</v>
      </c>
      <c r="B811">
        <v>2014</v>
      </c>
      <c r="C811">
        <v>53</v>
      </c>
      <c r="D811" t="s">
        <v>367</v>
      </c>
      <c r="E811">
        <v>4237.63</v>
      </c>
      <c r="F811">
        <v>6215.18</v>
      </c>
      <c r="G811">
        <v>7590.88</v>
      </c>
      <c r="H811">
        <v>8585.7999999999993</v>
      </c>
      <c r="I811">
        <v>9924.64</v>
      </c>
      <c r="J811">
        <v>11410.88</v>
      </c>
      <c r="K811">
        <v>13118.22</v>
      </c>
      <c r="L811">
        <v>14776.42</v>
      </c>
      <c r="M811">
        <v>17638.349999999999</v>
      </c>
      <c r="N811">
        <v>4.1623000000000001</v>
      </c>
    </row>
    <row r="812" spans="1:14" x14ac:dyDescent="0.25">
      <c r="A812" t="s">
        <v>2576</v>
      </c>
      <c r="B812">
        <v>2015</v>
      </c>
      <c r="C812">
        <v>11</v>
      </c>
      <c r="D812" t="s">
        <v>293</v>
      </c>
      <c r="E812">
        <v>1626.99</v>
      </c>
      <c r="F812">
        <v>1945.05</v>
      </c>
      <c r="G812">
        <v>2458.84</v>
      </c>
      <c r="H812">
        <v>3119.43</v>
      </c>
      <c r="I812">
        <v>3596.52</v>
      </c>
      <c r="J812">
        <v>4012.44</v>
      </c>
      <c r="K812">
        <v>4465.0600000000004</v>
      </c>
      <c r="L812">
        <v>5186.8100000000004</v>
      </c>
      <c r="M812">
        <v>7119.63</v>
      </c>
      <c r="N812">
        <v>4.3760000000000003</v>
      </c>
    </row>
    <row r="813" spans="1:14" x14ac:dyDescent="0.25">
      <c r="A813" t="s">
        <v>2579</v>
      </c>
      <c r="B813">
        <v>2015</v>
      </c>
      <c r="C813">
        <v>12</v>
      </c>
      <c r="D813" t="s">
        <v>296</v>
      </c>
      <c r="E813">
        <v>2079.62</v>
      </c>
      <c r="F813">
        <v>2776.9</v>
      </c>
      <c r="G813">
        <v>3119.43</v>
      </c>
      <c r="H813">
        <v>3682.15</v>
      </c>
      <c r="I813">
        <v>4171.47</v>
      </c>
      <c r="J813">
        <v>4660.79</v>
      </c>
      <c r="K813">
        <v>5296.91</v>
      </c>
      <c r="L813">
        <v>6263.32</v>
      </c>
      <c r="M813">
        <v>9003.52</v>
      </c>
      <c r="N813">
        <v>4.3293999999999997</v>
      </c>
    </row>
    <row r="814" spans="1:14" x14ac:dyDescent="0.25">
      <c r="A814" t="s">
        <v>2582</v>
      </c>
      <c r="B814">
        <v>2015</v>
      </c>
      <c r="C814">
        <v>13</v>
      </c>
      <c r="D814" t="s">
        <v>299</v>
      </c>
      <c r="E814">
        <v>2067.38</v>
      </c>
      <c r="F814">
        <v>2373.21</v>
      </c>
      <c r="G814">
        <v>2593.41</v>
      </c>
      <c r="H814">
        <v>2801.37</v>
      </c>
      <c r="I814">
        <v>3131.66</v>
      </c>
      <c r="J814">
        <v>4501.76</v>
      </c>
      <c r="K814">
        <v>5614.97</v>
      </c>
      <c r="L814">
        <v>6813.81</v>
      </c>
      <c r="M814">
        <v>10018.86</v>
      </c>
      <c r="N814">
        <v>4.8461999999999996</v>
      </c>
    </row>
    <row r="815" spans="1:14" x14ac:dyDescent="0.25">
      <c r="A815" t="s">
        <v>2585</v>
      </c>
      <c r="B815">
        <v>2015</v>
      </c>
      <c r="C815">
        <v>14</v>
      </c>
      <c r="D815" t="s">
        <v>302</v>
      </c>
      <c r="E815">
        <v>1492.43</v>
      </c>
      <c r="F815">
        <v>2201.9499999999998</v>
      </c>
      <c r="G815">
        <v>2887</v>
      </c>
      <c r="H815">
        <v>3755.54</v>
      </c>
      <c r="I815">
        <v>4367.2</v>
      </c>
      <c r="J815">
        <v>5345.84</v>
      </c>
      <c r="K815">
        <v>6520.21</v>
      </c>
      <c r="L815">
        <v>7486.62</v>
      </c>
      <c r="M815">
        <v>8758.86</v>
      </c>
      <c r="N815">
        <v>5.8689</v>
      </c>
    </row>
    <row r="816" spans="1:14" x14ac:dyDescent="0.25">
      <c r="A816" t="s">
        <v>2588</v>
      </c>
      <c r="B816">
        <v>2015</v>
      </c>
      <c r="C816">
        <v>15</v>
      </c>
      <c r="D816" t="s">
        <v>304</v>
      </c>
      <c r="E816">
        <v>1578.06</v>
      </c>
      <c r="F816">
        <v>2226.41</v>
      </c>
      <c r="G816">
        <v>3192.82</v>
      </c>
      <c r="H816">
        <v>4232.63</v>
      </c>
      <c r="I816">
        <v>4966.62</v>
      </c>
      <c r="J816">
        <v>5725.07</v>
      </c>
      <c r="K816">
        <v>7009.53</v>
      </c>
      <c r="L816">
        <v>8661</v>
      </c>
      <c r="M816">
        <v>10827.4640000001</v>
      </c>
      <c r="N816">
        <v>6.8612000000000002</v>
      </c>
    </row>
    <row r="817" spans="1:14" x14ac:dyDescent="0.25">
      <c r="A817" t="s">
        <v>2591</v>
      </c>
      <c r="B817">
        <v>2015</v>
      </c>
      <c r="C817">
        <v>16</v>
      </c>
      <c r="D817" t="s">
        <v>307</v>
      </c>
      <c r="E817">
        <v>5235.74</v>
      </c>
      <c r="F817">
        <v>5933.03</v>
      </c>
      <c r="G817">
        <v>6507.98</v>
      </c>
      <c r="H817">
        <v>7205.26</v>
      </c>
      <c r="I817">
        <v>7792.45</v>
      </c>
      <c r="J817">
        <v>8905.66</v>
      </c>
      <c r="K817">
        <v>9713.0400000000009</v>
      </c>
      <c r="L817">
        <v>10642.75</v>
      </c>
      <c r="M817">
        <v>12589.023999999999</v>
      </c>
      <c r="N817">
        <v>2.4043999999999999</v>
      </c>
    </row>
    <row r="818" spans="1:14" x14ac:dyDescent="0.25">
      <c r="A818" t="s">
        <v>2594</v>
      </c>
      <c r="B818">
        <v>2015</v>
      </c>
      <c r="C818">
        <v>17</v>
      </c>
      <c r="D818" t="s">
        <v>560</v>
      </c>
      <c r="E818">
        <v>1235.54</v>
      </c>
      <c r="F818">
        <v>1749.33</v>
      </c>
      <c r="G818">
        <v>2551.8139999999798</v>
      </c>
      <c r="H818">
        <v>3559.82</v>
      </c>
      <c r="I818">
        <v>4929.92</v>
      </c>
      <c r="J818">
        <v>5663.9</v>
      </c>
      <c r="K818">
        <v>6324.48</v>
      </c>
      <c r="L818">
        <v>7560.02</v>
      </c>
      <c r="M818">
        <v>11205.47</v>
      </c>
      <c r="N818">
        <v>9.0693000000000001</v>
      </c>
    </row>
    <row r="819" spans="1:14" x14ac:dyDescent="0.25">
      <c r="A819" t="s">
        <v>2597</v>
      </c>
      <c r="B819">
        <v>2015</v>
      </c>
      <c r="C819">
        <v>21</v>
      </c>
      <c r="D819" t="s">
        <v>310</v>
      </c>
      <c r="E819">
        <v>1810.49</v>
      </c>
      <c r="F819">
        <v>2887</v>
      </c>
      <c r="G819">
        <v>3645.45</v>
      </c>
      <c r="H819">
        <v>4269.33</v>
      </c>
      <c r="I819">
        <v>4893.22</v>
      </c>
      <c r="J819">
        <v>5602.73</v>
      </c>
      <c r="K819">
        <v>6067.59</v>
      </c>
      <c r="L819">
        <v>6862.74</v>
      </c>
      <c r="M819">
        <v>10716.15</v>
      </c>
      <c r="N819">
        <v>5.9188999999999998</v>
      </c>
    </row>
    <row r="820" spans="1:14" x14ac:dyDescent="0.25">
      <c r="A820" t="s">
        <v>2600</v>
      </c>
      <c r="B820">
        <v>2015</v>
      </c>
      <c r="C820">
        <v>22</v>
      </c>
      <c r="D820" t="s">
        <v>313</v>
      </c>
      <c r="E820">
        <v>1382.33</v>
      </c>
      <c r="F820">
        <v>1639.23</v>
      </c>
      <c r="G820">
        <v>2018.45</v>
      </c>
      <c r="H820">
        <v>2471.08</v>
      </c>
      <c r="I820">
        <v>3584.28</v>
      </c>
      <c r="J820">
        <v>4501.76</v>
      </c>
      <c r="K820">
        <v>4734.1899999999996</v>
      </c>
      <c r="L820">
        <v>5199.04</v>
      </c>
      <c r="M820">
        <v>8979.06</v>
      </c>
      <c r="N820">
        <v>6.4955999999999996</v>
      </c>
    </row>
    <row r="821" spans="1:14" x14ac:dyDescent="0.25">
      <c r="A821" t="s">
        <v>2603</v>
      </c>
      <c r="B821">
        <v>2015</v>
      </c>
      <c r="C821">
        <v>23</v>
      </c>
      <c r="D821" t="s">
        <v>316</v>
      </c>
      <c r="E821">
        <v>1260</v>
      </c>
      <c r="F821">
        <v>1529.13</v>
      </c>
      <c r="G821">
        <v>1981.75</v>
      </c>
      <c r="H821">
        <v>2838.07</v>
      </c>
      <c r="I821">
        <v>3682.15</v>
      </c>
      <c r="J821">
        <v>4991.08</v>
      </c>
      <c r="K821">
        <v>5199.04</v>
      </c>
      <c r="L821">
        <v>6263.32</v>
      </c>
      <c r="M821">
        <v>8037.11</v>
      </c>
      <c r="N821">
        <v>6.3787000000000003</v>
      </c>
    </row>
    <row r="822" spans="1:14" x14ac:dyDescent="0.25">
      <c r="A822" t="s">
        <v>2606</v>
      </c>
      <c r="B822">
        <v>2015</v>
      </c>
      <c r="C822">
        <v>24</v>
      </c>
      <c r="D822" t="s">
        <v>319</v>
      </c>
      <c r="E822">
        <v>1969.52</v>
      </c>
      <c r="F822">
        <v>2581.17</v>
      </c>
      <c r="G822">
        <v>3205.06</v>
      </c>
      <c r="H822">
        <v>3620.98</v>
      </c>
      <c r="I822">
        <v>4122.54</v>
      </c>
      <c r="J822">
        <v>4526.2299999999996</v>
      </c>
      <c r="K822">
        <v>5066.9259999999604</v>
      </c>
      <c r="L822">
        <v>6055.36</v>
      </c>
      <c r="M822">
        <v>9015.75</v>
      </c>
      <c r="N822">
        <v>4.5776000000000003</v>
      </c>
    </row>
    <row r="823" spans="1:14" x14ac:dyDescent="0.25">
      <c r="A823" t="s">
        <v>2609</v>
      </c>
      <c r="B823">
        <v>2015</v>
      </c>
      <c r="C823">
        <v>25</v>
      </c>
      <c r="D823" t="s">
        <v>322</v>
      </c>
      <c r="E823">
        <v>1223.3</v>
      </c>
      <c r="F823">
        <v>1223.3</v>
      </c>
      <c r="G823">
        <v>1394.57</v>
      </c>
      <c r="H823">
        <v>1639.23</v>
      </c>
      <c r="I823">
        <v>2409.91</v>
      </c>
      <c r="J823">
        <v>3094.96</v>
      </c>
      <c r="K823">
        <v>3535.35</v>
      </c>
      <c r="L823">
        <v>4281.57</v>
      </c>
      <c r="M823">
        <v>7865.85</v>
      </c>
      <c r="N823">
        <v>6.43</v>
      </c>
    </row>
    <row r="824" spans="1:14" x14ac:dyDescent="0.25">
      <c r="A824" t="s">
        <v>2612</v>
      </c>
      <c r="B824">
        <v>2015</v>
      </c>
      <c r="C824">
        <v>26</v>
      </c>
      <c r="D824" t="s">
        <v>325</v>
      </c>
      <c r="E824">
        <v>1908.36</v>
      </c>
      <c r="F824">
        <v>2018.45</v>
      </c>
      <c r="G824">
        <v>2568.94</v>
      </c>
      <c r="H824">
        <v>3168.36</v>
      </c>
      <c r="I824">
        <v>4220.3999999999996</v>
      </c>
      <c r="J824">
        <v>4721.96</v>
      </c>
      <c r="K824">
        <v>5443.71</v>
      </c>
      <c r="L824">
        <v>6764.87</v>
      </c>
      <c r="M824">
        <v>8917.89</v>
      </c>
      <c r="N824">
        <v>4.6730999999999998</v>
      </c>
    </row>
    <row r="825" spans="1:14" x14ac:dyDescent="0.25">
      <c r="A825" t="s">
        <v>2615</v>
      </c>
      <c r="B825">
        <v>2015</v>
      </c>
      <c r="C825">
        <v>27</v>
      </c>
      <c r="D825" t="s">
        <v>328</v>
      </c>
      <c r="E825">
        <v>1467.97</v>
      </c>
      <c r="F825">
        <v>1957.29</v>
      </c>
      <c r="G825">
        <v>2275.35</v>
      </c>
      <c r="H825">
        <v>2556.71</v>
      </c>
      <c r="I825">
        <v>3143.89</v>
      </c>
      <c r="J825">
        <v>4795.3500000000004</v>
      </c>
      <c r="K825">
        <v>5443.71</v>
      </c>
      <c r="L825">
        <v>6874.97</v>
      </c>
      <c r="M825">
        <v>8905.66</v>
      </c>
      <c r="N825">
        <v>6.0666000000000002</v>
      </c>
    </row>
    <row r="826" spans="1:14" x14ac:dyDescent="0.25">
      <c r="A826" t="s">
        <v>2618</v>
      </c>
      <c r="B826">
        <v>2015</v>
      </c>
      <c r="C826">
        <v>28</v>
      </c>
      <c r="D826" t="s">
        <v>331</v>
      </c>
      <c r="E826">
        <v>1724.86</v>
      </c>
      <c r="F826">
        <v>2238.65</v>
      </c>
      <c r="G826">
        <v>2874.77</v>
      </c>
      <c r="H826">
        <v>3877.88</v>
      </c>
      <c r="I826">
        <v>4746.42</v>
      </c>
      <c r="J826">
        <v>5578.27</v>
      </c>
      <c r="K826">
        <v>6593.61</v>
      </c>
      <c r="L826">
        <v>7902.55</v>
      </c>
      <c r="M826">
        <v>10985.27</v>
      </c>
      <c r="N826">
        <v>6.3688000000000002</v>
      </c>
    </row>
    <row r="827" spans="1:14" x14ac:dyDescent="0.25">
      <c r="A827" t="s">
        <v>2621</v>
      </c>
      <c r="B827">
        <v>2015</v>
      </c>
      <c r="C827">
        <v>29</v>
      </c>
      <c r="D827" t="s">
        <v>334</v>
      </c>
      <c r="E827">
        <v>1981.75</v>
      </c>
      <c r="F827">
        <v>2801.37</v>
      </c>
      <c r="G827">
        <v>3951.27</v>
      </c>
      <c r="H827">
        <v>5199.04</v>
      </c>
      <c r="I827">
        <v>6067.59</v>
      </c>
      <c r="J827">
        <v>6752.64</v>
      </c>
      <c r="K827">
        <v>7694.59</v>
      </c>
      <c r="L827">
        <v>9333.81</v>
      </c>
      <c r="M827">
        <v>12159.65</v>
      </c>
      <c r="N827">
        <v>6.1357999999999997</v>
      </c>
    </row>
    <row r="828" spans="1:14" x14ac:dyDescent="0.25">
      <c r="A828" t="s">
        <v>2623</v>
      </c>
      <c r="B828">
        <v>2015</v>
      </c>
      <c r="C828">
        <v>31</v>
      </c>
      <c r="D828" t="s">
        <v>337</v>
      </c>
      <c r="E828">
        <v>1211.07</v>
      </c>
      <c r="F828">
        <v>1639.23</v>
      </c>
      <c r="G828">
        <v>2299.81</v>
      </c>
      <c r="H828">
        <v>2691.27</v>
      </c>
      <c r="I828">
        <v>3253.99</v>
      </c>
      <c r="J828">
        <v>4281.57</v>
      </c>
      <c r="K828">
        <v>6177.69</v>
      </c>
      <c r="L828">
        <v>6960.6</v>
      </c>
      <c r="M828">
        <v>10532.65</v>
      </c>
      <c r="N828">
        <v>8.6969999999999992</v>
      </c>
    </row>
    <row r="829" spans="1:14" x14ac:dyDescent="0.25">
      <c r="A829" t="s">
        <v>2626</v>
      </c>
      <c r="B829">
        <v>2015</v>
      </c>
      <c r="C829">
        <v>32</v>
      </c>
      <c r="D829" t="s">
        <v>340</v>
      </c>
      <c r="E829">
        <v>1419.03</v>
      </c>
      <c r="F829">
        <v>2483.31</v>
      </c>
      <c r="G829">
        <v>3156.13</v>
      </c>
      <c r="H829">
        <v>3474.18</v>
      </c>
      <c r="I829">
        <v>4000.21</v>
      </c>
      <c r="J829">
        <v>4648.5600000000004</v>
      </c>
      <c r="K829">
        <v>5345.84</v>
      </c>
      <c r="L829">
        <v>7241.96</v>
      </c>
      <c r="M829">
        <v>10067.799999999999</v>
      </c>
      <c r="N829">
        <v>7.0948000000000002</v>
      </c>
    </row>
    <row r="830" spans="1:14" x14ac:dyDescent="0.25">
      <c r="A830" t="s">
        <v>2628</v>
      </c>
      <c r="B830">
        <v>2015</v>
      </c>
      <c r="C830">
        <v>33</v>
      </c>
      <c r="D830" t="s">
        <v>343</v>
      </c>
      <c r="E830">
        <v>1993.99</v>
      </c>
      <c r="F830">
        <v>2617.87</v>
      </c>
      <c r="G830">
        <v>3327.39</v>
      </c>
      <c r="H830">
        <v>4122.54</v>
      </c>
      <c r="I830">
        <v>5235.74</v>
      </c>
      <c r="J830">
        <v>6667.01</v>
      </c>
      <c r="K830">
        <v>8196.14</v>
      </c>
      <c r="L830">
        <v>10153.43</v>
      </c>
      <c r="M830">
        <v>12771.3</v>
      </c>
      <c r="N830">
        <v>6.4048999999999996</v>
      </c>
    </row>
    <row r="831" spans="1:14" x14ac:dyDescent="0.25">
      <c r="A831" t="s">
        <v>2631</v>
      </c>
      <c r="B831">
        <v>2015</v>
      </c>
      <c r="C831">
        <v>35</v>
      </c>
      <c r="D831" t="s">
        <v>346</v>
      </c>
      <c r="E831">
        <v>1504.66</v>
      </c>
      <c r="F831">
        <v>2226.41</v>
      </c>
      <c r="G831">
        <v>2838.07</v>
      </c>
      <c r="H831">
        <v>3584.28</v>
      </c>
      <c r="I831">
        <v>4477.29</v>
      </c>
      <c r="J831">
        <v>5272.44</v>
      </c>
      <c r="K831">
        <v>6153.22</v>
      </c>
      <c r="L831">
        <v>7560.02</v>
      </c>
      <c r="M831">
        <v>10544.88</v>
      </c>
      <c r="N831">
        <v>7.0080999999999998</v>
      </c>
    </row>
    <row r="832" spans="1:14" x14ac:dyDescent="0.25">
      <c r="A832" t="s">
        <v>2634</v>
      </c>
      <c r="B832">
        <v>2015</v>
      </c>
      <c r="C832">
        <v>41</v>
      </c>
      <c r="D832" t="s">
        <v>349</v>
      </c>
      <c r="E832">
        <v>1920.59</v>
      </c>
      <c r="F832">
        <v>2544.4699999999998</v>
      </c>
      <c r="G832">
        <v>3413.02</v>
      </c>
      <c r="H832">
        <v>4147</v>
      </c>
      <c r="I832">
        <v>5113.41</v>
      </c>
      <c r="J832">
        <v>6018.66</v>
      </c>
      <c r="K832">
        <v>6997.3</v>
      </c>
      <c r="L832">
        <v>8587.6</v>
      </c>
      <c r="M832">
        <v>11743.72</v>
      </c>
      <c r="N832">
        <v>6.1146000000000003</v>
      </c>
    </row>
    <row r="833" spans="1:14" x14ac:dyDescent="0.25">
      <c r="A833" t="s">
        <v>2637</v>
      </c>
      <c r="B833">
        <v>2015</v>
      </c>
      <c r="C833">
        <v>42</v>
      </c>
      <c r="D833" t="s">
        <v>352</v>
      </c>
      <c r="E833">
        <v>2153.02</v>
      </c>
      <c r="F833">
        <v>2715.74</v>
      </c>
      <c r="G833">
        <v>4012.44</v>
      </c>
      <c r="H833">
        <v>4611.8599999999997</v>
      </c>
      <c r="I833">
        <v>5394.77</v>
      </c>
      <c r="J833">
        <v>6251.09</v>
      </c>
      <c r="K833">
        <v>7217.5</v>
      </c>
      <c r="L833">
        <v>8489.73</v>
      </c>
      <c r="M833">
        <v>11437.9</v>
      </c>
      <c r="N833">
        <v>5.3125</v>
      </c>
    </row>
    <row r="834" spans="1:14" x14ac:dyDescent="0.25">
      <c r="A834" t="s">
        <v>2640</v>
      </c>
      <c r="B834">
        <v>2015</v>
      </c>
      <c r="C834">
        <v>43</v>
      </c>
      <c r="D834" t="s">
        <v>355</v>
      </c>
      <c r="E834">
        <v>1993.99</v>
      </c>
      <c r="F834">
        <v>2593.41</v>
      </c>
      <c r="G834">
        <v>3094.96</v>
      </c>
      <c r="H834">
        <v>3608.75</v>
      </c>
      <c r="I834">
        <v>4195.93</v>
      </c>
      <c r="J834">
        <v>4868.75</v>
      </c>
      <c r="K834">
        <v>5969.73</v>
      </c>
      <c r="L834">
        <v>8245.07</v>
      </c>
      <c r="M834">
        <v>11621.39</v>
      </c>
      <c r="N834">
        <v>5.8281999999999998</v>
      </c>
    </row>
    <row r="835" spans="1:14" x14ac:dyDescent="0.25">
      <c r="A835" t="s">
        <v>2643</v>
      </c>
      <c r="B835">
        <v>2015</v>
      </c>
      <c r="C835">
        <v>50</v>
      </c>
      <c r="D835" t="s">
        <v>358</v>
      </c>
      <c r="E835">
        <v>1993.99</v>
      </c>
      <c r="F835">
        <v>2642.34</v>
      </c>
      <c r="G835">
        <v>3327.39</v>
      </c>
      <c r="H835">
        <v>3975.74</v>
      </c>
      <c r="I835">
        <v>4721.96</v>
      </c>
      <c r="J835">
        <v>5590.5</v>
      </c>
      <c r="K835">
        <v>6397.88</v>
      </c>
      <c r="L835">
        <v>7437.69</v>
      </c>
      <c r="M835">
        <v>10422.549999999999</v>
      </c>
      <c r="N835">
        <v>5.2270000000000003</v>
      </c>
    </row>
    <row r="836" spans="1:14" x14ac:dyDescent="0.25">
      <c r="A836" t="s">
        <v>2646</v>
      </c>
      <c r="B836">
        <v>2015</v>
      </c>
      <c r="C836">
        <v>51</v>
      </c>
      <c r="D836" t="s">
        <v>361</v>
      </c>
      <c r="E836">
        <v>1064.27</v>
      </c>
      <c r="F836">
        <v>1394.57</v>
      </c>
      <c r="G836">
        <v>1724.86</v>
      </c>
      <c r="H836">
        <v>2715.74</v>
      </c>
      <c r="I836">
        <v>3816.71</v>
      </c>
      <c r="J836">
        <v>4257.1000000000004</v>
      </c>
      <c r="K836">
        <v>5517.1</v>
      </c>
      <c r="L836">
        <v>7511.09</v>
      </c>
      <c r="M836">
        <v>10654.98</v>
      </c>
      <c r="N836">
        <v>10.0115</v>
      </c>
    </row>
    <row r="837" spans="1:14" x14ac:dyDescent="0.25">
      <c r="A837" t="s">
        <v>2648</v>
      </c>
      <c r="B837">
        <v>2015</v>
      </c>
      <c r="C837">
        <v>52</v>
      </c>
      <c r="D837" t="s">
        <v>364</v>
      </c>
      <c r="E837">
        <v>1467.97</v>
      </c>
      <c r="F837">
        <v>2079.62</v>
      </c>
      <c r="G837">
        <v>2593.41</v>
      </c>
      <c r="H837">
        <v>3706.61</v>
      </c>
      <c r="I837">
        <v>5407.01</v>
      </c>
      <c r="J837">
        <v>6740.41</v>
      </c>
      <c r="K837">
        <v>7829.15</v>
      </c>
      <c r="L837">
        <v>8881.19</v>
      </c>
      <c r="M837">
        <v>11070.91</v>
      </c>
      <c r="N837">
        <v>7.5415999999999999</v>
      </c>
    </row>
    <row r="838" spans="1:14" x14ac:dyDescent="0.25">
      <c r="A838" t="s">
        <v>2651</v>
      </c>
      <c r="B838">
        <v>2015</v>
      </c>
      <c r="C838">
        <v>53</v>
      </c>
      <c r="D838" t="s">
        <v>367</v>
      </c>
      <c r="E838">
        <v>4440.6000000000004</v>
      </c>
      <c r="F838">
        <v>6520.21</v>
      </c>
      <c r="G838">
        <v>7816.92</v>
      </c>
      <c r="H838">
        <v>8795.56</v>
      </c>
      <c r="I838">
        <v>10190.129999999999</v>
      </c>
      <c r="J838">
        <v>11584.69</v>
      </c>
      <c r="K838">
        <v>13211.69</v>
      </c>
      <c r="L838">
        <v>14753.05</v>
      </c>
      <c r="M838">
        <v>17640.05</v>
      </c>
      <c r="N838">
        <v>3.9723999999999999</v>
      </c>
    </row>
    <row r="839" spans="1:14" x14ac:dyDescent="0.25">
      <c r="A839" t="s">
        <v>2654</v>
      </c>
      <c r="B839">
        <v>2016</v>
      </c>
      <c r="C839">
        <v>11</v>
      </c>
      <c r="D839" t="s">
        <v>293</v>
      </c>
      <c r="E839">
        <v>1548.85</v>
      </c>
      <c r="F839">
        <v>1798.67</v>
      </c>
      <c r="G839">
        <v>2285.81</v>
      </c>
      <c r="H839">
        <v>2947.82</v>
      </c>
      <c r="I839">
        <v>3409.97</v>
      </c>
      <c r="J839">
        <v>3834.66</v>
      </c>
      <c r="K839">
        <v>4159.42</v>
      </c>
      <c r="L839">
        <v>5021.28</v>
      </c>
      <c r="M839">
        <v>6707.53</v>
      </c>
      <c r="N839">
        <v>4.3307000000000002</v>
      </c>
    </row>
    <row r="840" spans="1:14" x14ac:dyDescent="0.25">
      <c r="A840" t="s">
        <v>2657</v>
      </c>
      <c r="B840">
        <v>2016</v>
      </c>
      <c r="C840">
        <v>12</v>
      </c>
      <c r="D840" t="s">
        <v>296</v>
      </c>
      <c r="E840">
        <v>1986.03</v>
      </c>
      <c r="F840">
        <v>2560.6</v>
      </c>
      <c r="G840">
        <v>2835.4</v>
      </c>
      <c r="H840">
        <v>3285.07</v>
      </c>
      <c r="I840">
        <v>3759.72</v>
      </c>
      <c r="J840">
        <v>4334.29</v>
      </c>
      <c r="K840">
        <v>4933.8500000000004</v>
      </c>
      <c r="L840">
        <v>6008.05</v>
      </c>
      <c r="M840">
        <v>8331.33</v>
      </c>
      <c r="N840">
        <v>4.1950000000000003</v>
      </c>
    </row>
    <row r="841" spans="1:14" x14ac:dyDescent="0.25">
      <c r="A841" t="s">
        <v>2660</v>
      </c>
      <c r="B841">
        <v>2016</v>
      </c>
      <c r="C841">
        <v>13</v>
      </c>
      <c r="D841" t="s">
        <v>299</v>
      </c>
      <c r="E841">
        <v>1998.52</v>
      </c>
      <c r="F841">
        <v>2160.9</v>
      </c>
      <c r="G841">
        <v>2435.6999999999998</v>
      </c>
      <c r="H841">
        <v>2673.02</v>
      </c>
      <c r="I841">
        <v>3097.71</v>
      </c>
      <c r="J841">
        <v>4309.3100000000004</v>
      </c>
      <c r="K841">
        <v>5470.95</v>
      </c>
      <c r="L841">
        <v>6844.93</v>
      </c>
      <c r="M841">
        <v>9180.7000000000007</v>
      </c>
      <c r="N841">
        <v>4.5937000000000001</v>
      </c>
    </row>
    <row r="842" spans="1:14" x14ac:dyDescent="0.25">
      <c r="A842" t="s">
        <v>2663</v>
      </c>
      <c r="B842">
        <v>2016</v>
      </c>
      <c r="C842">
        <v>14</v>
      </c>
      <c r="D842" t="s">
        <v>302</v>
      </c>
      <c r="E842">
        <v>1523.87</v>
      </c>
      <c r="F842">
        <v>2098.4499999999998</v>
      </c>
      <c r="G842">
        <v>2985.29</v>
      </c>
      <c r="H842">
        <v>3434.96</v>
      </c>
      <c r="I842">
        <v>4096.97</v>
      </c>
      <c r="J842">
        <v>5146.1899999999996</v>
      </c>
      <c r="K842">
        <v>6182.92</v>
      </c>
      <c r="L842">
        <v>7044.78</v>
      </c>
      <c r="M842">
        <v>8743.52</v>
      </c>
      <c r="N842">
        <v>5.7377000000000002</v>
      </c>
    </row>
    <row r="843" spans="1:14" x14ac:dyDescent="0.25">
      <c r="A843" t="s">
        <v>2666</v>
      </c>
      <c r="B843">
        <v>2016</v>
      </c>
      <c r="C843">
        <v>15</v>
      </c>
      <c r="D843" t="s">
        <v>304</v>
      </c>
      <c r="E843">
        <v>1536.36</v>
      </c>
      <c r="F843">
        <v>2160.9</v>
      </c>
      <c r="G843">
        <v>3122.69</v>
      </c>
      <c r="H843">
        <v>4034.51</v>
      </c>
      <c r="I843">
        <v>4733.99</v>
      </c>
      <c r="J843">
        <v>5508.42</v>
      </c>
      <c r="K843">
        <v>6632.59</v>
      </c>
      <c r="L843">
        <v>8306.35</v>
      </c>
      <c r="M843">
        <v>10542.19</v>
      </c>
      <c r="N843">
        <v>6.8617999999999997</v>
      </c>
    </row>
    <row r="844" spans="1:14" x14ac:dyDescent="0.25">
      <c r="A844" t="s">
        <v>2668</v>
      </c>
      <c r="B844">
        <v>2016</v>
      </c>
      <c r="C844">
        <v>16</v>
      </c>
      <c r="D844" t="s">
        <v>307</v>
      </c>
      <c r="E844">
        <v>1836.14</v>
      </c>
      <c r="F844">
        <v>2398.2199999999998</v>
      </c>
      <c r="G844">
        <v>2847.89</v>
      </c>
      <c r="H844">
        <v>3247.59</v>
      </c>
      <c r="I844">
        <v>3572.35</v>
      </c>
      <c r="J844">
        <v>3934.59</v>
      </c>
      <c r="K844">
        <v>4246.8500000000004</v>
      </c>
      <c r="L844">
        <v>5046.26</v>
      </c>
      <c r="M844">
        <v>6582.62</v>
      </c>
      <c r="N844">
        <v>3.585</v>
      </c>
    </row>
    <row r="845" spans="1:14" x14ac:dyDescent="0.25">
      <c r="A845" t="s">
        <v>2671</v>
      </c>
      <c r="B845">
        <v>2016</v>
      </c>
      <c r="C845">
        <v>17</v>
      </c>
      <c r="D845" t="s">
        <v>560</v>
      </c>
      <c r="E845">
        <v>1274.06</v>
      </c>
      <c r="F845">
        <v>1711.23</v>
      </c>
      <c r="G845">
        <v>2510.64</v>
      </c>
      <c r="H845">
        <v>3434.96</v>
      </c>
      <c r="I845">
        <v>4709.01</v>
      </c>
      <c r="J845">
        <v>5371.02</v>
      </c>
      <c r="K845">
        <v>6058.01</v>
      </c>
      <c r="L845">
        <v>7207.16</v>
      </c>
      <c r="M845">
        <v>10916.91</v>
      </c>
      <c r="N845">
        <v>8.5686</v>
      </c>
    </row>
    <row r="846" spans="1:14" x14ac:dyDescent="0.25">
      <c r="A846" t="s">
        <v>2674</v>
      </c>
      <c r="B846">
        <v>2016</v>
      </c>
      <c r="C846">
        <v>21</v>
      </c>
      <c r="D846" t="s">
        <v>310</v>
      </c>
      <c r="E846">
        <v>1828.64600000001</v>
      </c>
      <c r="F846">
        <v>2720.48200000001</v>
      </c>
      <c r="G846">
        <v>3509.9</v>
      </c>
      <c r="H846">
        <v>4071.98</v>
      </c>
      <c r="I846">
        <v>4733.99</v>
      </c>
      <c r="J846">
        <v>5420.98</v>
      </c>
      <c r="K846">
        <v>6045.52</v>
      </c>
      <c r="L846">
        <v>7456.98</v>
      </c>
      <c r="M846">
        <v>10379.81</v>
      </c>
      <c r="N846">
        <v>5.6761999999999997</v>
      </c>
    </row>
    <row r="847" spans="1:14" x14ac:dyDescent="0.25">
      <c r="A847" t="s">
        <v>2677</v>
      </c>
      <c r="B847">
        <v>2016</v>
      </c>
      <c r="C847">
        <v>22</v>
      </c>
      <c r="D847" t="s">
        <v>313</v>
      </c>
      <c r="E847">
        <v>1349</v>
      </c>
      <c r="F847">
        <v>1573.83</v>
      </c>
      <c r="G847">
        <v>1986.03</v>
      </c>
      <c r="H847">
        <v>2435.6999999999998</v>
      </c>
      <c r="I847">
        <v>3534.88</v>
      </c>
      <c r="J847">
        <v>4496.67</v>
      </c>
      <c r="K847">
        <v>4846.41</v>
      </c>
      <c r="L847">
        <v>5208.6400000000003</v>
      </c>
      <c r="M847">
        <v>9617.8799999999992</v>
      </c>
      <c r="N847">
        <v>7.1295999999999999</v>
      </c>
    </row>
    <row r="848" spans="1:14" x14ac:dyDescent="0.25">
      <c r="A848" t="s">
        <v>2680</v>
      </c>
      <c r="B848">
        <v>2016</v>
      </c>
      <c r="C848">
        <v>23</v>
      </c>
      <c r="D848" t="s">
        <v>316</v>
      </c>
      <c r="E848">
        <v>1199.1099999999999</v>
      </c>
      <c r="F848">
        <v>1473.91</v>
      </c>
      <c r="G848">
        <v>1873.61</v>
      </c>
      <c r="H848">
        <v>2660.53</v>
      </c>
      <c r="I848">
        <v>3597.34</v>
      </c>
      <c r="J848">
        <v>4609.09</v>
      </c>
      <c r="K848">
        <v>5058.75</v>
      </c>
      <c r="L848">
        <v>6107.98</v>
      </c>
      <c r="M848">
        <v>7869.17</v>
      </c>
      <c r="N848">
        <v>6.5625</v>
      </c>
    </row>
    <row r="849" spans="1:14" x14ac:dyDescent="0.25">
      <c r="A849" t="s">
        <v>2683</v>
      </c>
      <c r="B849">
        <v>2016</v>
      </c>
      <c r="C849">
        <v>24</v>
      </c>
      <c r="D849" t="s">
        <v>319</v>
      </c>
      <c r="E849">
        <v>1886.1</v>
      </c>
      <c r="F849">
        <v>2573.09</v>
      </c>
      <c r="G849">
        <v>3172.65</v>
      </c>
      <c r="H849">
        <v>3634.81</v>
      </c>
      <c r="I849">
        <v>4184.3999999999996</v>
      </c>
      <c r="J849">
        <v>4671.54</v>
      </c>
      <c r="K849">
        <v>5271.1</v>
      </c>
      <c r="L849">
        <v>6157.94</v>
      </c>
      <c r="M849">
        <v>8955.8700000000008</v>
      </c>
      <c r="N849">
        <v>4.7484000000000002</v>
      </c>
    </row>
    <row r="850" spans="1:14" x14ac:dyDescent="0.25">
      <c r="A850" t="s">
        <v>2686</v>
      </c>
      <c r="B850">
        <v>2016</v>
      </c>
      <c r="C850">
        <v>25</v>
      </c>
      <c r="D850" t="s">
        <v>322</v>
      </c>
      <c r="E850">
        <v>1249.07</v>
      </c>
      <c r="F850">
        <v>1274.06</v>
      </c>
      <c r="G850">
        <v>1411.45</v>
      </c>
      <c r="H850">
        <v>1798.67</v>
      </c>
      <c r="I850">
        <v>2448.19</v>
      </c>
      <c r="J850">
        <v>2947.82</v>
      </c>
      <c r="K850">
        <v>3360.01</v>
      </c>
      <c r="L850">
        <v>4121.95</v>
      </c>
      <c r="M850">
        <v>7789.2340000000704</v>
      </c>
      <c r="N850">
        <v>6.2359999999999998</v>
      </c>
    </row>
    <row r="851" spans="1:14" x14ac:dyDescent="0.25">
      <c r="A851" t="s">
        <v>2689</v>
      </c>
      <c r="B851">
        <v>2016</v>
      </c>
      <c r="C851">
        <v>26</v>
      </c>
      <c r="D851" t="s">
        <v>325</v>
      </c>
      <c r="E851">
        <v>1736.21</v>
      </c>
      <c r="F851">
        <v>1873.61</v>
      </c>
      <c r="G851">
        <v>2398.2199999999998</v>
      </c>
      <c r="H851">
        <v>3022.76</v>
      </c>
      <c r="I851">
        <v>4034.51</v>
      </c>
      <c r="J851">
        <v>4421.72</v>
      </c>
      <c r="K851">
        <v>5183.66</v>
      </c>
      <c r="L851">
        <v>6557.64</v>
      </c>
      <c r="M851">
        <v>8531.18</v>
      </c>
      <c r="N851">
        <v>4.9137000000000004</v>
      </c>
    </row>
    <row r="852" spans="1:14" x14ac:dyDescent="0.25">
      <c r="A852" t="s">
        <v>2692</v>
      </c>
      <c r="B852">
        <v>2016</v>
      </c>
      <c r="C852">
        <v>27</v>
      </c>
      <c r="D852" t="s">
        <v>328</v>
      </c>
      <c r="E852">
        <v>1411.45</v>
      </c>
      <c r="F852">
        <v>1761.2</v>
      </c>
      <c r="G852">
        <v>2110.94</v>
      </c>
      <c r="H852">
        <v>2373.2399999999998</v>
      </c>
      <c r="I852">
        <v>2835.4</v>
      </c>
      <c r="J852">
        <v>4459.2</v>
      </c>
      <c r="K852">
        <v>5670.8</v>
      </c>
      <c r="L852">
        <v>6882.4</v>
      </c>
      <c r="M852">
        <v>9055.7900000000009</v>
      </c>
      <c r="N852">
        <v>6.4158999999999997</v>
      </c>
    </row>
    <row r="853" spans="1:14" x14ac:dyDescent="0.25">
      <c r="A853" t="s">
        <v>2695</v>
      </c>
      <c r="B853">
        <v>2016</v>
      </c>
      <c r="C853">
        <v>28</v>
      </c>
      <c r="D853" t="s">
        <v>331</v>
      </c>
      <c r="E853">
        <v>1761.2</v>
      </c>
      <c r="F853">
        <v>2310.79</v>
      </c>
      <c r="G853">
        <v>2985.29</v>
      </c>
      <c r="H853">
        <v>3959.57</v>
      </c>
      <c r="I853">
        <v>4821.43</v>
      </c>
      <c r="J853">
        <v>5470.95</v>
      </c>
      <c r="K853">
        <v>6357.79</v>
      </c>
      <c r="L853">
        <v>7419.5</v>
      </c>
      <c r="M853">
        <v>10279.89</v>
      </c>
      <c r="N853">
        <v>5.8369</v>
      </c>
    </row>
    <row r="854" spans="1:14" x14ac:dyDescent="0.25">
      <c r="A854" t="s">
        <v>2698</v>
      </c>
      <c r="B854">
        <v>2016</v>
      </c>
      <c r="C854">
        <v>29</v>
      </c>
      <c r="D854" t="s">
        <v>334</v>
      </c>
      <c r="E854">
        <v>1911.08</v>
      </c>
      <c r="F854">
        <v>2772.95</v>
      </c>
      <c r="G854">
        <v>3759.72</v>
      </c>
      <c r="H854">
        <v>5008.79</v>
      </c>
      <c r="I854">
        <v>5945.6</v>
      </c>
      <c r="J854">
        <v>6695.04</v>
      </c>
      <c r="K854">
        <v>7619.36</v>
      </c>
      <c r="L854">
        <v>9443.01</v>
      </c>
      <c r="M854">
        <v>12203.46</v>
      </c>
      <c r="N854">
        <v>6.3856000000000002</v>
      </c>
    </row>
    <row r="855" spans="1:14" x14ac:dyDescent="0.25">
      <c r="A855" t="s">
        <v>2701</v>
      </c>
      <c r="B855">
        <v>2016</v>
      </c>
      <c r="C855">
        <v>31</v>
      </c>
      <c r="D855" t="s">
        <v>337</v>
      </c>
      <c r="E855">
        <v>1386.47</v>
      </c>
      <c r="F855">
        <v>1836.14</v>
      </c>
      <c r="G855">
        <v>2560.6</v>
      </c>
      <c r="H855">
        <v>2922.83</v>
      </c>
      <c r="I855">
        <v>3372.5</v>
      </c>
      <c r="J855">
        <v>4434.22</v>
      </c>
      <c r="K855">
        <v>5945.6</v>
      </c>
      <c r="L855">
        <v>6769.99</v>
      </c>
      <c r="M855">
        <v>9980.11</v>
      </c>
      <c r="N855">
        <v>7.1981999999999999</v>
      </c>
    </row>
    <row r="856" spans="1:14" x14ac:dyDescent="0.25">
      <c r="A856" t="s">
        <v>2704</v>
      </c>
      <c r="B856">
        <v>2016</v>
      </c>
      <c r="C856">
        <v>32</v>
      </c>
      <c r="D856" t="s">
        <v>340</v>
      </c>
      <c r="E856">
        <v>1274.06</v>
      </c>
      <c r="F856">
        <v>2460.6799999999998</v>
      </c>
      <c r="G856">
        <v>2985.29</v>
      </c>
      <c r="H856">
        <v>3335.03</v>
      </c>
      <c r="I856">
        <v>3747.22</v>
      </c>
      <c r="J856">
        <v>4359.2700000000004</v>
      </c>
      <c r="K856">
        <v>4883.88</v>
      </c>
      <c r="L856">
        <v>6620.1</v>
      </c>
      <c r="M856">
        <v>9193.19</v>
      </c>
      <c r="N856">
        <v>7.2157</v>
      </c>
    </row>
    <row r="857" spans="1:14" x14ac:dyDescent="0.25">
      <c r="A857" t="s">
        <v>2707</v>
      </c>
      <c r="B857">
        <v>2016</v>
      </c>
      <c r="C857">
        <v>33</v>
      </c>
      <c r="D857" t="s">
        <v>343</v>
      </c>
      <c r="E857">
        <v>1798.67</v>
      </c>
      <c r="F857">
        <v>2360.75</v>
      </c>
      <c r="G857">
        <v>2997.78</v>
      </c>
      <c r="H857">
        <v>3734.73</v>
      </c>
      <c r="I857">
        <v>4559.12</v>
      </c>
      <c r="J857">
        <v>5483.44</v>
      </c>
      <c r="K857">
        <v>6919.87</v>
      </c>
      <c r="L857">
        <v>8830.9599999999991</v>
      </c>
      <c r="M857">
        <v>11416.54</v>
      </c>
      <c r="N857">
        <v>6.3472</v>
      </c>
    </row>
    <row r="858" spans="1:14" x14ac:dyDescent="0.25">
      <c r="A858" t="s">
        <v>2710</v>
      </c>
      <c r="B858">
        <v>2016</v>
      </c>
      <c r="C858">
        <v>35</v>
      </c>
      <c r="D858" t="s">
        <v>346</v>
      </c>
      <c r="E858">
        <v>1461.42</v>
      </c>
      <c r="F858">
        <v>2185.88</v>
      </c>
      <c r="G858">
        <v>2822.91</v>
      </c>
      <c r="H858">
        <v>3584.84</v>
      </c>
      <c r="I858">
        <v>4409.2299999999996</v>
      </c>
      <c r="J858">
        <v>5108.72</v>
      </c>
      <c r="K858">
        <v>5958.09</v>
      </c>
      <c r="L858">
        <v>7332.07</v>
      </c>
      <c r="M858">
        <v>10229.92</v>
      </c>
      <c r="N858">
        <v>7</v>
      </c>
    </row>
    <row r="859" spans="1:14" x14ac:dyDescent="0.25">
      <c r="A859" t="s">
        <v>2713</v>
      </c>
      <c r="B859">
        <v>2016</v>
      </c>
      <c r="C859">
        <v>41</v>
      </c>
      <c r="D859" t="s">
        <v>349</v>
      </c>
      <c r="E859">
        <v>1898.59</v>
      </c>
      <c r="F859">
        <v>2585.58</v>
      </c>
      <c r="G859">
        <v>3347.52</v>
      </c>
      <c r="H859">
        <v>4022.02</v>
      </c>
      <c r="I859">
        <v>5021.28</v>
      </c>
      <c r="J859">
        <v>6095.48</v>
      </c>
      <c r="K859">
        <v>7007.31</v>
      </c>
      <c r="L859">
        <v>8706.0499999999993</v>
      </c>
      <c r="M859">
        <v>11816.25</v>
      </c>
      <c r="N859">
        <v>6.2237</v>
      </c>
    </row>
    <row r="860" spans="1:14" x14ac:dyDescent="0.25">
      <c r="A860" t="s">
        <v>2716</v>
      </c>
      <c r="B860">
        <v>2016</v>
      </c>
      <c r="C860">
        <v>42</v>
      </c>
      <c r="D860" t="s">
        <v>352</v>
      </c>
      <c r="E860">
        <v>1636.29</v>
      </c>
      <c r="F860">
        <v>2160.9</v>
      </c>
      <c r="G860">
        <v>3047.74</v>
      </c>
      <c r="H860">
        <v>3897.11</v>
      </c>
      <c r="I860">
        <v>4709.01</v>
      </c>
      <c r="J860">
        <v>6232.88</v>
      </c>
      <c r="K860">
        <v>7282.11</v>
      </c>
      <c r="L860">
        <v>8943.3799999999992</v>
      </c>
      <c r="M860">
        <v>11043.0690000001</v>
      </c>
      <c r="N860">
        <v>6.7488000000000001</v>
      </c>
    </row>
    <row r="861" spans="1:14" x14ac:dyDescent="0.25">
      <c r="A861" t="s">
        <v>2719</v>
      </c>
      <c r="B861">
        <v>2016</v>
      </c>
      <c r="C861">
        <v>43</v>
      </c>
      <c r="D861" t="s">
        <v>355</v>
      </c>
      <c r="E861">
        <v>1873.61</v>
      </c>
      <c r="F861">
        <v>2423.21</v>
      </c>
      <c r="G861">
        <v>2860.38</v>
      </c>
      <c r="H861">
        <v>3322.54</v>
      </c>
      <c r="I861">
        <v>3872.13</v>
      </c>
      <c r="J861">
        <v>4846.41</v>
      </c>
      <c r="K861">
        <v>5883.14</v>
      </c>
      <c r="L861">
        <v>8143.97</v>
      </c>
      <c r="M861">
        <v>11791.27</v>
      </c>
      <c r="N861">
        <v>6.2933000000000003</v>
      </c>
    </row>
    <row r="862" spans="1:14" x14ac:dyDescent="0.25">
      <c r="A862" t="s">
        <v>2722</v>
      </c>
      <c r="B862">
        <v>2016</v>
      </c>
      <c r="C862">
        <v>50</v>
      </c>
      <c r="D862" t="s">
        <v>358</v>
      </c>
      <c r="E862">
        <v>2035.99</v>
      </c>
      <c r="F862">
        <v>2648.04</v>
      </c>
      <c r="G862">
        <v>3534.88</v>
      </c>
      <c r="H862">
        <v>4159.42</v>
      </c>
      <c r="I862">
        <v>4996.3</v>
      </c>
      <c r="J862">
        <v>5845.67</v>
      </c>
      <c r="K862">
        <v>6682.55</v>
      </c>
      <c r="L862">
        <v>7681.81</v>
      </c>
      <c r="M862">
        <v>10829.48</v>
      </c>
      <c r="N862">
        <v>5.319</v>
      </c>
    </row>
    <row r="863" spans="1:14" x14ac:dyDescent="0.25">
      <c r="A863" t="s">
        <v>2725</v>
      </c>
      <c r="B863">
        <v>2016</v>
      </c>
      <c r="C863">
        <v>51</v>
      </c>
      <c r="D863" t="s">
        <v>361</v>
      </c>
      <c r="E863">
        <v>1249.07</v>
      </c>
      <c r="F863">
        <v>1498.89</v>
      </c>
      <c r="G863">
        <v>1761.2</v>
      </c>
      <c r="H863">
        <v>3035.25</v>
      </c>
      <c r="I863">
        <v>4184.3999999999996</v>
      </c>
      <c r="J863">
        <v>4509.16</v>
      </c>
      <c r="K863">
        <v>5945.6</v>
      </c>
      <c r="L863">
        <v>7769.25</v>
      </c>
      <c r="M863">
        <v>11379.07</v>
      </c>
      <c r="N863">
        <v>9.11</v>
      </c>
    </row>
    <row r="864" spans="1:14" x14ac:dyDescent="0.25">
      <c r="A864" t="s">
        <v>2728</v>
      </c>
      <c r="B864">
        <v>2016</v>
      </c>
      <c r="C864">
        <v>52</v>
      </c>
      <c r="D864" t="s">
        <v>364</v>
      </c>
      <c r="E864">
        <v>1286.55</v>
      </c>
      <c r="F864">
        <v>1848.63</v>
      </c>
      <c r="G864">
        <v>2310.79</v>
      </c>
      <c r="H864">
        <v>3197.63</v>
      </c>
      <c r="I864">
        <v>4933.8500000000004</v>
      </c>
      <c r="J864">
        <v>6320.32</v>
      </c>
      <c r="K864">
        <v>7494.45</v>
      </c>
      <c r="L864">
        <v>8581.14</v>
      </c>
      <c r="M864">
        <v>10604.64</v>
      </c>
      <c r="N864">
        <v>8.2426999999999992</v>
      </c>
    </row>
    <row r="865" spans="1:14" x14ac:dyDescent="0.25">
      <c r="A865" t="s">
        <v>2731</v>
      </c>
      <c r="B865">
        <v>2016</v>
      </c>
      <c r="C865">
        <v>53</v>
      </c>
      <c r="D865" t="s">
        <v>367</v>
      </c>
      <c r="E865">
        <v>3959.57</v>
      </c>
      <c r="F865">
        <v>5870.65</v>
      </c>
      <c r="G865">
        <v>7194.67</v>
      </c>
      <c r="H865">
        <v>8318.84</v>
      </c>
      <c r="I865">
        <v>9692.82</v>
      </c>
      <c r="J865">
        <v>10991.86</v>
      </c>
      <c r="K865">
        <v>12415.8</v>
      </c>
      <c r="L865">
        <v>13789.79</v>
      </c>
      <c r="M865">
        <v>16550.240000000002</v>
      </c>
      <c r="N865">
        <v>4.1798000000000002</v>
      </c>
    </row>
    <row r="866" spans="1:14" x14ac:dyDescent="0.25">
      <c r="A866" t="s">
        <v>2734</v>
      </c>
      <c r="B866">
        <v>2017</v>
      </c>
      <c r="C866">
        <v>11</v>
      </c>
      <c r="D866" t="s">
        <v>293</v>
      </c>
      <c r="E866">
        <v>1575.41</v>
      </c>
      <c r="F866">
        <v>1782.02</v>
      </c>
      <c r="G866">
        <v>2311.46</v>
      </c>
      <c r="H866">
        <v>2931.29</v>
      </c>
      <c r="I866">
        <v>3486.56</v>
      </c>
      <c r="J866">
        <v>3835.21</v>
      </c>
      <c r="K866">
        <v>4222.6099999999997</v>
      </c>
      <c r="L866">
        <v>5010.3100000000004</v>
      </c>
      <c r="M866">
        <v>7011.85</v>
      </c>
      <c r="N866">
        <v>4.4508000000000001</v>
      </c>
    </row>
    <row r="867" spans="1:14" x14ac:dyDescent="0.25">
      <c r="A867" t="s">
        <v>2737</v>
      </c>
      <c r="B867">
        <v>2017</v>
      </c>
      <c r="C867">
        <v>12</v>
      </c>
      <c r="D867" t="s">
        <v>296</v>
      </c>
      <c r="E867">
        <v>2014.46</v>
      </c>
      <c r="F867">
        <v>2608.46</v>
      </c>
      <c r="G867">
        <v>2918.38</v>
      </c>
      <c r="H867">
        <v>3447.82</v>
      </c>
      <c r="I867">
        <v>3951.43</v>
      </c>
      <c r="J867">
        <v>4700.3999999999996</v>
      </c>
      <c r="K867">
        <v>5655.97</v>
      </c>
      <c r="L867">
        <v>6740.68</v>
      </c>
      <c r="M867">
        <v>8716.39</v>
      </c>
      <c r="N867">
        <v>4.3269000000000002</v>
      </c>
    </row>
    <row r="868" spans="1:14" x14ac:dyDescent="0.25">
      <c r="A868" t="s">
        <v>2740</v>
      </c>
      <c r="B868">
        <v>2017</v>
      </c>
      <c r="C868">
        <v>13</v>
      </c>
      <c r="D868" t="s">
        <v>299</v>
      </c>
      <c r="E868">
        <v>1924.06</v>
      </c>
      <c r="F868">
        <v>2104.85</v>
      </c>
      <c r="G868">
        <v>2311.46</v>
      </c>
      <c r="H868">
        <v>2530.98</v>
      </c>
      <c r="I868">
        <v>2853.81</v>
      </c>
      <c r="J868">
        <v>4016</v>
      </c>
      <c r="K868">
        <v>5139.4399999999996</v>
      </c>
      <c r="L868">
        <v>6689.02</v>
      </c>
      <c r="M868">
        <v>9039.2199999999993</v>
      </c>
      <c r="N868">
        <v>4.6980000000000004</v>
      </c>
    </row>
    <row r="869" spans="1:14" x14ac:dyDescent="0.25">
      <c r="A869" t="s">
        <v>2743</v>
      </c>
      <c r="B869">
        <v>2017</v>
      </c>
      <c r="C869">
        <v>14</v>
      </c>
      <c r="D869" t="s">
        <v>302</v>
      </c>
      <c r="E869">
        <v>1717.45</v>
      </c>
      <c r="F869">
        <v>2324.37</v>
      </c>
      <c r="G869">
        <v>3318.69</v>
      </c>
      <c r="H869">
        <v>3783.56</v>
      </c>
      <c r="I869">
        <v>4597.09</v>
      </c>
      <c r="J869">
        <v>5754.1120000000001</v>
      </c>
      <c r="K869">
        <v>6753.59</v>
      </c>
      <c r="L869">
        <v>8135.3</v>
      </c>
      <c r="M869">
        <v>10782.5</v>
      </c>
      <c r="N869">
        <v>6.2782</v>
      </c>
    </row>
    <row r="870" spans="1:14" x14ac:dyDescent="0.25">
      <c r="A870" t="s">
        <v>2746</v>
      </c>
      <c r="B870">
        <v>2017</v>
      </c>
      <c r="C870">
        <v>15</v>
      </c>
      <c r="D870" t="s">
        <v>304</v>
      </c>
      <c r="E870">
        <v>1601.23</v>
      </c>
      <c r="F870">
        <v>2272.7199999999998</v>
      </c>
      <c r="G870">
        <v>3163.73</v>
      </c>
      <c r="H870">
        <v>4003.08</v>
      </c>
      <c r="I870">
        <v>4713.3100000000004</v>
      </c>
      <c r="J870">
        <v>5488.1</v>
      </c>
      <c r="K870">
        <v>6559.89</v>
      </c>
      <c r="L870">
        <v>8174.04</v>
      </c>
      <c r="M870">
        <v>10446.76</v>
      </c>
      <c r="N870">
        <v>6.5242000000000004</v>
      </c>
    </row>
    <row r="871" spans="1:14" x14ac:dyDescent="0.25">
      <c r="A871" t="s">
        <v>2749</v>
      </c>
      <c r="B871">
        <v>2017</v>
      </c>
      <c r="C871">
        <v>16</v>
      </c>
      <c r="D871" t="s">
        <v>307</v>
      </c>
      <c r="E871">
        <v>1097.6199999999999</v>
      </c>
      <c r="F871">
        <v>1394.62</v>
      </c>
      <c r="G871">
        <v>1627.06</v>
      </c>
      <c r="H871">
        <v>1833.67</v>
      </c>
      <c r="I871">
        <v>2053.19</v>
      </c>
      <c r="J871">
        <v>2285.63</v>
      </c>
      <c r="K871">
        <v>2698.85</v>
      </c>
      <c r="L871">
        <v>3124.99</v>
      </c>
      <c r="M871">
        <v>4209.6899999999996</v>
      </c>
      <c r="N871">
        <v>3.8353000000000002</v>
      </c>
    </row>
    <row r="872" spans="1:14" x14ac:dyDescent="0.25">
      <c r="A872" t="s">
        <v>2752</v>
      </c>
      <c r="B872">
        <v>2017</v>
      </c>
      <c r="C872">
        <v>17</v>
      </c>
      <c r="D872" t="s">
        <v>560</v>
      </c>
      <c r="E872">
        <v>1278.4000000000001</v>
      </c>
      <c r="F872">
        <v>1472.1</v>
      </c>
      <c r="G872">
        <v>1807.84</v>
      </c>
      <c r="H872">
        <v>2853.81</v>
      </c>
      <c r="I872">
        <v>4106.3900000000003</v>
      </c>
      <c r="J872">
        <v>5010.3100000000004</v>
      </c>
      <c r="K872">
        <v>5965.89</v>
      </c>
      <c r="L872">
        <v>7037.68</v>
      </c>
      <c r="M872">
        <v>11221.55</v>
      </c>
      <c r="N872">
        <v>8.7777999999999992</v>
      </c>
    </row>
    <row r="873" spans="1:14" x14ac:dyDescent="0.25">
      <c r="A873" t="s">
        <v>2755</v>
      </c>
      <c r="B873">
        <v>2017</v>
      </c>
      <c r="C873">
        <v>21</v>
      </c>
      <c r="D873" t="s">
        <v>310</v>
      </c>
      <c r="E873">
        <v>1988.63</v>
      </c>
      <c r="F873">
        <v>2621.37</v>
      </c>
      <c r="G873">
        <v>3434.9</v>
      </c>
      <c r="H873">
        <v>4170.96</v>
      </c>
      <c r="I873">
        <v>4648.74</v>
      </c>
      <c r="J873">
        <v>5397.71</v>
      </c>
      <c r="K873">
        <v>6224.15</v>
      </c>
      <c r="L873">
        <v>7308.86</v>
      </c>
      <c r="M873">
        <v>9659.0499999999993</v>
      </c>
      <c r="N873">
        <v>4.8571</v>
      </c>
    </row>
    <row r="874" spans="1:14" x14ac:dyDescent="0.25">
      <c r="A874" t="s">
        <v>2758</v>
      </c>
      <c r="B874">
        <v>2017</v>
      </c>
      <c r="C874">
        <v>22</v>
      </c>
      <c r="D874" t="s">
        <v>313</v>
      </c>
      <c r="E874">
        <v>1381.71</v>
      </c>
      <c r="F874">
        <v>1614.15</v>
      </c>
      <c r="G874">
        <v>2104.85</v>
      </c>
      <c r="H874">
        <v>2530.98</v>
      </c>
      <c r="I874">
        <v>3518.84</v>
      </c>
      <c r="J874">
        <v>4764.96</v>
      </c>
      <c r="K874">
        <v>4997.3999999999996</v>
      </c>
      <c r="L874">
        <v>5488.1</v>
      </c>
      <c r="M874">
        <v>9993.5080000000198</v>
      </c>
      <c r="N874">
        <v>7.2327000000000004</v>
      </c>
    </row>
    <row r="875" spans="1:14" x14ac:dyDescent="0.25">
      <c r="A875" t="s">
        <v>2761</v>
      </c>
      <c r="B875">
        <v>2017</v>
      </c>
      <c r="C875">
        <v>23</v>
      </c>
      <c r="D875" t="s">
        <v>316</v>
      </c>
      <c r="E875">
        <v>1175.0999999999999</v>
      </c>
      <c r="F875">
        <v>1446.28</v>
      </c>
      <c r="G875">
        <v>1988.63</v>
      </c>
      <c r="H875">
        <v>2905.46</v>
      </c>
      <c r="I875">
        <v>3835.21</v>
      </c>
      <c r="J875">
        <v>4622.92</v>
      </c>
      <c r="K875">
        <v>5242.75</v>
      </c>
      <c r="L875">
        <v>6430.76</v>
      </c>
      <c r="M875">
        <v>8122.39</v>
      </c>
      <c r="N875">
        <v>6.9120999999999997</v>
      </c>
    </row>
    <row r="876" spans="1:14" x14ac:dyDescent="0.25">
      <c r="A876" t="s">
        <v>2764</v>
      </c>
      <c r="B876">
        <v>2017</v>
      </c>
      <c r="C876">
        <v>24</v>
      </c>
      <c r="D876" t="s">
        <v>319</v>
      </c>
      <c r="E876">
        <v>1949.89</v>
      </c>
      <c r="F876">
        <v>2634.29</v>
      </c>
      <c r="G876">
        <v>3318.69</v>
      </c>
      <c r="H876">
        <v>3628.6</v>
      </c>
      <c r="I876">
        <v>4183.87</v>
      </c>
      <c r="J876">
        <v>4764.96</v>
      </c>
      <c r="K876">
        <v>5449.36</v>
      </c>
      <c r="L876">
        <v>6159.58</v>
      </c>
      <c r="M876">
        <v>8961.74</v>
      </c>
      <c r="N876">
        <v>4.5960000000000001</v>
      </c>
    </row>
    <row r="877" spans="1:14" x14ac:dyDescent="0.25">
      <c r="A877" t="s">
        <v>2767</v>
      </c>
      <c r="B877">
        <v>2017</v>
      </c>
      <c r="C877">
        <v>25</v>
      </c>
      <c r="D877" t="s">
        <v>322</v>
      </c>
      <c r="E877">
        <v>1291.32</v>
      </c>
      <c r="F877">
        <v>1549.58</v>
      </c>
      <c r="G877">
        <v>1846.58</v>
      </c>
      <c r="H877">
        <v>2543.9</v>
      </c>
      <c r="I877">
        <v>3021.68</v>
      </c>
      <c r="J877">
        <v>3383.25</v>
      </c>
      <c r="K877">
        <v>4132.22</v>
      </c>
      <c r="L877">
        <v>5449.36</v>
      </c>
      <c r="M877">
        <v>9194.18</v>
      </c>
      <c r="N877">
        <v>7.12</v>
      </c>
    </row>
    <row r="878" spans="1:14" x14ac:dyDescent="0.25">
      <c r="A878" t="s">
        <v>2770</v>
      </c>
      <c r="B878">
        <v>2017</v>
      </c>
      <c r="C878">
        <v>26</v>
      </c>
      <c r="D878" t="s">
        <v>325</v>
      </c>
      <c r="E878">
        <v>1730.37</v>
      </c>
      <c r="F878">
        <v>1885.32</v>
      </c>
      <c r="G878">
        <v>2350.1999999999998</v>
      </c>
      <c r="H878">
        <v>3060.42</v>
      </c>
      <c r="I878">
        <v>4067.65</v>
      </c>
      <c r="J878">
        <v>4907.01</v>
      </c>
      <c r="K878">
        <v>5720.54</v>
      </c>
      <c r="L878">
        <v>7179.72</v>
      </c>
      <c r="M878">
        <v>9529.92</v>
      </c>
      <c r="N878">
        <v>5.5073999999999996</v>
      </c>
    </row>
    <row r="879" spans="1:14" x14ac:dyDescent="0.25">
      <c r="A879" t="s">
        <v>2773</v>
      </c>
      <c r="B879">
        <v>2017</v>
      </c>
      <c r="C879">
        <v>27</v>
      </c>
      <c r="D879" t="s">
        <v>328</v>
      </c>
      <c r="E879">
        <v>1446.28</v>
      </c>
      <c r="F879">
        <v>1885.32</v>
      </c>
      <c r="G879">
        <v>2259.81</v>
      </c>
      <c r="H879">
        <v>2530.98</v>
      </c>
      <c r="I879">
        <v>3008.77</v>
      </c>
      <c r="J879">
        <v>4558.3500000000004</v>
      </c>
      <c r="K879">
        <v>5681.8</v>
      </c>
      <c r="L879">
        <v>6973.11</v>
      </c>
      <c r="M879">
        <v>9065.0499999999993</v>
      </c>
      <c r="N879">
        <v>6.2678000000000003</v>
      </c>
    </row>
    <row r="880" spans="1:14" x14ac:dyDescent="0.25">
      <c r="A880" t="s">
        <v>2776</v>
      </c>
      <c r="B880">
        <v>2017</v>
      </c>
      <c r="C880">
        <v>28</v>
      </c>
      <c r="D880" t="s">
        <v>331</v>
      </c>
      <c r="E880">
        <v>1807.84</v>
      </c>
      <c r="F880">
        <v>2414.7600000000002</v>
      </c>
      <c r="G880">
        <v>3060.42</v>
      </c>
      <c r="H880">
        <v>4403.3900000000003</v>
      </c>
      <c r="I880">
        <v>5036.1400000000003</v>
      </c>
      <c r="J880">
        <v>5604.32</v>
      </c>
      <c r="K880">
        <v>6301.63</v>
      </c>
      <c r="L880">
        <v>7450.9</v>
      </c>
      <c r="M880">
        <v>10201.41</v>
      </c>
      <c r="N880">
        <v>5.6429</v>
      </c>
    </row>
    <row r="881" spans="1:14" x14ac:dyDescent="0.25">
      <c r="A881" t="s">
        <v>2061</v>
      </c>
      <c r="B881">
        <v>2017</v>
      </c>
      <c r="C881">
        <v>29</v>
      </c>
      <c r="D881" t="s">
        <v>334</v>
      </c>
      <c r="E881">
        <v>1355.88</v>
      </c>
      <c r="F881">
        <v>2066.11</v>
      </c>
      <c r="G881">
        <v>3292.86</v>
      </c>
      <c r="H881">
        <v>4545.4399999999996</v>
      </c>
      <c r="I881">
        <v>5707.62</v>
      </c>
      <c r="J881">
        <v>6392.02</v>
      </c>
      <c r="K881">
        <v>7334.68</v>
      </c>
      <c r="L881">
        <v>9271.66</v>
      </c>
      <c r="M881">
        <v>12293.34</v>
      </c>
      <c r="N881">
        <v>9.0667000000000009</v>
      </c>
    </row>
    <row r="882" spans="1:14" x14ac:dyDescent="0.25">
      <c r="A882" t="s">
        <v>2781</v>
      </c>
      <c r="B882">
        <v>2017</v>
      </c>
      <c r="C882">
        <v>31</v>
      </c>
      <c r="D882" t="s">
        <v>337</v>
      </c>
      <c r="E882">
        <v>1510.84</v>
      </c>
      <c r="F882">
        <v>1975.72</v>
      </c>
      <c r="G882">
        <v>2789.25</v>
      </c>
      <c r="H882">
        <v>3202.47</v>
      </c>
      <c r="I882">
        <v>3744.82</v>
      </c>
      <c r="J882">
        <v>4868.2700000000004</v>
      </c>
      <c r="K882">
        <v>5798.01</v>
      </c>
      <c r="L882">
        <v>7128.07</v>
      </c>
      <c r="M882">
        <v>9956.06</v>
      </c>
      <c r="N882">
        <v>6.5898000000000003</v>
      </c>
    </row>
    <row r="883" spans="1:14" x14ac:dyDescent="0.25">
      <c r="A883" t="s">
        <v>2784</v>
      </c>
      <c r="B883">
        <v>2017</v>
      </c>
      <c r="C883">
        <v>32</v>
      </c>
      <c r="D883" t="s">
        <v>340</v>
      </c>
      <c r="E883">
        <v>1704.54</v>
      </c>
      <c r="F883">
        <v>2711.77</v>
      </c>
      <c r="G883">
        <v>3073.34</v>
      </c>
      <c r="H883">
        <v>3538.21</v>
      </c>
      <c r="I883">
        <v>4003.08</v>
      </c>
      <c r="J883">
        <v>4429.22</v>
      </c>
      <c r="K883">
        <v>5539.75</v>
      </c>
      <c r="L883">
        <v>6805.24</v>
      </c>
      <c r="M883">
        <v>9568.66</v>
      </c>
      <c r="N883">
        <v>5.6135999999999999</v>
      </c>
    </row>
    <row r="884" spans="1:14" x14ac:dyDescent="0.25">
      <c r="A884" t="s">
        <v>2787</v>
      </c>
      <c r="B884">
        <v>2017</v>
      </c>
      <c r="C884">
        <v>33</v>
      </c>
      <c r="D884" t="s">
        <v>343</v>
      </c>
      <c r="E884">
        <v>1807.84</v>
      </c>
      <c r="F884">
        <v>2337.2800000000002</v>
      </c>
      <c r="G884">
        <v>2957.12</v>
      </c>
      <c r="H884">
        <v>3589.86</v>
      </c>
      <c r="I884">
        <v>4390.4799999999996</v>
      </c>
      <c r="J884">
        <v>5229.84</v>
      </c>
      <c r="K884">
        <v>6714.85</v>
      </c>
      <c r="L884">
        <v>8613.09</v>
      </c>
      <c r="M884">
        <v>11260.29</v>
      </c>
      <c r="N884">
        <v>6.2286000000000001</v>
      </c>
    </row>
    <row r="885" spans="1:14" x14ac:dyDescent="0.25">
      <c r="A885" t="s">
        <v>2790</v>
      </c>
      <c r="B885">
        <v>2017</v>
      </c>
      <c r="C885">
        <v>35</v>
      </c>
      <c r="D885" t="s">
        <v>346</v>
      </c>
      <c r="E885">
        <v>1523.75</v>
      </c>
      <c r="F885">
        <v>2272.7199999999998</v>
      </c>
      <c r="G885">
        <v>2905.46</v>
      </c>
      <c r="H885">
        <v>3602.78</v>
      </c>
      <c r="I885">
        <v>4416.3100000000004</v>
      </c>
      <c r="J885">
        <v>5100.7</v>
      </c>
      <c r="K885">
        <v>6004.63</v>
      </c>
      <c r="L885">
        <v>7308.86</v>
      </c>
      <c r="M885">
        <v>10188.49</v>
      </c>
      <c r="N885">
        <v>6.6864999999999997</v>
      </c>
    </row>
    <row r="886" spans="1:14" x14ac:dyDescent="0.25">
      <c r="A886" t="s">
        <v>2793</v>
      </c>
      <c r="B886">
        <v>2017</v>
      </c>
      <c r="C886">
        <v>41</v>
      </c>
      <c r="D886" t="s">
        <v>349</v>
      </c>
      <c r="E886">
        <v>1898.24</v>
      </c>
      <c r="F886">
        <v>2957.12</v>
      </c>
      <c r="G886">
        <v>3873.95</v>
      </c>
      <c r="H886">
        <v>4661.66</v>
      </c>
      <c r="I886">
        <v>5655.97</v>
      </c>
      <c r="J886">
        <v>6327.46</v>
      </c>
      <c r="K886">
        <v>7541.29</v>
      </c>
      <c r="L886">
        <v>8935.92</v>
      </c>
      <c r="M886">
        <v>12319.17</v>
      </c>
      <c r="N886">
        <v>6.4897999999999998</v>
      </c>
    </row>
    <row r="887" spans="1:14" x14ac:dyDescent="0.25">
      <c r="A887" t="s">
        <v>2796</v>
      </c>
      <c r="B887">
        <v>2017</v>
      </c>
      <c r="C887">
        <v>42</v>
      </c>
      <c r="D887" t="s">
        <v>352</v>
      </c>
      <c r="E887">
        <v>1394.62</v>
      </c>
      <c r="F887">
        <v>2040.28</v>
      </c>
      <c r="G887">
        <v>2685.94</v>
      </c>
      <c r="H887">
        <v>3731.91</v>
      </c>
      <c r="I887">
        <v>4622.92</v>
      </c>
      <c r="J887">
        <v>6043.37</v>
      </c>
      <c r="K887">
        <v>7050.59</v>
      </c>
      <c r="L887">
        <v>9000.48</v>
      </c>
      <c r="M887">
        <v>11345.5160000001</v>
      </c>
      <c r="N887">
        <v>8.1351999999999993</v>
      </c>
    </row>
    <row r="888" spans="1:14" x14ac:dyDescent="0.25">
      <c r="A888" t="s">
        <v>2799</v>
      </c>
      <c r="B888">
        <v>2017</v>
      </c>
      <c r="C888">
        <v>43</v>
      </c>
      <c r="D888" t="s">
        <v>355</v>
      </c>
      <c r="E888">
        <v>1859.5</v>
      </c>
      <c r="F888">
        <v>2388.94</v>
      </c>
      <c r="G888">
        <v>2827.99</v>
      </c>
      <c r="H888">
        <v>3305.77</v>
      </c>
      <c r="I888">
        <v>3809.39</v>
      </c>
      <c r="J888">
        <v>4842.4399999999996</v>
      </c>
      <c r="K888">
        <v>6353.28</v>
      </c>
      <c r="L888">
        <v>8419.39</v>
      </c>
      <c r="M888">
        <v>12654.91</v>
      </c>
      <c r="N888">
        <v>6.8055000000000003</v>
      </c>
    </row>
    <row r="889" spans="1:14" x14ac:dyDescent="0.25">
      <c r="A889" t="s">
        <v>2802</v>
      </c>
      <c r="B889">
        <v>2017</v>
      </c>
      <c r="C889">
        <v>50</v>
      </c>
      <c r="D889" t="s">
        <v>358</v>
      </c>
      <c r="E889">
        <v>2091.9299999999998</v>
      </c>
      <c r="F889">
        <v>2724.68</v>
      </c>
      <c r="G889">
        <v>3680.25</v>
      </c>
      <c r="H889">
        <v>4325.91</v>
      </c>
      <c r="I889">
        <v>5087.79</v>
      </c>
      <c r="J889">
        <v>6030.45</v>
      </c>
      <c r="K889">
        <v>6882.72</v>
      </c>
      <c r="L889">
        <v>8006.17</v>
      </c>
      <c r="M889">
        <v>11428.16</v>
      </c>
      <c r="N889">
        <v>5.4630000000000001</v>
      </c>
    </row>
    <row r="890" spans="1:14" x14ac:dyDescent="0.25">
      <c r="A890" t="s">
        <v>2805</v>
      </c>
      <c r="B890">
        <v>2017</v>
      </c>
      <c r="C890">
        <v>51</v>
      </c>
      <c r="D890" t="s">
        <v>361</v>
      </c>
      <c r="E890">
        <v>1317.14</v>
      </c>
      <c r="F890">
        <v>1639.97</v>
      </c>
      <c r="G890">
        <v>2014.46</v>
      </c>
      <c r="H890">
        <v>3060.42</v>
      </c>
      <c r="I890">
        <v>4390.4799999999996</v>
      </c>
      <c r="J890">
        <v>5100.7</v>
      </c>
      <c r="K890">
        <v>6262.89</v>
      </c>
      <c r="L890">
        <v>8174.04</v>
      </c>
      <c r="M890">
        <v>11725.16</v>
      </c>
      <c r="N890">
        <v>8.9019999999999992</v>
      </c>
    </row>
    <row r="891" spans="1:14" x14ac:dyDescent="0.25">
      <c r="A891" t="s">
        <v>2808</v>
      </c>
      <c r="B891">
        <v>2017</v>
      </c>
      <c r="C891">
        <v>52</v>
      </c>
      <c r="D891" t="s">
        <v>364</v>
      </c>
      <c r="E891">
        <v>1291.32</v>
      </c>
      <c r="F891">
        <v>1936.98</v>
      </c>
      <c r="G891">
        <v>2427.6799999999998</v>
      </c>
      <c r="H891">
        <v>3124.99</v>
      </c>
      <c r="I891">
        <v>4610</v>
      </c>
      <c r="J891">
        <v>6262.89</v>
      </c>
      <c r="K891">
        <v>7773.73</v>
      </c>
      <c r="L891">
        <v>8871.35</v>
      </c>
      <c r="M891">
        <v>11027.85</v>
      </c>
      <c r="N891">
        <v>8.5399999999999991</v>
      </c>
    </row>
    <row r="892" spans="1:14" x14ac:dyDescent="0.25">
      <c r="A892" t="s">
        <v>2811</v>
      </c>
      <c r="B892">
        <v>2017</v>
      </c>
      <c r="C892">
        <v>53</v>
      </c>
      <c r="D892" t="s">
        <v>367</v>
      </c>
      <c r="E892">
        <v>3718.99</v>
      </c>
      <c r="F892">
        <v>6082.1</v>
      </c>
      <c r="G892">
        <v>6986.03</v>
      </c>
      <c r="H892">
        <v>7928.69</v>
      </c>
      <c r="I892">
        <v>9220.01</v>
      </c>
      <c r="J892">
        <v>10601.72</v>
      </c>
      <c r="K892">
        <v>11996.34</v>
      </c>
      <c r="L892">
        <v>13365.13</v>
      </c>
      <c r="M892">
        <v>15431.24</v>
      </c>
      <c r="N892">
        <v>4.1493000000000002</v>
      </c>
    </row>
    <row r="893" spans="1:14" x14ac:dyDescent="0.25">
      <c r="A893" t="s">
        <v>2814</v>
      </c>
      <c r="B893">
        <v>2018</v>
      </c>
      <c r="C893">
        <v>11</v>
      </c>
      <c r="D893" t="s">
        <v>293</v>
      </c>
      <c r="E893">
        <v>1623.32</v>
      </c>
      <c r="F893">
        <v>1776.7</v>
      </c>
      <c r="G893">
        <v>2198.5100000000002</v>
      </c>
      <c r="H893">
        <v>2875.95</v>
      </c>
      <c r="I893">
        <v>3642.88</v>
      </c>
      <c r="J893">
        <v>4128.59</v>
      </c>
      <c r="K893">
        <v>4550.3999999999996</v>
      </c>
      <c r="L893">
        <v>5291.76</v>
      </c>
      <c r="M893">
        <v>7285.75</v>
      </c>
      <c r="N893">
        <v>4.4882</v>
      </c>
    </row>
    <row r="894" spans="1:14" x14ac:dyDescent="0.25">
      <c r="A894" t="s">
        <v>2817</v>
      </c>
      <c r="B894">
        <v>2018</v>
      </c>
      <c r="C894">
        <v>12</v>
      </c>
      <c r="D894" t="s">
        <v>296</v>
      </c>
      <c r="E894">
        <v>1930.09</v>
      </c>
      <c r="F894">
        <v>2697.01</v>
      </c>
      <c r="G894">
        <v>3067.69</v>
      </c>
      <c r="H894">
        <v>3591.75</v>
      </c>
      <c r="I894">
        <v>4256.41</v>
      </c>
      <c r="J894">
        <v>5215.0600000000004</v>
      </c>
      <c r="K894">
        <v>6329.6559999999599</v>
      </c>
      <c r="L894">
        <v>7413.57</v>
      </c>
      <c r="M894">
        <v>9969.98</v>
      </c>
      <c r="N894">
        <v>5.1656000000000004</v>
      </c>
    </row>
    <row r="895" spans="1:14" x14ac:dyDescent="0.25">
      <c r="A895" t="s">
        <v>2820</v>
      </c>
      <c r="B895">
        <v>2018</v>
      </c>
      <c r="C895">
        <v>13</v>
      </c>
      <c r="D895" t="s">
        <v>299</v>
      </c>
      <c r="E895">
        <v>2019.56</v>
      </c>
      <c r="F895">
        <v>2198.5100000000002</v>
      </c>
      <c r="G895">
        <v>2454.15</v>
      </c>
      <c r="H895">
        <v>2645.88</v>
      </c>
      <c r="I895">
        <v>3080.47</v>
      </c>
      <c r="J895">
        <v>4550.3999999999996</v>
      </c>
      <c r="K895">
        <v>5534.62</v>
      </c>
      <c r="L895">
        <v>7272.97</v>
      </c>
      <c r="M895">
        <v>9560.9500000000007</v>
      </c>
      <c r="N895">
        <v>4.7342000000000004</v>
      </c>
    </row>
    <row r="896" spans="1:14" x14ac:dyDescent="0.25">
      <c r="A896" t="s">
        <v>2823</v>
      </c>
      <c r="B896">
        <v>2018</v>
      </c>
      <c r="C896">
        <v>14</v>
      </c>
      <c r="D896" t="s">
        <v>302</v>
      </c>
      <c r="E896">
        <v>1687.23</v>
      </c>
      <c r="F896">
        <v>2300.7600000000002</v>
      </c>
      <c r="G896">
        <v>3323.33</v>
      </c>
      <c r="H896">
        <v>3872.95</v>
      </c>
      <c r="I896">
        <v>4818.82</v>
      </c>
      <c r="J896">
        <v>5688</v>
      </c>
      <c r="K896">
        <v>6876.73</v>
      </c>
      <c r="L896">
        <v>8704.56</v>
      </c>
      <c r="M896">
        <v>11388.78</v>
      </c>
      <c r="N896">
        <v>6.75</v>
      </c>
    </row>
    <row r="897" spans="1:14" x14ac:dyDescent="0.25">
      <c r="A897" t="s">
        <v>2826</v>
      </c>
      <c r="B897">
        <v>2018</v>
      </c>
      <c r="C897">
        <v>15</v>
      </c>
      <c r="D897" t="s">
        <v>304</v>
      </c>
      <c r="E897">
        <v>1610.53</v>
      </c>
      <c r="F897">
        <v>2236.85</v>
      </c>
      <c r="G897">
        <v>3080.47</v>
      </c>
      <c r="H897">
        <v>4000.77</v>
      </c>
      <c r="I897">
        <v>4716.57</v>
      </c>
      <c r="J897">
        <v>5470.71</v>
      </c>
      <c r="K897">
        <v>6582.74</v>
      </c>
      <c r="L897">
        <v>8333.8799999999992</v>
      </c>
      <c r="M897">
        <v>10851.94</v>
      </c>
      <c r="N897">
        <v>6.7381000000000002</v>
      </c>
    </row>
    <row r="898" spans="1:14" x14ac:dyDescent="0.25">
      <c r="A898" t="s">
        <v>2829</v>
      </c>
      <c r="B898">
        <v>2018</v>
      </c>
      <c r="C898">
        <v>16</v>
      </c>
      <c r="D898" t="s">
        <v>307</v>
      </c>
      <c r="E898">
        <v>2543.62</v>
      </c>
      <c r="F898">
        <v>3310.54</v>
      </c>
      <c r="G898">
        <v>4512.05</v>
      </c>
      <c r="H898">
        <v>6339.88</v>
      </c>
      <c r="I898">
        <v>7247.41</v>
      </c>
      <c r="J898">
        <v>8039.89</v>
      </c>
      <c r="K898">
        <v>9215.84</v>
      </c>
      <c r="L898">
        <v>10762.46</v>
      </c>
      <c r="M898">
        <v>12794.8</v>
      </c>
      <c r="N898">
        <v>5.0301999999999998</v>
      </c>
    </row>
    <row r="899" spans="1:14" x14ac:dyDescent="0.25">
      <c r="A899" t="s">
        <v>2832</v>
      </c>
      <c r="B899">
        <v>2018</v>
      </c>
      <c r="C899">
        <v>17</v>
      </c>
      <c r="D899" t="s">
        <v>560</v>
      </c>
      <c r="E899">
        <v>1303.77</v>
      </c>
      <c r="F899">
        <v>1674.44</v>
      </c>
      <c r="G899">
        <v>2403.02</v>
      </c>
      <c r="H899">
        <v>3297.76</v>
      </c>
      <c r="I899">
        <v>4384.2299999999996</v>
      </c>
      <c r="J899">
        <v>4959.42</v>
      </c>
      <c r="K899">
        <v>6250.41</v>
      </c>
      <c r="L899">
        <v>7503.05</v>
      </c>
      <c r="M899">
        <v>12206.83</v>
      </c>
      <c r="N899">
        <v>9.3627000000000002</v>
      </c>
    </row>
    <row r="900" spans="1:14" x14ac:dyDescent="0.25">
      <c r="A900" t="s">
        <v>643</v>
      </c>
      <c r="B900">
        <v>2018</v>
      </c>
      <c r="C900">
        <v>21</v>
      </c>
      <c r="D900" t="s">
        <v>310</v>
      </c>
      <c r="E900">
        <v>2006.78</v>
      </c>
      <c r="F900">
        <v>2607.5300000000002</v>
      </c>
      <c r="G900">
        <v>3694</v>
      </c>
      <c r="H900">
        <v>4435.3599999999997</v>
      </c>
      <c r="I900">
        <v>4946.6400000000003</v>
      </c>
      <c r="J900">
        <v>5713.56</v>
      </c>
      <c r="K900">
        <v>6327.1</v>
      </c>
      <c r="L900">
        <v>7733.12</v>
      </c>
      <c r="M900">
        <v>10123.36</v>
      </c>
      <c r="N900">
        <v>5.0446</v>
      </c>
    </row>
    <row r="901" spans="1:14" x14ac:dyDescent="0.25">
      <c r="A901" t="s">
        <v>2837</v>
      </c>
      <c r="B901">
        <v>2018</v>
      </c>
      <c r="C901">
        <v>22</v>
      </c>
      <c r="D901" t="s">
        <v>313</v>
      </c>
      <c r="E901">
        <v>1342.11</v>
      </c>
      <c r="F901">
        <v>1636.1</v>
      </c>
      <c r="G901">
        <v>2160.16</v>
      </c>
      <c r="H901">
        <v>2556.4</v>
      </c>
      <c r="I901">
        <v>3515.06</v>
      </c>
      <c r="J901">
        <v>4818.82</v>
      </c>
      <c r="K901">
        <v>5138.37</v>
      </c>
      <c r="L901">
        <v>5624.09</v>
      </c>
      <c r="M901">
        <v>10366.219999999999</v>
      </c>
      <c r="N901">
        <v>7.7237999999999998</v>
      </c>
    </row>
    <row r="902" spans="1:14" x14ac:dyDescent="0.25">
      <c r="A902" t="s">
        <v>2840</v>
      </c>
      <c r="B902">
        <v>2018</v>
      </c>
      <c r="C902">
        <v>23</v>
      </c>
      <c r="D902" t="s">
        <v>316</v>
      </c>
      <c r="E902">
        <v>1175.95</v>
      </c>
      <c r="F902">
        <v>1623.32</v>
      </c>
      <c r="G902">
        <v>2172.94</v>
      </c>
      <c r="H902">
        <v>3272.2</v>
      </c>
      <c r="I902">
        <v>4269.2</v>
      </c>
      <c r="J902">
        <v>4857.17</v>
      </c>
      <c r="K902">
        <v>5624.09</v>
      </c>
      <c r="L902">
        <v>6825.6</v>
      </c>
      <c r="M902">
        <v>8500.0400000000009</v>
      </c>
      <c r="N902">
        <v>7.2282000000000002</v>
      </c>
    </row>
    <row r="903" spans="1:14" x14ac:dyDescent="0.25">
      <c r="A903" t="s">
        <v>2843</v>
      </c>
      <c r="B903">
        <v>2018</v>
      </c>
      <c r="C903">
        <v>24</v>
      </c>
      <c r="D903" t="s">
        <v>319</v>
      </c>
      <c r="E903">
        <v>1981.21</v>
      </c>
      <c r="F903">
        <v>2722.57</v>
      </c>
      <c r="G903">
        <v>3451.15</v>
      </c>
      <c r="H903">
        <v>3694</v>
      </c>
      <c r="I903">
        <v>4230.8500000000004</v>
      </c>
      <c r="J903">
        <v>4933.8599999999997</v>
      </c>
      <c r="K903">
        <v>5611.31</v>
      </c>
      <c r="L903">
        <v>6480.48</v>
      </c>
      <c r="M903">
        <v>9126.36</v>
      </c>
      <c r="N903">
        <v>4.6064999999999996</v>
      </c>
    </row>
    <row r="904" spans="1:14" x14ac:dyDescent="0.25">
      <c r="A904" t="s">
        <v>2846</v>
      </c>
      <c r="B904">
        <v>2018</v>
      </c>
      <c r="C904">
        <v>25</v>
      </c>
      <c r="D904" t="s">
        <v>322</v>
      </c>
      <c r="E904">
        <v>1278.2</v>
      </c>
      <c r="F904">
        <v>1559.41</v>
      </c>
      <c r="G904">
        <v>1891.74</v>
      </c>
      <c r="H904">
        <v>2645.88</v>
      </c>
      <c r="I904">
        <v>3042.12</v>
      </c>
      <c r="J904">
        <v>3374.45</v>
      </c>
      <c r="K904">
        <v>3821.82</v>
      </c>
      <c r="L904">
        <v>5215.0600000000004</v>
      </c>
      <c r="M904">
        <v>9484.26</v>
      </c>
      <c r="N904">
        <v>7.42</v>
      </c>
    </row>
    <row r="905" spans="1:14" x14ac:dyDescent="0.25">
      <c r="A905" t="s">
        <v>2849</v>
      </c>
      <c r="B905">
        <v>2018</v>
      </c>
      <c r="C905">
        <v>26</v>
      </c>
      <c r="D905" t="s">
        <v>325</v>
      </c>
      <c r="E905">
        <v>1763.92</v>
      </c>
      <c r="F905">
        <v>2006.78</v>
      </c>
      <c r="G905">
        <v>2518.06</v>
      </c>
      <c r="H905">
        <v>3387.24</v>
      </c>
      <c r="I905">
        <v>4256.41</v>
      </c>
      <c r="J905">
        <v>5266.19</v>
      </c>
      <c r="K905">
        <v>6237.63</v>
      </c>
      <c r="L905">
        <v>7656.43</v>
      </c>
      <c r="M905">
        <v>10506.82</v>
      </c>
      <c r="N905">
        <v>5.9565000000000001</v>
      </c>
    </row>
    <row r="906" spans="1:14" x14ac:dyDescent="0.25">
      <c r="A906" t="s">
        <v>2852</v>
      </c>
      <c r="B906">
        <v>2018</v>
      </c>
      <c r="C906">
        <v>27</v>
      </c>
      <c r="D906" t="s">
        <v>328</v>
      </c>
      <c r="E906">
        <v>1572.19</v>
      </c>
      <c r="F906">
        <v>2121.8200000000002</v>
      </c>
      <c r="G906">
        <v>2454.15</v>
      </c>
      <c r="H906">
        <v>2722.57</v>
      </c>
      <c r="I906">
        <v>3387.24</v>
      </c>
      <c r="J906">
        <v>5176.72</v>
      </c>
      <c r="K906">
        <v>5969.2</v>
      </c>
      <c r="L906">
        <v>7477.48</v>
      </c>
      <c r="M906">
        <v>9842.16</v>
      </c>
      <c r="N906">
        <v>6.2602000000000002</v>
      </c>
    </row>
    <row r="907" spans="1:14" x14ac:dyDescent="0.25">
      <c r="A907" t="s">
        <v>2855</v>
      </c>
      <c r="B907">
        <v>2018</v>
      </c>
      <c r="C907">
        <v>28</v>
      </c>
      <c r="D907" t="s">
        <v>331</v>
      </c>
      <c r="E907">
        <v>1776.7</v>
      </c>
      <c r="F907">
        <v>2415.8000000000002</v>
      </c>
      <c r="G907">
        <v>3169.94</v>
      </c>
      <c r="H907">
        <v>4448.1400000000003</v>
      </c>
      <c r="I907">
        <v>5445.14</v>
      </c>
      <c r="J907">
        <v>5956.42</v>
      </c>
      <c r="K907">
        <v>7260.19</v>
      </c>
      <c r="L907">
        <v>8065.46</v>
      </c>
      <c r="M907">
        <v>11657.2</v>
      </c>
      <c r="N907">
        <v>6.5612000000000004</v>
      </c>
    </row>
    <row r="908" spans="1:14" x14ac:dyDescent="0.25">
      <c r="A908" t="s">
        <v>2858</v>
      </c>
      <c r="B908">
        <v>2018</v>
      </c>
      <c r="C908">
        <v>29</v>
      </c>
      <c r="D908" t="s">
        <v>334</v>
      </c>
      <c r="E908">
        <v>1316.55</v>
      </c>
      <c r="F908">
        <v>1866.18</v>
      </c>
      <c r="G908">
        <v>2812.04</v>
      </c>
      <c r="H908">
        <v>4103.03</v>
      </c>
      <c r="I908">
        <v>5764.69</v>
      </c>
      <c r="J908">
        <v>6467.7</v>
      </c>
      <c r="K908">
        <v>7426.35</v>
      </c>
      <c r="L908">
        <v>9164.7099999999991</v>
      </c>
      <c r="M908">
        <v>12270.74</v>
      </c>
      <c r="N908">
        <v>9.3203999999999994</v>
      </c>
    </row>
    <row r="909" spans="1:14" x14ac:dyDescent="0.25">
      <c r="A909" t="s">
        <v>2861</v>
      </c>
      <c r="B909">
        <v>2018</v>
      </c>
      <c r="C909">
        <v>31</v>
      </c>
      <c r="D909" t="s">
        <v>337</v>
      </c>
      <c r="E909">
        <v>1482.71</v>
      </c>
      <c r="F909">
        <v>1968.43</v>
      </c>
      <c r="G909">
        <v>2760.92</v>
      </c>
      <c r="H909">
        <v>3169.94</v>
      </c>
      <c r="I909">
        <v>3706.79</v>
      </c>
      <c r="J909">
        <v>4844.3900000000003</v>
      </c>
      <c r="K909">
        <v>5700.78</v>
      </c>
      <c r="L909">
        <v>7106.8</v>
      </c>
      <c r="M909">
        <v>9791.0300000000007</v>
      </c>
      <c r="N909">
        <v>6.6035000000000004</v>
      </c>
    </row>
    <row r="910" spans="1:14" x14ac:dyDescent="0.25">
      <c r="A910" t="s">
        <v>2864</v>
      </c>
      <c r="B910">
        <v>2018</v>
      </c>
      <c r="C910">
        <v>32</v>
      </c>
      <c r="D910" t="s">
        <v>340</v>
      </c>
      <c r="E910">
        <v>1763.92</v>
      </c>
      <c r="F910">
        <v>2799.26</v>
      </c>
      <c r="G910">
        <v>3182.72</v>
      </c>
      <c r="H910">
        <v>3578.97</v>
      </c>
      <c r="I910">
        <v>4013.55</v>
      </c>
      <c r="J910">
        <v>4563.18</v>
      </c>
      <c r="K910">
        <v>5598.53</v>
      </c>
      <c r="L910">
        <v>6825.6</v>
      </c>
      <c r="M910">
        <v>9509.82</v>
      </c>
      <c r="N910">
        <v>5.3913000000000002</v>
      </c>
    </row>
    <row r="911" spans="1:14" x14ac:dyDescent="0.25">
      <c r="A911" t="s">
        <v>2867</v>
      </c>
      <c r="B911">
        <v>2018</v>
      </c>
      <c r="C911">
        <v>33</v>
      </c>
      <c r="D911" t="s">
        <v>343</v>
      </c>
      <c r="E911">
        <v>1904.52</v>
      </c>
      <c r="F911">
        <v>2441.37</v>
      </c>
      <c r="G911">
        <v>3042.12</v>
      </c>
      <c r="H911">
        <v>3783.48</v>
      </c>
      <c r="I911">
        <v>4665.4399999999996</v>
      </c>
      <c r="J911">
        <v>5572.96</v>
      </c>
      <c r="K911">
        <v>7132.37</v>
      </c>
      <c r="L911">
        <v>8985.76</v>
      </c>
      <c r="M911">
        <v>11746.68</v>
      </c>
      <c r="N911">
        <v>6.1677999999999997</v>
      </c>
    </row>
    <row r="912" spans="1:14" x14ac:dyDescent="0.25">
      <c r="A912" t="s">
        <v>2870</v>
      </c>
      <c r="B912">
        <v>2018</v>
      </c>
      <c r="C912">
        <v>35</v>
      </c>
      <c r="D912" t="s">
        <v>346</v>
      </c>
      <c r="E912">
        <v>1636.1</v>
      </c>
      <c r="F912">
        <v>2403.02</v>
      </c>
      <c r="G912">
        <v>3054.9</v>
      </c>
      <c r="H912">
        <v>3732.35</v>
      </c>
      <c r="I912">
        <v>4537.62</v>
      </c>
      <c r="J912">
        <v>5215.0600000000004</v>
      </c>
      <c r="K912">
        <v>6186.5</v>
      </c>
      <c r="L912">
        <v>7566.96</v>
      </c>
      <c r="M912">
        <v>10570.73</v>
      </c>
      <c r="N912">
        <v>6.4608999999999996</v>
      </c>
    </row>
    <row r="913" spans="1:14" x14ac:dyDescent="0.25">
      <c r="A913" t="s">
        <v>2873</v>
      </c>
      <c r="B913">
        <v>2018</v>
      </c>
      <c r="C913">
        <v>41</v>
      </c>
      <c r="D913" t="s">
        <v>349</v>
      </c>
      <c r="E913">
        <v>1636.1</v>
      </c>
      <c r="F913">
        <v>2671.44</v>
      </c>
      <c r="G913">
        <v>3745.13</v>
      </c>
      <c r="H913">
        <v>4499.2700000000004</v>
      </c>
      <c r="I913">
        <v>5496.27</v>
      </c>
      <c r="J913">
        <v>6212.06</v>
      </c>
      <c r="K913">
        <v>7439.14</v>
      </c>
      <c r="L913">
        <v>8742.9</v>
      </c>
      <c r="M913">
        <v>12104.57</v>
      </c>
      <c r="N913">
        <v>7.3983999999999996</v>
      </c>
    </row>
    <row r="914" spans="1:14" x14ac:dyDescent="0.25">
      <c r="A914" t="s">
        <v>2876</v>
      </c>
      <c r="B914">
        <v>2018</v>
      </c>
      <c r="C914">
        <v>42</v>
      </c>
      <c r="D914" t="s">
        <v>352</v>
      </c>
      <c r="E914">
        <v>1418.8</v>
      </c>
      <c r="F914">
        <v>2057.91</v>
      </c>
      <c r="G914">
        <v>2760.92</v>
      </c>
      <c r="H914">
        <v>3809.04</v>
      </c>
      <c r="I914">
        <v>4563.18</v>
      </c>
      <c r="J914">
        <v>5892.51</v>
      </c>
      <c r="K914">
        <v>7145.15</v>
      </c>
      <c r="L914">
        <v>8857.94</v>
      </c>
      <c r="M914">
        <v>11529.38</v>
      </c>
      <c r="N914">
        <v>8.1260999999999992</v>
      </c>
    </row>
    <row r="915" spans="1:14" x14ac:dyDescent="0.25">
      <c r="A915" t="s">
        <v>2879</v>
      </c>
      <c r="B915">
        <v>2018</v>
      </c>
      <c r="C915">
        <v>43</v>
      </c>
      <c r="D915" t="s">
        <v>355</v>
      </c>
      <c r="E915">
        <v>1840.61</v>
      </c>
      <c r="F915">
        <v>2377.46</v>
      </c>
      <c r="G915">
        <v>2824.83</v>
      </c>
      <c r="H915">
        <v>3323.33</v>
      </c>
      <c r="I915">
        <v>3936.86</v>
      </c>
      <c r="J915">
        <v>5023.33</v>
      </c>
      <c r="K915">
        <v>6953.42</v>
      </c>
      <c r="L915">
        <v>9164.7099999999991</v>
      </c>
      <c r="M915">
        <v>14060.22</v>
      </c>
      <c r="N915">
        <v>7.6388999999999996</v>
      </c>
    </row>
    <row r="916" spans="1:14" x14ac:dyDescent="0.25">
      <c r="A916" t="s">
        <v>2882</v>
      </c>
      <c r="B916">
        <v>2018</v>
      </c>
      <c r="C916">
        <v>50</v>
      </c>
      <c r="D916" t="s">
        <v>358</v>
      </c>
      <c r="E916">
        <v>2134.6</v>
      </c>
      <c r="F916">
        <v>2837.61</v>
      </c>
      <c r="G916">
        <v>3809.04</v>
      </c>
      <c r="H916">
        <v>4460.93</v>
      </c>
      <c r="I916">
        <v>5342.88</v>
      </c>
      <c r="J916">
        <v>6403.79</v>
      </c>
      <c r="K916">
        <v>7247.41</v>
      </c>
      <c r="L916">
        <v>8500.0400000000009</v>
      </c>
      <c r="M916">
        <v>12206.83</v>
      </c>
      <c r="N916">
        <v>5.7186000000000003</v>
      </c>
    </row>
    <row r="917" spans="1:14" x14ac:dyDescent="0.25">
      <c r="A917" t="s">
        <v>2884</v>
      </c>
      <c r="B917">
        <v>2018</v>
      </c>
      <c r="C917">
        <v>51</v>
      </c>
      <c r="D917" t="s">
        <v>361</v>
      </c>
      <c r="E917">
        <v>1623.32</v>
      </c>
      <c r="F917">
        <v>1878.96</v>
      </c>
      <c r="G917">
        <v>2249.64</v>
      </c>
      <c r="H917">
        <v>3655.66</v>
      </c>
      <c r="I917">
        <v>5036.12</v>
      </c>
      <c r="J917">
        <v>5700.78</v>
      </c>
      <c r="K917">
        <v>6851.16</v>
      </c>
      <c r="L917">
        <v>8768.4699999999993</v>
      </c>
      <c r="M917">
        <v>12577.51</v>
      </c>
      <c r="N917">
        <v>7.7480000000000002</v>
      </c>
    </row>
    <row r="918" spans="1:14" x14ac:dyDescent="0.25">
      <c r="A918" t="s">
        <v>2887</v>
      </c>
      <c r="B918">
        <v>2018</v>
      </c>
      <c r="C918">
        <v>52</v>
      </c>
      <c r="D918" t="s">
        <v>364</v>
      </c>
      <c r="E918">
        <v>1303.77</v>
      </c>
      <c r="F918">
        <v>2109.0300000000002</v>
      </c>
      <c r="G918">
        <v>2684.22</v>
      </c>
      <c r="H918">
        <v>3451.15</v>
      </c>
      <c r="I918">
        <v>4857.17</v>
      </c>
      <c r="J918">
        <v>6608.31</v>
      </c>
      <c r="K918">
        <v>8474.48</v>
      </c>
      <c r="L918">
        <v>9752.68</v>
      </c>
      <c r="M918">
        <v>12130.14</v>
      </c>
      <c r="N918">
        <v>9.3039000000000005</v>
      </c>
    </row>
    <row r="919" spans="1:14" x14ac:dyDescent="0.25">
      <c r="A919" t="s">
        <v>2890</v>
      </c>
      <c r="B919">
        <v>2018</v>
      </c>
      <c r="C919">
        <v>53</v>
      </c>
      <c r="D919" t="s">
        <v>367</v>
      </c>
      <c r="E919">
        <v>3540.62</v>
      </c>
      <c r="F919">
        <v>5892.51</v>
      </c>
      <c r="G919">
        <v>6761.69</v>
      </c>
      <c r="H919">
        <v>7720.34</v>
      </c>
      <c r="I919">
        <v>9049.67</v>
      </c>
      <c r="J919">
        <v>10532.39</v>
      </c>
      <c r="K919">
        <v>11989.54</v>
      </c>
      <c r="L919">
        <v>13318.87</v>
      </c>
      <c r="M919">
        <v>16348.21</v>
      </c>
      <c r="N919">
        <v>4.6173000000000002</v>
      </c>
    </row>
    <row r="920" spans="1:14" x14ac:dyDescent="0.25">
      <c r="A920" t="s">
        <v>2893</v>
      </c>
      <c r="B920">
        <v>2019</v>
      </c>
      <c r="C920">
        <v>11</v>
      </c>
      <c r="D920" t="s">
        <v>293</v>
      </c>
      <c r="E920">
        <v>1533.55</v>
      </c>
      <c r="F920">
        <v>1649.54</v>
      </c>
      <c r="G920">
        <v>1971.71</v>
      </c>
      <c r="H920">
        <v>2770.71</v>
      </c>
      <c r="I920">
        <v>3376.4</v>
      </c>
      <c r="J920">
        <v>3621.25</v>
      </c>
      <c r="K920">
        <v>3853.22</v>
      </c>
      <c r="L920">
        <v>4510.45</v>
      </c>
      <c r="M920">
        <v>6198.65</v>
      </c>
      <c r="N920">
        <v>4.0419999999999998</v>
      </c>
    </row>
    <row r="921" spans="1:14" x14ac:dyDescent="0.25">
      <c r="A921" t="s">
        <v>2896</v>
      </c>
      <c r="B921">
        <v>2019</v>
      </c>
      <c r="C921">
        <v>12</v>
      </c>
      <c r="D921" t="s">
        <v>296</v>
      </c>
      <c r="E921">
        <v>1868.62</v>
      </c>
      <c r="F921">
        <v>2603.1799999999998</v>
      </c>
      <c r="G921">
        <v>2899.58</v>
      </c>
      <c r="H921">
        <v>3324.85</v>
      </c>
      <c r="I921">
        <v>3917.65</v>
      </c>
      <c r="J921">
        <v>4974.38</v>
      </c>
      <c r="K921">
        <v>6237.31</v>
      </c>
      <c r="L921">
        <v>7384.26</v>
      </c>
      <c r="M921">
        <v>9613.7099999999991</v>
      </c>
      <c r="N921">
        <v>5.1448</v>
      </c>
    </row>
    <row r="922" spans="1:14" x14ac:dyDescent="0.25">
      <c r="A922" t="s">
        <v>2899</v>
      </c>
      <c r="B922">
        <v>2019</v>
      </c>
      <c r="C922">
        <v>13</v>
      </c>
      <c r="D922" t="s">
        <v>299</v>
      </c>
      <c r="E922">
        <v>2165.02</v>
      </c>
      <c r="F922">
        <v>2409.87</v>
      </c>
      <c r="G922">
        <v>2732.05</v>
      </c>
      <c r="H922">
        <v>2938.24</v>
      </c>
      <c r="I922">
        <v>3647.02</v>
      </c>
      <c r="J922">
        <v>5361</v>
      </c>
      <c r="K922">
        <v>6495.05</v>
      </c>
      <c r="L922">
        <v>7925.51</v>
      </c>
      <c r="M922">
        <v>10580.23</v>
      </c>
      <c r="N922">
        <v>4.8868999999999998</v>
      </c>
    </row>
    <row r="923" spans="1:14" x14ac:dyDescent="0.25">
      <c r="A923" t="s">
        <v>2902</v>
      </c>
      <c r="B923">
        <v>2019</v>
      </c>
      <c r="C923">
        <v>14</v>
      </c>
      <c r="D923" t="s">
        <v>302</v>
      </c>
      <c r="E923">
        <v>1662.42</v>
      </c>
      <c r="F923">
        <v>2165.02</v>
      </c>
      <c r="G923">
        <v>3247.53</v>
      </c>
      <c r="H923">
        <v>3724.35</v>
      </c>
      <c r="I923">
        <v>4587.7700000000004</v>
      </c>
      <c r="J923">
        <v>5683.17</v>
      </c>
      <c r="K923">
        <v>6675.47</v>
      </c>
      <c r="L923">
        <v>8247.68</v>
      </c>
      <c r="M923">
        <v>10941.07</v>
      </c>
      <c r="N923">
        <v>6.5814000000000004</v>
      </c>
    </row>
    <row r="924" spans="1:14" x14ac:dyDescent="0.25">
      <c r="A924" t="s">
        <v>2905</v>
      </c>
      <c r="B924">
        <v>2019</v>
      </c>
      <c r="C924">
        <v>15</v>
      </c>
      <c r="D924" t="s">
        <v>304</v>
      </c>
      <c r="E924">
        <v>1701.09</v>
      </c>
      <c r="F924">
        <v>2448.5300000000002</v>
      </c>
      <c r="G924">
        <v>3208.86</v>
      </c>
      <c r="H924">
        <v>4020.75</v>
      </c>
      <c r="I924">
        <v>4677.9799999999996</v>
      </c>
      <c r="J924">
        <v>5425.43</v>
      </c>
      <c r="K924">
        <v>6495.05</v>
      </c>
      <c r="L924">
        <v>8260.57</v>
      </c>
      <c r="M924">
        <v>10941.07</v>
      </c>
      <c r="N924">
        <v>6.4318</v>
      </c>
    </row>
    <row r="925" spans="1:14" x14ac:dyDescent="0.25">
      <c r="A925" t="s">
        <v>2908</v>
      </c>
      <c r="B925">
        <v>2019</v>
      </c>
      <c r="C925">
        <v>16</v>
      </c>
      <c r="D925" t="s">
        <v>307</v>
      </c>
      <c r="E925">
        <v>2319.66</v>
      </c>
      <c r="F925">
        <v>3131.54</v>
      </c>
      <c r="G925">
        <v>4317.1499999999996</v>
      </c>
      <c r="H925">
        <v>6198.65</v>
      </c>
      <c r="I925">
        <v>7229.61</v>
      </c>
      <c r="J925">
        <v>7912.62</v>
      </c>
      <c r="K925">
        <v>9136.89</v>
      </c>
      <c r="L925">
        <v>10902.41</v>
      </c>
      <c r="M925">
        <v>12938.56</v>
      </c>
      <c r="N925">
        <v>5.5777999999999999</v>
      </c>
    </row>
    <row r="926" spans="1:14" x14ac:dyDescent="0.25">
      <c r="A926" t="s">
        <v>2911</v>
      </c>
      <c r="B926">
        <v>2019</v>
      </c>
      <c r="C926">
        <v>17</v>
      </c>
      <c r="D926" t="s">
        <v>560</v>
      </c>
      <c r="E926">
        <v>1288.7</v>
      </c>
      <c r="F926">
        <v>1688.2</v>
      </c>
      <c r="G926">
        <v>2616.06</v>
      </c>
      <c r="H926">
        <v>3659.91</v>
      </c>
      <c r="I926">
        <v>4536.2299999999996</v>
      </c>
      <c r="J926">
        <v>5193.46</v>
      </c>
      <c r="K926">
        <v>6430.62</v>
      </c>
      <c r="L926">
        <v>7693.54</v>
      </c>
      <c r="M926">
        <v>13402.49</v>
      </c>
      <c r="N926">
        <v>10.4</v>
      </c>
    </row>
    <row r="927" spans="1:14" x14ac:dyDescent="0.25">
      <c r="A927" t="s">
        <v>2914</v>
      </c>
      <c r="B927">
        <v>2019</v>
      </c>
      <c r="C927">
        <v>21</v>
      </c>
      <c r="D927" t="s">
        <v>310</v>
      </c>
      <c r="E927">
        <v>1636.65</v>
      </c>
      <c r="F927">
        <v>2409.87</v>
      </c>
      <c r="G927">
        <v>3402.17</v>
      </c>
      <c r="H927">
        <v>4239.83</v>
      </c>
      <c r="I927">
        <v>4806.8500000000004</v>
      </c>
      <c r="J927">
        <v>5541.41</v>
      </c>
      <c r="K927">
        <v>6301.75</v>
      </c>
      <c r="L927">
        <v>7732.2</v>
      </c>
      <c r="M927">
        <v>10193.620000000001</v>
      </c>
      <c r="N927">
        <v>6.2282999999999999</v>
      </c>
    </row>
    <row r="928" spans="1:14" x14ac:dyDescent="0.25">
      <c r="A928" t="s">
        <v>2917</v>
      </c>
      <c r="B928">
        <v>2019</v>
      </c>
      <c r="C928">
        <v>22</v>
      </c>
      <c r="D928" t="s">
        <v>313</v>
      </c>
      <c r="E928">
        <v>1391.8</v>
      </c>
      <c r="F928">
        <v>1585.1</v>
      </c>
      <c r="G928">
        <v>2074.81</v>
      </c>
      <c r="H928">
        <v>2512.9699999999998</v>
      </c>
      <c r="I928">
        <v>3247.53</v>
      </c>
      <c r="J928">
        <v>4716.6400000000003</v>
      </c>
      <c r="K928">
        <v>5077.4799999999996</v>
      </c>
      <c r="L928">
        <v>5502.75</v>
      </c>
      <c r="M928">
        <v>10270.950000000001</v>
      </c>
      <c r="N928">
        <v>7.3795999999999999</v>
      </c>
    </row>
    <row r="929" spans="1:14" x14ac:dyDescent="0.25">
      <c r="A929" t="s">
        <v>2920</v>
      </c>
      <c r="B929">
        <v>2019</v>
      </c>
      <c r="C929">
        <v>23</v>
      </c>
      <c r="D929" t="s">
        <v>316</v>
      </c>
      <c r="E929">
        <v>1224.27</v>
      </c>
      <c r="F929">
        <v>1894.39</v>
      </c>
      <c r="G929">
        <v>2190.79</v>
      </c>
      <c r="H929">
        <v>3363.51</v>
      </c>
      <c r="I929">
        <v>4317.1499999999996</v>
      </c>
      <c r="J929">
        <v>4935.72</v>
      </c>
      <c r="K929">
        <v>5915.14</v>
      </c>
      <c r="L929">
        <v>7152.29</v>
      </c>
      <c r="M929">
        <v>8853.3700000000008</v>
      </c>
      <c r="N929">
        <v>7.2316000000000003</v>
      </c>
    </row>
    <row r="930" spans="1:14" x14ac:dyDescent="0.25">
      <c r="A930" t="s">
        <v>2923</v>
      </c>
      <c r="B930">
        <v>2019</v>
      </c>
      <c r="C930">
        <v>24</v>
      </c>
      <c r="D930" t="s">
        <v>319</v>
      </c>
      <c r="E930">
        <v>1984.6</v>
      </c>
      <c r="F930">
        <v>2732.05</v>
      </c>
      <c r="G930">
        <v>3479.49</v>
      </c>
      <c r="H930">
        <v>3724.35</v>
      </c>
      <c r="I930">
        <v>4188.28</v>
      </c>
      <c r="J930">
        <v>4922.84</v>
      </c>
      <c r="K930">
        <v>5618.74</v>
      </c>
      <c r="L930">
        <v>6520.83</v>
      </c>
      <c r="M930">
        <v>8986.10700000004</v>
      </c>
      <c r="N930">
        <v>4.5278999999999998</v>
      </c>
    </row>
    <row r="931" spans="1:14" x14ac:dyDescent="0.25">
      <c r="A931" t="s">
        <v>2926</v>
      </c>
      <c r="B931">
        <v>2019</v>
      </c>
      <c r="C931">
        <v>25</v>
      </c>
      <c r="D931" t="s">
        <v>322</v>
      </c>
      <c r="E931">
        <v>1353.14</v>
      </c>
      <c r="F931">
        <v>1610.88</v>
      </c>
      <c r="G931">
        <v>1984.6</v>
      </c>
      <c r="H931">
        <v>2796.48</v>
      </c>
      <c r="I931">
        <v>3092.88</v>
      </c>
      <c r="J931">
        <v>3466.61</v>
      </c>
      <c r="K931">
        <v>3943.42</v>
      </c>
      <c r="L931">
        <v>5296.56</v>
      </c>
      <c r="M931">
        <v>8814.7099999999991</v>
      </c>
      <c r="N931">
        <v>6.5143000000000004</v>
      </c>
    </row>
    <row r="932" spans="1:14" x14ac:dyDescent="0.25">
      <c r="A932" t="s">
        <v>2929</v>
      </c>
      <c r="B932">
        <v>2019</v>
      </c>
      <c r="C932">
        <v>26</v>
      </c>
      <c r="D932" t="s">
        <v>325</v>
      </c>
      <c r="E932">
        <v>1752.63</v>
      </c>
      <c r="F932">
        <v>2049.0300000000002</v>
      </c>
      <c r="G932">
        <v>2577.4</v>
      </c>
      <c r="H932">
        <v>3324.85</v>
      </c>
      <c r="I932">
        <v>4317.1499999999996</v>
      </c>
      <c r="J932">
        <v>5451.2</v>
      </c>
      <c r="K932">
        <v>6340.41</v>
      </c>
      <c r="L932">
        <v>7752.8240000000796</v>
      </c>
      <c r="M932">
        <v>10850.86</v>
      </c>
      <c r="N932">
        <v>6.1912000000000003</v>
      </c>
    </row>
    <row r="933" spans="1:14" x14ac:dyDescent="0.25">
      <c r="A933" t="s">
        <v>2932</v>
      </c>
      <c r="B933">
        <v>2019</v>
      </c>
      <c r="C933">
        <v>27</v>
      </c>
      <c r="D933" t="s">
        <v>328</v>
      </c>
      <c r="E933">
        <v>1482.01</v>
      </c>
      <c r="F933">
        <v>2023.26</v>
      </c>
      <c r="G933">
        <v>2345.44</v>
      </c>
      <c r="H933">
        <v>2603.1799999999998</v>
      </c>
      <c r="I933">
        <v>3002.67</v>
      </c>
      <c r="J933">
        <v>4458.8999999999996</v>
      </c>
      <c r="K933">
        <v>5747.61</v>
      </c>
      <c r="L933">
        <v>6946.1</v>
      </c>
      <c r="M933">
        <v>9549.27</v>
      </c>
      <c r="N933">
        <v>6.4435000000000002</v>
      </c>
    </row>
    <row r="934" spans="1:14" x14ac:dyDescent="0.25">
      <c r="A934" t="s">
        <v>2935</v>
      </c>
      <c r="B934">
        <v>2019</v>
      </c>
      <c r="C934">
        <v>28</v>
      </c>
      <c r="D934" t="s">
        <v>331</v>
      </c>
      <c r="E934">
        <v>1688.2</v>
      </c>
      <c r="F934">
        <v>2281</v>
      </c>
      <c r="G934">
        <v>2964.01</v>
      </c>
      <c r="H934">
        <v>4123.84</v>
      </c>
      <c r="I934">
        <v>5464.09</v>
      </c>
      <c r="J934">
        <v>6147.1</v>
      </c>
      <c r="K934">
        <v>7229.61</v>
      </c>
      <c r="L934">
        <v>8080.15</v>
      </c>
      <c r="M934">
        <v>11946.26</v>
      </c>
      <c r="N934">
        <v>7.0762999999999998</v>
      </c>
    </row>
    <row r="935" spans="1:14" x14ac:dyDescent="0.25">
      <c r="A935" t="s">
        <v>2938</v>
      </c>
      <c r="B935">
        <v>2019</v>
      </c>
      <c r="C935">
        <v>29</v>
      </c>
      <c r="D935" t="s">
        <v>334</v>
      </c>
      <c r="E935">
        <v>2255.23</v>
      </c>
      <c r="F935">
        <v>3234.64</v>
      </c>
      <c r="G935">
        <v>3956.31</v>
      </c>
      <c r="H935">
        <v>4562</v>
      </c>
      <c r="I935">
        <v>5683.17</v>
      </c>
      <c r="J935">
        <v>7203.84</v>
      </c>
      <c r="K935">
        <v>9188.44</v>
      </c>
      <c r="L935">
        <v>11340.57</v>
      </c>
      <c r="M935">
        <v>15142.23</v>
      </c>
      <c r="N935">
        <v>6.7142999999999997</v>
      </c>
    </row>
    <row r="936" spans="1:14" x14ac:dyDescent="0.25">
      <c r="A936" t="s">
        <v>2941</v>
      </c>
      <c r="B936">
        <v>2019</v>
      </c>
      <c r="C936">
        <v>31</v>
      </c>
      <c r="D936" t="s">
        <v>337</v>
      </c>
      <c r="E936">
        <v>1469.12</v>
      </c>
      <c r="F936">
        <v>1920.16</v>
      </c>
      <c r="G936">
        <v>2719.16</v>
      </c>
      <c r="H936">
        <v>3131.54</v>
      </c>
      <c r="I936">
        <v>3647.02</v>
      </c>
      <c r="J936">
        <v>4781.08</v>
      </c>
      <c r="K936">
        <v>5670.28</v>
      </c>
      <c r="L936">
        <v>7010.53</v>
      </c>
      <c r="M936">
        <v>9716.7999999999993</v>
      </c>
      <c r="N936">
        <v>6.6139999999999999</v>
      </c>
    </row>
    <row r="937" spans="1:14" x14ac:dyDescent="0.25">
      <c r="A937" t="s">
        <v>2944</v>
      </c>
      <c r="B937">
        <v>2019</v>
      </c>
      <c r="C937">
        <v>32</v>
      </c>
      <c r="D937" t="s">
        <v>340</v>
      </c>
      <c r="E937">
        <v>1597.99</v>
      </c>
      <c r="F937">
        <v>2732.05</v>
      </c>
      <c r="G937">
        <v>3079.99</v>
      </c>
      <c r="H937">
        <v>3531.04</v>
      </c>
      <c r="I937">
        <v>3982.09</v>
      </c>
      <c r="J937">
        <v>4600.66</v>
      </c>
      <c r="K937">
        <v>5670.28</v>
      </c>
      <c r="L937">
        <v>6894.55</v>
      </c>
      <c r="M937">
        <v>9446.18</v>
      </c>
      <c r="N937">
        <v>5.9112999999999998</v>
      </c>
    </row>
    <row r="938" spans="1:14" x14ac:dyDescent="0.25">
      <c r="A938" t="s">
        <v>2947</v>
      </c>
      <c r="B938">
        <v>2019</v>
      </c>
      <c r="C938">
        <v>33</v>
      </c>
      <c r="D938" t="s">
        <v>343</v>
      </c>
      <c r="E938">
        <v>1894.39</v>
      </c>
      <c r="F938">
        <v>2384.1</v>
      </c>
      <c r="G938">
        <v>2873.8</v>
      </c>
      <c r="H938">
        <v>3415.06</v>
      </c>
      <c r="I938">
        <v>4059.41</v>
      </c>
      <c r="J938">
        <v>5025.93</v>
      </c>
      <c r="K938">
        <v>7087.85</v>
      </c>
      <c r="L938">
        <v>9355.9699999999993</v>
      </c>
      <c r="M938">
        <v>12345.75</v>
      </c>
      <c r="N938">
        <v>6.5170000000000003</v>
      </c>
    </row>
    <row r="939" spans="1:14" x14ac:dyDescent="0.25">
      <c r="A939" t="s">
        <v>2950</v>
      </c>
      <c r="B939">
        <v>2019</v>
      </c>
      <c r="C939">
        <v>35</v>
      </c>
      <c r="D939" t="s">
        <v>346</v>
      </c>
      <c r="E939">
        <v>1662.42</v>
      </c>
      <c r="F939">
        <v>2409.87</v>
      </c>
      <c r="G939">
        <v>3067.11</v>
      </c>
      <c r="H939">
        <v>3685.68</v>
      </c>
      <c r="I939">
        <v>4497.57</v>
      </c>
      <c r="J939">
        <v>5232.13</v>
      </c>
      <c r="K939">
        <v>6198.65</v>
      </c>
      <c r="L939">
        <v>7538.9</v>
      </c>
      <c r="M939">
        <v>10593.12</v>
      </c>
      <c r="N939">
        <v>6.3720999999999997</v>
      </c>
    </row>
    <row r="940" spans="1:14" x14ac:dyDescent="0.25">
      <c r="A940" t="s">
        <v>2953</v>
      </c>
      <c r="B940">
        <v>2019</v>
      </c>
      <c r="C940">
        <v>41</v>
      </c>
      <c r="D940" t="s">
        <v>349</v>
      </c>
      <c r="E940">
        <v>1713.97</v>
      </c>
      <c r="F940">
        <v>2732.05</v>
      </c>
      <c r="G940">
        <v>3698.57</v>
      </c>
      <c r="H940">
        <v>4420.24</v>
      </c>
      <c r="I940">
        <v>5425.43</v>
      </c>
      <c r="J940">
        <v>6082.67</v>
      </c>
      <c r="K940">
        <v>7345.59</v>
      </c>
      <c r="L940">
        <v>8518.31</v>
      </c>
      <c r="M940">
        <v>11624.08</v>
      </c>
      <c r="N940">
        <v>6.782</v>
      </c>
    </row>
    <row r="941" spans="1:14" x14ac:dyDescent="0.25">
      <c r="A941" t="s">
        <v>2956</v>
      </c>
      <c r="B941">
        <v>2019</v>
      </c>
      <c r="C941">
        <v>42</v>
      </c>
      <c r="D941" t="s">
        <v>352</v>
      </c>
      <c r="E941">
        <v>1494.89</v>
      </c>
      <c r="F941">
        <v>2139.2399999999998</v>
      </c>
      <c r="G941">
        <v>2822.25</v>
      </c>
      <c r="H941">
        <v>3840.33</v>
      </c>
      <c r="I941">
        <v>4433.13</v>
      </c>
      <c r="J941">
        <v>5902.25</v>
      </c>
      <c r="K941">
        <v>6984.76</v>
      </c>
      <c r="L941">
        <v>8569.86</v>
      </c>
      <c r="M941">
        <v>11675.63</v>
      </c>
      <c r="N941">
        <v>7.8103999999999996</v>
      </c>
    </row>
    <row r="942" spans="1:14" x14ac:dyDescent="0.25">
      <c r="A942" t="s">
        <v>2959</v>
      </c>
      <c r="B942">
        <v>2019</v>
      </c>
      <c r="C942">
        <v>43</v>
      </c>
      <c r="D942" t="s">
        <v>355</v>
      </c>
      <c r="E942">
        <v>1817.07</v>
      </c>
      <c r="F942">
        <v>2319.66</v>
      </c>
      <c r="G942">
        <v>2770.71</v>
      </c>
      <c r="H942">
        <v>3260.41</v>
      </c>
      <c r="I942">
        <v>3904.76</v>
      </c>
      <c r="J942">
        <v>5090.37</v>
      </c>
      <c r="K942">
        <v>7242.5</v>
      </c>
      <c r="L942">
        <v>9562.16</v>
      </c>
      <c r="M942">
        <v>14549.43</v>
      </c>
      <c r="N942">
        <v>8.0070999999999994</v>
      </c>
    </row>
    <row r="943" spans="1:14" x14ac:dyDescent="0.25">
      <c r="A943" t="s">
        <v>2962</v>
      </c>
      <c r="B943">
        <v>2019</v>
      </c>
      <c r="C943">
        <v>50</v>
      </c>
      <c r="D943" t="s">
        <v>358</v>
      </c>
      <c r="E943">
        <v>2113.4699999999998</v>
      </c>
      <c r="F943">
        <v>2783.59</v>
      </c>
      <c r="G943">
        <v>3543.93</v>
      </c>
      <c r="H943">
        <v>4407.3599999999997</v>
      </c>
      <c r="I943">
        <v>5077.4799999999996</v>
      </c>
      <c r="J943">
        <v>6211.54</v>
      </c>
      <c r="K943">
        <v>7100.74</v>
      </c>
      <c r="L943">
        <v>8672.9599999999991</v>
      </c>
      <c r="M943">
        <v>12693.7</v>
      </c>
      <c r="N943">
        <v>6.0061</v>
      </c>
    </row>
    <row r="944" spans="1:14" x14ac:dyDescent="0.25">
      <c r="A944" t="s">
        <v>2965</v>
      </c>
      <c r="B944">
        <v>2019</v>
      </c>
      <c r="C944">
        <v>51</v>
      </c>
      <c r="D944" t="s">
        <v>361</v>
      </c>
      <c r="E944">
        <v>1623.76</v>
      </c>
      <c r="F944">
        <v>1997.49</v>
      </c>
      <c r="G944">
        <v>2487.19</v>
      </c>
      <c r="H944">
        <v>3994.97</v>
      </c>
      <c r="I944">
        <v>5502.75</v>
      </c>
      <c r="J944">
        <v>6082.67</v>
      </c>
      <c r="K944">
        <v>7345.59</v>
      </c>
      <c r="L944">
        <v>9987.43</v>
      </c>
      <c r="M944">
        <v>13170.52</v>
      </c>
      <c r="N944">
        <v>8.1111000000000004</v>
      </c>
    </row>
    <row r="945" spans="1:14" x14ac:dyDescent="0.25">
      <c r="A945" t="s">
        <v>2968</v>
      </c>
      <c r="B945">
        <v>2019</v>
      </c>
      <c r="C945">
        <v>52</v>
      </c>
      <c r="D945" t="s">
        <v>364</v>
      </c>
      <c r="E945">
        <v>1314.47</v>
      </c>
      <c r="F945">
        <v>1997.49</v>
      </c>
      <c r="G945">
        <v>2538.7399999999998</v>
      </c>
      <c r="H945">
        <v>3273.3</v>
      </c>
      <c r="I945">
        <v>4935.72</v>
      </c>
      <c r="J945">
        <v>6739.91</v>
      </c>
      <c r="K945">
        <v>8389.44</v>
      </c>
      <c r="L945">
        <v>10154.959999999999</v>
      </c>
      <c r="M945">
        <v>12745.25</v>
      </c>
      <c r="N945">
        <v>9.6960999999999995</v>
      </c>
    </row>
    <row r="946" spans="1:14" x14ac:dyDescent="0.25">
      <c r="A946" t="s">
        <v>2971</v>
      </c>
      <c r="B946">
        <v>2019</v>
      </c>
      <c r="C946">
        <v>53</v>
      </c>
      <c r="D946" t="s">
        <v>367</v>
      </c>
      <c r="E946">
        <v>3595.48</v>
      </c>
      <c r="F946">
        <v>5799.15</v>
      </c>
      <c r="G946">
        <v>6546.6</v>
      </c>
      <c r="H946">
        <v>7500.24</v>
      </c>
      <c r="I946">
        <v>8737.39</v>
      </c>
      <c r="J946">
        <v>10296.719999999999</v>
      </c>
      <c r="K946">
        <v>11765.84</v>
      </c>
      <c r="L946">
        <v>13093.2</v>
      </c>
      <c r="M946">
        <v>16224.74</v>
      </c>
      <c r="N946">
        <v>4.5125000000000002</v>
      </c>
    </row>
    <row r="947" spans="1:14" x14ac:dyDescent="0.25">
      <c r="A947" t="s">
        <v>2974</v>
      </c>
      <c r="B947">
        <v>2020</v>
      </c>
      <c r="C947">
        <v>11</v>
      </c>
      <c r="D947" t="s">
        <v>293</v>
      </c>
      <c r="E947">
        <v>1601.35</v>
      </c>
      <c r="F947">
        <v>1874.75</v>
      </c>
      <c r="G947">
        <v>2343.44</v>
      </c>
      <c r="H947">
        <v>3189.68</v>
      </c>
      <c r="I947">
        <v>4074.98</v>
      </c>
      <c r="J947">
        <v>4595.75</v>
      </c>
      <c r="K947">
        <v>4947.26</v>
      </c>
      <c r="L947">
        <v>5298.78</v>
      </c>
      <c r="M947">
        <v>7316.74</v>
      </c>
      <c r="N947">
        <v>4.5690999999999997</v>
      </c>
    </row>
    <row r="948" spans="1:14" x14ac:dyDescent="0.25">
      <c r="A948" t="s">
        <v>2977</v>
      </c>
      <c r="B948">
        <v>2020</v>
      </c>
      <c r="C948">
        <v>12</v>
      </c>
      <c r="D948" t="s">
        <v>296</v>
      </c>
      <c r="E948">
        <v>2004.94</v>
      </c>
      <c r="F948">
        <v>2681.94</v>
      </c>
      <c r="G948">
        <v>3007.42</v>
      </c>
      <c r="H948">
        <v>3593.28</v>
      </c>
      <c r="I948">
        <v>4270.2700000000004</v>
      </c>
      <c r="J948">
        <v>5350.86</v>
      </c>
      <c r="K948">
        <v>6691.83</v>
      </c>
      <c r="L948">
        <v>8084.87</v>
      </c>
      <c r="M948">
        <v>10936.06</v>
      </c>
      <c r="N948">
        <v>5.4546000000000001</v>
      </c>
    </row>
    <row r="949" spans="1:14" x14ac:dyDescent="0.25">
      <c r="A949" t="s">
        <v>2980</v>
      </c>
      <c r="B949">
        <v>2020</v>
      </c>
      <c r="C949">
        <v>13</v>
      </c>
      <c r="D949" t="s">
        <v>299</v>
      </c>
      <c r="E949">
        <v>2122.12</v>
      </c>
      <c r="F949">
        <v>2278.35</v>
      </c>
      <c r="G949">
        <v>2642.88</v>
      </c>
      <c r="H949">
        <v>2890.24</v>
      </c>
      <c r="I949">
        <v>3515.16</v>
      </c>
      <c r="J949">
        <v>4751.9799999999996</v>
      </c>
      <c r="K949">
        <v>6210.12</v>
      </c>
      <c r="L949">
        <v>7642.22</v>
      </c>
      <c r="M949">
        <v>9894.5300000000007</v>
      </c>
      <c r="N949">
        <v>4.6626000000000003</v>
      </c>
    </row>
    <row r="950" spans="1:14" x14ac:dyDescent="0.25">
      <c r="A950" t="s">
        <v>2983</v>
      </c>
      <c r="B950">
        <v>2020</v>
      </c>
      <c r="C950">
        <v>14</v>
      </c>
      <c r="D950" t="s">
        <v>302</v>
      </c>
      <c r="E950">
        <v>1588.33</v>
      </c>
      <c r="F950">
        <v>2070.04</v>
      </c>
      <c r="G950">
        <v>3098.55</v>
      </c>
      <c r="H950">
        <v>3619.31</v>
      </c>
      <c r="I950">
        <v>4465.5600000000004</v>
      </c>
      <c r="J950">
        <v>5337.84</v>
      </c>
      <c r="K950">
        <v>6418.42</v>
      </c>
      <c r="L950">
        <v>8084.87</v>
      </c>
      <c r="M950">
        <v>10727.75</v>
      </c>
      <c r="N950">
        <v>6.7541000000000002</v>
      </c>
    </row>
    <row r="951" spans="1:14" x14ac:dyDescent="0.25">
      <c r="A951" t="s">
        <v>2986</v>
      </c>
      <c r="B951">
        <v>2020</v>
      </c>
      <c r="C951">
        <v>15</v>
      </c>
      <c r="D951" t="s">
        <v>304</v>
      </c>
      <c r="E951">
        <v>1757.58</v>
      </c>
      <c r="F951">
        <v>2486.65</v>
      </c>
      <c r="G951">
        <v>3280.82</v>
      </c>
      <c r="H951">
        <v>4061.96</v>
      </c>
      <c r="I951">
        <v>4673.8599999999997</v>
      </c>
      <c r="J951">
        <v>5363.88</v>
      </c>
      <c r="K951">
        <v>6353.33</v>
      </c>
      <c r="L951">
        <v>8071.85</v>
      </c>
      <c r="M951">
        <v>10454.35</v>
      </c>
      <c r="N951">
        <v>5.9481999999999999</v>
      </c>
    </row>
    <row r="952" spans="1:14" x14ac:dyDescent="0.25">
      <c r="A952" t="s">
        <v>2989</v>
      </c>
      <c r="B952">
        <v>2020</v>
      </c>
      <c r="C952">
        <v>16</v>
      </c>
      <c r="D952" t="s">
        <v>307</v>
      </c>
      <c r="E952">
        <v>2174.19</v>
      </c>
      <c r="F952">
        <v>3046.47</v>
      </c>
      <c r="G952">
        <v>4556.6899999999996</v>
      </c>
      <c r="H952">
        <v>5754.45</v>
      </c>
      <c r="I952">
        <v>6535.6</v>
      </c>
      <c r="J952">
        <v>7290.7</v>
      </c>
      <c r="K952">
        <v>8267.14</v>
      </c>
      <c r="L952">
        <v>9647.16</v>
      </c>
      <c r="M952">
        <v>11456.82</v>
      </c>
      <c r="N952">
        <v>5.2694999999999999</v>
      </c>
    </row>
    <row r="953" spans="1:14" x14ac:dyDescent="0.25">
      <c r="A953" t="s">
        <v>2992</v>
      </c>
      <c r="B953">
        <v>2020</v>
      </c>
      <c r="C953">
        <v>17</v>
      </c>
      <c r="D953" t="s">
        <v>560</v>
      </c>
      <c r="E953">
        <v>1327.95</v>
      </c>
      <c r="F953">
        <v>1562.29</v>
      </c>
      <c r="G953">
        <v>2356.46</v>
      </c>
      <c r="H953">
        <v>3306.86</v>
      </c>
      <c r="I953">
        <v>4074.98</v>
      </c>
      <c r="J953">
        <v>4621.79</v>
      </c>
      <c r="K953">
        <v>6053.89</v>
      </c>
      <c r="L953">
        <v>7095.42</v>
      </c>
      <c r="M953">
        <v>11300.59</v>
      </c>
      <c r="N953">
        <v>8.5098000000000003</v>
      </c>
    </row>
    <row r="954" spans="1:14" x14ac:dyDescent="0.25">
      <c r="A954" t="s">
        <v>2995</v>
      </c>
      <c r="B954">
        <v>2020</v>
      </c>
      <c r="C954">
        <v>21</v>
      </c>
      <c r="D954" t="s">
        <v>310</v>
      </c>
      <c r="E954">
        <v>1861.73</v>
      </c>
      <c r="F954">
        <v>2512.69</v>
      </c>
      <c r="G954">
        <v>3736.49</v>
      </c>
      <c r="H954">
        <v>4270.2700000000004</v>
      </c>
      <c r="I954">
        <v>4856.13</v>
      </c>
      <c r="J954">
        <v>5598.22</v>
      </c>
      <c r="K954">
        <v>6288.23</v>
      </c>
      <c r="L954">
        <v>8176</v>
      </c>
      <c r="M954">
        <v>10115.85</v>
      </c>
      <c r="N954">
        <v>5.4336000000000002</v>
      </c>
    </row>
    <row r="955" spans="1:14" x14ac:dyDescent="0.25">
      <c r="A955" t="s">
        <v>2998</v>
      </c>
      <c r="B955">
        <v>2020</v>
      </c>
      <c r="C955">
        <v>22</v>
      </c>
      <c r="D955" t="s">
        <v>313</v>
      </c>
      <c r="E955">
        <v>1327.95</v>
      </c>
      <c r="F955">
        <v>1458.14</v>
      </c>
      <c r="G955">
        <v>1900.79</v>
      </c>
      <c r="H955">
        <v>2252.31</v>
      </c>
      <c r="I955">
        <v>2981.38</v>
      </c>
      <c r="J955">
        <v>4413.4799999999996</v>
      </c>
      <c r="K955">
        <v>4804.05</v>
      </c>
      <c r="L955">
        <v>5168.59</v>
      </c>
      <c r="M955">
        <v>8097.89</v>
      </c>
      <c r="N955">
        <v>6.0979999999999999</v>
      </c>
    </row>
    <row r="956" spans="1:14" x14ac:dyDescent="0.25">
      <c r="A956" t="s">
        <v>3001</v>
      </c>
      <c r="B956">
        <v>2020</v>
      </c>
      <c r="C956">
        <v>23</v>
      </c>
      <c r="D956" t="s">
        <v>316</v>
      </c>
      <c r="E956">
        <v>1301.9100000000001</v>
      </c>
      <c r="F956">
        <v>2096.08</v>
      </c>
      <c r="G956">
        <v>2473.63</v>
      </c>
      <c r="H956">
        <v>3632.33</v>
      </c>
      <c r="I956">
        <v>4634.8100000000004</v>
      </c>
      <c r="J956">
        <v>4960.28</v>
      </c>
      <c r="K956">
        <v>5814.3359999998902</v>
      </c>
      <c r="L956">
        <v>7095.42</v>
      </c>
      <c r="M956">
        <v>8644.69</v>
      </c>
      <c r="N956">
        <v>6.64</v>
      </c>
    </row>
    <row r="957" spans="1:14" x14ac:dyDescent="0.25">
      <c r="A957" t="s">
        <v>3004</v>
      </c>
      <c r="B957">
        <v>2020</v>
      </c>
      <c r="C957">
        <v>24</v>
      </c>
      <c r="D957" t="s">
        <v>319</v>
      </c>
      <c r="E957">
        <v>1952.87</v>
      </c>
      <c r="F957">
        <v>2551.75</v>
      </c>
      <c r="G957">
        <v>3384.97</v>
      </c>
      <c r="H957">
        <v>3723.47</v>
      </c>
      <c r="I957">
        <v>4244.2299999999996</v>
      </c>
      <c r="J957">
        <v>5064.4399999999996</v>
      </c>
      <c r="K957">
        <v>5611.24</v>
      </c>
      <c r="L957">
        <v>6678.81</v>
      </c>
      <c r="M957">
        <v>8761.86</v>
      </c>
      <c r="N957">
        <v>4.4866999999999999</v>
      </c>
    </row>
    <row r="958" spans="1:14" x14ac:dyDescent="0.25">
      <c r="A958" t="s">
        <v>3007</v>
      </c>
      <c r="B958">
        <v>2020</v>
      </c>
      <c r="C958">
        <v>25</v>
      </c>
      <c r="D958" t="s">
        <v>322</v>
      </c>
      <c r="E958">
        <v>1380.03</v>
      </c>
      <c r="F958">
        <v>1653.43</v>
      </c>
      <c r="G958">
        <v>2083.06</v>
      </c>
      <c r="H958">
        <v>2760.05</v>
      </c>
      <c r="I958">
        <v>3111.57</v>
      </c>
      <c r="J958">
        <v>3593.28</v>
      </c>
      <c r="K958">
        <v>4140.08</v>
      </c>
      <c r="L958">
        <v>5168.59</v>
      </c>
      <c r="M958">
        <v>8488.4599999999991</v>
      </c>
      <c r="N958">
        <v>6.1509</v>
      </c>
    </row>
    <row r="959" spans="1:14" x14ac:dyDescent="0.25">
      <c r="A959" t="s">
        <v>3010</v>
      </c>
      <c r="B959">
        <v>2020</v>
      </c>
      <c r="C959">
        <v>26</v>
      </c>
      <c r="D959" t="s">
        <v>325</v>
      </c>
      <c r="E959">
        <v>1536.26</v>
      </c>
      <c r="F959">
        <v>1900.79</v>
      </c>
      <c r="G959">
        <v>2434.5700000000002</v>
      </c>
      <c r="H959">
        <v>3033.45</v>
      </c>
      <c r="I959">
        <v>3996.87</v>
      </c>
      <c r="J959">
        <v>5103.49</v>
      </c>
      <c r="K959">
        <v>5936.72</v>
      </c>
      <c r="L959">
        <v>7277.69</v>
      </c>
      <c r="M959">
        <v>10467.370000000001</v>
      </c>
      <c r="N959">
        <v>6.8135000000000003</v>
      </c>
    </row>
    <row r="960" spans="1:14" x14ac:dyDescent="0.25">
      <c r="A960" t="s">
        <v>3013</v>
      </c>
      <c r="B960">
        <v>2020</v>
      </c>
      <c r="C960">
        <v>27</v>
      </c>
      <c r="D960" t="s">
        <v>328</v>
      </c>
      <c r="E960">
        <v>1458.14</v>
      </c>
      <c r="F960">
        <v>1939.85</v>
      </c>
      <c r="G960">
        <v>2226.27</v>
      </c>
      <c r="H960">
        <v>2486.65</v>
      </c>
      <c r="I960">
        <v>2929.3</v>
      </c>
      <c r="J960">
        <v>4335.37</v>
      </c>
      <c r="K960">
        <v>5728.41</v>
      </c>
      <c r="L960">
        <v>6931.3780000000197</v>
      </c>
      <c r="M960">
        <v>9334.7099999999991</v>
      </c>
      <c r="N960">
        <v>6.4017999999999997</v>
      </c>
    </row>
    <row r="961" spans="1:14" x14ac:dyDescent="0.25">
      <c r="A961" t="s">
        <v>3016</v>
      </c>
      <c r="B961">
        <v>2020</v>
      </c>
      <c r="C961">
        <v>28</v>
      </c>
      <c r="D961" t="s">
        <v>331</v>
      </c>
      <c r="E961">
        <v>1835.7</v>
      </c>
      <c r="F961">
        <v>2174.19</v>
      </c>
      <c r="G961">
        <v>2499.67</v>
      </c>
      <c r="H961">
        <v>2864.21</v>
      </c>
      <c r="I961">
        <v>3189.68</v>
      </c>
      <c r="J961">
        <v>3632.33</v>
      </c>
      <c r="K961">
        <v>4374.42</v>
      </c>
      <c r="L961">
        <v>5676.33</v>
      </c>
      <c r="M961">
        <v>10272.08</v>
      </c>
      <c r="N961">
        <v>5.5956999999999999</v>
      </c>
    </row>
    <row r="962" spans="1:14" x14ac:dyDescent="0.25">
      <c r="A962" t="s">
        <v>3019</v>
      </c>
      <c r="B962">
        <v>2020</v>
      </c>
      <c r="C962">
        <v>29</v>
      </c>
      <c r="D962" t="s">
        <v>334</v>
      </c>
      <c r="E962">
        <v>1301.9100000000001</v>
      </c>
      <c r="F962">
        <v>1744.56</v>
      </c>
      <c r="G962">
        <v>2486.65</v>
      </c>
      <c r="H962">
        <v>3489.12</v>
      </c>
      <c r="I962">
        <v>4439.5200000000004</v>
      </c>
      <c r="J962">
        <v>5350.86</v>
      </c>
      <c r="K962">
        <v>7017.3</v>
      </c>
      <c r="L962">
        <v>9334.7099999999991</v>
      </c>
      <c r="M962">
        <v>12589.48</v>
      </c>
      <c r="N962">
        <v>9.67</v>
      </c>
    </row>
    <row r="963" spans="1:14" x14ac:dyDescent="0.25">
      <c r="A963" t="s">
        <v>3022</v>
      </c>
      <c r="B963">
        <v>2020</v>
      </c>
      <c r="C963">
        <v>31</v>
      </c>
      <c r="D963" t="s">
        <v>337</v>
      </c>
      <c r="E963">
        <v>1432.1</v>
      </c>
      <c r="F963">
        <v>1926.83</v>
      </c>
      <c r="G963">
        <v>2721</v>
      </c>
      <c r="H963">
        <v>3137.61</v>
      </c>
      <c r="I963">
        <v>3749.51</v>
      </c>
      <c r="J963">
        <v>4934.24</v>
      </c>
      <c r="K963">
        <v>5923.7</v>
      </c>
      <c r="L963">
        <v>7407.88</v>
      </c>
      <c r="M963">
        <v>9712.26</v>
      </c>
      <c r="N963">
        <v>6.7817999999999996</v>
      </c>
    </row>
    <row r="964" spans="1:14" x14ac:dyDescent="0.25">
      <c r="A964" t="s">
        <v>3025</v>
      </c>
      <c r="B964">
        <v>2020</v>
      </c>
      <c r="C964">
        <v>32</v>
      </c>
      <c r="D964" t="s">
        <v>340</v>
      </c>
      <c r="E964">
        <v>2252.31</v>
      </c>
      <c r="F964">
        <v>3176.66</v>
      </c>
      <c r="G964">
        <v>3736.49</v>
      </c>
      <c r="H964">
        <v>4192.16</v>
      </c>
      <c r="I964">
        <v>4843.1099999999997</v>
      </c>
      <c r="J964">
        <v>5455.01</v>
      </c>
      <c r="K964">
        <v>6470.5</v>
      </c>
      <c r="L964">
        <v>8045.81</v>
      </c>
      <c r="M964">
        <v>10623.6</v>
      </c>
      <c r="N964">
        <v>4.7168000000000001</v>
      </c>
    </row>
    <row r="965" spans="1:14" x14ac:dyDescent="0.25">
      <c r="A965" t="s">
        <v>3028</v>
      </c>
      <c r="B965">
        <v>2020</v>
      </c>
      <c r="C965">
        <v>33</v>
      </c>
      <c r="D965" t="s">
        <v>343</v>
      </c>
      <c r="E965">
        <v>1822.68</v>
      </c>
      <c r="F965">
        <v>2291.36</v>
      </c>
      <c r="G965">
        <v>2707.98</v>
      </c>
      <c r="H965">
        <v>3228.74</v>
      </c>
      <c r="I965">
        <v>3788.56</v>
      </c>
      <c r="J965">
        <v>4569.71</v>
      </c>
      <c r="K965">
        <v>5832.56</v>
      </c>
      <c r="L965">
        <v>8410.35</v>
      </c>
      <c r="M965">
        <v>10779.83</v>
      </c>
      <c r="N965">
        <v>5.9142999999999999</v>
      </c>
    </row>
    <row r="966" spans="1:14" x14ac:dyDescent="0.25">
      <c r="A966" t="s">
        <v>3031</v>
      </c>
      <c r="B966">
        <v>2020</v>
      </c>
      <c r="C966">
        <v>35</v>
      </c>
      <c r="D966" t="s">
        <v>346</v>
      </c>
      <c r="E966">
        <v>1679.47</v>
      </c>
      <c r="F966">
        <v>2512.69</v>
      </c>
      <c r="G966">
        <v>3241.76</v>
      </c>
      <c r="H966">
        <v>3892.72</v>
      </c>
      <c r="I966">
        <v>4582.7299999999996</v>
      </c>
      <c r="J966">
        <v>5272.74</v>
      </c>
      <c r="K966">
        <v>6197.1</v>
      </c>
      <c r="L966">
        <v>7420.9</v>
      </c>
      <c r="M966">
        <v>10233.02</v>
      </c>
      <c r="N966">
        <v>6.093</v>
      </c>
    </row>
    <row r="967" spans="1:14" x14ac:dyDescent="0.25">
      <c r="A967" t="s">
        <v>3033</v>
      </c>
      <c r="B967">
        <v>2020</v>
      </c>
      <c r="C967">
        <v>41</v>
      </c>
      <c r="D967" t="s">
        <v>349</v>
      </c>
      <c r="E967">
        <v>1770.6</v>
      </c>
      <c r="F967">
        <v>3007.42</v>
      </c>
      <c r="G967">
        <v>3775.54</v>
      </c>
      <c r="H967">
        <v>4413.4799999999996</v>
      </c>
      <c r="I967">
        <v>5455.01</v>
      </c>
      <c r="J967">
        <v>6014.83</v>
      </c>
      <c r="K967">
        <v>7316.74</v>
      </c>
      <c r="L967">
        <v>8371.2900000000009</v>
      </c>
      <c r="M967">
        <v>10870.96</v>
      </c>
      <c r="N967">
        <v>6.1397000000000004</v>
      </c>
    </row>
    <row r="968" spans="1:14" x14ac:dyDescent="0.25">
      <c r="A968" t="s">
        <v>3036</v>
      </c>
      <c r="B968">
        <v>2020</v>
      </c>
      <c r="C968">
        <v>42</v>
      </c>
      <c r="D968" t="s">
        <v>352</v>
      </c>
      <c r="E968">
        <v>1367.01</v>
      </c>
      <c r="F968">
        <v>2096.08</v>
      </c>
      <c r="G968">
        <v>2903.26</v>
      </c>
      <c r="H968">
        <v>3866.68</v>
      </c>
      <c r="I968">
        <v>4543.67</v>
      </c>
      <c r="J968">
        <v>5884.64</v>
      </c>
      <c r="K968">
        <v>6782.96</v>
      </c>
      <c r="L968">
        <v>8071.85</v>
      </c>
      <c r="M968">
        <v>10376.24</v>
      </c>
      <c r="N968">
        <v>7.5904999999999996</v>
      </c>
    </row>
    <row r="969" spans="1:14" x14ac:dyDescent="0.25">
      <c r="A969" t="s">
        <v>3039</v>
      </c>
      <c r="B969">
        <v>2020</v>
      </c>
      <c r="C969">
        <v>43</v>
      </c>
      <c r="D969" t="s">
        <v>355</v>
      </c>
      <c r="E969">
        <v>1926.83</v>
      </c>
      <c r="F969">
        <v>2369.48</v>
      </c>
      <c r="G969">
        <v>2721</v>
      </c>
      <c r="H969">
        <v>3228.74</v>
      </c>
      <c r="I969">
        <v>3970.83</v>
      </c>
      <c r="J969">
        <v>4895.1899999999996</v>
      </c>
      <c r="K969">
        <v>6809</v>
      </c>
      <c r="L969">
        <v>8853</v>
      </c>
      <c r="M969">
        <v>13253.46</v>
      </c>
      <c r="N969">
        <v>6.8784000000000001</v>
      </c>
    </row>
    <row r="970" spans="1:14" x14ac:dyDescent="0.25">
      <c r="A970" t="s">
        <v>3042</v>
      </c>
      <c r="B970">
        <v>2020</v>
      </c>
      <c r="C970">
        <v>50</v>
      </c>
      <c r="D970" t="s">
        <v>358</v>
      </c>
      <c r="E970">
        <v>2044</v>
      </c>
      <c r="F970">
        <v>2499.67</v>
      </c>
      <c r="G970">
        <v>2968.36</v>
      </c>
      <c r="H970">
        <v>4179.1400000000003</v>
      </c>
      <c r="I970">
        <v>5064.4399999999996</v>
      </c>
      <c r="J970">
        <v>5767.47</v>
      </c>
      <c r="K970">
        <v>6809</v>
      </c>
      <c r="L970">
        <v>8202.0400000000009</v>
      </c>
      <c r="M970">
        <v>11352.67</v>
      </c>
      <c r="N970">
        <v>5.5541</v>
      </c>
    </row>
    <row r="971" spans="1:14" x14ac:dyDescent="0.25">
      <c r="A971" t="s">
        <v>3045</v>
      </c>
      <c r="B971">
        <v>2020</v>
      </c>
      <c r="C971">
        <v>51</v>
      </c>
      <c r="D971" t="s">
        <v>361</v>
      </c>
      <c r="E971">
        <v>1380.03</v>
      </c>
      <c r="F971">
        <v>1926.83</v>
      </c>
      <c r="G971">
        <v>2734.01</v>
      </c>
      <c r="H971">
        <v>4061.96</v>
      </c>
      <c r="I971">
        <v>5103.49</v>
      </c>
      <c r="J971">
        <v>6782.96</v>
      </c>
      <c r="K971">
        <v>8162.99</v>
      </c>
      <c r="L971">
        <v>10363.219999999999</v>
      </c>
      <c r="M971">
        <v>13578.94</v>
      </c>
      <c r="N971">
        <v>9.8396000000000008</v>
      </c>
    </row>
    <row r="972" spans="1:14" x14ac:dyDescent="0.25">
      <c r="A972" t="s">
        <v>3048</v>
      </c>
      <c r="B972">
        <v>2020</v>
      </c>
      <c r="C972">
        <v>52</v>
      </c>
      <c r="D972" t="s">
        <v>364</v>
      </c>
      <c r="E972">
        <v>1367.01</v>
      </c>
      <c r="F972">
        <v>2083.06</v>
      </c>
      <c r="G972">
        <v>2551.75</v>
      </c>
      <c r="H972">
        <v>3358.93</v>
      </c>
      <c r="I972">
        <v>5389.91</v>
      </c>
      <c r="J972">
        <v>6822.02</v>
      </c>
      <c r="K972">
        <v>8345.25</v>
      </c>
      <c r="L972">
        <v>9933.59</v>
      </c>
      <c r="M972">
        <v>12250.99</v>
      </c>
      <c r="N972">
        <v>8.9619</v>
      </c>
    </row>
    <row r="973" spans="1:14" x14ac:dyDescent="0.25">
      <c r="A973" t="s">
        <v>1272</v>
      </c>
      <c r="B973">
        <v>2020</v>
      </c>
      <c r="C973">
        <v>53</v>
      </c>
      <c r="D973" t="s">
        <v>367</v>
      </c>
      <c r="E973">
        <v>3371.95</v>
      </c>
      <c r="F973">
        <v>5468.03</v>
      </c>
      <c r="G973">
        <v>6353.33</v>
      </c>
      <c r="H973">
        <v>7277.69</v>
      </c>
      <c r="I973">
        <v>8514.5</v>
      </c>
      <c r="J973">
        <v>9933.59</v>
      </c>
      <c r="K973">
        <v>11352.67</v>
      </c>
      <c r="L973">
        <v>12615.52</v>
      </c>
      <c r="M973">
        <v>14815.75</v>
      </c>
      <c r="N973">
        <v>4.3937999999999997</v>
      </c>
    </row>
    <row r="974" spans="1:14" x14ac:dyDescent="0.25">
      <c r="A974" t="s">
        <v>3053</v>
      </c>
      <c r="B974">
        <v>2021</v>
      </c>
      <c r="C974">
        <v>11</v>
      </c>
      <c r="D974" t="s">
        <v>293</v>
      </c>
      <c r="E974">
        <v>3761.3420000000001</v>
      </c>
      <c r="F974">
        <v>4023.174</v>
      </c>
      <c r="G974">
        <v>4428.5119999999997</v>
      </c>
      <c r="H974">
        <v>4977.3559999999998</v>
      </c>
      <c r="I974">
        <v>5526.2</v>
      </c>
      <c r="J974">
        <v>6774.9480000000003</v>
      </c>
      <c r="K974">
        <v>8023.6959999999999</v>
      </c>
      <c r="L974">
        <v>8862.0679999999993</v>
      </c>
      <c r="M974">
        <v>9290.0640000000003</v>
      </c>
      <c r="N974">
        <v>2.4699</v>
      </c>
    </row>
    <row r="975" spans="1:14" x14ac:dyDescent="0.25">
      <c r="A975" t="s">
        <v>3056</v>
      </c>
      <c r="B975">
        <v>2021</v>
      </c>
      <c r="C975">
        <v>12</v>
      </c>
      <c r="D975" t="s">
        <v>296</v>
      </c>
      <c r="E975">
        <v>2391.75</v>
      </c>
      <c r="F975">
        <v>3121.86</v>
      </c>
      <c r="G975">
        <v>3801.62</v>
      </c>
      <c r="H975">
        <v>4166.68</v>
      </c>
      <c r="I975">
        <v>4833.8500000000004</v>
      </c>
      <c r="J975">
        <v>5702.44</v>
      </c>
      <c r="K975">
        <v>6621.37</v>
      </c>
      <c r="L975">
        <v>7729.13</v>
      </c>
      <c r="M975">
        <v>10435.58</v>
      </c>
      <c r="N975">
        <v>4.3632</v>
      </c>
    </row>
    <row r="976" spans="1:14" x14ac:dyDescent="0.25">
      <c r="A976" t="s">
        <v>705</v>
      </c>
      <c r="B976">
        <v>2021</v>
      </c>
      <c r="C976">
        <v>13</v>
      </c>
      <c r="D976" t="s">
        <v>299</v>
      </c>
      <c r="E976">
        <v>1988.93</v>
      </c>
      <c r="F976">
        <v>2177.75</v>
      </c>
      <c r="G976">
        <v>2492.46</v>
      </c>
      <c r="H976">
        <v>2668.69</v>
      </c>
      <c r="I976">
        <v>3084.1</v>
      </c>
      <c r="J976">
        <v>4204.45</v>
      </c>
      <c r="K976">
        <v>5538.79</v>
      </c>
      <c r="L976">
        <v>7049.37</v>
      </c>
      <c r="M976">
        <v>9453.7099999999991</v>
      </c>
      <c r="N976">
        <v>4.7531999999999996</v>
      </c>
    </row>
    <row r="977" spans="1:14" x14ac:dyDescent="0.25">
      <c r="A977" t="s">
        <v>3061</v>
      </c>
      <c r="B977">
        <v>2021</v>
      </c>
      <c r="C977">
        <v>14</v>
      </c>
      <c r="D977" t="s">
        <v>302</v>
      </c>
      <c r="E977">
        <v>1472.81</v>
      </c>
      <c r="F977">
        <v>2177.75</v>
      </c>
      <c r="G977">
        <v>2933.04</v>
      </c>
      <c r="H977">
        <v>3524.68</v>
      </c>
      <c r="I977">
        <v>4645.03</v>
      </c>
      <c r="J977">
        <v>5261.85</v>
      </c>
      <c r="K977">
        <v>6256.32</v>
      </c>
      <c r="L977">
        <v>7779.48</v>
      </c>
      <c r="M977">
        <v>10691.127</v>
      </c>
      <c r="N977">
        <v>7.2590000000000003</v>
      </c>
    </row>
    <row r="978" spans="1:14" x14ac:dyDescent="0.25">
      <c r="A978" t="s">
        <v>3064</v>
      </c>
      <c r="B978">
        <v>2021</v>
      </c>
      <c r="C978">
        <v>15</v>
      </c>
      <c r="D978" t="s">
        <v>304</v>
      </c>
      <c r="E978">
        <v>1711.99</v>
      </c>
      <c r="F978">
        <v>2454.69</v>
      </c>
      <c r="G978">
        <v>3373.63</v>
      </c>
      <c r="H978">
        <v>4179.2700000000004</v>
      </c>
      <c r="I978">
        <v>4707.97</v>
      </c>
      <c r="J978">
        <v>5349.97</v>
      </c>
      <c r="K978">
        <v>6319.26</v>
      </c>
      <c r="L978">
        <v>7917.95</v>
      </c>
      <c r="M978">
        <v>10045.35</v>
      </c>
      <c r="N978">
        <v>5.8676000000000004</v>
      </c>
    </row>
    <row r="979" spans="1:14" x14ac:dyDescent="0.25">
      <c r="A979" t="s">
        <v>3067</v>
      </c>
      <c r="B979">
        <v>2021</v>
      </c>
      <c r="C979">
        <v>16</v>
      </c>
      <c r="D979" t="s">
        <v>307</v>
      </c>
      <c r="E979">
        <v>2139.9899999999998</v>
      </c>
      <c r="F979">
        <v>3575.04</v>
      </c>
      <c r="G979">
        <v>4569.5</v>
      </c>
      <c r="H979">
        <v>5689.85</v>
      </c>
      <c r="I979">
        <v>6319.26</v>
      </c>
      <c r="J979">
        <v>7137.49</v>
      </c>
      <c r="K979">
        <v>7968.31</v>
      </c>
      <c r="L979">
        <v>9290.06</v>
      </c>
      <c r="M979">
        <v>11052.4</v>
      </c>
      <c r="N979">
        <v>5.1646999999999998</v>
      </c>
    </row>
    <row r="980" spans="1:14" x14ac:dyDescent="0.25">
      <c r="A980" t="s">
        <v>3070</v>
      </c>
      <c r="B980">
        <v>2021</v>
      </c>
      <c r="C980">
        <v>17</v>
      </c>
      <c r="D980" t="s">
        <v>560</v>
      </c>
      <c r="E980">
        <v>1246.23</v>
      </c>
      <c r="F980">
        <v>1283.99</v>
      </c>
      <c r="G980">
        <v>1586.11</v>
      </c>
      <c r="H980">
        <v>2593.16</v>
      </c>
      <c r="I980">
        <v>3436.57</v>
      </c>
      <c r="J980">
        <v>3952.68</v>
      </c>
      <c r="K980">
        <v>4380.68</v>
      </c>
      <c r="L980">
        <v>5929.02</v>
      </c>
      <c r="M980">
        <v>8685.83</v>
      </c>
      <c r="N980">
        <v>6.9696999999999996</v>
      </c>
    </row>
    <row r="981" spans="1:14" x14ac:dyDescent="0.25">
      <c r="A981" t="s">
        <v>3073</v>
      </c>
      <c r="B981">
        <v>2021</v>
      </c>
      <c r="C981">
        <v>21</v>
      </c>
      <c r="D981" t="s">
        <v>310</v>
      </c>
      <c r="E981">
        <v>1749.75</v>
      </c>
      <c r="F981">
        <v>2228.1</v>
      </c>
      <c r="G981">
        <v>3285.51</v>
      </c>
      <c r="H981">
        <v>3877.15</v>
      </c>
      <c r="I981">
        <v>4405.8599999999997</v>
      </c>
      <c r="J981">
        <v>5186.32</v>
      </c>
      <c r="K981">
        <v>5803.14</v>
      </c>
      <c r="L981">
        <v>7477.37</v>
      </c>
      <c r="M981">
        <v>9453.7099999999991</v>
      </c>
      <c r="N981">
        <v>5.4028999999999998</v>
      </c>
    </row>
    <row r="982" spans="1:14" x14ac:dyDescent="0.25">
      <c r="A982" t="s">
        <v>3076</v>
      </c>
      <c r="B982">
        <v>2021</v>
      </c>
      <c r="C982">
        <v>22</v>
      </c>
      <c r="D982" t="s">
        <v>313</v>
      </c>
      <c r="E982">
        <v>1309.17</v>
      </c>
      <c r="F982">
        <v>1560.93</v>
      </c>
      <c r="G982">
        <v>2014.11</v>
      </c>
      <c r="H982">
        <v>2379.16</v>
      </c>
      <c r="I982">
        <v>3323.27</v>
      </c>
      <c r="J982">
        <v>4242.21</v>
      </c>
      <c r="K982">
        <v>4556.91</v>
      </c>
      <c r="L982">
        <v>4984.91</v>
      </c>
      <c r="M982">
        <v>8497.01</v>
      </c>
      <c r="N982">
        <v>6.4904000000000002</v>
      </c>
    </row>
    <row r="983" spans="1:14" x14ac:dyDescent="0.25">
      <c r="A983" t="s">
        <v>3079</v>
      </c>
      <c r="B983">
        <v>2021</v>
      </c>
      <c r="C983">
        <v>23</v>
      </c>
      <c r="D983" t="s">
        <v>316</v>
      </c>
      <c r="E983">
        <v>1774.93</v>
      </c>
      <c r="F983">
        <v>2177.75</v>
      </c>
      <c r="G983">
        <v>3071.51</v>
      </c>
      <c r="H983">
        <v>4091.15</v>
      </c>
      <c r="I983">
        <v>4695.38</v>
      </c>
      <c r="J983">
        <v>5161.1499999999996</v>
      </c>
      <c r="K983">
        <v>5878.67</v>
      </c>
      <c r="L983">
        <v>7036.78</v>
      </c>
      <c r="M983">
        <v>8585.1299999999992</v>
      </c>
      <c r="N983">
        <v>4.8369</v>
      </c>
    </row>
    <row r="984" spans="1:14" x14ac:dyDescent="0.25">
      <c r="A984" t="s">
        <v>3082</v>
      </c>
      <c r="B984">
        <v>2021</v>
      </c>
      <c r="C984">
        <v>24</v>
      </c>
      <c r="D984" t="s">
        <v>319</v>
      </c>
      <c r="E984">
        <v>2026.69</v>
      </c>
      <c r="F984">
        <v>2618.34</v>
      </c>
      <c r="G984">
        <v>3373.63</v>
      </c>
      <c r="H984">
        <v>3675.74</v>
      </c>
      <c r="I984">
        <v>4103.74</v>
      </c>
      <c r="J984">
        <v>4896.79</v>
      </c>
      <c r="K984">
        <v>5626.91</v>
      </c>
      <c r="L984">
        <v>6709.49</v>
      </c>
      <c r="M984">
        <v>8912.42</v>
      </c>
      <c r="N984">
        <v>4.3975</v>
      </c>
    </row>
    <row r="985" spans="1:14" x14ac:dyDescent="0.25">
      <c r="A985" t="s">
        <v>3083</v>
      </c>
      <c r="B985">
        <v>2021</v>
      </c>
      <c r="C985">
        <v>25</v>
      </c>
      <c r="D985" t="s">
        <v>322</v>
      </c>
      <c r="E985">
        <v>1296.58</v>
      </c>
      <c r="F985">
        <v>1611.28</v>
      </c>
      <c r="G985">
        <v>1938.58</v>
      </c>
      <c r="H985">
        <v>2517.63</v>
      </c>
      <c r="I985">
        <v>2857.51</v>
      </c>
      <c r="J985">
        <v>3323.27</v>
      </c>
      <c r="K985">
        <v>3977.86</v>
      </c>
      <c r="L985">
        <v>5022.68</v>
      </c>
      <c r="M985">
        <v>7880.19</v>
      </c>
      <c r="N985">
        <v>6.0777000000000001</v>
      </c>
    </row>
    <row r="986" spans="1:14" x14ac:dyDescent="0.25">
      <c r="A986" t="s">
        <v>3086</v>
      </c>
      <c r="B986">
        <v>2021</v>
      </c>
      <c r="C986">
        <v>26</v>
      </c>
      <c r="D986" t="s">
        <v>325</v>
      </c>
      <c r="E986">
        <v>1435.05</v>
      </c>
      <c r="F986">
        <v>1863.05</v>
      </c>
      <c r="G986">
        <v>2228.1</v>
      </c>
      <c r="H986">
        <v>2781.98</v>
      </c>
      <c r="I986">
        <v>3260.33</v>
      </c>
      <c r="J986">
        <v>4368.09</v>
      </c>
      <c r="K986">
        <v>5362.56</v>
      </c>
      <c r="L986">
        <v>6457.73</v>
      </c>
      <c r="M986">
        <v>9441.1200000000008</v>
      </c>
      <c r="N986">
        <v>6.5789</v>
      </c>
    </row>
    <row r="987" spans="1:14" x14ac:dyDescent="0.25">
      <c r="A987" t="s">
        <v>3089</v>
      </c>
      <c r="B987">
        <v>2021</v>
      </c>
      <c r="C987">
        <v>27</v>
      </c>
      <c r="D987" t="s">
        <v>328</v>
      </c>
      <c r="E987">
        <v>1472.81</v>
      </c>
      <c r="F987">
        <v>1976.34</v>
      </c>
      <c r="G987">
        <v>2316.2199999999998</v>
      </c>
      <c r="H987">
        <v>2618.34</v>
      </c>
      <c r="I987">
        <v>3096.69</v>
      </c>
      <c r="J987">
        <v>4393.2700000000004</v>
      </c>
      <c r="K987">
        <v>5777.97</v>
      </c>
      <c r="L987">
        <v>6822.78</v>
      </c>
      <c r="M987">
        <v>9199.4320000000407</v>
      </c>
      <c r="N987">
        <v>6.2462</v>
      </c>
    </row>
    <row r="988" spans="1:14" x14ac:dyDescent="0.25">
      <c r="A988" t="s">
        <v>3092</v>
      </c>
      <c r="B988">
        <v>2021</v>
      </c>
      <c r="C988">
        <v>28</v>
      </c>
      <c r="D988" t="s">
        <v>331</v>
      </c>
      <c r="E988">
        <v>1762.34</v>
      </c>
      <c r="F988">
        <v>2089.63</v>
      </c>
      <c r="G988">
        <v>2429.5100000000002</v>
      </c>
      <c r="H988">
        <v>2744.22</v>
      </c>
      <c r="I988">
        <v>3058.92</v>
      </c>
      <c r="J988">
        <v>3461.74</v>
      </c>
      <c r="K988">
        <v>4128.92</v>
      </c>
      <c r="L988">
        <v>5450.67</v>
      </c>
      <c r="M988">
        <v>9215.7890000000098</v>
      </c>
      <c r="N988">
        <v>5.2293000000000003</v>
      </c>
    </row>
    <row r="989" spans="1:14" x14ac:dyDescent="0.25">
      <c r="A989" t="s">
        <v>3095</v>
      </c>
      <c r="B989">
        <v>2021</v>
      </c>
      <c r="C989">
        <v>29</v>
      </c>
      <c r="D989" t="s">
        <v>334</v>
      </c>
      <c r="E989">
        <v>1258.82</v>
      </c>
      <c r="F989">
        <v>1598.7</v>
      </c>
      <c r="G989">
        <v>2215.52</v>
      </c>
      <c r="H989">
        <v>3021.16</v>
      </c>
      <c r="I989">
        <v>3826.8</v>
      </c>
      <c r="J989">
        <v>4758.32</v>
      </c>
      <c r="K989">
        <v>6180.79</v>
      </c>
      <c r="L989">
        <v>8371.1299999999992</v>
      </c>
      <c r="M989">
        <v>11417.46</v>
      </c>
      <c r="N989">
        <v>9.07</v>
      </c>
    </row>
    <row r="990" spans="1:14" x14ac:dyDescent="0.25">
      <c r="A990" t="s">
        <v>3098</v>
      </c>
      <c r="B990">
        <v>2021</v>
      </c>
      <c r="C990">
        <v>31</v>
      </c>
      <c r="D990" t="s">
        <v>337</v>
      </c>
      <c r="E990">
        <v>1384.7</v>
      </c>
      <c r="F990">
        <v>1762.34</v>
      </c>
      <c r="G990">
        <v>2530.2199999999998</v>
      </c>
      <c r="H990">
        <v>2995.98</v>
      </c>
      <c r="I990">
        <v>3524.68</v>
      </c>
      <c r="J990">
        <v>4569.5</v>
      </c>
      <c r="K990">
        <v>5777.97</v>
      </c>
      <c r="L990">
        <v>6910.9</v>
      </c>
      <c r="M990">
        <v>8962.77</v>
      </c>
      <c r="N990">
        <v>6.4726999999999997</v>
      </c>
    </row>
    <row r="991" spans="1:14" x14ac:dyDescent="0.25">
      <c r="A991" t="s">
        <v>3101</v>
      </c>
      <c r="B991">
        <v>2021</v>
      </c>
      <c r="C991">
        <v>32</v>
      </c>
      <c r="D991" t="s">
        <v>340</v>
      </c>
      <c r="E991">
        <v>1623.87</v>
      </c>
      <c r="F991">
        <v>2693.87</v>
      </c>
      <c r="G991">
        <v>3335.86</v>
      </c>
      <c r="H991">
        <v>3587.63</v>
      </c>
      <c r="I991">
        <v>4065.98</v>
      </c>
      <c r="J991">
        <v>4859.03</v>
      </c>
      <c r="K991">
        <v>5538.79</v>
      </c>
      <c r="L991">
        <v>6369.61</v>
      </c>
      <c r="M991">
        <v>8711.01</v>
      </c>
      <c r="N991">
        <v>5.3643999999999998</v>
      </c>
    </row>
    <row r="992" spans="1:14" x14ac:dyDescent="0.25">
      <c r="A992" t="s">
        <v>3104</v>
      </c>
      <c r="B992">
        <v>2021</v>
      </c>
      <c r="C992">
        <v>33</v>
      </c>
      <c r="D992" t="s">
        <v>343</v>
      </c>
      <c r="E992">
        <v>2139.9899999999998</v>
      </c>
      <c r="F992">
        <v>2706.45</v>
      </c>
      <c r="G992">
        <v>3159.63</v>
      </c>
      <c r="H992">
        <v>3663.15</v>
      </c>
      <c r="I992">
        <v>4292.5600000000004</v>
      </c>
      <c r="J992">
        <v>5123.38</v>
      </c>
      <c r="K992">
        <v>6684.31</v>
      </c>
      <c r="L992">
        <v>8723.6</v>
      </c>
      <c r="M992">
        <v>11102.76</v>
      </c>
      <c r="N992">
        <v>5.1882000000000001</v>
      </c>
    </row>
    <row r="993" spans="1:14" x14ac:dyDescent="0.25">
      <c r="A993" t="s">
        <v>3107</v>
      </c>
      <c r="B993">
        <v>2021</v>
      </c>
      <c r="C993">
        <v>35</v>
      </c>
      <c r="D993" t="s">
        <v>346</v>
      </c>
      <c r="E993">
        <v>1598.7</v>
      </c>
      <c r="F993">
        <v>2517.63</v>
      </c>
      <c r="G993">
        <v>3348.45</v>
      </c>
      <c r="H993">
        <v>3940.09</v>
      </c>
      <c r="I993">
        <v>4443.62</v>
      </c>
      <c r="J993">
        <v>5047.8500000000004</v>
      </c>
      <c r="K993">
        <v>6017.14</v>
      </c>
      <c r="L993">
        <v>7112.31</v>
      </c>
      <c r="M993">
        <v>9529.24</v>
      </c>
      <c r="N993">
        <v>5.9606000000000003</v>
      </c>
    </row>
    <row r="994" spans="1:14" x14ac:dyDescent="0.25">
      <c r="A994" t="s">
        <v>3110</v>
      </c>
      <c r="B994">
        <v>2021</v>
      </c>
      <c r="C994">
        <v>41</v>
      </c>
      <c r="D994" t="s">
        <v>349</v>
      </c>
      <c r="E994">
        <v>1774.93</v>
      </c>
      <c r="F994">
        <v>2920.45</v>
      </c>
      <c r="G994">
        <v>3562.45</v>
      </c>
      <c r="H994">
        <v>4141.5</v>
      </c>
      <c r="I994">
        <v>5085.62</v>
      </c>
      <c r="J994">
        <v>5715.02</v>
      </c>
      <c r="K994">
        <v>6810.19</v>
      </c>
      <c r="L994">
        <v>7741.72</v>
      </c>
      <c r="M994">
        <v>9894.2900000000009</v>
      </c>
      <c r="N994">
        <v>5.5744999999999996</v>
      </c>
    </row>
    <row r="995" spans="1:14" x14ac:dyDescent="0.25">
      <c r="A995" t="s">
        <v>3112</v>
      </c>
      <c r="B995">
        <v>2021</v>
      </c>
      <c r="C995">
        <v>42</v>
      </c>
      <c r="D995" t="s">
        <v>352</v>
      </c>
      <c r="E995">
        <v>1170.7</v>
      </c>
      <c r="F995">
        <v>1674.23</v>
      </c>
      <c r="G995">
        <v>2328.81</v>
      </c>
      <c r="H995">
        <v>3008.57</v>
      </c>
      <c r="I995">
        <v>3549.86</v>
      </c>
      <c r="J995">
        <v>4556.91</v>
      </c>
      <c r="K995">
        <v>5576.56</v>
      </c>
      <c r="L995">
        <v>6583.61</v>
      </c>
      <c r="M995">
        <v>8799.1200000000008</v>
      </c>
      <c r="N995">
        <v>7.5160999999999998</v>
      </c>
    </row>
    <row r="996" spans="1:14" x14ac:dyDescent="0.25">
      <c r="A996" t="s">
        <v>3115</v>
      </c>
      <c r="B996">
        <v>2021</v>
      </c>
      <c r="C996">
        <v>43</v>
      </c>
      <c r="D996" t="s">
        <v>355</v>
      </c>
      <c r="E996">
        <v>1661.64</v>
      </c>
      <c r="F996">
        <v>2102.2199999999998</v>
      </c>
      <c r="G996">
        <v>2416.9299999999998</v>
      </c>
      <c r="H996">
        <v>2819.75</v>
      </c>
      <c r="I996">
        <v>3499.51</v>
      </c>
      <c r="J996">
        <v>4116.33</v>
      </c>
      <c r="K996">
        <v>5412.91</v>
      </c>
      <c r="L996">
        <v>7364.07</v>
      </c>
      <c r="M996">
        <v>10964.29</v>
      </c>
      <c r="N996">
        <v>6.5984999999999996</v>
      </c>
    </row>
    <row r="997" spans="1:14" x14ac:dyDescent="0.25">
      <c r="A997" t="s">
        <v>3118</v>
      </c>
      <c r="B997">
        <v>2021</v>
      </c>
      <c r="C997">
        <v>50</v>
      </c>
      <c r="D997" t="s">
        <v>358</v>
      </c>
      <c r="E997">
        <v>1787.52</v>
      </c>
      <c r="F997">
        <v>2303.63</v>
      </c>
      <c r="G997">
        <v>2769.4</v>
      </c>
      <c r="H997">
        <v>3713.51</v>
      </c>
      <c r="I997">
        <v>4707.97</v>
      </c>
      <c r="J997">
        <v>5312.2</v>
      </c>
      <c r="K997">
        <v>6344.43</v>
      </c>
      <c r="L997">
        <v>7565.48</v>
      </c>
      <c r="M997">
        <v>10901.35</v>
      </c>
      <c r="N997">
        <v>6.0986000000000002</v>
      </c>
    </row>
    <row r="998" spans="1:14" x14ac:dyDescent="0.25">
      <c r="A998" t="s">
        <v>3121</v>
      </c>
      <c r="B998">
        <v>2021</v>
      </c>
      <c r="C998">
        <v>51</v>
      </c>
      <c r="D998" t="s">
        <v>361</v>
      </c>
      <c r="E998">
        <v>944.11</v>
      </c>
      <c r="F998">
        <v>1460.23</v>
      </c>
      <c r="G998">
        <v>1888.22</v>
      </c>
      <c r="H998">
        <v>2882.69</v>
      </c>
      <c r="I998">
        <v>3914.92</v>
      </c>
      <c r="J998">
        <v>4921.97</v>
      </c>
      <c r="K998">
        <v>6633.96</v>
      </c>
      <c r="L998">
        <v>8308.19</v>
      </c>
      <c r="M998">
        <v>11920.99</v>
      </c>
      <c r="N998">
        <v>12.6267</v>
      </c>
    </row>
    <row r="999" spans="1:14" x14ac:dyDescent="0.25">
      <c r="A999" t="s">
        <v>3124</v>
      </c>
      <c r="B999">
        <v>2021</v>
      </c>
      <c r="C999">
        <v>52</v>
      </c>
      <c r="D999" t="s">
        <v>364</v>
      </c>
      <c r="E999">
        <v>1460.23</v>
      </c>
      <c r="F999">
        <v>2316.2199999999998</v>
      </c>
      <c r="G999">
        <v>3512.1</v>
      </c>
      <c r="H999">
        <v>4745.74</v>
      </c>
      <c r="I999">
        <v>5652.08</v>
      </c>
      <c r="J999">
        <v>6772.43</v>
      </c>
      <c r="K999">
        <v>8043.83</v>
      </c>
      <c r="L999">
        <v>8987.9500000000007</v>
      </c>
      <c r="M999">
        <v>10939.11</v>
      </c>
      <c r="N999">
        <v>7.4913999999999996</v>
      </c>
    </row>
    <row r="1000" spans="1:14" x14ac:dyDescent="0.25">
      <c r="A1000" t="s">
        <v>3127</v>
      </c>
      <c r="B1000">
        <v>2021</v>
      </c>
      <c r="C1000">
        <v>53</v>
      </c>
      <c r="D1000" t="s">
        <v>367</v>
      </c>
      <c r="E1000">
        <v>3084.1</v>
      </c>
      <c r="F1000">
        <v>4972.32</v>
      </c>
      <c r="G1000">
        <v>5765.38</v>
      </c>
      <c r="H1000">
        <v>6319.26</v>
      </c>
      <c r="I1000">
        <v>7213.02</v>
      </c>
      <c r="J1000">
        <v>8635.48</v>
      </c>
      <c r="K1000">
        <v>10083.120000000001</v>
      </c>
      <c r="L1000">
        <v>11404.87</v>
      </c>
      <c r="M1000">
        <v>13406.39</v>
      </c>
      <c r="N1000">
        <v>4.3468999999999998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5712</v>
      </c>
      <c r="D1" t="s">
        <v>286</v>
      </c>
      <c r="E1" t="s">
        <v>287</v>
      </c>
      <c r="F1" t="s">
        <v>288</v>
      </c>
    </row>
    <row r="2" spans="1:6" x14ac:dyDescent="0.25">
      <c r="A2" t="s">
        <v>3</v>
      </c>
      <c r="B2">
        <v>2021</v>
      </c>
      <c r="C2">
        <v>21</v>
      </c>
      <c r="D2">
        <v>5769.9219000000003</v>
      </c>
      <c r="E2">
        <v>4770.9458000000004</v>
      </c>
      <c r="F2">
        <v>1.2094</v>
      </c>
    </row>
    <row r="3" spans="1:6" x14ac:dyDescent="0.25">
      <c r="A3" t="s">
        <v>4</v>
      </c>
      <c r="B3">
        <v>2021</v>
      </c>
      <c r="C3">
        <v>12</v>
      </c>
      <c r="D3">
        <v>6430.2066999999997</v>
      </c>
      <c r="E3">
        <v>5351.3320000000003</v>
      </c>
      <c r="F3">
        <v>1.2016</v>
      </c>
    </row>
    <row r="4" spans="1:6" x14ac:dyDescent="0.25">
      <c r="A4" t="s">
        <v>5</v>
      </c>
      <c r="B4">
        <v>2021</v>
      </c>
      <c r="C4">
        <v>15</v>
      </c>
      <c r="D4">
        <v>5668.8108000000002</v>
      </c>
      <c r="E4">
        <v>5406.7339000000002</v>
      </c>
      <c r="F4">
        <v>1.0485</v>
      </c>
    </row>
    <row r="5" spans="1:6" x14ac:dyDescent="0.25">
      <c r="A5" t="s">
        <v>6</v>
      </c>
      <c r="B5">
        <v>2021</v>
      </c>
      <c r="C5">
        <v>53</v>
      </c>
      <c r="D5">
        <v>8822.5683000000008</v>
      </c>
      <c r="E5">
        <v>7796.6983</v>
      </c>
      <c r="F5">
        <v>1.1315999999999999</v>
      </c>
    </row>
    <row r="6" spans="1:6" x14ac:dyDescent="0.25">
      <c r="A6" t="s">
        <v>7</v>
      </c>
      <c r="B6">
        <v>2021</v>
      </c>
      <c r="C6">
        <v>29</v>
      </c>
      <c r="D6">
        <v>5777.8425999999999</v>
      </c>
      <c r="E6">
        <v>5052.5550000000003</v>
      </c>
      <c r="F6">
        <v>1.1435</v>
      </c>
    </row>
    <row r="7" spans="1:6" x14ac:dyDescent="0.25">
      <c r="A7" t="s">
        <v>8</v>
      </c>
      <c r="B7">
        <v>2021</v>
      </c>
      <c r="C7">
        <v>31</v>
      </c>
      <c r="D7">
        <v>6685.6872000000003</v>
      </c>
      <c r="E7">
        <v>3640.6170000000002</v>
      </c>
      <c r="F7">
        <v>1.8364</v>
      </c>
    </row>
    <row r="8" spans="1:6" x14ac:dyDescent="0.25">
      <c r="A8" t="s">
        <v>9</v>
      </c>
      <c r="B8">
        <v>2021</v>
      </c>
      <c r="C8">
        <v>25</v>
      </c>
      <c r="D8">
        <v>4384.1059999999998</v>
      </c>
      <c r="E8">
        <v>3662.2860999999998</v>
      </c>
      <c r="F8">
        <v>1.1971000000000001</v>
      </c>
    </row>
    <row r="9" spans="1:6" x14ac:dyDescent="0.25">
      <c r="A9" t="s">
        <v>10</v>
      </c>
      <c r="B9">
        <v>2021</v>
      </c>
      <c r="C9">
        <v>23</v>
      </c>
      <c r="D9">
        <v>5716.7420000000002</v>
      </c>
      <c r="E9">
        <v>4475.0146000000004</v>
      </c>
      <c r="F9">
        <v>1.2775000000000001</v>
      </c>
    </row>
    <row r="10" spans="1:6" x14ac:dyDescent="0.25">
      <c r="A10" t="s">
        <v>11</v>
      </c>
      <c r="B10">
        <v>2021</v>
      </c>
      <c r="C10">
        <v>42</v>
      </c>
      <c r="D10">
        <v>5731.4308000000001</v>
      </c>
      <c r="E10">
        <v>3859.4229</v>
      </c>
      <c r="F10">
        <v>1.4850000000000001</v>
      </c>
    </row>
    <row r="11" spans="1:6" x14ac:dyDescent="0.25">
      <c r="A11" t="s">
        <v>12</v>
      </c>
      <c r="B11">
        <v>2021</v>
      </c>
      <c r="C11">
        <v>33</v>
      </c>
      <c r="D11">
        <v>6453.1433999999999</v>
      </c>
      <c r="E11">
        <v>5072.6284999999998</v>
      </c>
      <c r="F11">
        <v>1.2721</v>
      </c>
    </row>
    <row r="12" spans="1:6" x14ac:dyDescent="0.25">
      <c r="A12" t="s">
        <v>13</v>
      </c>
      <c r="B12">
        <v>2021</v>
      </c>
      <c r="C12">
        <v>28</v>
      </c>
      <c r="D12">
        <v>5470.0101000000004</v>
      </c>
      <c r="E12">
        <v>3981.9277999999999</v>
      </c>
      <c r="F12">
        <v>1.3736999999999999</v>
      </c>
    </row>
    <row r="13" spans="1:6" x14ac:dyDescent="0.25">
      <c r="A13" t="s">
        <v>14</v>
      </c>
      <c r="B13">
        <v>2021</v>
      </c>
      <c r="C13">
        <v>27</v>
      </c>
      <c r="D13">
        <v>5573.2070000000003</v>
      </c>
      <c r="E13">
        <v>3653.2833000000001</v>
      </c>
      <c r="F13">
        <v>1.5255000000000001</v>
      </c>
    </row>
    <row r="14" spans="1:6" x14ac:dyDescent="0.25">
      <c r="A14" t="s">
        <v>15</v>
      </c>
      <c r="B14">
        <v>2021</v>
      </c>
      <c r="C14">
        <v>50</v>
      </c>
      <c r="D14">
        <v>6561.9272000000001</v>
      </c>
      <c r="E14">
        <v>4783.1815999999999</v>
      </c>
      <c r="F14">
        <v>1.3718999999999999</v>
      </c>
    </row>
    <row r="15" spans="1:6" x14ac:dyDescent="0.25">
      <c r="A15" t="s">
        <v>16</v>
      </c>
      <c r="B15">
        <v>2021</v>
      </c>
      <c r="C15">
        <v>24</v>
      </c>
      <c r="D15">
        <v>5745.1567999999997</v>
      </c>
      <c r="E15">
        <v>4495.4823999999999</v>
      </c>
      <c r="F15">
        <v>1.278</v>
      </c>
    </row>
    <row r="16" spans="1:6" x14ac:dyDescent="0.25">
      <c r="A16" t="s">
        <v>17</v>
      </c>
      <c r="B16">
        <v>2021</v>
      </c>
      <c r="C16">
        <v>35</v>
      </c>
      <c r="D16">
        <v>6064.4075000000003</v>
      </c>
      <c r="E16">
        <v>4752.2079999999996</v>
      </c>
      <c r="F16">
        <v>1.2761</v>
      </c>
    </row>
    <row r="17" spans="1:6" x14ac:dyDescent="0.25">
      <c r="A17" t="s">
        <v>18</v>
      </c>
      <c r="B17">
        <v>2021</v>
      </c>
      <c r="C17">
        <v>43</v>
      </c>
      <c r="D17">
        <v>7095.7981</v>
      </c>
      <c r="E17">
        <v>3946.0129999999999</v>
      </c>
      <c r="F17">
        <v>1.7982</v>
      </c>
    </row>
    <row r="18" spans="1:6" x14ac:dyDescent="0.25">
      <c r="A18" t="s">
        <v>19</v>
      </c>
      <c r="B18">
        <v>2021</v>
      </c>
      <c r="C18">
        <v>52</v>
      </c>
      <c r="D18">
        <v>7239.1881000000003</v>
      </c>
      <c r="E18">
        <v>5369.2053999999998</v>
      </c>
      <c r="F18">
        <v>1.3483000000000001</v>
      </c>
    </row>
    <row r="19" spans="1:6" x14ac:dyDescent="0.25">
      <c r="A19" t="s">
        <v>20</v>
      </c>
      <c r="B19">
        <v>2021</v>
      </c>
      <c r="C19">
        <v>13</v>
      </c>
      <c r="D19">
        <v>5905.0986000000003</v>
      </c>
      <c r="E19">
        <v>4193.1346000000003</v>
      </c>
      <c r="F19">
        <v>1.4083000000000001</v>
      </c>
    </row>
    <row r="20" spans="1:6" x14ac:dyDescent="0.25">
      <c r="A20" t="s">
        <v>21</v>
      </c>
      <c r="B20">
        <v>2021</v>
      </c>
      <c r="C20">
        <v>26</v>
      </c>
      <c r="D20">
        <v>5446.9610000000002</v>
      </c>
      <c r="E20">
        <v>3895.1347999999998</v>
      </c>
      <c r="F20">
        <v>1.3984000000000001</v>
      </c>
    </row>
    <row r="21" spans="1:6" x14ac:dyDescent="0.25">
      <c r="A21" t="s">
        <v>22</v>
      </c>
      <c r="B21">
        <v>2021</v>
      </c>
      <c r="C21">
        <v>14</v>
      </c>
      <c r="D21">
        <v>5707.7808999999997</v>
      </c>
      <c r="E21">
        <v>5156.0119999999997</v>
      </c>
      <c r="F21">
        <v>1.107</v>
      </c>
    </row>
    <row r="22" spans="1:6" x14ac:dyDescent="0.25">
      <c r="A22" t="s">
        <v>23</v>
      </c>
      <c r="B22">
        <v>2021</v>
      </c>
      <c r="C22">
        <v>32</v>
      </c>
      <c r="D22">
        <v>5795.7638999999999</v>
      </c>
      <c r="E22">
        <v>4251.7254000000003</v>
      </c>
      <c r="F22">
        <v>1.3632</v>
      </c>
    </row>
    <row r="23" spans="1:6" x14ac:dyDescent="0.25">
      <c r="A23" t="s">
        <v>24</v>
      </c>
      <c r="B23">
        <v>2021</v>
      </c>
      <c r="C23">
        <v>51</v>
      </c>
      <c r="D23">
        <v>6738.0915999999997</v>
      </c>
      <c r="E23">
        <v>4547.8490000000002</v>
      </c>
      <c r="F23">
        <v>1.4816</v>
      </c>
    </row>
    <row r="24" spans="1:6" x14ac:dyDescent="0.25">
      <c r="A24" t="s">
        <v>25</v>
      </c>
      <c r="B24">
        <v>2021</v>
      </c>
      <c r="C24">
        <v>16</v>
      </c>
      <c r="D24">
        <v>6947.9740000000002</v>
      </c>
      <c r="E24">
        <v>6515.3501999999999</v>
      </c>
      <c r="F24">
        <v>1.0664</v>
      </c>
    </row>
    <row r="25" spans="1:6" x14ac:dyDescent="0.25">
      <c r="A25" t="s">
        <v>26</v>
      </c>
      <c r="B25">
        <v>2021</v>
      </c>
      <c r="C25">
        <v>41</v>
      </c>
      <c r="D25">
        <v>6678.6976999999997</v>
      </c>
      <c r="E25">
        <v>5307.7592000000004</v>
      </c>
      <c r="F25">
        <v>1.2583</v>
      </c>
    </row>
    <row r="26" spans="1:6" x14ac:dyDescent="0.25">
      <c r="A26" t="s">
        <v>27</v>
      </c>
      <c r="B26">
        <v>2021</v>
      </c>
      <c r="C26">
        <v>22</v>
      </c>
      <c r="D26">
        <v>4787.5385999999999</v>
      </c>
      <c r="E26">
        <v>3589.2375999999999</v>
      </c>
      <c r="F26">
        <v>1.3339000000000001</v>
      </c>
    </row>
    <row r="27" spans="1:6" x14ac:dyDescent="0.25">
      <c r="A27" t="s">
        <v>28</v>
      </c>
      <c r="B27">
        <v>2021</v>
      </c>
      <c r="C27">
        <v>11</v>
      </c>
      <c r="D27">
        <v>6401</v>
      </c>
      <c r="E27">
        <v>6247.6666999999998</v>
      </c>
      <c r="F27">
        <v>1.0245</v>
      </c>
    </row>
    <row r="28" spans="1:6" x14ac:dyDescent="0.25">
      <c r="A28" t="s">
        <v>29</v>
      </c>
      <c r="B28">
        <v>2021</v>
      </c>
      <c r="C28">
        <v>17</v>
      </c>
      <c r="D28">
        <v>5105.326</v>
      </c>
      <c r="E28">
        <v>3760.2615999999998</v>
      </c>
      <c r="F28">
        <v>1.3576999999999999</v>
      </c>
    </row>
    <row r="29" spans="1:6" x14ac:dyDescent="0.25">
      <c r="A29" t="s">
        <v>30</v>
      </c>
      <c r="B29">
        <v>2020</v>
      </c>
      <c r="C29">
        <v>26</v>
      </c>
      <c r="D29">
        <v>5950.9683000000005</v>
      </c>
      <c r="E29">
        <v>4352.3176999999996</v>
      </c>
      <c r="F29">
        <v>1.3673</v>
      </c>
    </row>
    <row r="30" spans="1:6" x14ac:dyDescent="0.25">
      <c r="A30" t="s">
        <v>31</v>
      </c>
      <c r="B30">
        <v>2020</v>
      </c>
      <c r="C30">
        <v>12</v>
      </c>
      <c r="D30">
        <v>6462.2367000000004</v>
      </c>
      <c r="E30">
        <v>4972.7856000000002</v>
      </c>
      <c r="F30">
        <v>1.2995000000000001</v>
      </c>
    </row>
    <row r="31" spans="1:6" x14ac:dyDescent="0.25">
      <c r="A31" t="s">
        <v>32</v>
      </c>
      <c r="B31">
        <v>2020</v>
      </c>
      <c r="C31">
        <v>28</v>
      </c>
      <c r="D31">
        <v>5888.9449999999997</v>
      </c>
      <c r="E31">
        <v>4195.2425000000003</v>
      </c>
      <c r="F31">
        <v>1.4036999999999999</v>
      </c>
    </row>
    <row r="32" spans="1:6" x14ac:dyDescent="0.25">
      <c r="A32" t="s">
        <v>33</v>
      </c>
      <c r="B32">
        <v>2020</v>
      </c>
      <c r="C32">
        <v>33</v>
      </c>
      <c r="D32">
        <v>6019.5194000000001</v>
      </c>
      <c r="E32">
        <v>4732.0771000000004</v>
      </c>
      <c r="F32">
        <v>1.2721</v>
      </c>
    </row>
    <row r="33" spans="1:6" x14ac:dyDescent="0.25">
      <c r="A33" t="s">
        <v>34</v>
      </c>
      <c r="B33">
        <v>2020</v>
      </c>
      <c r="C33">
        <v>25</v>
      </c>
      <c r="D33">
        <v>4641.1283000000003</v>
      </c>
      <c r="E33">
        <v>3916.1610000000001</v>
      </c>
      <c r="F33">
        <v>1.1851</v>
      </c>
    </row>
    <row r="34" spans="1:6" x14ac:dyDescent="0.25">
      <c r="A34" t="s">
        <v>35</v>
      </c>
      <c r="B34">
        <v>2020</v>
      </c>
      <c r="C34">
        <v>52</v>
      </c>
      <c r="D34">
        <v>7756.4471000000003</v>
      </c>
      <c r="E34">
        <v>5099.1275999999998</v>
      </c>
      <c r="F34">
        <v>1.5210999999999999</v>
      </c>
    </row>
    <row r="35" spans="1:6" x14ac:dyDescent="0.25">
      <c r="A35" t="s">
        <v>36</v>
      </c>
      <c r="B35">
        <v>2020</v>
      </c>
      <c r="C35">
        <v>35</v>
      </c>
      <c r="D35">
        <v>6438.1118999999999</v>
      </c>
      <c r="E35">
        <v>4837.1124</v>
      </c>
      <c r="F35">
        <v>1.331</v>
      </c>
    </row>
    <row r="36" spans="1:6" x14ac:dyDescent="0.25">
      <c r="A36" t="s">
        <v>37</v>
      </c>
      <c r="B36">
        <v>2020</v>
      </c>
      <c r="C36">
        <v>13</v>
      </c>
      <c r="D36">
        <v>6293.7512999999999</v>
      </c>
      <c r="E36">
        <v>4519.4895999999999</v>
      </c>
      <c r="F36">
        <v>1.3926000000000001</v>
      </c>
    </row>
    <row r="37" spans="1:6" x14ac:dyDescent="0.25">
      <c r="A37" t="s">
        <v>38</v>
      </c>
      <c r="B37">
        <v>2020</v>
      </c>
      <c r="C37">
        <v>17</v>
      </c>
      <c r="D37">
        <v>6297.9648999999999</v>
      </c>
      <c r="E37">
        <v>4581.6274000000003</v>
      </c>
      <c r="F37">
        <v>1.3746</v>
      </c>
    </row>
    <row r="38" spans="1:6" x14ac:dyDescent="0.25">
      <c r="A38" t="s">
        <v>39</v>
      </c>
      <c r="B38">
        <v>2020</v>
      </c>
      <c r="C38">
        <v>23</v>
      </c>
      <c r="D38">
        <v>5554.5263999999997</v>
      </c>
      <c r="E38">
        <v>4311.9466000000002</v>
      </c>
      <c r="F38">
        <v>1.2882</v>
      </c>
    </row>
    <row r="39" spans="1:6" x14ac:dyDescent="0.25">
      <c r="A39" t="s">
        <v>160</v>
      </c>
      <c r="B39">
        <v>2020</v>
      </c>
      <c r="C39">
        <v>31</v>
      </c>
      <c r="D39">
        <v>7060.2067999999999</v>
      </c>
      <c r="E39">
        <v>3856.7134000000001</v>
      </c>
      <c r="F39">
        <v>1.8306</v>
      </c>
    </row>
    <row r="40" spans="1:6" x14ac:dyDescent="0.25">
      <c r="A40" t="s">
        <v>162</v>
      </c>
      <c r="B40">
        <v>2020</v>
      </c>
      <c r="C40">
        <v>42</v>
      </c>
      <c r="D40">
        <v>6944.7628999999997</v>
      </c>
      <c r="E40">
        <v>4732.4786000000004</v>
      </c>
      <c r="F40">
        <v>1.4675</v>
      </c>
    </row>
    <row r="41" spans="1:6" x14ac:dyDescent="0.25">
      <c r="A41" t="s">
        <v>164</v>
      </c>
      <c r="B41">
        <v>2020</v>
      </c>
      <c r="C41">
        <v>27</v>
      </c>
      <c r="D41">
        <v>5615.5971</v>
      </c>
      <c r="E41">
        <v>3617.1563999999998</v>
      </c>
      <c r="F41">
        <v>1.5525</v>
      </c>
    </row>
    <row r="42" spans="1:6" x14ac:dyDescent="0.25">
      <c r="A42" t="s">
        <v>166</v>
      </c>
      <c r="B42">
        <v>2020</v>
      </c>
      <c r="C42">
        <v>15</v>
      </c>
      <c r="D42">
        <v>5765.7222000000002</v>
      </c>
      <c r="E42">
        <v>5541.5045</v>
      </c>
      <c r="F42">
        <v>1.0405</v>
      </c>
    </row>
    <row r="43" spans="1:6" x14ac:dyDescent="0.25">
      <c r="A43" t="s">
        <v>168</v>
      </c>
      <c r="B43">
        <v>2020</v>
      </c>
      <c r="C43">
        <v>43</v>
      </c>
      <c r="D43">
        <v>8342.5508000000009</v>
      </c>
      <c r="E43">
        <v>4571.9611000000004</v>
      </c>
      <c r="F43">
        <v>1.8247</v>
      </c>
    </row>
    <row r="44" spans="1:6" x14ac:dyDescent="0.25">
      <c r="A44" t="s">
        <v>170</v>
      </c>
      <c r="B44">
        <v>2020</v>
      </c>
      <c r="C44">
        <v>11</v>
      </c>
      <c r="D44">
        <v>5064.8500999999997</v>
      </c>
      <c r="E44">
        <v>3866.4277999999999</v>
      </c>
      <c r="F44">
        <v>1.31</v>
      </c>
    </row>
    <row r="45" spans="1:6" x14ac:dyDescent="0.25">
      <c r="A45" t="s">
        <v>172</v>
      </c>
      <c r="B45">
        <v>2020</v>
      </c>
      <c r="C45">
        <v>32</v>
      </c>
      <c r="D45">
        <v>6781.5640000000003</v>
      </c>
      <c r="E45">
        <v>4992.8019000000004</v>
      </c>
      <c r="F45">
        <v>1.3583000000000001</v>
      </c>
    </row>
    <row r="46" spans="1:6" x14ac:dyDescent="0.25">
      <c r="A46" t="s">
        <v>174</v>
      </c>
      <c r="B46">
        <v>2020</v>
      </c>
      <c r="C46">
        <v>16</v>
      </c>
      <c r="D46">
        <v>7166.9858999999997</v>
      </c>
      <c r="E46">
        <v>6574.5990000000002</v>
      </c>
      <c r="F46">
        <v>1.0901000000000001</v>
      </c>
    </row>
    <row r="47" spans="1:6" x14ac:dyDescent="0.25">
      <c r="A47" t="s">
        <v>176</v>
      </c>
      <c r="B47">
        <v>2020</v>
      </c>
      <c r="C47">
        <v>21</v>
      </c>
      <c r="D47">
        <v>6208.3696</v>
      </c>
      <c r="E47">
        <v>5203.0977999999996</v>
      </c>
      <c r="F47">
        <v>1.1932</v>
      </c>
    </row>
    <row r="48" spans="1:6" x14ac:dyDescent="0.25">
      <c r="A48" t="s">
        <v>178</v>
      </c>
      <c r="B48">
        <v>2020</v>
      </c>
      <c r="C48">
        <v>51</v>
      </c>
      <c r="D48">
        <v>7905.8373000000001</v>
      </c>
      <c r="E48">
        <v>5585.6057000000001</v>
      </c>
      <c r="F48">
        <v>1.4154</v>
      </c>
    </row>
    <row r="49" spans="1:6" x14ac:dyDescent="0.25">
      <c r="A49" t="s">
        <v>180</v>
      </c>
      <c r="B49">
        <v>2020</v>
      </c>
      <c r="C49">
        <v>53</v>
      </c>
      <c r="D49">
        <v>9878.5576999999994</v>
      </c>
      <c r="E49">
        <v>8714.7178000000004</v>
      </c>
      <c r="F49">
        <v>1.1335</v>
      </c>
    </row>
    <row r="50" spans="1:6" x14ac:dyDescent="0.25">
      <c r="A50" t="s">
        <v>182</v>
      </c>
      <c r="B50">
        <v>2020</v>
      </c>
      <c r="C50">
        <v>50</v>
      </c>
      <c r="D50">
        <v>7081.0410000000002</v>
      </c>
      <c r="E50">
        <v>5141.4526999999998</v>
      </c>
      <c r="F50">
        <v>1.3772</v>
      </c>
    </row>
    <row r="51" spans="1:6" x14ac:dyDescent="0.25">
      <c r="A51" t="s">
        <v>184</v>
      </c>
      <c r="B51">
        <v>2020</v>
      </c>
      <c r="C51">
        <v>41</v>
      </c>
      <c r="D51">
        <v>7219.0214999999998</v>
      </c>
      <c r="E51">
        <v>5661.3998000000001</v>
      </c>
      <c r="F51">
        <v>1.2750999999999999</v>
      </c>
    </row>
    <row r="52" spans="1:6" x14ac:dyDescent="0.25">
      <c r="A52" t="s">
        <v>186</v>
      </c>
      <c r="B52">
        <v>2020</v>
      </c>
      <c r="C52">
        <v>29</v>
      </c>
      <c r="D52">
        <v>6390.6597000000002</v>
      </c>
      <c r="E52">
        <v>5680.2442000000001</v>
      </c>
      <c r="F52">
        <v>1.1251</v>
      </c>
    </row>
    <row r="53" spans="1:6" x14ac:dyDescent="0.25">
      <c r="A53" t="s">
        <v>188</v>
      </c>
      <c r="B53">
        <v>2020</v>
      </c>
      <c r="C53">
        <v>24</v>
      </c>
      <c r="D53">
        <v>5736.1797999999999</v>
      </c>
      <c r="E53">
        <v>4576.3672999999999</v>
      </c>
      <c r="F53">
        <v>1.2534000000000001</v>
      </c>
    </row>
    <row r="54" spans="1:6" x14ac:dyDescent="0.25">
      <c r="A54" t="s">
        <v>190</v>
      </c>
      <c r="B54">
        <v>2020</v>
      </c>
      <c r="C54">
        <v>22</v>
      </c>
      <c r="D54">
        <v>4836.6409000000003</v>
      </c>
      <c r="E54">
        <v>3543.2505999999998</v>
      </c>
      <c r="F54">
        <v>1.365</v>
      </c>
    </row>
    <row r="55" spans="1:6" x14ac:dyDescent="0.25">
      <c r="A55" t="s">
        <v>192</v>
      </c>
      <c r="B55">
        <v>2020</v>
      </c>
      <c r="C55">
        <v>14</v>
      </c>
      <c r="D55">
        <v>5986.3585000000003</v>
      </c>
      <c r="E55">
        <v>5196.3347000000003</v>
      </c>
      <c r="F55">
        <v>1.1519999999999999</v>
      </c>
    </row>
    <row r="56" spans="1:6" x14ac:dyDescent="0.25">
      <c r="A56" t="s">
        <v>194</v>
      </c>
      <c r="B56">
        <v>2019</v>
      </c>
      <c r="C56">
        <v>12</v>
      </c>
      <c r="D56">
        <v>6064.4571999999998</v>
      </c>
      <c r="E56">
        <v>4568.6244999999999</v>
      </c>
      <c r="F56">
        <v>1.3273999999999999</v>
      </c>
    </row>
    <row r="57" spans="1:6" x14ac:dyDescent="0.25">
      <c r="A57" t="s">
        <v>196</v>
      </c>
      <c r="B57">
        <v>2019</v>
      </c>
      <c r="C57">
        <v>29</v>
      </c>
      <c r="D57">
        <v>8046.0991000000004</v>
      </c>
      <c r="E57">
        <v>7557.2894999999999</v>
      </c>
      <c r="F57">
        <v>1.0647</v>
      </c>
    </row>
    <row r="58" spans="1:6" x14ac:dyDescent="0.25">
      <c r="A58" t="s">
        <v>198</v>
      </c>
      <c r="B58">
        <v>2019</v>
      </c>
      <c r="C58">
        <v>21</v>
      </c>
      <c r="D58">
        <v>6429.1044000000002</v>
      </c>
      <c r="E58">
        <v>5162.0266000000001</v>
      </c>
      <c r="F58">
        <v>1.2455000000000001</v>
      </c>
    </row>
    <row r="59" spans="1:6" x14ac:dyDescent="0.25">
      <c r="A59" t="s">
        <v>200</v>
      </c>
      <c r="B59">
        <v>2019</v>
      </c>
      <c r="C59">
        <v>42</v>
      </c>
      <c r="D59">
        <v>7579.1489000000001</v>
      </c>
      <c r="E59">
        <v>4983.643</v>
      </c>
      <c r="F59">
        <v>1.5207999999999999</v>
      </c>
    </row>
    <row r="60" spans="1:6" x14ac:dyDescent="0.25">
      <c r="A60" t="s">
        <v>202</v>
      </c>
      <c r="B60">
        <v>2019</v>
      </c>
      <c r="C60">
        <v>43</v>
      </c>
      <c r="D60">
        <v>9225.8083999999999</v>
      </c>
      <c r="E60">
        <v>4779.7554</v>
      </c>
      <c r="F60">
        <v>1.9301999999999999</v>
      </c>
    </row>
    <row r="61" spans="1:6" x14ac:dyDescent="0.25">
      <c r="A61" t="s">
        <v>204</v>
      </c>
      <c r="B61">
        <v>2019</v>
      </c>
      <c r="C61">
        <v>25</v>
      </c>
      <c r="D61">
        <v>4638.1423999999997</v>
      </c>
      <c r="E61">
        <v>4027.5916999999999</v>
      </c>
      <c r="F61">
        <v>1.1516</v>
      </c>
    </row>
    <row r="62" spans="1:6" x14ac:dyDescent="0.25">
      <c r="A62" t="s">
        <v>206</v>
      </c>
      <c r="B62">
        <v>2019</v>
      </c>
      <c r="C62">
        <v>24</v>
      </c>
      <c r="D62">
        <v>5891.7611999999999</v>
      </c>
      <c r="E62">
        <v>4650.47</v>
      </c>
      <c r="F62">
        <v>1.2668999999999999</v>
      </c>
    </row>
    <row r="63" spans="1:6" x14ac:dyDescent="0.25">
      <c r="A63" t="s">
        <v>208</v>
      </c>
      <c r="B63">
        <v>2019</v>
      </c>
      <c r="C63">
        <v>26</v>
      </c>
      <c r="D63">
        <v>6515.5762999999997</v>
      </c>
      <c r="E63">
        <v>4639.6331</v>
      </c>
      <c r="F63">
        <v>1.4043000000000001</v>
      </c>
    </row>
    <row r="64" spans="1:6" x14ac:dyDescent="0.25">
      <c r="A64" t="s">
        <v>210</v>
      </c>
      <c r="B64">
        <v>2019</v>
      </c>
      <c r="C64">
        <v>28</v>
      </c>
      <c r="D64">
        <v>7517.8041000000003</v>
      </c>
      <c r="E64">
        <v>5196.4737999999998</v>
      </c>
      <c r="F64">
        <v>1.4467000000000001</v>
      </c>
    </row>
    <row r="65" spans="1:6" x14ac:dyDescent="0.25">
      <c r="A65" t="s">
        <v>212</v>
      </c>
      <c r="B65">
        <v>2019</v>
      </c>
      <c r="C65">
        <v>16</v>
      </c>
      <c r="D65">
        <v>7973.3289000000004</v>
      </c>
      <c r="E65">
        <v>7280.7601999999997</v>
      </c>
      <c r="F65">
        <v>1.0951</v>
      </c>
    </row>
    <row r="66" spans="1:6" x14ac:dyDescent="0.25">
      <c r="A66" t="s">
        <v>214</v>
      </c>
      <c r="B66">
        <v>2019</v>
      </c>
      <c r="C66">
        <v>51</v>
      </c>
      <c r="D66">
        <v>8282.4254999999994</v>
      </c>
      <c r="E66">
        <v>5498.7079999999996</v>
      </c>
      <c r="F66">
        <v>1.5062</v>
      </c>
    </row>
    <row r="67" spans="1:6" x14ac:dyDescent="0.25">
      <c r="A67" t="s">
        <v>216</v>
      </c>
      <c r="B67">
        <v>2019</v>
      </c>
      <c r="C67">
        <v>27</v>
      </c>
      <c r="D67">
        <v>5914.3407999999999</v>
      </c>
      <c r="E67">
        <v>3773.2462</v>
      </c>
      <c r="F67">
        <v>1.5673999999999999</v>
      </c>
    </row>
    <row r="68" spans="1:6" x14ac:dyDescent="0.25">
      <c r="A68" t="s">
        <v>218</v>
      </c>
      <c r="B68">
        <v>2019</v>
      </c>
      <c r="C68">
        <v>11</v>
      </c>
      <c r="D68">
        <v>4342.0470999999998</v>
      </c>
      <c r="E68">
        <v>3211.8959</v>
      </c>
      <c r="F68">
        <v>1.3519000000000001</v>
      </c>
    </row>
    <row r="69" spans="1:6" x14ac:dyDescent="0.25">
      <c r="A69" t="s">
        <v>220</v>
      </c>
      <c r="B69">
        <v>2019</v>
      </c>
      <c r="C69">
        <v>22</v>
      </c>
      <c r="D69">
        <v>5512.4009999999998</v>
      </c>
      <c r="E69">
        <v>3893.2118999999998</v>
      </c>
      <c r="F69">
        <v>1.4158999999999999</v>
      </c>
    </row>
    <row r="70" spans="1:6" x14ac:dyDescent="0.25">
      <c r="A70" t="s">
        <v>222</v>
      </c>
      <c r="B70">
        <v>2019</v>
      </c>
      <c r="C70">
        <v>15</v>
      </c>
      <c r="D70">
        <v>6079.8176999999996</v>
      </c>
      <c r="E70">
        <v>5723.2951999999996</v>
      </c>
      <c r="F70">
        <v>1.0623</v>
      </c>
    </row>
    <row r="71" spans="1:6" x14ac:dyDescent="0.25">
      <c r="A71" t="s">
        <v>224</v>
      </c>
      <c r="B71">
        <v>2019</v>
      </c>
      <c r="C71">
        <v>17</v>
      </c>
      <c r="D71">
        <v>7607.1221999999998</v>
      </c>
      <c r="E71">
        <v>5122.4157999999998</v>
      </c>
      <c r="F71">
        <v>1.4851000000000001</v>
      </c>
    </row>
    <row r="72" spans="1:6" x14ac:dyDescent="0.25">
      <c r="A72" t="s">
        <v>226</v>
      </c>
      <c r="B72">
        <v>2019</v>
      </c>
      <c r="C72">
        <v>35</v>
      </c>
      <c r="D72">
        <v>6729.2689</v>
      </c>
      <c r="E72">
        <v>4864.0762999999997</v>
      </c>
      <c r="F72">
        <v>1.3835</v>
      </c>
    </row>
    <row r="73" spans="1:6" x14ac:dyDescent="0.25">
      <c r="A73" t="s">
        <v>228</v>
      </c>
      <c r="B73">
        <v>2019</v>
      </c>
      <c r="C73">
        <v>23</v>
      </c>
      <c r="D73">
        <v>5806.7924999999996</v>
      </c>
      <c r="E73">
        <v>4397.2439999999997</v>
      </c>
      <c r="F73">
        <v>1.3206</v>
      </c>
    </row>
    <row r="74" spans="1:6" x14ac:dyDescent="0.25">
      <c r="A74" t="s">
        <v>230</v>
      </c>
      <c r="B74">
        <v>2019</v>
      </c>
      <c r="C74">
        <v>33</v>
      </c>
      <c r="D74">
        <v>6995.6343999999999</v>
      </c>
      <c r="E74">
        <v>5147.7933000000003</v>
      </c>
      <c r="F74">
        <v>1.359</v>
      </c>
    </row>
    <row r="75" spans="1:6" x14ac:dyDescent="0.25">
      <c r="A75" t="s">
        <v>232</v>
      </c>
      <c r="B75">
        <v>2019</v>
      </c>
      <c r="C75">
        <v>52</v>
      </c>
      <c r="D75">
        <v>8335.0144999999993</v>
      </c>
      <c r="E75">
        <v>5250.5173999999997</v>
      </c>
      <c r="F75">
        <v>1.5874999999999999</v>
      </c>
    </row>
    <row r="76" spans="1:6" x14ac:dyDescent="0.25">
      <c r="A76" t="s">
        <v>234</v>
      </c>
      <c r="B76">
        <v>2019</v>
      </c>
      <c r="C76">
        <v>50</v>
      </c>
      <c r="D76">
        <v>7924.3764000000001</v>
      </c>
      <c r="E76">
        <v>5974.2543999999998</v>
      </c>
      <c r="F76">
        <v>1.3264</v>
      </c>
    </row>
    <row r="77" spans="1:6" x14ac:dyDescent="0.25">
      <c r="A77" t="s">
        <v>236</v>
      </c>
      <c r="B77">
        <v>2019</v>
      </c>
      <c r="C77">
        <v>31</v>
      </c>
      <c r="D77">
        <v>7147.6813000000002</v>
      </c>
      <c r="E77">
        <v>3890.7786000000001</v>
      </c>
      <c r="F77">
        <v>1.8371</v>
      </c>
    </row>
    <row r="78" spans="1:6" x14ac:dyDescent="0.25">
      <c r="A78" t="s">
        <v>238</v>
      </c>
      <c r="B78">
        <v>2019</v>
      </c>
      <c r="C78">
        <v>41</v>
      </c>
      <c r="D78">
        <v>7863.3361000000004</v>
      </c>
      <c r="E78">
        <v>5744.2957999999999</v>
      </c>
      <c r="F78">
        <v>1.3689</v>
      </c>
    </row>
    <row r="79" spans="1:6" x14ac:dyDescent="0.25">
      <c r="A79" t="s">
        <v>240</v>
      </c>
      <c r="B79">
        <v>2019</v>
      </c>
      <c r="C79">
        <v>53</v>
      </c>
      <c r="D79">
        <v>10601.7446</v>
      </c>
      <c r="E79">
        <v>9273.8806999999997</v>
      </c>
      <c r="F79">
        <v>1.1432</v>
      </c>
    </row>
    <row r="80" spans="1:6" x14ac:dyDescent="0.25">
      <c r="A80" t="s">
        <v>242</v>
      </c>
      <c r="B80">
        <v>2019</v>
      </c>
      <c r="C80">
        <v>14</v>
      </c>
      <c r="D80">
        <v>6486.7703000000001</v>
      </c>
      <c r="E80">
        <v>5484.3362999999999</v>
      </c>
      <c r="F80">
        <v>1.1828000000000001</v>
      </c>
    </row>
    <row r="81" spans="1:6" x14ac:dyDescent="0.25">
      <c r="A81" t="s">
        <v>244</v>
      </c>
      <c r="B81">
        <v>2019</v>
      </c>
      <c r="C81">
        <v>13</v>
      </c>
      <c r="D81">
        <v>6820.1215000000002</v>
      </c>
      <c r="E81">
        <v>4952.6867000000002</v>
      </c>
      <c r="F81">
        <v>1.3771</v>
      </c>
    </row>
    <row r="82" spans="1:6" x14ac:dyDescent="0.25">
      <c r="A82" t="s">
        <v>246</v>
      </c>
      <c r="B82">
        <v>2019</v>
      </c>
      <c r="C82">
        <v>32</v>
      </c>
      <c r="D82">
        <v>6164.9390000000003</v>
      </c>
      <c r="E82">
        <v>4257.8453</v>
      </c>
      <c r="F82">
        <v>1.4479</v>
      </c>
    </row>
    <row r="83" spans="1:6" x14ac:dyDescent="0.25">
      <c r="A83" t="s">
        <v>248</v>
      </c>
      <c r="B83">
        <v>2018</v>
      </c>
      <c r="C83">
        <v>24</v>
      </c>
      <c r="D83">
        <v>5912.6468999999997</v>
      </c>
      <c r="E83">
        <v>4672.8191999999999</v>
      </c>
      <c r="F83">
        <v>1.2653000000000001</v>
      </c>
    </row>
    <row r="84" spans="1:6" x14ac:dyDescent="0.25">
      <c r="A84" t="s">
        <v>250</v>
      </c>
      <c r="B84">
        <v>2018</v>
      </c>
      <c r="C84">
        <v>29</v>
      </c>
      <c r="D84">
        <v>6938.5036</v>
      </c>
      <c r="E84">
        <v>5896.7705999999998</v>
      </c>
      <c r="F84">
        <v>1.1767000000000001</v>
      </c>
    </row>
    <row r="85" spans="1:6" x14ac:dyDescent="0.25">
      <c r="A85" t="s">
        <v>252</v>
      </c>
      <c r="B85">
        <v>2018</v>
      </c>
      <c r="C85">
        <v>43</v>
      </c>
      <c r="D85">
        <v>9011.6708999999992</v>
      </c>
      <c r="E85">
        <v>4755.8793999999998</v>
      </c>
      <c r="F85">
        <v>1.8948</v>
      </c>
    </row>
    <row r="86" spans="1:6" x14ac:dyDescent="0.25">
      <c r="A86" t="s">
        <v>254</v>
      </c>
      <c r="B86">
        <v>2018</v>
      </c>
      <c r="C86">
        <v>25</v>
      </c>
      <c r="D86">
        <v>4768.2773999999999</v>
      </c>
      <c r="E86">
        <v>4191.2354999999998</v>
      </c>
      <c r="F86">
        <v>1.1376999999999999</v>
      </c>
    </row>
    <row r="87" spans="1:6" x14ac:dyDescent="0.25">
      <c r="A87" t="s">
        <v>256</v>
      </c>
      <c r="B87">
        <v>2018</v>
      </c>
      <c r="C87">
        <v>16</v>
      </c>
      <c r="D87">
        <v>7907.0532000000003</v>
      </c>
      <c r="E87">
        <v>7341.5928999999996</v>
      </c>
      <c r="F87">
        <v>1.077</v>
      </c>
    </row>
    <row r="88" spans="1:6" x14ac:dyDescent="0.25">
      <c r="A88" t="s">
        <v>258</v>
      </c>
      <c r="B88">
        <v>2018</v>
      </c>
      <c r="C88">
        <v>22</v>
      </c>
      <c r="D88">
        <v>5602.9709000000003</v>
      </c>
      <c r="E88">
        <v>3968.8941</v>
      </c>
      <c r="F88">
        <v>1.4117</v>
      </c>
    </row>
    <row r="89" spans="1:6" x14ac:dyDescent="0.25">
      <c r="A89" t="s">
        <v>260</v>
      </c>
      <c r="B89">
        <v>2018</v>
      </c>
      <c r="C89">
        <v>15</v>
      </c>
      <c r="D89">
        <v>5915.0730999999996</v>
      </c>
      <c r="E89">
        <v>5694.3441000000003</v>
      </c>
      <c r="F89">
        <v>1.0387999999999999</v>
      </c>
    </row>
    <row r="90" spans="1:6" x14ac:dyDescent="0.25">
      <c r="A90" t="s">
        <v>262</v>
      </c>
      <c r="B90">
        <v>2018</v>
      </c>
      <c r="C90">
        <v>51</v>
      </c>
      <c r="D90">
        <v>7804.2367000000004</v>
      </c>
      <c r="E90">
        <v>5171.1283999999996</v>
      </c>
      <c r="F90">
        <v>1.5092000000000001</v>
      </c>
    </row>
    <row r="91" spans="1:6" x14ac:dyDescent="0.25">
      <c r="A91" t="s">
        <v>264</v>
      </c>
      <c r="B91">
        <v>2018</v>
      </c>
      <c r="C91">
        <v>14</v>
      </c>
      <c r="D91">
        <v>6448.759</v>
      </c>
      <c r="E91">
        <v>5727.4035999999996</v>
      </c>
      <c r="F91">
        <v>1.1258999999999999</v>
      </c>
    </row>
    <row r="92" spans="1:6" x14ac:dyDescent="0.25">
      <c r="A92" t="s">
        <v>489</v>
      </c>
      <c r="B92">
        <v>2018</v>
      </c>
      <c r="C92">
        <v>11</v>
      </c>
      <c r="D92">
        <v>5269.1072000000004</v>
      </c>
      <c r="E92">
        <v>3635.7827000000002</v>
      </c>
      <c r="F92">
        <v>1.4492</v>
      </c>
    </row>
    <row r="93" spans="1:6" x14ac:dyDescent="0.25">
      <c r="A93" t="s">
        <v>492</v>
      </c>
      <c r="B93">
        <v>2018</v>
      </c>
      <c r="C93">
        <v>42</v>
      </c>
      <c r="D93">
        <v>7637.8891000000003</v>
      </c>
      <c r="E93">
        <v>4888.5456000000004</v>
      </c>
      <c r="F93">
        <v>1.5624</v>
      </c>
    </row>
    <row r="94" spans="1:6" x14ac:dyDescent="0.25">
      <c r="A94" t="s">
        <v>495</v>
      </c>
      <c r="B94">
        <v>2018</v>
      </c>
      <c r="C94">
        <v>33</v>
      </c>
      <c r="D94">
        <v>6791.7231000000002</v>
      </c>
      <c r="E94">
        <v>5075.3356999999996</v>
      </c>
      <c r="F94">
        <v>1.3382000000000001</v>
      </c>
    </row>
    <row r="95" spans="1:6" x14ac:dyDescent="0.25">
      <c r="A95" t="s">
        <v>498</v>
      </c>
      <c r="B95">
        <v>2018</v>
      </c>
      <c r="C95">
        <v>41</v>
      </c>
      <c r="D95">
        <v>8038.9888000000001</v>
      </c>
      <c r="E95">
        <v>5831.0484999999999</v>
      </c>
      <c r="F95">
        <v>1.3787</v>
      </c>
    </row>
    <row r="96" spans="1:6" x14ac:dyDescent="0.25">
      <c r="A96" t="s">
        <v>501</v>
      </c>
      <c r="B96">
        <v>2018</v>
      </c>
      <c r="C96">
        <v>52</v>
      </c>
      <c r="D96">
        <v>7809.0091000000002</v>
      </c>
      <c r="E96">
        <v>5297.0739000000003</v>
      </c>
      <c r="F96">
        <v>1.4742</v>
      </c>
    </row>
    <row r="97" spans="1:6" x14ac:dyDescent="0.25">
      <c r="A97" t="s">
        <v>504</v>
      </c>
      <c r="B97">
        <v>2018</v>
      </c>
      <c r="C97">
        <v>21</v>
      </c>
      <c r="D97">
        <v>6440.4237000000003</v>
      </c>
      <c r="E97">
        <v>5207.0807000000004</v>
      </c>
      <c r="F97">
        <v>1.2369000000000001</v>
      </c>
    </row>
    <row r="98" spans="1:6" x14ac:dyDescent="0.25">
      <c r="A98" t="s">
        <v>507</v>
      </c>
      <c r="B98">
        <v>2018</v>
      </c>
      <c r="C98">
        <v>27</v>
      </c>
      <c r="D98">
        <v>6334.3832000000002</v>
      </c>
      <c r="E98">
        <v>4072.4393</v>
      </c>
      <c r="F98">
        <v>1.5553999999999999</v>
      </c>
    </row>
    <row r="99" spans="1:6" x14ac:dyDescent="0.25">
      <c r="A99" t="s">
        <v>510</v>
      </c>
      <c r="B99">
        <v>2018</v>
      </c>
      <c r="C99">
        <v>35</v>
      </c>
      <c r="D99">
        <v>6719.3379000000004</v>
      </c>
      <c r="E99">
        <v>4919.3262999999997</v>
      </c>
      <c r="F99">
        <v>1.3658999999999999</v>
      </c>
    </row>
    <row r="100" spans="1:6" x14ac:dyDescent="0.25">
      <c r="A100" t="s">
        <v>513</v>
      </c>
      <c r="B100">
        <v>2018</v>
      </c>
      <c r="C100">
        <v>12</v>
      </c>
      <c r="D100">
        <v>6303.9183999999996</v>
      </c>
      <c r="E100">
        <v>4949.7134999999998</v>
      </c>
      <c r="F100">
        <v>1.2736000000000001</v>
      </c>
    </row>
    <row r="101" spans="1:6" x14ac:dyDescent="0.25">
      <c r="A101" t="s">
        <v>516</v>
      </c>
      <c r="B101">
        <v>2018</v>
      </c>
      <c r="C101">
        <v>28</v>
      </c>
      <c r="D101">
        <v>7403.1749</v>
      </c>
      <c r="E101">
        <v>5147.3572999999997</v>
      </c>
      <c r="F101">
        <v>1.4381999999999999</v>
      </c>
    </row>
    <row r="102" spans="1:6" x14ac:dyDescent="0.25">
      <c r="A102" t="s">
        <v>519</v>
      </c>
      <c r="B102">
        <v>2018</v>
      </c>
      <c r="C102">
        <v>31</v>
      </c>
      <c r="D102">
        <v>7144.6368000000002</v>
      </c>
      <c r="E102">
        <v>3967.9584</v>
      </c>
      <c r="F102">
        <v>1.8006</v>
      </c>
    </row>
    <row r="103" spans="1:6" x14ac:dyDescent="0.25">
      <c r="A103" t="s">
        <v>522</v>
      </c>
      <c r="B103">
        <v>2018</v>
      </c>
      <c r="C103">
        <v>26</v>
      </c>
      <c r="D103">
        <v>6390.7822999999999</v>
      </c>
      <c r="E103">
        <v>4563.8082999999997</v>
      </c>
      <c r="F103">
        <v>1.4003000000000001</v>
      </c>
    </row>
    <row r="104" spans="1:6" x14ac:dyDescent="0.25">
      <c r="A104" t="s">
        <v>525</v>
      </c>
      <c r="B104">
        <v>2018</v>
      </c>
      <c r="C104">
        <v>53</v>
      </c>
      <c r="D104">
        <v>10881.511200000001</v>
      </c>
      <c r="E104">
        <v>9445.6663000000008</v>
      </c>
      <c r="F104">
        <v>1.1519999999999999</v>
      </c>
    </row>
    <row r="105" spans="1:6" x14ac:dyDescent="0.25">
      <c r="A105" t="s">
        <v>528</v>
      </c>
      <c r="B105">
        <v>2018</v>
      </c>
      <c r="C105">
        <v>50</v>
      </c>
      <c r="D105">
        <v>7822.5199000000002</v>
      </c>
      <c r="E105">
        <v>5704.7487000000001</v>
      </c>
      <c r="F105">
        <v>1.3712</v>
      </c>
    </row>
    <row r="106" spans="1:6" x14ac:dyDescent="0.25">
      <c r="A106" t="s">
        <v>531</v>
      </c>
      <c r="B106">
        <v>2018</v>
      </c>
      <c r="C106">
        <v>17</v>
      </c>
      <c r="D106">
        <v>7240.8064999999997</v>
      </c>
      <c r="E106">
        <v>4953.3383000000003</v>
      </c>
      <c r="F106">
        <v>1.4618</v>
      </c>
    </row>
    <row r="107" spans="1:6" x14ac:dyDescent="0.25">
      <c r="A107" t="s">
        <v>534</v>
      </c>
      <c r="B107">
        <v>2018</v>
      </c>
      <c r="C107">
        <v>23</v>
      </c>
      <c r="D107">
        <v>5523.192</v>
      </c>
      <c r="E107">
        <v>4209.3738000000003</v>
      </c>
      <c r="F107">
        <v>1.3121</v>
      </c>
    </row>
    <row r="108" spans="1:6" x14ac:dyDescent="0.25">
      <c r="A108" t="s">
        <v>537</v>
      </c>
      <c r="B108">
        <v>2018</v>
      </c>
      <c r="C108">
        <v>13</v>
      </c>
      <c r="D108">
        <v>5984.2058999999999</v>
      </c>
      <c r="E108">
        <v>4392.0603000000001</v>
      </c>
      <c r="F108">
        <v>1.3625</v>
      </c>
    </row>
    <row r="109" spans="1:6" x14ac:dyDescent="0.25">
      <c r="A109" t="s">
        <v>540</v>
      </c>
      <c r="B109">
        <v>2018</v>
      </c>
      <c r="C109">
        <v>32</v>
      </c>
      <c r="D109">
        <v>6210.1197000000002</v>
      </c>
      <c r="E109">
        <v>4373.1803</v>
      </c>
      <c r="F109">
        <v>1.42</v>
      </c>
    </row>
    <row r="110" spans="1:6" x14ac:dyDescent="0.25">
      <c r="A110" t="s">
        <v>541</v>
      </c>
      <c r="B110">
        <v>2017</v>
      </c>
      <c r="C110">
        <v>35</v>
      </c>
      <c r="D110">
        <v>6529.56</v>
      </c>
      <c r="E110">
        <v>4742.7273999999998</v>
      </c>
      <c r="F110">
        <v>1.3768</v>
      </c>
    </row>
    <row r="111" spans="1:6" x14ac:dyDescent="0.25">
      <c r="A111" t="s">
        <v>544</v>
      </c>
      <c r="B111">
        <v>2017</v>
      </c>
      <c r="C111">
        <v>17</v>
      </c>
      <c r="D111">
        <v>6589.7488000000003</v>
      </c>
      <c r="E111">
        <v>4593.1729999999998</v>
      </c>
      <c r="F111">
        <v>1.4347000000000001</v>
      </c>
    </row>
    <row r="112" spans="1:6" x14ac:dyDescent="0.25">
      <c r="A112" t="s">
        <v>547</v>
      </c>
      <c r="B112">
        <v>2017</v>
      </c>
      <c r="C112">
        <v>25</v>
      </c>
      <c r="D112">
        <v>4660.4404000000004</v>
      </c>
      <c r="E112">
        <v>4201.6126999999997</v>
      </c>
      <c r="F112">
        <v>1.1092</v>
      </c>
    </row>
    <row r="113" spans="1:6" x14ac:dyDescent="0.25">
      <c r="A113" t="s">
        <v>550</v>
      </c>
      <c r="B113">
        <v>2017</v>
      </c>
      <c r="C113">
        <v>12</v>
      </c>
      <c r="D113">
        <v>5736.6125000000002</v>
      </c>
      <c r="E113">
        <v>4708.5886</v>
      </c>
      <c r="F113">
        <v>1.2182999999999999</v>
      </c>
    </row>
    <row r="114" spans="1:6" x14ac:dyDescent="0.25">
      <c r="A114" t="s">
        <v>553</v>
      </c>
      <c r="B114">
        <v>2017</v>
      </c>
      <c r="C114">
        <v>16</v>
      </c>
      <c r="D114">
        <v>3496.6403</v>
      </c>
      <c r="E114">
        <v>2516.2053999999998</v>
      </c>
      <c r="F114">
        <v>1.3895999999999999</v>
      </c>
    </row>
    <row r="115" spans="1:6" x14ac:dyDescent="0.25">
      <c r="A115" t="s">
        <v>556</v>
      </c>
      <c r="B115">
        <v>2017</v>
      </c>
      <c r="C115">
        <v>29</v>
      </c>
      <c r="D115">
        <v>7034.7181</v>
      </c>
      <c r="E115">
        <v>6023.0962</v>
      </c>
      <c r="F115">
        <v>1.1679999999999999</v>
      </c>
    </row>
    <row r="116" spans="1:6" x14ac:dyDescent="0.25">
      <c r="A116" t="s">
        <v>559</v>
      </c>
      <c r="B116">
        <v>2017</v>
      </c>
      <c r="C116">
        <v>50</v>
      </c>
      <c r="D116">
        <v>7354.0855000000001</v>
      </c>
      <c r="E116">
        <v>5439.6562999999996</v>
      </c>
      <c r="F116">
        <v>1.3519000000000001</v>
      </c>
    </row>
    <row r="117" spans="1:6" x14ac:dyDescent="0.25">
      <c r="A117" t="s">
        <v>563</v>
      </c>
      <c r="B117">
        <v>2017</v>
      </c>
      <c r="C117">
        <v>27</v>
      </c>
      <c r="D117">
        <v>5828.8382000000001</v>
      </c>
      <c r="E117">
        <v>3754.3780000000002</v>
      </c>
      <c r="F117">
        <v>1.5525</v>
      </c>
    </row>
    <row r="118" spans="1:6" x14ac:dyDescent="0.25">
      <c r="A118" t="s">
        <v>566</v>
      </c>
      <c r="B118">
        <v>2017</v>
      </c>
      <c r="C118">
        <v>24</v>
      </c>
      <c r="D118">
        <v>5750.3962000000001</v>
      </c>
      <c r="E118">
        <v>4518.0291999999999</v>
      </c>
      <c r="F118">
        <v>1.2727999999999999</v>
      </c>
    </row>
    <row r="119" spans="1:6" x14ac:dyDescent="0.25">
      <c r="A119" t="s">
        <v>569</v>
      </c>
      <c r="B119">
        <v>2017</v>
      </c>
      <c r="C119">
        <v>13</v>
      </c>
      <c r="D119">
        <v>5540.6098000000002</v>
      </c>
      <c r="E119">
        <v>4033.3933000000002</v>
      </c>
      <c r="F119">
        <v>1.3736999999999999</v>
      </c>
    </row>
    <row r="120" spans="1:6" x14ac:dyDescent="0.25">
      <c r="A120" t="s">
        <v>572</v>
      </c>
      <c r="B120">
        <v>2017</v>
      </c>
      <c r="C120">
        <v>51</v>
      </c>
      <c r="D120">
        <v>7330.2960000000003</v>
      </c>
      <c r="E120">
        <v>4663.1809999999996</v>
      </c>
      <c r="F120">
        <v>1.5720000000000001</v>
      </c>
    </row>
    <row r="121" spans="1:6" x14ac:dyDescent="0.25">
      <c r="A121" t="s">
        <v>575</v>
      </c>
      <c r="B121">
        <v>2017</v>
      </c>
      <c r="C121">
        <v>31</v>
      </c>
      <c r="D121">
        <v>7174.9107999999997</v>
      </c>
      <c r="E121">
        <v>3968.2954</v>
      </c>
      <c r="F121">
        <v>1.8081</v>
      </c>
    </row>
    <row r="122" spans="1:6" x14ac:dyDescent="0.25">
      <c r="A122" t="s">
        <v>578</v>
      </c>
      <c r="B122">
        <v>2017</v>
      </c>
      <c r="C122">
        <v>42</v>
      </c>
      <c r="D122">
        <v>7724.3685999999998</v>
      </c>
      <c r="E122">
        <v>4771.6516000000001</v>
      </c>
      <c r="F122">
        <v>1.6188</v>
      </c>
    </row>
    <row r="123" spans="1:6" x14ac:dyDescent="0.25">
      <c r="A123" t="s">
        <v>581</v>
      </c>
      <c r="B123">
        <v>2017</v>
      </c>
      <c r="C123">
        <v>21</v>
      </c>
      <c r="D123">
        <v>5916.9742999999999</v>
      </c>
      <c r="E123">
        <v>5141.8540999999996</v>
      </c>
      <c r="F123">
        <v>1.1507000000000001</v>
      </c>
    </row>
    <row r="124" spans="1:6" x14ac:dyDescent="0.25">
      <c r="A124" t="s">
        <v>584</v>
      </c>
      <c r="B124">
        <v>2017</v>
      </c>
      <c r="C124">
        <v>28</v>
      </c>
      <c r="D124">
        <v>6758.2925999999998</v>
      </c>
      <c r="E124">
        <v>5000.12</v>
      </c>
      <c r="F124">
        <v>1.3515999999999999</v>
      </c>
    </row>
    <row r="125" spans="1:6" x14ac:dyDescent="0.25">
      <c r="A125" t="s">
        <v>587</v>
      </c>
      <c r="B125">
        <v>2017</v>
      </c>
      <c r="C125">
        <v>43</v>
      </c>
      <c r="D125">
        <v>8382.6375000000007</v>
      </c>
      <c r="E125">
        <v>4558.2767999999996</v>
      </c>
      <c r="F125">
        <v>1.839</v>
      </c>
    </row>
    <row r="126" spans="1:6" x14ac:dyDescent="0.25">
      <c r="A126" t="s">
        <v>590</v>
      </c>
      <c r="B126">
        <v>2017</v>
      </c>
      <c r="C126">
        <v>15</v>
      </c>
      <c r="D126">
        <v>5691.1639999999998</v>
      </c>
      <c r="E126">
        <v>5692.3782000000001</v>
      </c>
      <c r="F126">
        <v>0.99980000000000002</v>
      </c>
    </row>
    <row r="127" spans="1:6" x14ac:dyDescent="0.25">
      <c r="A127" t="s">
        <v>593</v>
      </c>
      <c r="B127">
        <v>2017</v>
      </c>
      <c r="C127">
        <v>52</v>
      </c>
      <c r="D127">
        <v>7248.8046999999997</v>
      </c>
      <c r="E127">
        <v>4878.0245000000004</v>
      </c>
      <c r="F127">
        <v>1.486</v>
      </c>
    </row>
    <row r="128" spans="1:6" x14ac:dyDescent="0.25">
      <c r="A128" t="s">
        <v>596</v>
      </c>
      <c r="B128">
        <v>2017</v>
      </c>
      <c r="C128">
        <v>23</v>
      </c>
      <c r="D128">
        <v>5154.1030000000001</v>
      </c>
      <c r="E128">
        <v>3931.8735000000001</v>
      </c>
      <c r="F128">
        <v>1.3109</v>
      </c>
    </row>
    <row r="129" spans="1:6" x14ac:dyDescent="0.25">
      <c r="A129" t="s">
        <v>599</v>
      </c>
      <c r="B129">
        <v>2017</v>
      </c>
      <c r="C129">
        <v>33</v>
      </c>
      <c r="D129">
        <v>6451.5492999999997</v>
      </c>
      <c r="E129">
        <v>4905.4912999999997</v>
      </c>
      <c r="F129">
        <v>1.3151999999999999</v>
      </c>
    </row>
    <row r="130" spans="1:6" x14ac:dyDescent="0.25">
      <c r="A130" t="s">
        <v>602</v>
      </c>
      <c r="B130">
        <v>2017</v>
      </c>
      <c r="C130">
        <v>14</v>
      </c>
      <c r="D130">
        <v>6283.1733000000004</v>
      </c>
      <c r="E130">
        <v>5476.2403000000004</v>
      </c>
      <c r="F130">
        <v>1.1474</v>
      </c>
    </row>
    <row r="131" spans="1:6" x14ac:dyDescent="0.25">
      <c r="A131" t="s">
        <v>605</v>
      </c>
      <c r="B131">
        <v>2017</v>
      </c>
      <c r="C131">
        <v>26</v>
      </c>
      <c r="D131">
        <v>5888.8293999999996</v>
      </c>
      <c r="E131">
        <v>4258.5236000000004</v>
      </c>
      <c r="F131">
        <v>1.3828</v>
      </c>
    </row>
    <row r="132" spans="1:6" x14ac:dyDescent="0.25">
      <c r="A132" t="s">
        <v>608</v>
      </c>
      <c r="B132">
        <v>2017</v>
      </c>
      <c r="C132">
        <v>11</v>
      </c>
      <c r="D132">
        <v>5106.1687000000002</v>
      </c>
      <c r="E132">
        <v>3535.7273</v>
      </c>
      <c r="F132">
        <v>1.4441999999999999</v>
      </c>
    </row>
    <row r="133" spans="1:6" x14ac:dyDescent="0.25">
      <c r="A133" t="s">
        <v>611</v>
      </c>
      <c r="B133">
        <v>2017</v>
      </c>
      <c r="C133">
        <v>41</v>
      </c>
      <c r="D133">
        <v>8074.8858</v>
      </c>
      <c r="E133">
        <v>5999.6063999999997</v>
      </c>
      <c r="F133">
        <v>1.3459000000000001</v>
      </c>
    </row>
    <row r="134" spans="1:6" x14ac:dyDescent="0.25">
      <c r="A134" t="s">
        <v>614</v>
      </c>
      <c r="B134">
        <v>2017</v>
      </c>
      <c r="C134">
        <v>22</v>
      </c>
      <c r="D134">
        <v>5453.5568999999996</v>
      </c>
      <c r="E134">
        <v>3871.6239</v>
      </c>
      <c r="F134">
        <v>1.4086000000000001</v>
      </c>
    </row>
    <row r="135" spans="1:6" x14ac:dyDescent="0.25">
      <c r="A135" t="s">
        <v>617</v>
      </c>
      <c r="B135">
        <v>2017</v>
      </c>
      <c r="C135">
        <v>32</v>
      </c>
      <c r="D135">
        <v>6228.9623000000001</v>
      </c>
      <c r="E135">
        <v>4282.1349</v>
      </c>
      <c r="F135">
        <v>1.4545999999999999</v>
      </c>
    </row>
    <row r="136" spans="1:6" x14ac:dyDescent="0.25">
      <c r="A136" t="s">
        <v>620</v>
      </c>
      <c r="B136">
        <v>2017</v>
      </c>
      <c r="C136">
        <v>53</v>
      </c>
      <c r="D136">
        <v>10543.7667</v>
      </c>
      <c r="E136">
        <v>9672.1468999999997</v>
      </c>
      <c r="F136">
        <v>1.0901000000000001</v>
      </c>
    </row>
    <row r="137" spans="1:6" x14ac:dyDescent="0.25">
      <c r="A137" t="s">
        <v>551</v>
      </c>
      <c r="B137">
        <v>2016</v>
      </c>
      <c r="C137">
        <v>21</v>
      </c>
      <c r="D137">
        <v>6251.0568999999996</v>
      </c>
      <c r="E137">
        <v>5332.8707999999997</v>
      </c>
      <c r="F137">
        <v>1.1721999999999999</v>
      </c>
    </row>
    <row r="138" spans="1:6" x14ac:dyDescent="0.25">
      <c r="A138" t="s">
        <v>625</v>
      </c>
      <c r="B138">
        <v>2016</v>
      </c>
      <c r="C138">
        <v>35</v>
      </c>
      <c r="D138">
        <v>6585.1943000000001</v>
      </c>
      <c r="E138">
        <v>4706.7979999999998</v>
      </c>
      <c r="F138">
        <v>1.3991</v>
      </c>
    </row>
    <row r="139" spans="1:6" x14ac:dyDescent="0.25">
      <c r="A139" t="s">
        <v>628</v>
      </c>
      <c r="B139">
        <v>2016</v>
      </c>
      <c r="C139">
        <v>52</v>
      </c>
      <c r="D139">
        <v>7144.5329000000002</v>
      </c>
      <c r="E139">
        <v>4882.1669000000002</v>
      </c>
      <c r="F139">
        <v>1.4634</v>
      </c>
    </row>
    <row r="140" spans="1:6" x14ac:dyDescent="0.25">
      <c r="A140" t="s">
        <v>631</v>
      </c>
      <c r="B140">
        <v>2016</v>
      </c>
      <c r="C140">
        <v>51</v>
      </c>
      <c r="D140">
        <v>6975.1692999999996</v>
      </c>
      <c r="E140">
        <v>4378.9943000000003</v>
      </c>
      <c r="F140">
        <v>1.5929</v>
      </c>
    </row>
    <row r="141" spans="1:6" x14ac:dyDescent="0.25">
      <c r="A141" t="s">
        <v>634</v>
      </c>
      <c r="B141">
        <v>2016</v>
      </c>
      <c r="C141">
        <v>14</v>
      </c>
      <c r="D141">
        <v>5465.0721999999996</v>
      </c>
      <c r="E141">
        <v>4893.5204999999996</v>
      </c>
      <c r="F141">
        <v>1.1168</v>
      </c>
    </row>
    <row r="142" spans="1:6" x14ac:dyDescent="0.25">
      <c r="A142" t="s">
        <v>635</v>
      </c>
      <c r="B142">
        <v>2016</v>
      </c>
      <c r="C142">
        <v>50</v>
      </c>
      <c r="D142">
        <v>7061.5816999999997</v>
      </c>
      <c r="E142">
        <v>5200.8924999999999</v>
      </c>
      <c r="F142">
        <v>1.3577999999999999</v>
      </c>
    </row>
    <row r="143" spans="1:6" x14ac:dyDescent="0.25">
      <c r="A143" t="s">
        <v>638</v>
      </c>
      <c r="B143">
        <v>2016</v>
      </c>
      <c r="C143">
        <v>53</v>
      </c>
      <c r="D143">
        <v>11012.6358</v>
      </c>
      <c r="E143">
        <v>9830.6651999999995</v>
      </c>
      <c r="F143">
        <v>1.1202000000000001</v>
      </c>
    </row>
    <row r="144" spans="1:6" x14ac:dyDescent="0.25">
      <c r="A144" t="s">
        <v>641</v>
      </c>
      <c r="B144">
        <v>2016</v>
      </c>
      <c r="C144">
        <v>11</v>
      </c>
      <c r="D144">
        <v>4990.9381000000003</v>
      </c>
      <c r="E144">
        <v>3430.0927999999999</v>
      </c>
      <c r="F144">
        <v>1.4550000000000001</v>
      </c>
    </row>
    <row r="145" spans="1:6" x14ac:dyDescent="0.25">
      <c r="A145" t="s">
        <v>644</v>
      </c>
      <c r="B145">
        <v>2016</v>
      </c>
      <c r="C145">
        <v>43</v>
      </c>
      <c r="D145">
        <v>7760.7911000000004</v>
      </c>
      <c r="E145">
        <v>4507.5303999999996</v>
      </c>
      <c r="F145">
        <v>1.7217</v>
      </c>
    </row>
    <row r="146" spans="1:6" x14ac:dyDescent="0.25">
      <c r="A146" t="s">
        <v>647</v>
      </c>
      <c r="B146">
        <v>2016</v>
      </c>
      <c r="C146">
        <v>13</v>
      </c>
      <c r="D146">
        <v>5739.3469999999998</v>
      </c>
      <c r="E146">
        <v>4141.1877000000004</v>
      </c>
      <c r="F146">
        <v>1.3858999999999999</v>
      </c>
    </row>
    <row r="147" spans="1:6" x14ac:dyDescent="0.25">
      <c r="A147" t="s">
        <v>650</v>
      </c>
      <c r="B147">
        <v>2016</v>
      </c>
      <c r="C147">
        <v>15</v>
      </c>
      <c r="D147">
        <v>5822.0353999999998</v>
      </c>
      <c r="E147">
        <v>5620.6526999999996</v>
      </c>
      <c r="F147">
        <v>1.0358000000000001</v>
      </c>
    </row>
    <row r="148" spans="1:6" x14ac:dyDescent="0.25">
      <c r="A148" t="s">
        <v>652</v>
      </c>
      <c r="B148">
        <v>2016</v>
      </c>
      <c r="C148">
        <v>31</v>
      </c>
      <c r="D148">
        <v>7191.2705999999998</v>
      </c>
      <c r="E148">
        <v>3705.4675999999999</v>
      </c>
      <c r="F148">
        <v>1.9407000000000001</v>
      </c>
    </row>
    <row r="149" spans="1:6" x14ac:dyDescent="0.25">
      <c r="A149" t="s">
        <v>655</v>
      </c>
      <c r="B149">
        <v>2016</v>
      </c>
      <c r="C149">
        <v>26</v>
      </c>
      <c r="D149">
        <v>5464.0922</v>
      </c>
      <c r="E149">
        <v>4065.0542999999998</v>
      </c>
      <c r="F149">
        <v>1.3442000000000001</v>
      </c>
    </row>
    <row r="150" spans="1:6" x14ac:dyDescent="0.25">
      <c r="A150" t="s">
        <v>658</v>
      </c>
      <c r="B150">
        <v>2016</v>
      </c>
      <c r="C150">
        <v>22</v>
      </c>
      <c r="D150">
        <v>5235.3445000000002</v>
      </c>
      <c r="E150">
        <v>3694.9096</v>
      </c>
      <c r="F150">
        <v>1.4169</v>
      </c>
    </row>
    <row r="151" spans="1:6" x14ac:dyDescent="0.25">
      <c r="A151" t="s">
        <v>661</v>
      </c>
      <c r="B151">
        <v>2016</v>
      </c>
      <c r="C151">
        <v>17</v>
      </c>
      <c r="D151">
        <v>6559.9919</v>
      </c>
      <c r="E151">
        <v>4893.0944</v>
      </c>
      <c r="F151">
        <v>1.3407</v>
      </c>
    </row>
    <row r="152" spans="1:6" x14ac:dyDescent="0.25">
      <c r="A152" t="s">
        <v>664</v>
      </c>
      <c r="B152">
        <v>2016</v>
      </c>
      <c r="C152">
        <v>42</v>
      </c>
      <c r="D152">
        <v>7765.8895000000002</v>
      </c>
      <c r="E152">
        <v>4960.3702999999996</v>
      </c>
      <c r="F152">
        <v>1.5656000000000001</v>
      </c>
    </row>
    <row r="153" spans="1:6" x14ac:dyDescent="0.25">
      <c r="A153" t="s">
        <v>667</v>
      </c>
      <c r="B153">
        <v>2016</v>
      </c>
      <c r="C153">
        <v>23</v>
      </c>
      <c r="D153">
        <v>5079.0429999999997</v>
      </c>
      <c r="E153">
        <v>3863.8629999999998</v>
      </c>
      <c r="F153">
        <v>1.3145</v>
      </c>
    </row>
    <row r="154" spans="1:6" x14ac:dyDescent="0.25">
      <c r="A154" t="s">
        <v>670</v>
      </c>
      <c r="B154">
        <v>2016</v>
      </c>
      <c r="C154">
        <v>16</v>
      </c>
      <c r="D154">
        <v>4781.5361999999996</v>
      </c>
      <c r="E154">
        <v>3995.1934999999999</v>
      </c>
      <c r="F154">
        <v>1.1968000000000001</v>
      </c>
    </row>
    <row r="155" spans="1:6" x14ac:dyDescent="0.25">
      <c r="A155" t="s">
        <v>673</v>
      </c>
      <c r="B155">
        <v>2016</v>
      </c>
      <c r="C155">
        <v>32</v>
      </c>
      <c r="D155">
        <v>6008.6318000000001</v>
      </c>
      <c r="E155">
        <v>4032.7977999999998</v>
      </c>
      <c r="F155">
        <v>1.4899</v>
      </c>
    </row>
    <row r="156" spans="1:6" x14ac:dyDescent="0.25">
      <c r="A156" t="s">
        <v>676</v>
      </c>
      <c r="B156">
        <v>2016</v>
      </c>
      <c r="C156">
        <v>33</v>
      </c>
      <c r="D156">
        <v>6609.4198999999999</v>
      </c>
      <c r="E156">
        <v>4969.9593999999997</v>
      </c>
      <c r="F156">
        <v>1.3299000000000001</v>
      </c>
    </row>
    <row r="157" spans="1:6" x14ac:dyDescent="0.25">
      <c r="A157" t="s">
        <v>679</v>
      </c>
      <c r="B157">
        <v>2016</v>
      </c>
      <c r="C157">
        <v>25</v>
      </c>
      <c r="D157">
        <v>4147.5478000000003</v>
      </c>
      <c r="E157">
        <v>3259.5563999999999</v>
      </c>
      <c r="F157">
        <v>1.2724</v>
      </c>
    </row>
    <row r="158" spans="1:6" x14ac:dyDescent="0.25">
      <c r="A158" t="s">
        <v>682</v>
      </c>
      <c r="B158">
        <v>2016</v>
      </c>
      <c r="C158">
        <v>24</v>
      </c>
      <c r="D158">
        <v>5663.8603000000003</v>
      </c>
      <c r="E158">
        <v>4483.8158999999996</v>
      </c>
      <c r="F158">
        <v>1.2632000000000001</v>
      </c>
    </row>
    <row r="159" spans="1:6" x14ac:dyDescent="0.25">
      <c r="A159" t="s">
        <v>685</v>
      </c>
      <c r="B159">
        <v>2016</v>
      </c>
      <c r="C159">
        <v>41</v>
      </c>
      <c r="D159">
        <v>7638.7834999999995</v>
      </c>
      <c r="E159">
        <v>5607.8118999999997</v>
      </c>
      <c r="F159">
        <v>1.3622000000000001</v>
      </c>
    </row>
    <row r="160" spans="1:6" x14ac:dyDescent="0.25">
      <c r="A160" t="s">
        <v>688</v>
      </c>
      <c r="B160">
        <v>2016</v>
      </c>
      <c r="C160">
        <v>29</v>
      </c>
      <c r="D160">
        <v>7239.3351000000002</v>
      </c>
      <c r="E160">
        <v>6482.1156000000001</v>
      </c>
      <c r="F160">
        <v>1.1168</v>
      </c>
    </row>
    <row r="161" spans="1:6" x14ac:dyDescent="0.25">
      <c r="A161" t="s">
        <v>691</v>
      </c>
      <c r="B161">
        <v>2016</v>
      </c>
      <c r="C161">
        <v>27</v>
      </c>
      <c r="D161">
        <v>5712.8882999999996</v>
      </c>
      <c r="E161">
        <v>3666.6954999999998</v>
      </c>
      <c r="F161">
        <v>1.5580000000000001</v>
      </c>
    </row>
    <row r="162" spans="1:6" x14ac:dyDescent="0.25">
      <c r="A162" t="s">
        <v>694</v>
      </c>
      <c r="B162">
        <v>2016</v>
      </c>
      <c r="C162">
        <v>28</v>
      </c>
      <c r="D162">
        <v>6746.1076000000003</v>
      </c>
      <c r="E162">
        <v>4908.0279</v>
      </c>
      <c r="F162">
        <v>1.3745000000000001</v>
      </c>
    </row>
    <row r="163" spans="1:6" x14ac:dyDescent="0.25">
      <c r="A163" t="s">
        <v>697</v>
      </c>
      <c r="B163">
        <v>2016</v>
      </c>
      <c r="C163">
        <v>12</v>
      </c>
      <c r="D163">
        <v>5505.6648999999998</v>
      </c>
      <c r="E163">
        <v>4522.1948000000002</v>
      </c>
      <c r="F163">
        <v>1.2175</v>
      </c>
    </row>
    <row r="164" spans="1:6" x14ac:dyDescent="0.25">
      <c r="A164" t="s">
        <v>700</v>
      </c>
      <c r="B164">
        <v>2015</v>
      </c>
      <c r="C164">
        <v>16</v>
      </c>
      <c r="D164">
        <v>9272.2836000000007</v>
      </c>
      <c r="E164">
        <v>8357.5249000000003</v>
      </c>
      <c r="F164">
        <v>1.1094999999999999</v>
      </c>
    </row>
    <row r="165" spans="1:6" x14ac:dyDescent="0.25">
      <c r="A165" t="s">
        <v>703</v>
      </c>
      <c r="B165">
        <v>2015</v>
      </c>
      <c r="C165">
        <v>43</v>
      </c>
      <c r="D165">
        <v>7665.5275000000001</v>
      </c>
      <c r="E165">
        <v>4765.1525000000001</v>
      </c>
      <c r="F165">
        <v>1.6087</v>
      </c>
    </row>
    <row r="166" spans="1:6" x14ac:dyDescent="0.25">
      <c r="A166" t="s">
        <v>706</v>
      </c>
      <c r="B166">
        <v>2015</v>
      </c>
      <c r="C166">
        <v>13</v>
      </c>
      <c r="D166">
        <v>6016.0927000000001</v>
      </c>
      <c r="E166">
        <v>4350.5677999999998</v>
      </c>
      <c r="F166">
        <v>1.3828</v>
      </c>
    </row>
    <row r="167" spans="1:6" x14ac:dyDescent="0.25">
      <c r="A167" t="s">
        <v>709</v>
      </c>
      <c r="B167">
        <v>2015</v>
      </c>
      <c r="C167">
        <v>32</v>
      </c>
      <c r="D167">
        <v>6449.7070999999996</v>
      </c>
      <c r="E167">
        <v>4367.9369999999999</v>
      </c>
      <c r="F167">
        <v>1.4765999999999999</v>
      </c>
    </row>
    <row r="168" spans="1:6" x14ac:dyDescent="0.25">
      <c r="A168" t="s">
        <v>712</v>
      </c>
      <c r="B168">
        <v>2015</v>
      </c>
      <c r="C168">
        <v>42</v>
      </c>
      <c r="D168">
        <v>7884.3185999999996</v>
      </c>
      <c r="E168">
        <v>5534.5586999999996</v>
      </c>
      <c r="F168">
        <v>1.4246000000000001</v>
      </c>
    </row>
    <row r="169" spans="1:6" x14ac:dyDescent="0.25">
      <c r="A169" t="s">
        <v>715</v>
      </c>
      <c r="B169">
        <v>2015</v>
      </c>
      <c r="C169">
        <v>22</v>
      </c>
      <c r="D169">
        <v>5043.5672000000004</v>
      </c>
      <c r="E169">
        <v>3751.1867000000002</v>
      </c>
      <c r="F169">
        <v>1.3445</v>
      </c>
    </row>
    <row r="170" spans="1:6" x14ac:dyDescent="0.25">
      <c r="A170" t="s">
        <v>422</v>
      </c>
      <c r="B170">
        <v>2015</v>
      </c>
      <c r="C170">
        <v>27</v>
      </c>
      <c r="D170">
        <v>5802.7858999999999</v>
      </c>
      <c r="E170">
        <v>3908.5326</v>
      </c>
      <c r="F170">
        <v>1.4845999999999999</v>
      </c>
    </row>
    <row r="171" spans="1:6" x14ac:dyDescent="0.25">
      <c r="A171" t="s">
        <v>718</v>
      </c>
      <c r="B171">
        <v>2015</v>
      </c>
      <c r="C171">
        <v>25</v>
      </c>
      <c r="D171">
        <v>4269.8073000000004</v>
      </c>
      <c r="E171">
        <v>3250.3793000000001</v>
      </c>
      <c r="F171">
        <v>1.3136000000000001</v>
      </c>
    </row>
    <row r="172" spans="1:6" x14ac:dyDescent="0.25">
      <c r="A172" t="s">
        <v>721</v>
      </c>
      <c r="B172">
        <v>2015</v>
      </c>
      <c r="C172">
        <v>52</v>
      </c>
      <c r="D172">
        <v>7467.8392000000003</v>
      </c>
      <c r="E172">
        <v>5288.4633999999996</v>
      </c>
      <c r="F172">
        <v>1.4120999999999999</v>
      </c>
    </row>
    <row r="173" spans="1:6" x14ac:dyDescent="0.25">
      <c r="A173" t="s">
        <v>724</v>
      </c>
      <c r="B173">
        <v>2015</v>
      </c>
      <c r="C173">
        <v>15</v>
      </c>
      <c r="D173">
        <v>5962.7179999999998</v>
      </c>
      <c r="E173">
        <v>5900.4956000000002</v>
      </c>
      <c r="F173">
        <v>1.0105</v>
      </c>
    </row>
    <row r="174" spans="1:6" x14ac:dyDescent="0.25">
      <c r="A174" t="s">
        <v>727</v>
      </c>
      <c r="B174">
        <v>2015</v>
      </c>
      <c r="C174">
        <v>21</v>
      </c>
      <c r="D174">
        <v>6215.1336000000001</v>
      </c>
      <c r="E174">
        <v>5452.7987000000003</v>
      </c>
      <c r="F174">
        <v>1.1397999999999999</v>
      </c>
    </row>
    <row r="175" spans="1:6" x14ac:dyDescent="0.25">
      <c r="A175" t="s">
        <v>730</v>
      </c>
      <c r="B175">
        <v>2015</v>
      </c>
      <c r="C175">
        <v>11</v>
      </c>
      <c r="D175">
        <v>5265.7305999999999</v>
      </c>
      <c r="E175">
        <v>3747.9371000000001</v>
      </c>
      <c r="F175">
        <v>1.405</v>
      </c>
    </row>
    <row r="176" spans="1:6" x14ac:dyDescent="0.25">
      <c r="A176" t="s">
        <v>733</v>
      </c>
      <c r="B176">
        <v>2015</v>
      </c>
      <c r="C176">
        <v>35</v>
      </c>
      <c r="D176">
        <v>6663.576</v>
      </c>
      <c r="E176">
        <v>4849.2924999999996</v>
      </c>
      <c r="F176">
        <v>1.3741000000000001</v>
      </c>
    </row>
    <row r="177" spans="1:6" x14ac:dyDescent="0.25">
      <c r="A177" t="s">
        <v>736</v>
      </c>
      <c r="B177">
        <v>2015</v>
      </c>
      <c r="C177">
        <v>17</v>
      </c>
      <c r="D177">
        <v>6756.5766000000003</v>
      </c>
      <c r="E177">
        <v>5068.7800999999999</v>
      </c>
      <c r="F177">
        <v>1.333</v>
      </c>
    </row>
    <row r="178" spans="1:6" x14ac:dyDescent="0.25">
      <c r="A178" t="s">
        <v>739</v>
      </c>
      <c r="B178">
        <v>2015</v>
      </c>
      <c r="C178">
        <v>29</v>
      </c>
      <c r="D178">
        <v>7290.8486999999996</v>
      </c>
      <c r="E178">
        <v>6622.9094999999998</v>
      </c>
      <c r="F178">
        <v>1.1009</v>
      </c>
    </row>
    <row r="179" spans="1:6" x14ac:dyDescent="0.25">
      <c r="A179" t="s">
        <v>742</v>
      </c>
      <c r="B179">
        <v>2015</v>
      </c>
      <c r="C179">
        <v>53</v>
      </c>
      <c r="D179">
        <v>11553.183800000001</v>
      </c>
      <c r="E179">
        <v>10736.8308</v>
      </c>
      <c r="F179">
        <v>1.0760000000000001</v>
      </c>
    </row>
    <row r="180" spans="1:6" x14ac:dyDescent="0.25">
      <c r="A180" t="s">
        <v>745</v>
      </c>
      <c r="B180">
        <v>2015</v>
      </c>
      <c r="C180">
        <v>23</v>
      </c>
      <c r="D180">
        <v>5295.2970999999998</v>
      </c>
      <c r="E180">
        <v>4030.2552999999998</v>
      </c>
      <c r="F180">
        <v>1.3139000000000001</v>
      </c>
    </row>
    <row r="181" spans="1:6" x14ac:dyDescent="0.25">
      <c r="A181" t="s">
        <v>748</v>
      </c>
      <c r="B181">
        <v>2015</v>
      </c>
      <c r="C181">
        <v>41</v>
      </c>
      <c r="D181">
        <v>7777.6697000000004</v>
      </c>
      <c r="E181">
        <v>5531.4495999999999</v>
      </c>
      <c r="F181">
        <v>1.4060999999999999</v>
      </c>
    </row>
    <row r="182" spans="1:6" x14ac:dyDescent="0.25">
      <c r="A182" t="s">
        <v>751</v>
      </c>
      <c r="B182">
        <v>2015</v>
      </c>
      <c r="C182">
        <v>28</v>
      </c>
      <c r="D182">
        <v>7153.7656999999999</v>
      </c>
      <c r="E182">
        <v>5099.5688</v>
      </c>
      <c r="F182">
        <v>1.4028</v>
      </c>
    </row>
    <row r="183" spans="1:6" x14ac:dyDescent="0.25">
      <c r="A183" t="s">
        <v>754</v>
      </c>
      <c r="B183">
        <v>2015</v>
      </c>
      <c r="C183">
        <v>14</v>
      </c>
      <c r="D183">
        <v>5728.53</v>
      </c>
      <c r="E183">
        <v>5146.6062000000002</v>
      </c>
      <c r="F183">
        <v>1.1131</v>
      </c>
    </row>
    <row r="184" spans="1:6" x14ac:dyDescent="0.25">
      <c r="A184" t="s">
        <v>757</v>
      </c>
      <c r="B184">
        <v>2015</v>
      </c>
      <c r="C184">
        <v>31</v>
      </c>
      <c r="D184">
        <v>7508.8846999999996</v>
      </c>
      <c r="E184">
        <v>3577.1053999999999</v>
      </c>
      <c r="F184">
        <v>2.0992000000000002</v>
      </c>
    </row>
    <row r="185" spans="1:6" x14ac:dyDescent="0.25">
      <c r="A185" t="s">
        <v>760</v>
      </c>
      <c r="B185">
        <v>2015</v>
      </c>
      <c r="C185">
        <v>26</v>
      </c>
      <c r="D185">
        <v>5734.8176999999996</v>
      </c>
      <c r="E185">
        <v>4257.7785000000003</v>
      </c>
      <c r="F185">
        <v>1.3469</v>
      </c>
    </row>
    <row r="186" spans="1:6" x14ac:dyDescent="0.25">
      <c r="A186" t="s">
        <v>763</v>
      </c>
      <c r="B186">
        <v>2015</v>
      </c>
      <c r="C186">
        <v>51</v>
      </c>
      <c r="D186">
        <v>6645.2390999999998</v>
      </c>
      <c r="E186">
        <v>4141.8912</v>
      </c>
      <c r="F186">
        <v>1.6044</v>
      </c>
    </row>
    <row r="187" spans="1:6" x14ac:dyDescent="0.25">
      <c r="A187" t="s">
        <v>766</v>
      </c>
      <c r="B187">
        <v>2015</v>
      </c>
      <c r="C187">
        <v>24</v>
      </c>
      <c r="D187">
        <v>5598.9584000000004</v>
      </c>
      <c r="E187">
        <v>4585.9436999999998</v>
      </c>
      <c r="F187">
        <v>1.2209000000000001</v>
      </c>
    </row>
    <row r="188" spans="1:6" x14ac:dyDescent="0.25">
      <c r="A188" t="s">
        <v>769</v>
      </c>
      <c r="B188">
        <v>2015</v>
      </c>
      <c r="C188">
        <v>33</v>
      </c>
      <c r="D188">
        <v>7784.4178000000002</v>
      </c>
      <c r="E188">
        <v>5333.5142999999998</v>
      </c>
      <c r="F188">
        <v>1.4595</v>
      </c>
    </row>
    <row r="189" spans="1:6" x14ac:dyDescent="0.25">
      <c r="A189" t="s">
        <v>772</v>
      </c>
      <c r="B189">
        <v>2015</v>
      </c>
      <c r="C189">
        <v>50</v>
      </c>
      <c r="D189">
        <v>6992.8055999999997</v>
      </c>
      <c r="E189">
        <v>5072.3752999999997</v>
      </c>
      <c r="F189">
        <v>1.3786</v>
      </c>
    </row>
    <row r="190" spans="1:6" x14ac:dyDescent="0.25">
      <c r="A190" t="s">
        <v>775</v>
      </c>
      <c r="B190">
        <v>2015</v>
      </c>
      <c r="C190">
        <v>12</v>
      </c>
      <c r="D190">
        <v>5733.1019999999999</v>
      </c>
      <c r="E190">
        <v>4928.6135999999997</v>
      </c>
      <c r="F190">
        <v>1.1632</v>
      </c>
    </row>
    <row r="191" spans="1:6" x14ac:dyDescent="0.25">
      <c r="A191" t="s">
        <v>778</v>
      </c>
      <c r="B191">
        <v>2014</v>
      </c>
      <c r="C191">
        <v>41</v>
      </c>
      <c r="D191">
        <v>7729.3462</v>
      </c>
      <c r="E191">
        <v>5627.2740000000003</v>
      </c>
      <c r="F191">
        <v>1.3735999999999999</v>
      </c>
    </row>
    <row r="192" spans="1:6" x14ac:dyDescent="0.25">
      <c r="A192" t="s">
        <v>781</v>
      </c>
      <c r="B192">
        <v>2014</v>
      </c>
      <c r="C192">
        <v>52</v>
      </c>
      <c r="D192">
        <v>6708.5944</v>
      </c>
      <c r="E192">
        <v>4946.6189999999997</v>
      </c>
      <c r="F192">
        <v>1.3562000000000001</v>
      </c>
    </row>
    <row r="193" spans="1:6" x14ac:dyDescent="0.25">
      <c r="A193" t="s">
        <v>784</v>
      </c>
      <c r="B193">
        <v>2014</v>
      </c>
      <c r="C193">
        <v>50</v>
      </c>
      <c r="D193">
        <v>6761.0958000000001</v>
      </c>
      <c r="E193">
        <v>4930.1940999999997</v>
      </c>
      <c r="F193">
        <v>1.3714</v>
      </c>
    </row>
    <row r="194" spans="1:6" x14ac:dyDescent="0.25">
      <c r="A194" t="s">
        <v>787</v>
      </c>
      <c r="B194">
        <v>2014</v>
      </c>
      <c r="C194">
        <v>51</v>
      </c>
      <c r="D194">
        <v>6273.3633</v>
      </c>
      <c r="E194">
        <v>3912.375</v>
      </c>
      <c r="F194">
        <v>1.6034999999999999</v>
      </c>
    </row>
    <row r="195" spans="1:6" x14ac:dyDescent="0.25">
      <c r="A195" t="s">
        <v>790</v>
      </c>
      <c r="B195">
        <v>2014</v>
      </c>
      <c r="C195">
        <v>24</v>
      </c>
      <c r="D195">
        <v>5362.2740999999996</v>
      </c>
      <c r="E195">
        <v>4482.2494999999999</v>
      </c>
      <c r="F195">
        <v>1.1962999999999999</v>
      </c>
    </row>
    <row r="196" spans="1:6" x14ac:dyDescent="0.25">
      <c r="A196" t="s">
        <v>793</v>
      </c>
      <c r="B196">
        <v>2014</v>
      </c>
      <c r="C196">
        <v>32</v>
      </c>
      <c r="D196">
        <v>6667.6858000000002</v>
      </c>
      <c r="E196">
        <v>4658.8028000000004</v>
      </c>
      <c r="F196">
        <v>1.4312</v>
      </c>
    </row>
    <row r="197" spans="1:6" x14ac:dyDescent="0.25">
      <c r="A197" t="s">
        <v>796</v>
      </c>
      <c r="B197">
        <v>2014</v>
      </c>
      <c r="C197">
        <v>31</v>
      </c>
      <c r="D197">
        <v>6691.8284999999996</v>
      </c>
      <c r="E197">
        <v>3748.6385</v>
      </c>
      <c r="F197">
        <v>1.7850999999999999</v>
      </c>
    </row>
    <row r="198" spans="1:6" x14ac:dyDescent="0.25">
      <c r="A198" t="s">
        <v>797</v>
      </c>
      <c r="B198">
        <v>2014</v>
      </c>
      <c r="C198">
        <v>28</v>
      </c>
      <c r="D198">
        <v>6906.0555999999997</v>
      </c>
      <c r="E198">
        <v>5339.9512000000004</v>
      </c>
      <c r="F198">
        <v>1.2932999999999999</v>
      </c>
    </row>
    <row r="199" spans="1:6" x14ac:dyDescent="0.25">
      <c r="A199" t="s">
        <v>800</v>
      </c>
      <c r="B199">
        <v>2014</v>
      </c>
      <c r="C199">
        <v>26</v>
      </c>
      <c r="D199">
        <v>5747.4039000000002</v>
      </c>
      <c r="E199">
        <v>4271.7286999999997</v>
      </c>
      <c r="F199">
        <v>1.3454999999999999</v>
      </c>
    </row>
    <row r="200" spans="1:6" x14ac:dyDescent="0.25">
      <c r="A200" t="s">
        <v>803</v>
      </c>
      <c r="B200">
        <v>2014</v>
      </c>
      <c r="C200">
        <v>53</v>
      </c>
      <c r="D200">
        <v>11276.317999999999</v>
      </c>
      <c r="E200">
        <v>10537.824699999999</v>
      </c>
      <c r="F200">
        <v>1.0701000000000001</v>
      </c>
    </row>
    <row r="201" spans="1:6" x14ac:dyDescent="0.25">
      <c r="A201" t="s">
        <v>805</v>
      </c>
      <c r="B201">
        <v>2014</v>
      </c>
      <c r="C201">
        <v>12</v>
      </c>
      <c r="D201">
        <v>6046.6576999999997</v>
      </c>
      <c r="E201">
        <v>5111.7240000000002</v>
      </c>
      <c r="F201">
        <v>1.1829000000000001</v>
      </c>
    </row>
    <row r="202" spans="1:6" x14ac:dyDescent="0.25">
      <c r="A202" t="s">
        <v>808</v>
      </c>
      <c r="B202">
        <v>2014</v>
      </c>
      <c r="C202">
        <v>16</v>
      </c>
      <c r="D202">
        <v>8910.5902000000006</v>
      </c>
      <c r="E202">
        <v>7990.7829000000002</v>
      </c>
      <c r="F202">
        <v>1.1151</v>
      </c>
    </row>
    <row r="203" spans="1:6" x14ac:dyDescent="0.25">
      <c r="A203" t="s">
        <v>811</v>
      </c>
      <c r="B203">
        <v>2014</v>
      </c>
      <c r="C203">
        <v>15</v>
      </c>
      <c r="D203">
        <v>5766.1219000000001</v>
      </c>
      <c r="E203">
        <v>5771.1743999999999</v>
      </c>
      <c r="F203">
        <v>0.99909999999999999</v>
      </c>
    </row>
    <row r="204" spans="1:6" x14ac:dyDescent="0.25">
      <c r="A204" t="s">
        <v>814</v>
      </c>
      <c r="B204">
        <v>2014</v>
      </c>
      <c r="C204">
        <v>17</v>
      </c>
      <c r="D204">
        <v>6681.4988000000003</v>
      </c>
      <c r="E204">
        <v>5116.1147000000001</v>
      </c>
      <c r="F204">
        <v>1.306</v>
      </c>
    </row>
    <row r="205" spans="1:6" x14ac:dyDescent="0.25">
      <c r="A205" t="s">
        <v>817</v>
      </c>
      <c r="B205">
        <v>2014</v>
      </c>
      <c r="C205">
        <v>27</v>
      </c>
      <c r="D205">
        <v>5861.1049000000003</v>
      </c>
      <c r="E205">
        <v>4136.6446999999998</v>
      </c>
      <c r="F205">
        <v>1.4169</v>
      </c>
    </row>
    <row r="206" spans="1:6" x14ac:dyDescent="0.25">
      <c r="A206" t="s">
        <v>820</v>
      </c>
      <c r="B206">
        <v>2014</v>
      </c>
      <c r="C206">
        <v>13</v>
      </c>
      <c r="D206">
        <v>5917.2084999999997</v>
      </c>
      <c r="E206">
        <v>4490.5162</v>
      </c>
      <c r="F206">
        <v>1.3177000000000001</v>
      </c>
    </row>
    <row r="207" spans="1:6" x14ac:dyDescent="0.25">
      <c r="A207" t="s">
        <v>823</v>
      </c>
      <c r="B207">
        <v>2014</v>
      </c>
      <c r="C207">
        <v>43</v>
      </c>
      <c r="D207">
        <v>7293.2992000000004</v>
      </c>
      <c r="E207">
        <v>4477.0972000000002</v>
      </c>
      <c r="F207">
        <v>1.629</v>
      </c>
    </row>
    <row r="208" spans="1:6" x14ac:dyDescent="0.25">
      <c r="A208" t="s">
        <v>826</v>
      </c>
      <c r="B208">
        <v>2014</v>
      </c>
      <c r="C208">
        <v>11</v>
      </c>
      <c r="D208">
        <v>5229.9225999999999</v>
      </c>
      <c r="E208">
        <v>3713.7449000000001</v>
      </c>
      <c r="F208">
        <v>1.4083000000000001</v>
      </c>
    </row>
    <row r="209" spans="1:6" x14ac:dyDescent="0.25">
      <c r="A209" t="s">
        <v>828</v>
      </c>
      <c r="B209">
        <v>2014</v>
      </c>
      <c r="C209">
        <v>29</v>
      </c>
      <c r="D209">
        <v>6956.8977999999997</v>
      </c>
      <c r="E209">
        <v>6426.0056999999997</v>
      </c>
      <c r="F209">
        <v>1.0826</v>
      </c>
    </row>
    <row r="210" spans="1:6" x14ac:dyDescent="0.25">
      <c r="A210" t="s">
        <v>831</v>
      </c>
      <c r="B210">
        <v>2014</v>
      </c>
      <c r="C210">
        <v>33</v>
      </c>
      <c r="D210">
        <v>7407.4736000000003</v>
      </c>
      <c r="E210">
        <v>5162.4609</v>
      </c>
      <c r="F210">
        <v>1.4349000000000001</v>
      </c>
    </row>
    <row r="211" spans="1:6" x14ac:dyDescent="0.25">
      <c r="A211" t="s">
        <v>834</v>
      </c>
      <c r="B211">
        <v>2014</v>
      </c>
      <c r="C211">
        <v>23</v>
      </c>
      <c r="D211">
        <v>5406.3356999999996</v>
      </c>
      <c r="E211">
        <v>4020.6536999999998</v>
      </c>
      <c r="F211">
        <v>1.3446</v>
      </c>
    </row>
    <row r="212" spans="1:6" x14ac:dyDescent="0.25">
      <c r="A212" t="s">
        <v>837</v>
      </c>
      <c r="B212">
        <v>2014</v>
      </c>
      <c r="C212">
        <v>14</v>
      </c>
      <c r="D212">
        <v>5694.3756999999996</v>
      </c>
      <c r="E212">
        <v>5101.1494000000002</v>
      </c>
      <c r="F212">
        <v>1.1163000000000001</v>
      </c>
    </row>
    <row r="213" spans="1:6" x14ac:dyDescent="0.25">
      <c r="A213" t="s">
        <v>840</v>
      </c>
      <c r="B213">
        <v>2014</v>
      </c>
      <c r="C213">
        <v>21</v>
      </c>
      <c r="D213">
        <v>5691.1534000000001</v>
      </c>
      <c r="E213">
        <v>4987.1424999999999</v>
      </c>
      <c r="F213">
        <v>1.1412</v>
      </c>
    </row>
    <row r="214" spans="1:6" x14ac:dyDescent="0.25">
      <c r="A214" t="s">
        <v>843</v>
      </c>
      <c r="B214">
        <v>2014</v>
      </c>
      <c r="C214">
        <v>25</v>
      </c>
      <c r="D214">
        <v>4391.1153999999997</v>
      </c>
      <c r="E214">
        <v>3284.7483000000002</v>
      </c>
      <c r="F214">
        <v>1.3368</v>
      </c>
    </row>
    <row r="215" spans="1:6" x14ac:dyDescent="0.25">
      <c r="A215" t="s">
        <v>846</v>
      </c>
      <c r="B215">
        <v>2014</v>
      </c>
      <c r="C215">
        <v>22</v>
      </c>
      <c r="D215">
        <v>4905.7152999999998</v>
      </c>
      <c r="E215">
        <v>3684.2208000000001</v>
      </c>
      <c r="F215">
        <v>1.3314999999999999</v>
      </c>
    </row>
    <row r="216" spans="1:6" x14ac:dyDescent="0.25">
      <c r="A216" t="s">
        <v>849</v>
      </c>
      <c r="B216">
        <v>2014</v>
      </c>
      <c r="C216">
        <v>35</v>
      </c>
      <c r="D216">
        <v>6610.8860999999997</v>
      </c>
      <c r="E216">
        <v>4805.8293000000003</v>
      </c>
      <c r="F216">
        <v>1.3755999999999999</v>
      </c>
    </row>
    <row r="217" spans="1:6" x14ac:dyDescent="0.25">
      <c r="A217" t="s">
        <v>852</v>
      </c>
      <c r="B217">
        <v>2014</v>
      </c>
      <c r="C217">
        <v>42</v>
      </c>
      <c r="D217">
        <v>7035.5434999999998</v>
      </c>
      <c r="E217">
        <v>5351.0109000000002</v>
      </c>
      <c r="F217">
        <v>1.3148</v>
      </c>
    </row>
    <row r="218" spans="1:6" x14ac:dyDescent="0.25">
      <c r="A218" t="s">
        <v>855</v>
      </c>
      <c r="B218">
        <v>2013</v>
      </c>
      <c r="C218">
        <v>17</v>
      </c>
      <c r="D218">
        <v>5533.5762000000004</v>
      </c>
      <c r="E218">
        <v>4841.6585999999998</v>
      </c>
      <c r="F218">
        <v>1.1429</v>
      </c>
    </row>
    <row r="219" spans="1:6" x14ac:dyDescent="0.25">
      <c r="A219" t="s">
        <v>552</v>
      </c>
      <c r="B219">
        <v>2013</v>
      </c>
      <c r="C219">
        <v>16</v>
      </c>
      <c r="D219">
        <v>8615.9766999999993</v>
      </c>
      <c r="E219">
        <v>8005.9805999999999</v>
      </c>
      <c r="F219">
        <v>1.0762</v>
      </c>
    </row>
    <row r="220" spans="1:6" x14ac:dyDescent="0.25">
      <c r="A220" t="s">
        <v>860</v>
      </c>
      <c r="B220">
        <v>2013</v>
      </c>
      <c r="C220">
        <v>14</v>
      </c>
      <c r="D220">
        <v>5314.4817000000003</v>
      </c>
      <c r="E220">
        <v>4779.9197000000004</v>
      </c>
      <c r="F220">
        <v>1.1117999999999999</v>
      </c>
    </row>
    <row r="221" spans="1:6" x14ac:dyDescent="0.25">
      <c r="A221" t="s">
        <v>863</v>
      </c>
      <c r="B221">
        <v>2013</v>
      </c>
      <c r="C221">
        <v>51</v>
      </c>
      <c r="D221">
        <v>5816.9381000000003</v>
      </c>
      <c r="E221">
        <v>3802.8744000000002</v>
      </c>
      <c r="F221">
        <v>1.5296000000000001</v>
      </c>
    </row>
    <row r="222" spans="1:6" x14ac:dyDescent="0.25">
      <c r="A222" t="s">
        <v>866</v>
      </c>
      <c r="B222">
        <v>2013</v>
      </c>
      <c r="C222">
        <v>27</v>
      </c>
      <c r="D222">
        <v>5245.5042999999996</v>
      </c>
      <c r="E222">
        <v>3841.4202</v>
      </c>
      <c r="F222">
        <v>1.3654999999999999</v>
      </c>
    </row>
    <row r="223" spans="1:6" x14ac:dyDescent="0.25">
      <c r="A223" t="s">
        <v>869</v>
      </c>
      <c r="B223">
        <v>2013</v>
      </c>
      <c r="C223">
        <v>43</v>
      </c>
      <c r="D223">
        <v>6541.1162000000004</v>
      </c>
      <c r="E223">
        <v>3984.6831000000002</v>
      </c>
      <c r="F223">
        <v>1.6415999999999999</v>
      </c>
    </row>
    <row r="224" spans="1:6" x14ac:dyDescent="0.25">
      <c r="A224" t="s">
        <v>872</v>
      </c>
      <c r="B224">
        <v>2013</v>
      </c>
      <c r="C224">
        <v>25</v>
      </c>
      <c r="D224">
        <v>4026.3199</v>
      </c>
      <c r="E224">
        <v>3044.3083999999999</v>
      </c>
      <c r="F224">
        <v>1.3226</v>
      </c>
    </row>
    <row r="225" spans="1:6" x14ac:dyDescent="0.25">
      <c r="A225" t="s">
        <v>873</v>
      </c>
      <c r="B225">
        <v>2013</v>
      </c>
      <c r="C225">
        <v>29</v>
      </c>
      <c r="D225">
        <v>6665.2965000000004</v>
      </c>
      <c r="E225">
        <v>6012.2184999999999</v>
      </c>
      <c r="F225">
        <v>1.1086</v>
      </c>
    </row>
    <row r="226" spans="1:6" x14ac:dyDescent="0.25">
      <c r="A226" t="s">
        <v>421</v>
      </c>
      <c r="B226">
        <v>2013</v>
      </c>
      <c r="C226">
        <v>15</v>
      </c>
      <c r="D226">
        <v>5270.3127999999997</v>
      </c>
      <c r="E226">
        <v>5422.3478999999998</v>
      </c>
      <c r="F226">
        <v>0.97199999999999998</v>
      </c>
    </row>
    <row r="227" spans="1:6" x14ac:dyDescent="0.25">
      <c r="A227" t="s">
        <v>878</v>
      </c>
      <c r="B227">
        <v>2013</v>
      </c>
      <c r="C227">
        <v>11</v>
      </c>
      <c r="D227">
        <v>5048.8256000000001</v>
      </c>
      <c r="E227">
        <v>3767.0481</v>
      </c>
      <c r="F227">
        <v>1.3403</v>
      </c>
    </row>
    <row r="228" spans="1:6" x14ac:dyDescent="0.25">
      <c r="A228" t="s">
        <v>881</v>
      </c>
      <c r="B228">
        <v>2013</v>
      </c>
      <c r="C228">
        <v>33</v>
      </c>
      <c r="D228">
        <v>7046.3993</v>
      </c>
      <c r="E228">
        <v>4784.8770000000004</v>
      </c>
      <c r="F228">
        <v>1.4725999999999999</v>
      </c>
    </row>
    <row r="229" spans="1:6" x14ac:dyDescent="0.25">
      <c r="A229" t="s">
        <v>884</v>
      </c>
      <c r="B229">
        <v>2013</v>
      </c>
      <c r="C229">
        <v>52</v>
      </c>
      <c r="D229">
        <v>6403.4661999999998</v>
      </c>
      <c r="E229">
        <v>4624.4789000000001</v>
      </c>
      <c r="F229">
        <v>1.3847</v>
      </c>
    </row>
    <row r="230" spans="1:6" x14ac:dyDescent="0.25">
      <c r="A230" t="s">
        <v>887</v>
      </c>
      <c r="B230">
        <v>2013</v>
      </c>
      <c r="C230">
        <v>31</v>
      </c>
      <c r="D230">
        <v>6037.1088</v>
      </c>
      <c r="E230">
        <v>3527.5835000000002</v>
      </c>
      <c r="F230">
        <v>1.7114</v>
      </c>
    </row>
    <row r="231" spans="1:6" x14ac:dyDescent="0.25">
      <c r="A231" t="s">
        <v>890</v>
      </c>
      <c r="B231">
        <v>2013</v>
      </c>
      <c r="C231">
        <v>24</v>
      </c>
      <c r="D231">
        <v>5245.3732</v>
      </c>
      <c r="E231">
        <v>4236.8145000000004</v>
      </c>
      <c r="F231">
        <v>1.238</v>
      </c>
    </row>
    <row r="232" spans="1:6" x14ac:dyDescent="0.25">
      <c r="A232" t="s">
        <v>893</v>
      </c>
      <c r="B232">
        <v>2013</v>
      </c>
      <c r="C232">
        <v>22</v>
      </c>
      <c r="D232">
        <v>4506.8311999999996</v>
      </c>
      <c r="E232">
        <v>3474.7096000000001</v>
      </c>
      <c r="F232">
        <v>1.2969999999999999</v>
      </c>
    </row>
    <row r="233" spans="1:6" x14ac:dyDescent="0.25">
      <c r="A233" t="s">
        <v>896</v>
      </c>
      <c r="B233">
        <v>2013</v>
      </c>
      <c r="C233">
        <v>21</v>
      </c>
      <c r="D233">
        <v>5333.4301999999998</v>
      </c>
      <c r="E233">
        <v>4493.9291999999996</v>
      </c>
      <c r="F233">
        <v>1.1868000000000001</v>
      </c>
    </row>
    <row r="234" spans="1:6" x14ac:dyDescent="0.25">
      <c r="A234" t="s">
        <v>899</v>
      </c>
      <c r="B234">
        <v>2013</v>
      </c>
      <c r="C234">
        <v>35</v>
      </c>
      <c r="D234">
        <v>6176.9856</v>
      </c>
      <c r="E234">
        <v>4477.5340999999999</v>
      </c>
      <c r="F234">
        <v>1.3795999999999999</v>
      </c>
    </row>
    <row r="235" spans="1:6" x14ac:dyDescent="0.25">
      <c r="A235" t="s">
        <v>901</v>
      </c>
      <c r="B235">
        <v>2013</v>
      </c>
      <c r="C235">
        <v>26</v>
      </c>
      <c r="D235">
        <v>5399.3693000000003</v>
      </c>
      <c r="E235">
        <v>4020.0913</v>
      </c>
      <c r="F235">
        <v>1.3431</v>
      </c>
    </row>
    <row r="236" spans="1:6" x14ac:dyDescent="0.25">
      <c r="A236" t="s">
        <v>904</v>
      </c>
      <c r="B236">
        <v>2013</v>
      </c>
      <c r="C236">
        <v>12</v>
      </c>
      <c r="D236">
        <v>5373.7245000000003</v>
      </c>
      <c r="E236">
        <v>4887.6022999999996</v>
      </c>
      <c r="F236">
        <v>1.0994999999999999</v>
      </c>
    </row>
    <row r="237" spans="1:6" x14ac:dyDescent="0.25">
      <c r="A237" t="s">
        <v>907</v>
      </c>
      <c r="B237">
        <v>2013</v>
      </c>
      <c r="C237">
        <v>23</v>
      </c>
      <c r="D237">
        <v>5503.9272000000001</v>
      </c>
      <c r="E237">
        <v>4042.7959000000001</v>
      </c>
      <c r="F237">
        <v>1.3613999999999999</v>
      </c>
    </row>
    <row r="238" spans="1:6" x14ac:dyDescent="0.25">
      <c r="A238" t="s">
        <v>910</v>
      </c>
      <c r="B238">
        <v>2013</v>
      </c>
      <c r="C238">
        <v>32</v>
      </c>
      <c r="D238">
        <v>6251.5434999999998</v>
      </c>
      <c r="E238">
        <v>4337.3139000000001</v>
      </c>
      <c r="F238">
        <v>1.4413</v>
      </c>
    </row>
    <row r="239" spans="1:6" x14ac:dyDescent="0.25">
      <c r="A239" t="s">
        <v>913</v>
      </c>
      <c r="B239">
        <v>2013</v>
      </c>
      <c r="C239">
        <v>41</v>
      </c>
      <c r="D239">
        <v>7248.7929999999997</v>
      </c>
      <c r="E239">
        <v>5300.5378000000001</v>
      </c>
      <c r="F239">
        <v>1.3675999999999999</v>
      </c>
    </row>
    <row r="240" spans="1:6" x14ac:dyDescent="0.25">
      <c r="A240" t="s">
        <v>916</v>
      </c>
      <c r="B240">
        <v>2013</v>
      </c>
      <c r="C240">
        <v>28</v>
      </c>
      <c r="D240">
        <v>6732.9650000000001</v>
      </c>
      <c r="E240">
        <v>5058.1370999999999</v>
      </c>
      <c r="F240">
        <v>1.3310999999999999</v>
      </c>
    </row>
    <row r="241" spans="1:6" x14ac:dyDescent="0.25">
      <c r="A241" t="s">
        <v>919</v>
      </c>
      <c r="B241">
        <v>2013</v>
      </c>
      <c r="C241">
        <v>13</v>
      </c>
      <c r="D241">
        <v>5375.8411999999998</v>
      </c>
      <c r="E241">
        <v>4223.7642999999998</v>
      </c>
      <c r="F241">
        <v>1.2727999999999999</v>
      </c>
    </row>
    <row r="242" spans="1:6" x14ac:dyDescent="0.25">
      <c r="A242" t="s">
        <v>922</v>
      </c>
      <c r="B242">
        <v>2013</v>
      </c>
      <c r="C242">
        <v>53</v>
      </c>
      <c r="D242">
        <v>10870.5003</v>
      </c>
      <c r="E242">
        <v>10241.563599999999</v>
      </c>
      <c r="F242">
        <v>1.0613999999999999</v>
      </c>
    </row>
    <row r="243" spans="1:6" x14ac:dyDescent="0.25">
      <c r="A243" t="s">
        <v>925</v>
      </c>
      <c r="B243">
        <v>2013</v>
      </c>
      <c r="C243">
        <v>42</v>
      </c>
      <c r="D243">
        <v>6398.8234000000002</v>
      </c>
      <c r="E243">
        <v>5233.4264999999996</v>
      </c>
      <c r="F243">
        <v>1.2226999999999999</v>
      </c>
    </row>
    <row r="244" spans="1:6" x14ac:dyDescent="0.25">
      <c r="A244" t="s">
        <v>928</v>
      </c>
      <c r="B244">
        <v>2013</v>
      </c>
      <c r="C244">
        <v>50</v>
      </c>
      <c r="D244">
        <v>7240.2954</v>
      </c>
      <c r="E244">
        <v>5392.3927000000003</v>
      </c>
      <c r="F244">
        <v>1.3427</v>
      </c>
    </row>
    <row r="245" spans="1:6" x14ac:dyDescent="0.25">
      <c r="A245" t="s">
        <v>931</v>
      </c>
      <c r="B245">
        <v>2012</v>
      </c>
      <c r="C245">
        <v>50</v>
      </c>
      <c r="D245">
        <v>6977.3391000000001</v>
      </c>
      <c r="E245">
        <v>5259.6378999999997</v>
      </c>
      <c r="F245">
        <v>1.3266</v>
      </c>
    </row>
    <row r="246" spans="1:6" x14ac:dyDescent="0.25">
      <c r="A246" t="s">
        <v>934</v>
      </c>
      <c r="B246">
        <v>2012</v>
      </c>
      <c r="C246">
        <v>27</v>
      </c>
      <c r="D246">
        <v>5032.8487999999998</v>
      </c>
      <c r="E246">
        <v>3707.7550000000001</v>
      </c>
      <c r="F246">
        <v>1.3573999999999999</v>
      </c>
    </row>
    <row r="247" spans="1:6" x14ac:dyDescent="0.25">
      <c r="A247" t="s">
        <v>937</v>
      </c>
      <c r="B247">
        <v>2012</v>
      </c>
      <c r="C247">
        <v>33</v>
      </c>
      <c r="D247">
        <v>4785.6237000000001</v>
      </c>
      <c r="E247">
        <v>4208.4102000000003</v>
      </c>
      <c r="F247">
        <v>1.1372</v>
      </c>
    </row>
    <row r="248" spans="1:6" x14ac:dyDescent="0.25">
      <c r="A248" t="s">
        <v>940</v>
      </c>
      <c r="B248">
        <v>2012</v>
      </c>
      <c r="C248">
        <v>42</v>
      </c>
      <c r="D248">
        <v>6277.4241000000002</v>
      </c>
      <c r="E248">
        <v>5061.3849</v>
      </c>
      <c r="F248">
        <v>1.2403</v>
      </c>
    </row>
    <row r="249" spans="1:6" x14ac:dyDescent="0.25">
      <c r="A249" t="s">
        <v>943</v>
      </c>
      <c r="B249">
        <v>2012</v>
      </c>
      <c r="C249">
        <v>21</v>
      </c>
      <c r="D249">
        <v>5191.1355000000003</v>
      </c>
      <c r="E249">
        <v>4407.3002999999999</v>
      </c>
      <c r="F249">
        <v>1.1778</v>
      </c>
    </row>
    <row r="250" spans="1:6" x14ac:dyDescent="0.25">
      <c r="A250" t="s">
        <v>946</v>
      </c>
      <c r="B250">
        <v>2012</v>
      </c>
      <c r="C250">
        <v>43</v>
      </c>
      <c r="D250">
        <v>5984.0198</v>
      </c>
      <c r="E250">
        <v>3668.7604999999999</v>
      </c>
      <c r="F250">
        <v>1.6311</v>
      </c>
    </row>
    <row r="251" spans="1:6" x14ac:dyDescent="0.25">
      <c r="A251" t="s">
        <v>949</v>
      </c>
      <c r="B251">
        <v>2012</v>
      </c>
      <c r="C251">
        <v>22</v>
      </c>
      <c r="D251">
        <v>4223.4043000000001</v>
      </c>
      <c r="E251">
        <v>3185.9413</v>
      </c>
      <c r="F251">
        <v>1.3255999999999999</v>
      </c>
    </row>
    <row r="252" spans="1:6" x14ac:dyDescent="0.25">
      <c r="A252" t="s">
        <v>951</v>
      </c>
      <c r="B252">
        <v>2012</v>
      </c>
      <c r="C252">
        <v>13</v>
      </c>
      <c r="D252">
        <v>5292.1025</v>
      </c>
      <c r="E252">
        <v>4249.3561</v>
      </c>
      <c r="F252">
        <v>1.2454000000000001</v>
      </c>
    </row>
    <row r="253" spans="1:6" x14ac:dyDescent="0.25">
      <c r="A253" t="s">
        <v>952</v>
      </c>
      <c r="B253">
        <v>2012</v>
      </c>
      <c r="C253">
        <v>35</v>
      </c>
      <c r="D253">
        <v>6055.2155000000002</v>
      </c>
      <c r="E253">
        <v>4544.3486999999996</v>
      </c>
      <c r="F253">
        <v>1.3325</v>
      </c>
    </row>
    <row r="254" spans="1:6" x14ac:dyDescent="0.25">
      <c r="A254" t="s">
        <v>955</v>
      </c>
      <c r="B254">
        <v>2012</v>
      </c>
      <c r="C254">
        <v>12</v>
      </c>
      <c r="D254">
        <v>5168.7611999999999</v>
      </c>
      <c r="E254">
        <v>4669.5441000000001</v>
      </c>
      <c r="F254">
        <v>1.1069</v>
      </c>
    </row>
    <row r="255" spans="1:6" x14ac:dyDescent="0.25">
      <c r="A255" t="s">
        <v>958</v>
      </c>
      <c r="B255">
        <v>2012</v>
      </c>
      <c r="C255">
        <v>32</v>
      </c>
      <c r="D255">
        <v>5994.9017000000003</v>
      </c>
      <c r="E255">
        <v>4136.3516</v>
      </c>
      <c r="F255">
        <v>1.4493</v>
      </c>
    </row>
    <row r="256" spans="1:6" x14ac:dyDescent="0.25">
      <c r="A256" t="s">
        <v>961</v>
      </c>
      <c r="B256">
        <v>2012</v>
      </c>
      <c r="C256">
        <v>15</v>
      </c>
      <c r="D256">
        <v>5458.5616</v>
      </c>
      <c r="E256">
        <v>5384.8732</v>
      </c>
      <c r="F256">
        <v>1.0137</v>
      </c>
    </row>
    <row r="257" spans="1:6" x14ac:dyDescent="0.25">
      <c r="A257" t="s">
        <v>964</v>
      </c>
      <c r="B257">
        <v>2012</v>
      </c>
      <c r="C257">
        <v>28</v>
      </c>
      <c r="D257">
        <v>6833.7610000000004</v>
      </c>
      <c r="E257">
        <v>5221.8343999999997</v>
      </c>
      <c r="F257">
        <v>1.3087</v>
      </c>
    </row>
    <row r="258" spans="1:6" x14ac:dyDescent="0.25">
      <c r="A258" t="s">
        <v>967</v>
      </c>
      <c r="B258">
        <v>2012</v>
      </c>
      <c r="C258">
        <v>26</v>
      </c>
      <c r="D258">
        <v>5293.6381000000001</v>
      </c>
      <c r="E258">
        <v>3964.8011000000001</v>
      </c>
      <c r="F258">
        <v>1.3351999999999999</v>
      </c>
    </row>
    <row r="259" spans="1:6" x14ac:dyDescent="0.25">
      <c r="A259" t="s">
        <v>970</v>
      </c>
      <c r="B259">
        <v>2012</v>
      </c>
      <c r="C259">
        <v>31</v>
      </c>
      <c r="D259">
        <v>5792.7819</v>
      </c>
      <c r="E259">
        <v>3457.2953000000002</v>
      </c>
      <c r="F259">
        <v>1.6755</v>
      </c>
    </row>
    <row r="260" spans="1:6" x14ac:dyDescent="0.25">
      <c r="A260" t="s">
        <v>973</v>
      </c>
      <c r="B260">
        <v>2012</v>
      </c>
      <c r="C260">
        <v>23</v>
      </c>
      <c r="D260">
        <v>5695.5650999999998</v>
      </c>
      <c r="E260">
        <v>3991.5835999999999</v>
      </c>
      <c r="F260">
        <v>1.4269000000000001</v>
      </c>
    </row>
    <row r="261" spans="1:6" x14ac:dyDescent="0.25">
      <c r="A261" t="s">
        <v>976</v>
      </c>
      <c r="B261">
        <v>2012</v>
      </c>
      <c r="C261">
        <v>17</v>
      </c>
      <c r="D261">
        <v>6267.9223000000002</v>
      </c>
      <c r="E261">
        <v>4911.9286000000002</v>
      </c>
      <c r="F261">
        <v>1.2761</v>
      </c>
    </row>
    <row r="262" spans="1:6" x14ac:dyDescent="0.25">
      <c r="A262" t="s">
        <v>979</v>
      </c>
      <c r="B262">
        <v>2012</v>
      </c>
      <c r="C262">
        <v>24</v>
      </c>
      <c r="D262">
        <v>5016.2819</v>
      </c>
      <c r="E262">
        <v>4164.5971</v>
      </c>
      <c r="F262">
        <v>1.2044999999999999</v>
      </c>
    </row>
    <row r="263" spans="1:6" x14ac:dyDescent="0.25">
      <c r="A263" t="s">
        <v>982</v>
      </c>
      <c r="B263">
        <v>2012</v>
      </c>
      <c r="C263">
        <v>14</v>
      </c>
      <c r="D263">
        <v>5170.8665000000001</v>
      </c>
      <c r="E263">
        <v>4681.3335999999999</v>
      </c>
      <c r="F263">
        <v>1.1046</v>
      </c>
    </row>
    <row r="264" spans="1:6" x14ac:dyDescent="0.25">
      <c r="A264" t="s">
        <v>985</v>
      </c>
      <c r="B264">
        <v>2012</v>
      </c>
      <c r="C264">
        <v>29</v>
      </c>
      <c r="D264">
        <v>5949.9115000000002</v>
      </c>
      <c r="E264">
        <v>5347.1796999999997</v>
      </c>
      <c r="F264">
        <v>1.1127</v>
      </c>
    </row>
    <row r="265" spans="1:6" x14ac:dyDescent="0.25">
      <c r="A265" t="s">
        <v>988</v>
      </c>
      <c r="B265">
        <v>2012</v>
      </c>
      <c r="C265">
        <v>41</v>
      </c>
      <c r="D265">
        <v>6827.1445999999996</v>
      </c>
      <c r="E265">
        <v>4911.3625000000002</v>
      </c>
      <c r="F265">
        <v>1.3900999999999999</v>
      </c>
    </row>
    <row r="266" spans="1:6" x14ac:dyDescent="0.25">
      <c r="A266" t="s">
        <v>991</v>
      </c>
      <c r="B266">
        <v>2012</v>
      </c>
      <c r="C266">
        <v>51</v>
      </c>
      <c r="D266">
        <v>5527.4930000000004</v>
      </c>
      <c r="E266">
        <v>3652.8717000000001</v>
      </c>
      <c r="F266">
        <v>1.5132000000000001</v>
      </c>
    </row>
    <row r="267" spans="1:6" x14ac:dyDescent="0.25">
      <c r="A267" t="s">
        <v>994</v>
      </c>
      <c r="B267">
        <v>2012</v>
      </c>
      <c r="C267">
        <v>11</v>
      </c>
      <c r="D267">
        <v>4770.9634999999998</v>
      </c>
      <c r="E267">
        <v>3433.9805999999999</v>
      </c>
      <c r="F267">
        <v>1.3893</v>
      </c>
    </row>
    <row r="268" spans="1:6" x14ac:dyDescent="0.25">
      <c r="A268" t="s">
        <v>997</v>
      </c>
      <c r="B268">
        <v>2012</v>
      </c>
      <c r="C268">
        <v>25</v>
      </c>
      <c r="D268">
        <v>4091.7606000000001</v>
      </c>
      <c r="E268">
        <v>3004.1390999999999</v>
      </c>
      <c r="F268">
        <v>1.3620000000000001</v>
      </c>
    </row>
    <row r="269" spans="1:6" x14ac:dyDescent="0.25">
      <c r="A269" t="s">
        <v>1000</v>
      </c>
      <c r="B269">
        <v>2012</v>
      </c>
      <c r="C269">
        <v>16</v>
      </c>
      <c r="D269">
        <v>7928.8468000000003</v>
      </c>
      <c r="E269">
        <v>7324.7254999999996</v>
      </c>
      <c r="F269">
        <v>1.0825</v>
      </c>
    </row>
    <row r="270" spans="1:6" x14ac:dyDescent="0.25">
      <c r="A270" t="s">
        <v>1003</v>
      </c>
      <c r="B270">
        <v>2012</v>
      </c>
      <c r="C270">
        <v>52</v>
      </c>
      <c r="D270">
        <v>6402.8172999999997</v>
      </c>
      <c r="E270">
        <v>4676.8337000000001</v>
      </c>
      <c r="F270">
        <v>1.369</v>
      </c>
    </row>
    <row r="271" spans="1:6" x14ac:dyDescent="0.25">
      <c r="A271" t="s">
        <v>1006</v>
      </c>
      <c r="B271">
        <v>2012</v>
      </c>
      <c r="C271">
        <v>53</v>
      </c>
      <c r="D271">
        <v>10880.8685</v>
      </c>
      <c r="E271">
        <v>10397.2716</v>
      </c>
      <c r="F271">
        <v>1.0465</v>
      </c>
    </row>
    <row r="272" spans="1:6" x14ac:dyDescent="0.25">
      <c r="A272" t="s">
        <v>1009</v>
      </c>
      <c r="B272">
        <v>2011</v>
      </c>
      <c r="C272">
        <v>52</v>
      </c>
      <c r="D272">
        <v>5746.6911</v>
      </c>
      <c r="E272">
        <v>4213.1252000000004</v>
      </c>
      <c r="F272">
        <v>1.3640000000000001</v>
      </c>
    </row>
    <row r="273" spans="1:6" x14ac:dyDescent="0.25">
      <c r="A273" t="s">
        <v>1012</v>
      </c>
      <c r="B273">
        <v>2011</v>
      </c>
      <c r="C273">
        <v>14</v>
      </c>
      <c r="D273">
        <v>5146.4250000000002</v>
      </c>
      <c r="E273">
        <v>4570.4116000000004</v>
      </c>
      <c r="F273">
        <v>1.1259999999999999</v>
      </c>
    </row>
    <row r="274" spans="1:6" x14ac:dyDescent="0.25">
      <c r="A274" t="s">
        <v>1015</v>
      </c>
      <c r="B274">
        <v>2011</v>
      </c>
      <c r="C274">
        <v>43</v>
      </c>
      <c r="D274">
        <v>5629.8816999999999</v>
      </c>
      <c r="E274">
        <v>3483.6192999999998</v>
      </c>
      <c r="F274">
        <v>1.6161000000000001</v>
      </c>
    </row>
    <row r="275" spans="1:6" x14ac:dyDescent="0.25">
      <c r="A275" t="s">
        <v>1018</v>
      </c>
      <c r="B275">
        <v>2011</v>
      </c>
      <c r="C275">
        <v>15</v>
      </c>
      <c r="D275">
        <v>4185.4297999999999</v>
      </c>
      <c r="E275">
        <v>4145.5793000000003</v>
      </c>
      <c r="F275">
        <v>1.0096000000000001</v>
      </c>
    </row>
    <row r="276" spans="1:6" x14ac:dyDescent="0.25">
      <c r="A276" t="s">
        <v>1021</v>
      </c>
      <c r="B276">
        <v>2011</v>
      </c>
      <c r="C276">
        <v>11</v>
      </c>
      <c r="D276">
        <v>4439.4813999999997</v>
      </c>
      <c r="E276">
        <v>3315.8319000000001</v>
      </c>
      <c r="F276">
        <v>1.3389</v>
      </c>
    </row>
    <row r="277" spans="1:6" x14ac:dyDescent="0.25">
      <c r="A277" t="s">
        <v>1022</v>
      </c>
      <c r="B277">
        <v>2011</v>
      </c>
      <c r="C277">
        <v>16</v>
      </c>
      <c r="D277">
        <v>7438.0056999999997</v>
      </c>
      <c r="E277">
        <v>6821.0114999999996</v>
      </c>
      <c r="F277">
        <v>1.0905</v>
      </c>
    </row>
    <row r="278" spans="1:6" x14ac:dyDescent="0.25">
      <c r="A278" t="s">
        <v>1025</v>
      </c>
      <c r="B278">
        <v>2011</v>
      </c>
      <c r="C278">
        <v>27</v>
      </c>
      <c r="D278">
        <v>4648.9570999999996</v>
      </c>
      <c r="E278">
        <v>3431.8906000000002</v>
      </c>
      <c r="F278">
        <v>1.3546</v>
      </c>
    </row>
    <row r="279" spans="1:6" x14ac:dyDescent="0.25">
      <c r="A279" t="s">
        <v>1028</v>
      </c>
      <c r="B279">
        <v>2011</v>
      </c>
      <c r="C279">
        <v>31</v>
      </c>
      <c r="D279">
        <v>5463.5667000000003</v>
      </c>
      <c r="E279">
        <v>3289.6432</v>
      </c>
      <c r="F279">
        <v>1.6608000000000001</v>
      </c>
    </row>
    <row r="280" spans="1:6" x14ac:dyDescent="0.25">
      <c r="A280" t="s">
        <v>1031</v>
      </c>
      <c r="B280">
        <v>2011</v>
      </c>
      <c r="C280">
        <v>13</v>
      </c>
      <c r="D280">
        <v>4915.5087999999996</v>
      </c>
      <c r="E280">
        <v>4128.3685999999998</v>
      </c>
      <c r="F280">
        <v>1.1907000000000001</v>
      </c>
    </row>
    <row r="281" spans="1:6" x14ac:dyDescent="0.25">
      <c r="A281" t="s">
        <v>1032</v>
      </c>
      <c r="B281">
        <v>2011</v>
      </c>
      <c r="C281">
        <v>26</v>
      </c>
      <c r="D281">
        <v>4835.1369000000004</v>
      </c>
      <c r="E281">
        <v>3494.3631</v>
      </c>
      <c r="F281">
        <v>1.3836999999999999</v>
      </c>
    </row>
    <row r="282" spans="1:6" x14ac:dyDescent="0.25">
      <c r="A282" t="s">
        <v>1035</v>
      </c>
      <c r="B282">
        <v>2011</v>
      </c>
      <c r="C282">
        <v>12</v>
      </c>
      <c r="D282">
        <v>4851.1504000000004</v>
      </c>
      <c r="E282">
        <v>4403.3823000000002</v>
      </c>
      <c r="F282">
        <v>1.1016999999999999</v>
      </c>
    </row>
    <row r="283" spans="1:6" x14ac:dyDescent="0.25">
      <c r="A283" t="s">
        <v>1038</v>
      </c>
      <c r="B283">
        <v>2011</v>
      </c>
      <c r="C283">
        <v>17</v>
      </c>
      <c r="D283">
        <v>6099.9892</v>
      </c>
      <c r="E283">
        <v>5187.9691000000003</v>
      </c>
      <c r="F283">
        <v>1.1758</v>
      </c>
    </row>
    <row r="284" spans="1:6" x14ac:dyDescent="0.25">
      <c r="A284" t="s">
        <v>1041</v>
      </c>
      <c r="B284">
        <v>2011</v>
      </c>
      <c r="C284">
        <v>29</v>
      </c>
      <c r="D284">
        <v>5542.3865999999998</v>
      </c>
      <c r="E284">
        <v>5039.1391000000003</v>
      </c>
      <c r="F284">
        <v>1.0999000000000001</v>
      </c>
    </row>
    <row r="285" spans="1:6" x14ac:dyDescent="0.25">
      <c r="A285" t="s">
        <v>1044</v>
      </c>
      <c r="B285">
        <v>2011</v>
      </c>
      <c r="C285">
        <v>21</v>
      </c>
      <c r="D285">
        <v>4604.5434999999998</v>
      </c>
      <c r="E285">
        <v>3684.6954999999998</v>
      </c>
      <c r="F285">
        <v>1.2496</v>
      </c>
    </row>
    <row r="286" spans="1:6" x14ac:dyDescent="0.25">
      <c r="A286" t="s">
        <v>1047</v>
      </c>
      <c r="B286">
        <v>2011</v>
      </c>
      <c r="C286">
        <v>24</v>
      </c>
      <c r="D286">
        <v>4390.2227999999996</v>
      </c>
      <c r="E286">
        <v>3641.3328999999999</v>
      </c>
      <c r="F286">
        <v>1.2057</v>
      </c>
    </row>
    <row r="287" spans="1:6" x14ac:dyDescent="0.25">
      <c r="A287" t="s">
        <v>1050</v>
      </c>
      <c r="B287">
        <v>2011</v>
      </c>
      <c r="C287">
        <v>23</v>
      </c>
      <c r="D287">
        <v>5028.9670999999998</v>
      </c>
      <c r="E287">
        <v>3667.9526000000001</v>
      </c>
      <c r="F287">
        <v>1.3711</v>
      </c>
    </row>
    <row r="288" spans="1:6" x14ac:dyDescent="0.25">
      <c r="A288" t="s">
        <v>1053</v>
      </c>
      <c r="B288">
        <v>2011</v>
      </c>
      <c r="C288">
        <v>42</v>
      </c>
      <c r="D288">
        <v>5509.3455000000004</v>
      </c>
      <c r="E288">
        <v>4253.2269999999999</v>
      </c>
      <c r="F288">
        <v>1.2952999999999999</v>
      </c>
    </row>
    <row r="289" spans="1:6" x14ac:dyDescent="0.25">
      <c r="A289" t="s">
        <v>1056</v>
      </c>
      <c r="B289">
        <v>2011</v>
      </c>
      <c r="C289">
        <v>32</v>
      </c>
      <c r="D289">
        <v>5808.1468000000004</v>
      </c>
      <c r="E289">
        <v>4096.3154000000004</v>
      </c>
      <c r="F289">
        <v>1.4178999999999999</v>
      </c>
    </row>
    <row r="290" spans="1:6" x14ac:dyDescent="0.25">
      <c r="A290" t="s">
        <v>1059</v>
      </c>
      <c r="B290">
        <v>2011</v>
      </c>
      <c r="C290">
        <v>25</v>
      </c>
      <c r="D290">
        <v>3768.4398000000001</v>
      </c>
      <c r="E290">
        <v>2776.1235000000001</v>
      </c>
      <c r="F290">
        <v>1.3573999999999999</v>
      </c>
    </row>
    <row r="291" spans="1:6" x14ac:dyDescent="0.25">
      <c r="A291" t="s">
        <v>1062</v>
      </c>
      <c r="B291">
        <v>2011</v>
      </c>
      <c r="C291">
        <v>33</v>
      </c>
      <c r="D291">
        <v>4800.2165999999997</v>
      </c>
      <c r="E291">
        <v>3767.7417</v>
      </c>
      <c r="F291">
        <v>1.274</v>
      </c>
    </row>
    <row r="292" spans="1:6" x14ac:dyDescent="0.25">
      <c r="A292" t="s">
        <v>1065</v>
      </c>
      <c r="B292">
        <v>2011</v>
      </c>
      <c r="C292">
        <v>50</v>
      </c>
      <c r="D292">
        <v>6104.0553</v>
      </c>
      <c r="E292">
        <v>4601.5558000000001</v>
      </c>
      <c r="F292">
        <v>1.3265</v>
      </c>
    </row>
    <row r="293" spans="1:6" x14ac:dyDescent="0.25">
      <c r="A293" t="s">
        <v>1068</v>
      </c>
      <c r="B293">
        <v>2011</v>
      </c>
      <c r="C293">
        <v>41</v>
      </c>
      <c r="D293">
        <v>6231.6724000000004</v>
      </c>
      <c r="E293">
        <v>4596.6795000000002</v>
      </c>
      <c r="F293">
        <v>1.3556999999999999</v>
      </c>
    </row>
    <row r="294" spans="1:6" x14ac:dyDescent="0.25">
      <c r="A294" t="s">
        <v>1071</v>
      </c>
      <c r="B294">
        <v>2011</v>
      </c>
      <c r="C294">
        <v>53</v>
      </c>
      <c r="D294">
        <v>10236.1302</v>
      </c>
      <c r="E294">
        <v>10017.4792</v>
      </c>
      <c r="F294">
        <v>1.0218</v>
      </c>
    </row>
    <row r="295" spans="1:6" x14ac:dyDescent="0.25">
      <c r="A295" t="s">
        <v>1074</v>
      </c>
      <c r="B295">
        <v>2011</v>
      </c>
      <c r="C295">
        <v>28</v>
      </c>
      <c r="D295">
        <v>6517.4168</v>
      </c>
      <c r="E295">
        <v>4966.9040000000005</v>
      </c>
      <c r="F295">
        <v>1.3122</v>
      </c>
    </row>
    <row r="296" spans="1:6" x14ac:dyDescent="0.25">
      <c r="A296" t="s">
        <v>1077</v>
      </c>
      <c r="B296">
        <v>2011</v>
      </c>
      <c r="C296">
        <v>22</v>
      </c>
      <c r="D296">
        <v>3972.4865</v>
      </c>
      <c r="E296">
        <v>2992.1172000000001</v>
      </c>
      <c r="F296">
        <v>1.3277000000000001</v>
      </c>
    </row>
    <row r="297" spans="1:6" x14ac:dyDescent="0.25">
      <c r="A297" t="s">
        <v>1080</v>
      </c>
      <c r="B297">
        <v>2011</v>
      </c>
      <c r="C297">
        <v>35</v>
      </c>
      <c r="D297">
        <v>5637.9639999999999</v>
      </c>
      <c r="E297">
        <v>4199.1169</v>
      </c>
      <c r="F297">
        <v>1.3427</v>
      </c>
    </row>
    <row r="298" spans="1:6" x14ac:dyDescent="0.25">
      <c r="A298" t="s">
        <v>1083</v>
      </c>
      <c r="B298">
        <v>2011</v>
      </c>
      <c r="C298">
        <v>51</v>
      </c>
      <c r="D298">
        <v>4961.0021999999999</v>
      </c>
      <c r="E298">
        <v>3460.5781000000002</v>
      </c>
      <c r="F298">
        <v>1.4336</v>
      </c>
    </row>
    <row r="299" spans="1:6" x14ac:dyDescent="0.25">
      <c r="A299" t="s">
        <v>1086</v>
      </c>
      <c r="B299">
        <v>2010</v>
      </c>
      <c r="C299">
        <v>27</v>
      </c>
      <c r="D299">
        <v>4969.1795000000002</v>
      </c>
      <c r="E299">
        <v>3730.9270000000001</v>
      </c>
      <c r="F299">
        <v>1.3319000000000001</v>
      </c>
    </row>
    <row r="300" spans="1:6" x14ac:dyDescent="0.25">
      <c r="A300" t="s">
        <v>1089</v>
      </c>
      <c r="B300">
        <v>2010</v>
      </c>
      <c r="C300">
        <v>51</v>
      </c>
      <c r="D300">
        <v>5858.0331999999999</v>
      </c>
      <c r="E300">
        <v>4319.9760999999999</v>
      </c>
      <c r="F300">
        <v>1.3560000000000001</v>
      </c>
    </row>
    <row r="301" spans="1:6" x14ac:dyDescent="0.25">
      <c r="A301" t="s">
        <v>1092</v>
      </c>
      <c r="B301">
        <v>2010</v>
      </c>
      <c r="C301">
        <v>15</v>
      </c>
      <c r="D301">
        <v>4060.0315999999998</v>
      </c>
      <c r="E301">
        <v>3952.6844999999998</v>
      </c>
      <c r="F301">
        <v>1.0271999999999999</v>
      </c>
    </row>
    <row r="302" spans="1:6" x14ac:dyDescent="0.25">
      <c r="A302" t="s">
        <v>1095</v>
      </c>
      <c r="B302">
        <v>2010</v>
      </c>
      <c r="C302">
        <v>32</v>
      </c>
      <c r="D302">
        <v>5813.7704000000003</v>
      </c>
      <c r="E302">
        <v>4013.8805000000002</v>
      </c>
      <c r="F302">
        <v>1.4483999999999999</v>
      </c>
    </row>
    <row r="303" spans="1:6" x14ac:dyDescent="0.25">
      <c r="A303" t="s">
        <v>1098</v>
      </c>
      <c r="B303">
        <v>2010</v>
      </c>
      <c r="C303">
        <v>43</v>
      </c>
      <c r="D303">
        <v>5308.2853999999998</v>
      </c>
      <c r="E303">
        <v>3301.4146000000001</v>
      </c>
      <c r="F303">
        <v>1.6079000000000001</v>
      </c>
    </row>
    <row r="304" spans="1:6" x14ac:dyDescent="0.25">
      <c r="A304" t="s">
        <v>1101</v>
      </c>
      <c r="B304">
        <v>2010</v>
      </c>
      <c r="C304">
        <v>41</v>
      </c>
      <c r="D304">
        <v>5880.5637999999999</v>
      </c>
      <c r="E304">
        <v>4365.5567000000001</v>
      </c>
      <c r="F304">
        <v>1.347</v>
      </c>
    </row>
    <row r="305" spans="1:6" x14ac:dyDescent="0.25">
      <c r="A305" t="s">
        <v>1102</v>
      </c>
      <c r="B305">
        <v>2010</v>
      </c>
      <c r="C305">
        <v>33</v>
      </c>
      <c r="D305">
        <v>4665.2731000000003</v>
      </c>
      <c r="E305">
        <v>3725.9409000000001</v>
      </c>
      <c r="F305">
        <v>1.2521</v>
      </c>
    </row>
    <row r="306" spans="1:6" x14ac:dyDescent="0.25">
      <c r="A306" t="s">
        <v>1105</v>
      </c>
      <c r="B306">
        <v>2010</v>
      </c>
      <c r="C306">
        <v>42</v>
      </c>
      <c r="D306">
        <v>5506.5803999999998</v>
      </c>
      <c r="E306">
        <v>4487.0084999999999</v>
      </c>
      <c r="F306">
        <v>1.2272000000000001</v>
      </c>
    </row>
    <row r="307" spans="1:6" x14ac:dyDescent="0.25">
      <c r="A307" t="s">
        <v>1108</v>
      </c>
      <c r="B307">
        <v>2010</v>
      </c>
      <c r="C307">
        <v>53</v>
      </c>
      <c r="D307">
        <v>10180.950000000001</v>
      </c>
      <c r="E307">
        <v>9864.5494999999992</v>
      </c>
      <c r="F307">
        <v>1.0321</v>
      </c>
    </row>
    <row r="308" spans="1:6" x14ac:dyDescent="0.25">
      <c r="A308" t="s">
        <v>1111</v>
      </c>
      <c r="B308">
        <v>2010</v>
      </c>
      <c r="C308">
        <v>31</v>
      </c>
      <c r="D308">
        <v>5218.5520999999999</v>
      </c>
      <c r="E308">
        <v>2969.5740999999998</v>
      </c>
      <c r="F308">
        <v>1.7573000000000001</v>
      </c>
    </row>
    <row r="309" spans="1:6" x14ac:dyDescent="0.25">
      <c r="A309" t="s">
        <v>1113</v>
      </c>
      <c r="B309">
        <v>2010</v>
      </c>
      <c r="C309">
        <v>50</v>
      </c>
      <c r="D309">
        <v>5976.2950000000001</v>
      </c>
      <c r="E309">
        <v>4573.3185000000003</v>
      </c>
      <c r="F309">
        <v>1.3068</v>
      </c>
    </row>
    <row r="310" spans="1:6" x14ac:dyDescent="0.25">
      <c r="A310" t="s">
        <v>1116</v>
      </c>
      <c r="B310">
        <v>2010</v>
      </c>
      <c r="C310">
        <v>11</v>
      </c>
      <c r="D310">
        <v>4169.6028999999999</v>
      </c>
      <c r="E310">
        <v>3188.0252</v>
      </c>
      <c r="F310">
        <v>1.3079000000000001</v>
      </c>
    </row>
    <row r="311" spans="1:6" x14ac:dyDescent="0.25">
      <c r="A311" t="s">
        <v>1119</v>
      </c>
      <c r="B311">
        <v>2010</v>
      </c>
      <c r="C311">
        <v>29</v>
      </c>
      <c r="D311">
        <v>5283.3312999999998</v>
      </c>
      <c r="E311">
        <v>4809.2847000000002</v>
      </c>
      <c r="F311">
        <v>1.0986</v>
      </c>
    </row>
    <row r="312" spans="1:6" x14ac:dyDescent="0.25">
      <c r="A312" t="s">
        <v>1122</v>
      </c>
      <c r="B312">
        <v>2010</v>
      </c>
      <c r="C312">
        <v>14</v>
      </c>
      <c r="D312">
        <v>5140.5582000000004</v>
      </c>
      <c r="E312">
        <v>4482.1355000000003</v>
      </c>
      <c r="F312">
        <v>1.1469</v>
      </c>
    </row>
    <row r="313" spans="1:6" x14ac:dyDescent="0.25">
      <c r="A313" t="s">
        <v>1125</v>
      </c>
      <c r="B313">
        <v>2010</v>
      </c>
      <c r="C313">
        <v>28</v>
      </c>
      <c r="D313">
        <v>5858.8437000000004</v>
      </c>
      <c r="E313">
        <v>4857.5365000000002</v>
      </c>
      <c r="F313">
        <v>1.2060999999999999</v>
      </c>
    </row>
    <row r="314" spans="1:6" x14ac:dyDescent="0.25">
      <c r="A314" t="s">
        <v>941</v>
      </c>
      <c r="B314">
        <v>2010</v>
      </c>
      <c r="C314">
        <v>23</v>
      </c>
      <c r="D314">
        <v>4655.6216999999997</v>
      </c>
      <c r="E314">
        <v>3484.5592000000001</v>
      </c>
      <c r="F314">
        <v>1.3361000000000001</v>
      </c>
    </row>
    <row r="315" spans="1:6" x14ac:dyDescent="0.25">
      <c r="A315" t="s">
        <v>1130</v>
      </c>
      <c r="B315">
        <v>2010</v>
      </c>
      <c r="C315">
        <v>52</v>
      </c>
      <c r="D315">
        <v>5464.3127999999997</v>
      </c>
      <c r="E315">
        <v>4038.6729</v>
      </c>
      <c r="F315">
        <v>1.353</v>
      </c>
    </row>
    <row r="316" spans="1:6" x14ac:dyDescent="0.25">
      <c r="A316" t="s">
        <v>1133</v>
      </c>
      <c r="B316">
        <v>2010</v>
      </c>
      <c r="C316">
        <v>24</v>
      </c>
      <c r="D316">
        <v>4258.7942000000003</v>
      </c>
      <c r="E316">
        <v>3474.2842000000001</v>
      </c>
      <c r="F316">
        <v>1.2258</v>
      </c>
    </row>
    <row r="317" spans="1:6" x14ac:dyDescent="0.25">
      <c r="A317" t="s">
        <v>1136</v>
      </c>
      <c r="B317">
        <v>2010</v>
      </c>
      <c r="C317">
        <v>21</v>
      </c>
      <c r="D317">
        <v>4973.9201000000003</v>
      </c>
      <c r="E317">
        <v>4236.0933000000005</v>
      </c>
      <c r="F317">
        <v>1.1741999999999999</v>
      </c>
    </row>
    <row r="318" spans="1:6" x14ac:dyDescent="0.25">
      <c r="A318" t="s">
        <v>1139</v>
      </c>
      <c r="B318">
        <v>2010</v>
      </c>
      <c r="C318">
        <v>26</v>
      </c>
      <c r="D318">
        <v>4409.2367000000004</v>
      </c>
      <c r="E318">
        <v>3243.0464000000002</v>
      </c>
      <c r="F318">
        <v>1.3595999999999999</v>
      </c>
    </row>
    <row r="319" spans="1:6" x14ac:dyDescent="0.25">
      <c r="A319" t="s">
        <v>1142</v>
      </c>
      <c r="B319">
        <v>2010</v>
      </c>
      <c r="C319">
        <v>35</v>
      </c>
      <c r="D319">
        <v>5563.6351999999997</v>
      </c>
      <c r="E319">
        <v>4058.4717000000001</v>
      </c>
      <c r="F319">
        <v>1.3709</v>
      </c>
    </row>
    <row r="320" spans="1:6" x14ac:dyDescent="0.25">
      <c r="A320" t="s">
        <v>1145</v>
      </c>
      <c r="B320">
        <v>2010</v>
      </c>
      <c r="C320">
        <v>25</v>
      </c>
      <c r="D320">
        <v>3938.9101999999998</v>
      </c>
      <c r="E320">
        <v>2875.8458000000001</v>
      </c>
      <c r="F320">
        <v>1.3696999999999999</v>
      </c>
    </row>
    <row r="321" spans="1:6" x14ac:dyDescent="0.25">
      <c r="A321" t="s">
        <v>1148</v>
      </c>
      <c r="B321">
        <v>2010</v>
      </c>
      <c r="C321">
        <v>22</v>
      </c>
      <c r="D321">
        <v>3880.5284000000001</v>
      </c>
      <c r="E321">
        <v>2961.9839000000002</v>
      </c>
      <c r="F321">
        <v>1.3101</v>
      </c>
    </row>
    <row r="322" spans="1:6" x14ac:dyDescent="0.25">
      <c r="A322" t="s">
        <v>1151</v>
      </c>
      <c r="B322">
        <v>2010</v>
      </c>
      <c r="C322">
        <v>16</v>
      </c>
      <c r="D322">
        <v>7545.1701000000003</v>
      </c>
      <c r="E322">
        <v>7084.5173999999997</v>
      </c>
      <c r="F322">
        <v>1.0649999999999999</v>
      </c>
    </row>
    <row r="323" spans="1:6" x14ac:dyDescent="0.25">
      <c r="A323" t="s">
        <v>1154</v>
      </c>
      <c r="B323">
        <v>2010</v>
      </c>
      <c r="C323">
        <v>17</v>
      </c>
      <c r="D323">
        <v>5296.7114000000001</v>
      </c>
      <c r="E323">
        <v>4115.5312999999996</v>
      </c>
      <c r="F323">
        <v>1.2869999999999999</v>
      </c>
    </row>
    <row r="324" spans="1:6" x14ac:dyDescent="0.25">
      <c r="A324" t="s">
        <v>1157</v>
      </c>
      <c r="B324">
        <v>2010</v>
      </c>
      <c r="C324">
        <v>13</v>
      </c>
      <c r="D324">
        <v>4550.0869000000002</v>
      </c>
      <c r="E324">
        <v>3657.8516</v>
      </c>
      <c r="F324">
        <v>1.2439</v>
      </c>
    </row>
    <row r="325" spans="1:6" x14ac:dyDescent="0.25">
      <c r="A325" t="s">
        <v>1160</v>
      </c>
      <c r="B325">
        <v>2010</v>
      </c>
      <c r="C325">
        <v>12</v>
      </c>
      <c r="D325">
        <v>4505.5592999999999</v>
      </c>
      <c r="E325">
        <v>4096.0050000000001</v>
      </c>
      <c r="F325">
        <v>1.1000000000000001</v>
      </c>
    </row>
    <row r="326" spans="1:6" x14ac:dyDescent="0.25">
      <c r="A326" t="s">
        <v>1163</v>
      </c>
      <c r="B326">
        <v>2009</v>
      </c>
      <c r="C326">
        <v>17</v>
      </c>
      <c r="D326">
        <v>4536.5235000000002</v>
      </c>
      <c r="E326">
        <v>3628.2565</v>
      </c>
      <c r="F326">
        <v>1.2503</v>
      </c>
    </row>
    <row r="327" spans="1:6" x14ac:dyDescent="0.25">
      <c r="A327" t="s">
        <v>623</v>
      </c>
      <c r="B327">
        <v>2009</v>
      </c>
      <c r="C327">
        <v>42</v>
      </c>
      <c r="D327">
        <v>5182.0246999999999</v>
      </c>
      <c r="E327">
        <v>3911.7885000000001</v>
      </c>
      <c r="F327">
        <v>1.3247</v>
      </c>
    </row>
    <row r="328" spans="1:6" x14ac:dyDescent="0.25">
      <c r="A328" t="s">
        <v>1168</v>
      </c>
      <c r="B328">
        <v>2009</v>
      </c>
      <c r="C328">
        <v>33</v>
      </c>
      <c r="D328">
        <v>4392.6225000000004</v>
      </c>
      <c r="E328">
        <v>3531.8878</v>
      </c>
      <c r="F328">
        <v>1.2437</v>
      </c>
    </row>
    <row r="329" spans="1:6" x14ac:dyDescent="0.25">
      <c r="A329" t="s">
        <v>1171</v>
      </c>
      <c r="B329">
        <v>2009</v>
      </c>
      <c r="C329">
        <v>13</v>
      </c>
      <c r="D329">
        <v>4930.1981999999998</v>
      </c>
      <c r="E329">
        <v>4143.9712</v>
      </c>
      <c r="F329">
        <v>1.1897</v>
      </c>
    </row>
    <row r="330" spans="1:6" x14ac:dyDescent="0.25">
      <c r="A330" t="s">
        <v>1174</v>
      </c>
      <c r="B330">
        <v>2009</v>
      </c>
      <c r="C330">
        <v>29</v>
      </c>
      <c r="D330">
        <v>5105.4112999999998</v>
      </c>
      <c r="E330">
        <v>4540.5950000000003</v>
      </c>
      <c r="F330">
        <v>1.1244000000000001</v>
      </c>
    </row>
    <row r="331" spans="1:6" x14ac:dyDescent="0.25">
      <c r="A331" t="s">
        <v>1177</v>
      </c>
      <c r="B331">
        <v>2009</v>
      </c>
      <c r="C331">
        <v>15</v>
      </c>
      <c r="D331">
        <v>3832.9463999999998</v>
      </c>
      <c r="E331">
        <v>3547.9694</v>
      </c>
      <c r="F331">
        <v>1.0803</v>
      </c>
    </row>
    <row r="332" spans="1:6" x14ac:dyDescent="0.25">
      <c r="A332" t="s">
        <v>1180</v>
      </c>
      <c r="B332">
        <v>2009</v>
      </c>
      <c r="C332">
        <v>35</v>
      </c>
      <c r="D332">
        <v>5483.5050000000001</v>
      </c>
      <c r="E332">
        <v>4099.3095000000003</v>
      </c>
      <c r="F332">
        <v>1.3376999999999999</v>
      </c>
    </row>
    <row r="333" spans="1:6" x14ac:dyDescent="0.25">
      <c r="A333" t="s">
        <v>1181</v>
      </c>
      <c r="B333">
        <v>2009</v>
      </c>
      <c r="C333">
        <v>22</v>
      </c>
      <c r="D333">
        <v>3701.41</v>
      </c>
      <c r="E333">
        <v>2834.1523999999999</v>
      </c>
      <c r="F333">
        <v>1.306</v>
      </c>
    </row>
    <row r="334" spans="1:6" x14ac:dyDescent="0.25">
      <c r="A334" t="s">
        <v>1184</v>
      </c>
      <c r="B334">
        <v>2009</v>
      </c>
      <c r="C334">
        <v>21</v>
      </c>
      <c r="D334">
        <v>4652.1508000000003</v>
      </c>
      <c r="E334">
        <v>3670.22</v>
      </c>
      <c r="F334">
        <v>1.2675000000000001</v>
      </c>
    </row>
    <row r="335" spans="1:6" x14ac:dyDescent="0.25">
      <c r="A335" t="s">
        <v>1187</v>
      </c>
      <c r="B335">
        <v>2009</v>
      </c>
      <c r="C335">
        <v>12</v>
      </c>
      <c r="D335">
        <v>4474.5477000000001</v>
      </c>
      <c r="E335">
        <v>4040.1590000000001</v>
      </c>
      <c r="F335">
        <v>1.1074999999999999</v>
      </c>
    </row>
    <row r="336" spans="1:6" x14ac:dyDescent="0.25">
      <c r="A336" t="s">
        <v>1190</v>
      </c>
      <c r="B336">
        <v>2009</v>
      </c>
      <c r="C336">
        <v>25</v>
      </c>
      <c r="D336">
        <v>3527.1167</v>
      </c>
      <c r="E336">
        <v>2856.0826000000002</v>
      </c>
      <c r="F336">
        <v>1.2349000000000001</v>
      </c>
    </row>
    <row r="337" spans="1:6" x14ac:dyDescent="0.25">
      <c r="A337" t="s">
        <v>1193</v>
      </c>
      <c r="B337">
        <v>2009</v>
      </c>
      <c r="C337">
        <v>14</v>
      </c>
      <c r="D337">
        <v>5068.0703000000003</v>
      </c>
      <c r="E337">
        <v>4434.4018999999998</v>
      </c>
      <c r="F337">
        <v>1.1429</v>
      </c>
    </row>
    <row r="338" spans="1:6" x14ac:dyDescent="0.25">
      <c r="A338" t="s">
        <v>1196</v>
      </c>
      <c r="B338">
        <v>2009</v>
      </c>
      <c r="C338">
        <v>53</v>
      </c>
      <c r="D338">
        <v>9365.7533999999996</v>
      </c>
      <c r="E338">
        <v>9280.6553999999996</v>
      </c>
      <c r="F338">
        <v>1.0092000000000001</v>
      </c>
    </row>
    <row r="339" spans="1:6" x14ac:dyDescent="0.25">
      <c r="A339" t="s">
        <v>1199</v>
      </c>
      <c r="B339">
        <v>2009</v>
      </c>
      <c r="C339">
        <v>50</v>
      </c>
      <c r="D339">
        <v>5619.5532000000003</v>
      </c>
      <c r="E339">
        <v>4261.1486000000004</v>
      </c>
      <c r="F339">
        <v>1.3188</v>
      </c>
    </row>
    <row r="340" spans="1:6" x14ac:dyDescent="0.25">
      <c r="A340" t="s">
        <v>1202</v>
      </c>
      <c r="B340">
        <v>2009</v>
      </c>
      <c r="C340">
        <v>27</v>
      </c>
      <c r="D340">
        <v>4910.0810000000001</v>
      </c>
      <c r="E340">
        <v>3610.3364000000001</v>
      </c>
      <c r="F340">
        <v>1.36</v>
      </c>
    </row>
    <row r="341" spans="1:6" x14ac:dyDescent="0.25">
      <c r="A341" t="s">
        <v>1205</v>
      </c>
      <c r="B341">
        <v>2009</v>
      </c>
      <c r="C341">
        <v>52</v>
      </c>
      <c r="D341">
        <v>5149.0460000000003</v>
      </c>
      <c r="E341">
        <v>3664.5927000000001</v>
      </c>
      <c r="F341">
        <v>1.4051</v>
      </c>
    </row>
    <row r="342" spans="1:6" x14ac:dyDescent="0.25">
      <c r="A342" t="s">
        <v>1207</v>
      </c>
      <c r="B342">
        <v>2009</v>
      </c>
      <c r="C342">
        <v>32</v>
      </c>
      <c r="D342">
        <v>5631.8571000000002</v>
      </c>
      <c r="E342">
        <v>3743.3323</v>
      </c>
      <c r="F342">
        <v>1.5044999999999999</v>
      </c>
    </row>
    <row r="343" spans="1:6" x14ac:dyDescent="0.25">
      <c r="A343" t="s">
        <v>1210</v>
      </c>
      <c r="B343">
        <v>2009</v>
      </c>
      <c r="C343">
        <v>16</v>
      </c>
      <c r="D343">
        <v>7066.8464999999997</v>
      </c>
      <c r="E343">
        <v>6473.2982000000002</v>
      </c>
      <c r="F343">
        <v>1.0916999999999999</v>
      </c>
    </row>
    <row r="344" spans="1:6" x14ac:dyDescent="0.25">
      <c r="A344" t="s">
        <v>1213</v>
      </c>
      <c r="B344">
        <v>2009</v>
      </c>
      <c r="C344">
        <v>28</v>
      </c>
      <c r="D344">
        <v>4787.2507999999998</v>
      </c>
      <c r="E344">
        <v>4231.6327000000001</v>
      </c>
      <c r="F344">
        <v>1.1313</v>
      </c>
    </row>
    <row r="345" spans="1:6" x14ac:dyDescent="0.25">
      <c r="A345" t="s">
        <v>1216</v>
      </c>
      <c r="B345">
        <v>2009</v>
      </c>
      <c r="C345">
        <v>43</v>
      </c>
      <c r="D345">
        <v>4864.9328999999998</v>
      </c>
      <c r="E345">
        <v>3216.0731999999998</v>
      </c>
      <c r="F345">
        <v>1.5126999999999999</v>
      </c>
    </row>
    <row r="346" spans="1:6" x14ac:dyDescent="0.25">
      <c r="A346" t="s">
        <v>1219</v>
      </c>
      <c r="B346">
        <v>2009</v>
      </c>
      <c r="C346">
        <v>11</v>
      </c>
      <c r="D346">
        <v>3953.6269000000002</v>
      </c>
      <c r="E346">
        <v>2875.7460999999998</v>
      </c>
      <c r="F346">
        <v>1.3748</v>
      </c>
    </row>
    <row r="347" spans="1:6" x14ac:dyDescent="0.25">
      <c r="A347" t="s">
        <v>1222</v>
      </c>
      <c r="B347">
        <v>2009</v>
      </c>
      <c r="C347">
        <v>51</v>
      </c>
      <c r="D347">
        <v>4590.6894000000002</v>
      </c>
      <c r="E347">
        <v>3222.0394999999999</v>
      </c>
      <c r="F347">
        <v>1.4248000000000001</v>
      </c>
    </row>
    <row r="348" spans="1:6" x14ac:dyDescent="0.25">
      <c r="A348" t="s">
        <v>1225</v>
      </c>
      <c r="B348">
        <v>2009</v>
      </c>
      <c r="C348">
        <v>26</v>
      </c>
      <c r="D348">
        <v>3980.8895000000002</v>
      </c>
      <c r="E348">
        <v>3069.9403000000002</v>
      </c>
      <c r="F348">
        <v>1.2967</v>
      </c>
    </row>
    <row r="349" spans="1:6" x14ac:dyDescent="0.25">
      <c r="A349" t="s">
        <v>1228</v>
      </c>
      <c r="B349">
        <v>2009</v>
      </c>
      <c r="C349">
        <v>41</v>
      </c>
      <c r="D349">
        <v>5601.8591999999999</v>
      </c>
      <c r="E349">
        <v>4155.3846000000003</v>
      </c>
      <c r="F349">
        <v>1.3481000000000001</v>
      </c>
    </row>
    <row r="350" spans="1:6" x14ac:dyDescent="0.25">
      <c r="A350" t="s">
        <v>1231</v>
      </c>
      <c r="B350">
        <v>2009</v>
      </c>
      <c r="C350">
        <v>31</v>
      </c>
      <c r="D350">
        <v>4807.3371999999999</v>
      </c>
      <c r="E350">
        <v>2907.6792999999998</v>
      </c>
      <c r="F350">
        <v>1.6533</v>
      </c>
    </row>
    <row r="351" spans="1:6" x14ac:dyDescent="0.25">
      <c r="A351" t="s">
        <v>1234</v>
      </c>
      <c r="B351">
        <v>2009</v>
      </c>
      <c r="C351">
        <v>23</v>
      </c>
      <c r="D351">
        <v>4802.3415000000005</v>
      </c>
      <c r="E351">
        <v>3519.3748000000001</v>
      </c>
      <c r="F351">
        <v>1.3645</v>
      </c>
    </row>
    <row r="352" spans="1:6" x14ac:dyDescent="0.25">
      <c r="A352" t="s">
        <v>1237</v>
      </c>
      <c r="B352">
        <v>2009</v>
      </c>
      <c r="C352">
        <v>24</v>
      </c>
      <c r="D352">
        <v>3995.6813999999999</v>
      </c>
      <c r="E352">
        <v>3265.7121000000002</v>
      </c>
      <c r="F352">
        <v>1.2235</v>
      </c>
    </row>
    <row r="353" spans="1:6" x14ac:dyDescent="0.25">
      <c r="A353" t="s">
        <v>1240</v>
      </c>
      <c r="B353">
        <v>2008</v>
      </c>
      <c r="C353">
        <v>29</v>
      </c>
      <c r="D353">
        <v>4771.7245000000003</v>
      </c>
      <c r="E353">
        <v>4103.0216</v>
      </c>
      <c r="F353">
        <v>1.163</v>
      </c>
    </row>
    <row r="354" spans="1:6" x14ac:dyDescent="0.25">
      <c r="A354" t="s">
        <v>1243</v>
      </c>
      <c r="B354">
        <v>2008</v>
      </c>
      <c r="C354">
        <v>23</v>
      </c>
      <c r="D354">
        <v>4118.5830999999998</v>
      </c>
      <c r="E354">
        <v>3076.6797000000001</v>
      </c>
      <c r="F354">
        <v>1.3386</v>
      </c>
    </row>
    <row r="355" spans="1:6" x14ac:dyDescent="0.25">
      <c r="A355" t="s">
        <v>1246</v>
      </c>
      <c r="B355">
        <v>2008</v>
      </c>
      <c r="C355">
        <v>52</v>
      </c>
      <c r="D355">
        <v>5379.4414999999999</v>
      </c>
      <c r="E355">
        <v>3674.1313</v>
      </c>
      <c r="F355">
        <v>1.4641</v>
      </c>
    </row>
    <row r="356" spans="1:6" x14ac:dyDescent="0.25">
      <c r="A356" t="s">
        <v>1249</v>
      </c>
      <c r="B356">
        <v>2008</v>
      </c>
      <c r="C356">
        <v>33</v>
      </c>
      <c r="D356">
        <v>4363.0772999999999</v>
      </c>
      <c r="E356">
        <v>3524.8935000000001</v>
      </c>
      <c r="F356">
        <v>1.2378</v>
      </c>
    </row>
    <row r="357" spans="1:6" x14ac:dyDescent="0.25">
      <c r="A357" t="s">
        <v>1252</v>
      </c>
      <c r="B357">
        <v>2008</v>
      </c>
      <c r="C357">
        <v>41</v>
      </c>
      <c r="D357">
        <v>5524.9517999999998</v>
      </c>
      <c r="E357">
        <v>4107.1458000000002</v>
      </c>
      <c r="F357">
        <v>1.3452</v>
      </c>
    </row>
    <row r="358" spans="1:6" x14ac:dyDescent="0.25">
      <c r="A358" t="s">
        <v>1255</v>
      </c>
      <c r="B358">
        <v>2008</v>
      </c>
      <c r="C358">
        <v>35</v>
      </c>
      <c r="D358">
        <v>5196.5860000000002</v>
      </c>
      <c r="E358">
        <v>3822.0329999999999</v>
      </c>
      <c r="F358">
        <v>1.3595999999999999</v>
      </c>
    </row>
    <row r="359" spans="1:6" x14ac:dyDescent="0.25">
      <c r="A359" t="s">
        <v>1258</v>
      </c>
      <c r="B359">
        <v>2008</v>
      </c>
      <c r="C359">
        <v>16</v>
      </c>
      <c r="D359">
        <v>6911.6355000000003</v>
      </c>
      <c r="E359">
        <v>6280.3850000000002</v>
      </c>
      <c r="F359">
        <v>1.1005</v>
      </c>
    </row>
    <row r="360" spans="1:6" x14ac:dyDescent="0.25">
      <c r="A360" t="s">
        <v>1261</v>
      </c>
      <c r="B360">
        <v>2008</v>
      </c>
      <c r="C360">
        <v>13</v>
      </c>
      <c r="D360">
        <v>4657.8644999999997</v>
      </c>
      <c r="E360">
        <v>3892.0657999999999</v>
      </c>
      <c r="F360">
        <v>1.1968000000000001</v>
      </c>
    </row>
    <row r="361" spans="1:6" x14ac:dyDescent="0.25">
      <c r="A361" t="s">
        <v>1262</v>
      </c>
      <c r="B361">
        <v>2008</v>
      </c>
      <c r="C361">
        <v>28</v>
      </c>
      <c r="D361">
        <v>4006.7853</v>
      </c>
      <c r="E361">
        <v>3678.3013000000001</v>
      </c>
      <c r="F361">
        <v>1.0892999999999999</v>
      </c>
    </row>
    <row r="362" spans="1:6" x14ac:dyDescent="0.25">
      <c r="A362" t="s">
        <v>1265</v>
      </c>
      <c r="B362">
        <v>2008</v>
      </c>
      <c r="C362">
        <v>42</v>
      </c>
      <c r="D362">
        <v>5463.3687</v>
      </c>
      <c r="E362">
        <v>4222.7740000000003</v>
      </c>
      <c r="F362">
        <v>1.2938000000000001</v>
      </c>
    </row>
    <row r="363" spans="1:6" x14ac:dyDescent="0.25">
      <c r="A363" t="s">
        <v>1268</v>
      </c>
      <c r="B363">
        <v>2008</v>
      </c>
      <c r="C363">
        <v>17</v>
      </c>
      <c r="D363">
        <v>4182.6412</v>
      </c>
      <c r="E363">
        <v>3389.7471</v>
      </c>
      <c r="F363">
        <v>1.2339</v>
      </c>
    </row>
    <row r="364" spans="1:6" x14ac:dyDescent="0.25">
      <c r="A364" t="s">
        <v>1271</v>
      </c>
      <c r="B364">
        <v>2008</v>
      </c>
      <c r="C364">
        <v>12</v>
      </c>
      <c r="D364">
        <v>4286.2398999999996</v>
      </c>
      <c r="E364">
        <v>4018.2377999999999</v>
      </c>
      <c r="F364">
        <v>1.0667</v>
      </c>
    </row>
    <row r="365" spans="1:6" x14ac:dyDescent="0.25">
      <c r="A365" t="s">
        <v>1274</v>
      </c>
      <c r="B365">
        <v>2008</v>
      </c>
      <c r="C365">
        <v>11</v>
      </c>
      <c r="D365">
        <v>3684.4162000000001</v>
      </c>
      <c r="E365">
        <v>2508.8544999999999</v>
      </c>
      <c r="F365">
        <v>1.4685999999999999</v>
      </c>
    </row>
    <row r="366" spans="1:6" x14ac:dyDescent="0.25">
      <c r="A366" t="s">
        <v>1277</v>
      </c>
      <c r="B366">
        <v>2008</v>
      </c>
      <c r="C366">
        <v>26</v>
      </c>
      <c r="D366">
        <v>3843.5383000000002</v>
      </c>
      <c r="E366">
        <v>2947.0868</v>
      </c>
      <c r="F366">
        <v>1.3042</v>
      </c>
    </row>
    <row r="367" spans="1:6" x14ac:dyDescent="0.25">
      <c r="A367" t="s">
        <v>1280</v>
      </c>
      <c r="B367">
        <v>2008</v>
      </c>
      <c r="C367">
        <v>50</v>
      </c>
      <c r="D367">
        <v>5156.1197000000002</v>
      </c>
      <c r="E367">
        <v>3747.5572999999999</v>
      </c>
      <c r="F367">
        <v>1.3758999999999999</v>
      </c>
    </row>
    <row r="368" spans="1:6" x14ac:dyDescent="0.25">
      <c r="A368" t="s">
        <v>1283</v>
      </c>
      <c r="B368">
        <v>2008</v>
      </c>
      <c r="C368">
        <v>21</v>
      </c>
      <c r="D368">
        <v>4198.4148999999998</v>
      </c>
      <c r="E368">
        <v>3177.2186999999999</v>
      </c>
      <c r="F368">
        <v>1.3213999999999999</v>
      </c>
    </row>
    <row r="369" spans="1:6" x14ac:dyDescent="0.25">
      <c r="A369" t="s">
        <v>1286</v>
      </c>
      <c r="B369">
        <v>2008</v>
      </c>
      <c r="C369">
        <v>22</v>
      </c>
      <c r="D369">
        <v>3217.0261</v>
      </c>
      <c r="E369">
        <v>2653.0082000000002</v>
      </c>
      <c r="F369">
        <v>1.2125999999999999</v>
      </c>
    </row>
    <row r="370" spans="1:6" x14ac:dyDescent="0.25">
      <c r="A370" t="s">
        <v>1289</v>
      </c>
      <c r="B370">
        <v>2008</v>
      </c>
      <c r="C370">
        <v>43</v>
      </c>
      <c r="D370">
        <v>4903.4107999999997</v>
      </c>
      <c r="E370">
        <v>3202.8431999999998</v>
      </c>
      <c r="F370">
        <v>1.5309999999999999</v>
      </c>
    </row>
    <row r="371" spans="1:6" x14ac:dyDescent="0.25">
      <c r="A371" t="s">
        <v>1292</v>
      </c>
      <c r="B371">
        <v>2008</v>
      </c>
      <c r="C371">
        <v>25</v>
      </c>
      <c r="D371">
        <v>3106.4672</v>
      </c>
      <c r="E371">
        <v>2485.9194000000002</v>
      </c>
      <c r="F371">
        <v>1.2496</v>
      </c>
    </row>
    <row r="372" spans="1:6" x14ac:dyDescent="0.25">
      <c r="A372" t="s">
        <v>1295</v>
      </c>
      <c r="B372">
        <v>2008</v>
      </c>
      <c r="C372">
        <v>27</v>
      </c>
      <c r="D372">
        <v>4669.2519000000002</v>
      </c>
      <c r="E372">
        <v>3644.8811999999998</v>
      </c>
      <c r="F372">
        <v>1.2809999999999999</v>
      </c>
    </row>
    <row r="373" spans="1:6" x14ac:dyDescent="0.25">
      <c r="A373" t="s">
        <v>1298</v>
      </c>
      <c r="B373">
        <v>2008</v>
      </c>
      <c r="C373">
        <v>51</v>
      </c>
      <c r="D373">
        <v>4694.0796</v>
      </c>
      <c r="E373">
        <v>3338.4090000000001</v>
      </c>
      <c r="F373">
        <v>1.4060999999999999</v>
      </c>
    </row>
    <row r="374" spans="1:6" x14ac:dyDescent="0.25">
      <c r="A374" t="s">
        <v>1301</v>
      </c>
      <c r="B374">
        <v>2008</v>
      </c>
      <c r="C374">
        <v>14</v>
      </c>
      <c r="D374">
        <v>8627.8835999999992</v>
      </c>
      <c r="E374">
        <v>3794.4852999999998</v>
      </c>
      <c r="F374">
        <v>2.2738</v>
      </c>
    </row>
    <row r="375" spans="1:6" x14ac:dyDescent="0.25">
      <c r="A375" t="s">
        <v>1304</v>
      </c>
      <c r="B375">
        <v>2008</v>
      </c>
      <c r="C375">
        <v>15</v>
      </c>
      <c r="D375">
        <v>3798.2498000000001</v>
      </c>
      <c r="E375">
        <v>3494.1860999999999</v>
      </c>
      <c r="F375">
        <v>1.087</v>
      </c>
    </row>
    <row r="376" spans="1:6" x14ac:dyDescent="0.25">
      <c r="A376" t="s">
        <v>1307</v>
      </c>
      <c r="B376">
        <v>2008</v>
      </c>
      <c r="C376">
        <v>53</v>
      </c>
      <c r="D376">
        <v>9127.6414000000004</v>
      </c>
      <c r="E376">
        <v>9138.4426999999996</v>
      </c>
      <c r="F376">
        <v>0.99880000000000002</v>
      </c>
    </row>
    <row r="377" spans="1:6" x14ac:dyDescent="0.25">
      <c r="A377" t="s">
        <v>1310</v>
      </c>
      <c r="B377">
        <v>2008</v>
      </c>
      <c r="C377">
        <v>32</v>
      </c>
      <c r="D377">
        <v>4883.4508999999998</v>
      </c>
      <c r="E377">
        <v>3063.2782999999999</v>
      </c>
      <c r="F377">
        <v>1.5942000000000001</v>
      </c>
    </row>
    <row r="378" spans="1:6" x14ac:dyDescent="0.25">
      <c r="A378" t="s">
        <v>1313</v>
      </c>
      <c r="B378">
        <v>2008</v>
      </c>
      <c r="C378">
        <v>24</v>
      </c>
      <c r="D378">
        <v>3971.6215999999999</v>
      </c>
      <c r="E378">
        <v>3140.5502000000001</v>
      </c>
      <c r="F378">
        <v>1.2645999999999999</v>
      </c>
    </row>
    <row r="379" spans="1:6" x14ac:dyDescent="0.25">
      <c r="A379" t="s">
        <v>1316</v>
      </c>
      <c r="B379">
        <v>2008</v>
      </c>
      <c r="C379">
        <v>31</v>
      </c>
      <c r="D379">
        <v>4720.2932000000001</v>
      </c>
      <c r="E379">
        <v>2960.9178999999999</v>
      </c>
      <c r="F379">
        <v>1.5942000000000001</v>
      </c>
    </row>
    <row r="380" spans="1:6" x14ac:dyDescent="0.25">
      <c r="A380" t="s">
        <v>1319</v>
      </c>
      <c r="B380">
        <v>2007</v>
      </c>
      <c r="C380">
        <v>12</v>
      </c>
      <c r="D380">
        <v>4319.5522000000001</v>
      </c>
      <c r="E380">
        <v>3947.2156</v>
      </c>
      <c r="F380">
        <v>1.0943000000000001</v>
      </c>
    </row>
    <row r="381" spans="1:6" x14ac:dyDescent="0.25">
      <c r="A381" t="s">
        <v>1322</v>
      </c>
      <c r="B381">
        <v>2007</v>
      </c>
      <c r="C381">
        <v>22</v>
      </c>
      <c r="D381">
        <v>3327.1842999999999</v>
      </c>
      <c r="E381">
        <v>2577.9349000000002</v>
      </c>
      <c r="F381">
        <v>1.2906</v>
      </c>
    </row>
    <row r="382" spans="1:6" x14ac:dyDescent="0.25">
      <c r="A382" t="s">
        <v>1325</v>
      </c>
      <c r="B382">
        <v>2007</v>
      </c>
      <c r="C382">
        <v>52</v>
      </c>
      <c r="D382">
        <v>5063.8221000000003</v>
      </c>
      <c r="E382">
        <v>3707.9533000000001</v>
      </c>
      <c r="F382">
        <v>1.3656999999999999</v>
      </c>
    </row>
    <row r="383" spans="1:6" x14ac:dyDescent="0.25">
      <c r="A383" t="s">
        <v>1328</v>
      </c>
      <c r="B383">
        <v>2007</v>
      </c>
      <c r="C383">
        <v>51</v>
      </c>
      <c r="D383">
        <v>4782.0370999999996</v>
      </c>
      <c r="E383">
        <v>3728.5563000000002</v>
      </c>
      <c r="F383">
        <v>1.2825</v>
      </c>
    </row>
    <row r="384" spans="1:6" x14ac:dyDescent="0.25">
      <c r="A384" t="s">
        <v>1331</v>
      </c>
      <c r="B384">
        <v>2007</v>
      </c>
      <c r="C384">
        <v>31</v>
      </c>
      <c r="D384">
        <v>4624.1410999999998</v>
      </c>
      <c r="E384">
        <v>2733.5608999999999</v>
      </c>
      <c r="F384">
        <v>1.6916</v>
      </c>
    </row>
    <row r="385" spans="1:6" x14ac:dyDescent="0.25">
      <c r="A385" t="s">
        <v>1334</v>
      </c>
      <c r="B385">
        <v>2007</v>
      </c>
      <c r="C385">
        <v>11</v>
      </c>
      <c r="D385">
        <v>3837.8026</v>
      </c>
      <c r="E385">
        <v>2484.4733999999999</v>
      </c>
      <c r="F385">
        <v>1.5447</v>
      </c>
    </row>
    <row r="386" spans="1:6" x14ac:dyDescent="0.25">
      <c r="A386" t="s">
        <v>1337</v>
      </c>
      <c r="B386">
        <v>2007</v>
      </c>
      <c r="C386">
        <v>41</v>
      </c>
      <c r="D386">
        <v>5662.9767000000002</v>
      </c>
      <c r="E386">
        <v>4180.4463999999998</v>
      </c>
      <c r="F386">
        <v>1.3546</v>
      </c>
    </row>
    <row r="387" spans="1:6" x14ac:dyDescent="0.25">
      <c r="A387" t="s">
        <v>1340</v>
      </c>
      <c r="B387">
        <v>2007</v>
      </c>
      <c r="C387">
        <v>33</v>
      </c>
      <c r="D387">
        <v>4794.3095000000003</v>
      </c>
      <c r="E387">
        <v>3840.5907000000002</v>
      </c>
      <c r="F387">
        <v>1.2483</v>
      </c>
    </row>
    <row r="388" spans="1:6" x14ac:dyDescent="0.25">
      <c r="A388" t="s">
        <v>1343</v>
      </c>
      <c r="B388">
        <v>2007</v>
      </c>
      <c r="C388">
        <v>21</v>
      </c>
      <c r="D388">
        <v>4050.6042000000002</v>
      </c>
      <c r="E388">
        <v>3042.6606000000002</v>
      </c>
      <c r="F388">
        <v>1.3312999999999999</v>
      </c>
    </row>
    <row r="389" spans="1:6" x14ac:dyDescent="0.25">
      <c r="A389" t="s">
        <v>1344</v>
      </c>
      <c r="B389">
        <v>2007</v>
      </c>
      <c r="C389">
        <v>13</v>
      </c>
      <c r="D389">
        <v>4216.4904999999999</v>
      </c>
      <c r="E389">
        <v>3534.7669000000001</v>
      </c>
      <c r="F389">
        <v>1.1929000000000001</v>
      </c>
    </row>
    <row r="390" spans="1:6" x14ac:dyDescent="0.25">
      <c r="A390" t="s">
        <v>1347</v>
      </c>
      <c r="B390">
        <v>2007</v>
      </c>
      <c r="C390">
        <v>14</v>
      </c>
      <c r="D390">
        <v>7624.9345000000003</v>
      </c>
      <c r="E390">
        <v>4326.6192000000001</v>
      </c>
      <c r="F390">
        <v>1.7623</v>
      </c>
    </row>
    <row r="391" spans="1:6" x14ac:dyDescent="0.25">
      <c r="A391" t="s">
        <v>1350</v>
      </c>
      <c r="B391">
        <v>2007</v>
      </c>
      <c r="C391">
        <v>15</v>
      </c>
      <c r="D391">
        <v>3811.4164999999998</v>
      </c>
      <c r="E391">
        <v>3458.4852999999998</v>
      </c>
      <c r="F391">
        <v>1.1020000000000001</v>
      </c>
    </row>
    <row r="392" spans="1:6" x14ac:dyDescent="0.25">
      <c r="A392" t="s">
        <v>1353</v>
      </c>
      <c r="B392">
        <v>2007</v>
      </c>
      <c r="C392">
        <v>17</v>
      </c>
      <c r="D392">
        <v>4227.5213000000003</v>
      </c>
      <c r="E392">
        <v>3397.4331000000002</v>
      </c>
      <c r="F392">
        <v>1.2443</v>
      </c>
    </row>
    <row r="393" spans="1:6" x14ac:dyDescent="0.25">
      <c r="A393" t="s">
        <v>1356</v>
      </c>
      <c r="B393">
        <v>2007</v>
      </c>
      <c r="C393">
        <v>16</v>
      </c>
      <c r="D393">
        <v>6838.2752</v>
      </c>
      <c r="E393">
        <v>6270.4032999999999</v>
      </c>
      <c r="F393">
        <v>1.0906</v>
      </c>
    </row>
    <row r="394" spans="1:6" x14ac:dyDescent="0.25">
      <c r="A394" t="s">
        <v>1359</v>
      </c>
      <c r="B394">
        <v>2007</v>
      </c>
      <c r="C394">
        <v>42</v>
      </c>
      <c r="D394">
        <v>5549.4772000000003</v>
      </c>
      <c r="E394">
        <v>4071.1466999999998</v>
      </c>
      <c r="F394">
        <v>1.3631</v>
      </c>
    </row>
    <row r="395" spans="1:6" x14ac:dyDescent="0.25">
      <c r="A395" t="s">
        <v>704</v>
      </c>
      <c r="B395">
        <v>2007</v>
      </c>
      <c r="C395">
        <v>23</v>
      </c>
      <c r="D395">
        <v>4014.8382000000001</v>
      </c>
      <c r="E395">
        <v>3324.7161000000001</v>
      </c>
      <c r="F395">
        <v>1.2076</v>
      </c>
    </row>
    <row r="396" spans="1:6" x14ac:dyDescent="0.25">
      <c r="A396" t="s">
        <v>1364</v>
      </c>
      <c r="B396">
        <v>2007</v>
      </c>
      <c r="C396">
        <v>35</v>
      </c>
      <c r="D396">
        <v>4821.9696999999996</v>
      </c>
      <c r="E396">
        <v>3731.4670999999998</v>
      </c>
      <c r="F396">
        <v>1.2922</v>
      </c>
    </row>
    <row r="397" spans="1:6" x14ac:dyDescent="0.25">
      <c r="A397" t="s">
        <v>1367</v>
      </c>
      <c r="B397">
        <v>2007</v>
      </c>
      <c r="C397">
        <v>28</v>
      </c>
      <c r="D397">
        <v>3799.3254999999999</v>
      </c>
      <c r="E397">
        <v>3388.8548000000001</v>
      </c>
      <c r="F397">
        <v>1.1211</v>
      </c>
    </row>
    <row r="398" spans="1:6" x14ac:dyDescent="0.25">
      <c r="A398" t="s">
        <v>1370</v>
      </c>
      <c r="B398">
        <v>2007</v>
      </c>
      <c r="C398">
        <v>26</v>
      </c>
      <c r="D398">
        <v>3518.7357000000002</v>
      </c>
      <c r="E398">
        <v>2772.1691999999998</v>
      </c>
      <c r="F398">
        <v>1.2693000000000001</v>
      </c>
    </row>
    <row r="399" spans="1:6" x14ac:dyDescent="0.25">
      <c r="A399" t="s">
        <v>1373</v>
      </c>
      <c r="B399">
        <v>2007</v>
      </c>
      <c r="C399">
        <v>50</v>
      </c>
      <c r="D399">
        <v>5454.2596999999996</v>
      </c>
      <c r="E399">
        <v>3730.0158000000001</v>
      </c>
      <c r="F399">
        <v>1.4622999999999999</v>
      </c>
    </row>
    <row r="400" spans="1:6" x14ac:dyDescent="0.25">
      <c r="A400" t="s">
        <v>1376</v>
      </c>
      <c r="B400">
        <v>2007</v>
      </c>
      <c r="C400">
        <v>32</v>
      </c>
      <c r="D400">
        <v>4632.2586000000001</v>
      </c>
      <c r="E400">
        <v>2868.5048000000002</v>
      </c>
      <c r="F400">
        <v>1.6149</v>
      </c>
    </row>
    <row r="401" spans="1:6" x14ac:dyDescent="0.25">
      <c r="A401" t="s">
        <v>1379</v>
      </c>
      <c r="B401">
        <v>2007</v>
      </c>
      <c r="C401">
        <v>24</v>
      </c>
      <c r="D401">
        <v>3716.8418000000001</v>
      </c>
      <c r="E401">
        <v>3185.5324000000001</v>
      </c>
      <c r="F401">
        <v>1.1668000000000001</v>
      </c>
    </row>
    <row r="402" spans="1:6" x14ac:dyDescent="0.25">
      <c r="A402" t="s">
        <v>1382</v>
      </c>
      <c r="B402">
        <v>2007</v>
      </c>
      <c r="C402">
        <v>27</v>
      </c>
      <c r="D402">
        <v>4201.0622000000003</v>
      </c>
      <c r="E402">
        <v>3400.4962</v>
      </c>
      <c r="F402">
        <v>1.2354000000000001</v>
      </c>
    </row>
    <row r="403" spans="1:6" x14ac:dyDescent="0.25">
      <c r="A403" t="s">
        <v>1385</v>
      </c>
      <c r="B403">
        <v>2007</v>
      </c>
      <c r="C403">
        <v>43</v>
      </c>
      <c r="D403">
        <v>4867.7641999999996</v>
      </c>
      <c r="E403">
        <v>3137.3989000000001</v>
      </c>
      <c r="F403">
        <v>1.5515000000000001</v>
      </c>
    </row>
    <row r="404" spans="1:6" x14ac:dyDescent="0.25">
      <c r="A404" t="s">
        <v>1388</v>
      </c>
      <c r="B404">
        <v>2007</v>
      </c>
      <c r="C404">
        <v>29</v>
      </c>
      <c r="D404">
        <v>4600.4629999999997</v>
      </c>
      <c r="E404">
        <v>3815.2966000000001</v>
      </c>
      <c r="F404">
        <v>1.2058</v>
      </c>
    </row>
    <row r="405" spans="1:6" x14ac:dyDescent="0.25">
      <c r="A405" t="s">
        <v>1391</v>
      </c>
      <c r="B405">
        <v>2007</v>
      </c>
      <c r="C405">
        <v>25</v>
      </c>
      <c r="D405">
        <v>3125.3553000000002</v>
      </c>
      <c r="E405">
        <v>2342.5639000000001</v>
      </c>
      <c r="F405">
        <v>1.3342000000000001</v>
      </c>
    </row>
    <row r="406" spans="1:6" x14ac:dyDescent="0.25">
      <c r="A406" t="s">
        <v>1394</v>
      </c>
      <c r="B406">
        <v>2007</v>
      </c>
      <c r="C406">
        <v>53</v>
      </c>
      <c r="D406">
        <v>8966.3912</v>
      </c>
      <c r="E406">
        <v>8912.0480000000007</v>
      </c>
      <c r="F406">
        <v>1.0061</v>
      </c>
    </row>
    <row r="407" spans="1:6" x14ac:dyDescent="0.25">
      <c r="A407" t="s">
        <v>1397</v>
      </c>
      <c r="B407">
        <v>2006</v>
      </c>
      <c r="C407">
        <v>32</v>
      </c>
      <c r="D407">
        <v>4520.5910000000003</v>
      </c>
      <c r="E407">
        <v>2699.3588</v>
      </c>
      <c r="F407">
        <v>1.6747000000000001</v>
      </c>
    </row>
    <row r="408" spans="1:6" x14ac:dyDescent="0.25">
      <c r="A408" t="s">
        <v>1400</v>
      </c>
      <c r="B408">
        <v>2006</v>
      </c>
      <c r="C408">
        <v>53</v>
      </c>
      <c r="D408">
        <v>8051.4585999999999</v>
      </c>
      <c r="E408">
        <v>7970.2075999999997</v>
      </c>
      <c r="F408">
        <v>1.0102</v>
      </c>
    </row>
    <row r="409" spans="1:6" x14ac:dyDescent="0.25">
      <c r="A409" t="s">
        <v>1403</v>
      </c>
      <c r="B409">
        <v>2006</v>
      </c>
      <c r="C409">
        <v>28</v>
      </c>
      <c r="D409">
        <v>4013.5556000000001</v>
      </c>
      <c r="E409">
        <v>3576.53</v>
      </c>
      <c r="F409">
        <v>1.1222000000000001</v>
      </c>
    </row>
    <row r="410" spans="1:6" x14ac:dyDescent="0.25">
      <c r="A410" t="s">
        <v>1406</v>
      </c>
      <c r="B410">
        <v>2006</v>
      </c>
      <c r="C410">
        <v>25</v>
      </c>
      <c r="D410">
        <v>2842.9256999999998</v>
      </c>
      <c r="E410">
        <v>2152.9776999999999</v>
      </c>
      <c r="F410">
        <v>1.3205</v>
      </c>
    </row>
    <row r="411" spans="1:6" x14ac:dyDescent="0.25">
      <c r="A411" t="s">
        <v>1409</v>
      </c>
      <c r="B411">
        <v>2006</v>
      </c>
      <c r="C411">
        <v>29</v>
      </c>
      <c r="D411">
        <v>4357.9584000000004</v>
      </c>
      <c r="E411">
        <v>3691.2179000000001</v>
      </c>
      <c r="F411">
        <v>1.1806000000000001</v>
      </c>
    </row>
    <row r="412" spans="1:6" x14ac:dyDescent="0.25">
      <c r="A412" t="s">
        <v>1412</v>
      </c>
      <c r="B412">
        <v>2006</v>
      </c>
      <c r="C412">
        <v>43</v>
      </c>
      <c r="D412">
        <v>4453.2442000000001</v>
      </c>
      <c r="E412">
        <v>2947.3056999999999</v>
      </c>
      <c r="F412">
        <v>1.5109999999999999</v>
      </c>
    </row>
    <row r="413" spans="1:6" x14ac:dyDescent="0.25">
      <c r="A413" t="s">
        <v>1415</v>
      </c>
      <c r="B413">
        <v>2006</v>
      </c>
      <c r="C413">
        <v>21</v>
      </c>
      <c r="D413">
        <v>3810.5095000000001</v>
      </c>
      <c r="E413">
        <v>2822.4748</v>
      </c>
      <c r="F413">
        <v>1.3501000000000001</v>
      </c>
    </row>
    <row r="414" spans="1:6" x14ac:dyDescent="0.25">
      <c r="A414" t="s">
        <v>1418</v>
      </c>
      <c r="B414">
        <v>2006</v>
      </c>
      <c r="C414">
        <v>50</v>
      </c>
      <c r="D414">
        <v>5177.5474999999997</v>
      </c>
      <c r="E414">
        <v>3460.8951000000002</v>
      </c>
      <c r="F414">
        <v>1.496</v>
      </c>
    </row>
    <row r="415" spans="1:6" x14ac:dyDescent="0.25">
      <c r="A415" t="s">
        <v>1421</v>
      </c>
      <c r="B415">
        <v>2006</v>
      </c>
      <c r="C415">
        <v>51</v>
      </c>
      <c r="D415">
        <v>4764.8440000000001</v>
      </c>
      <c r="E415">
        <v>3850.0520000000001</v>
      </c>
      <c r="F415">
        <v>1.2376</v>
      </c>
    </row>
    <row r="416" spans="1:6" x14ac:dyDescent="0.25">
      <c r="A416" t="s">
        <v>1424</v>
      </c>
      <c r="B416">
        <v>2006</v>
      </c>
      <c r="C416">
        <v>23</v>
      </c>
      <c r="D416">
        <v>4063.5846999999999</v>
      </c>
      <c r="E416">
        <v>3300.9758000000002</v>
      </c>
      <c r="F416">
        <v>1.2310000000000001</v>
      </c>
    </row>
    <row r="417" spans="1:6" x14ac:dyDescent="0.25">
      <c r="A417" t="s">
        <v>1425</v>
      </c>
      <c r="B417">
        <v>2006</v>
      </c>
      <c r="C417">
        <v>13</v>
      </c>
      <c r="D417">
        <v>4048.0610999999999</v>
      </c>
      <c r="E417">
        <v>3551.3053</v>
      </c>
      <c r="F417">
        <v>1.1398999999999999</v>
      </c>
    </row>
    <row r="418" spans="1:6" x14ac:dyDescent="0.25">
      <c r="A418" t="s">
        <v>1428</v>
      </c>
      <c r="B418">
        <v>2006</v>
      </c>
      <c r="C418">
        <v>41</v>
      </c>
      <c r="D418">
        <v>5243.7389999999996</v>
      </c>
      <c r="E418">
        <v>3790.7975000000001</v>
      </c>
      <c r="F418">
        <v>1.3833</v>
      </c>
    </row>
    <row r="419" spans="1:6" x14ac:dyDescent="0.25">
      <c r="A419" t="s">
        <v>1431</v>
      </c>
      <c r="B419">
        <v>2006</v>
      </c>
      <c r="C419">
        <v>16</v>
      </c>
      <c r="D419">
        <v>6806.9305999999997</v>
      </c>
      <c r="E419">
        <v>6273.8287</v>
      </c>
      <c r="F419">
        <v>1.085</v>
      </c>
    </row>
    <row r="420" spans="1:6" x14ac:dyDescent="0.25">
      <c r="A420" t="s">
        <v>1434</v>
      </c>
      <c r="B420">
        <v>2006</v>
      </c>
      <c r="C420">
        <v>33</v>
      </c>
      <c r="D420">
        <v>4310.2740999999996</v>
      </c>
      <c r="E420">
        <v>3481.3771999999999</v>
      </c>
      <c r="F420">
        <v>1.2381</v>
      </c>
    </row>
    <row r="421" spans="1:6" x14ac:dyDescent="0.25">
      <c r="A421" t="s">
        <v>1435</v>
      </c>
      <c r="B421">
        <v>2006</v>
      </c>
      <c r="C421">
        <v>22</v>
      </c>
      <c r="D421">
        <v>3195.2894999999999</v>
      </c>
      <c r="E421">
        <v>2529.0277000000001</v>
      </c>
      <c r="F421">
        <v>1.2634000000000001</v>
      </c>
    </row>
    <row r="422" spans="1:6" x14ac:dyDescent="0.25">
      <c r="A422" t="s">
        <v>1438</v>
      </c>
      <c r="B422">
        <v>2006</v>
      </c>
      <c r="C422">
        <v>12</v>
      </c>
      <c r="D422">
        <v>4181.5313999999998</v>
      </c>
      <c r="E422">
        <v>3560.9018000000001</v>
      </c>
      <c r="F422">
        <v>1.1742999999999999</v>
      </c>
    </row>
    <row r="423" spans="1:6" x14ac:dyDescent="0.25">
      <c r="A423" t="s">
        <v>1441</v>
      </c>
      <c r="B423">
        <v>2006</v>
      </c>
      <c r="C423">
        <v>35</v>
      </c>
      <c r="D423">
        <v>4650.0742</v>
      </c>
      <c r="E423">
        <v>3648.1424999999999</v>
      </c>
      <c r="F423">
        <v>1.2746</v>
      </c>
    </row>
    <row r="424" spans="1:6" x14ac:dyDescent="0.25">
      <c r="A424" t="s">
        <v>1444</v>
      </c>
      <c r="B424">
        <v>2006</v>
      </c>
      <c r="C424">
        <v>15</v>
      </c>
      <c r="D424">
        <v>3426.8332999999998</v>
      </c>
      <c r="E424">
        <v>3100.7955999999999</v>
      </c>
      <c r="F424">
        <v>1.1051</v>
      </c>
    </row>
    <row r="425" spans="1:6" x14ac:dyDescent="0.25">
      <c r="A425" t="s">
        <v>1447</v>
      </c>
      <c r="B425">
        <v>2006</v>
      </c>
      <c r="C425">
        <v>26</v>
      </c>
      <c r="D425">
        <v>3431.89</v>
      </c>
      <c r="E425">
        <v>2520.0558999999998</v>
      </c>
      <c r="F425">
        <v>1.3617999999999999</v>
      </c>
    </row>
    <row r="426" spans="1:6" x14ac:dyDescent="0.25">
      <c r="A426" t="s">
        <v>1450</v>
      </c>
      <c r="B426">
        <v>2006</v>
      </c>
      <c r="C426">
        <v>27</v>
      </c>
      <c r="D426">
        <v>3798.3429999999998</v>
      </c>
      <c r="E426">
        <v>3066.0144</v>
      </c>
      <c r="F426">
        <v>1.2388999999999999</v>
      </c>
    </row>
    <row r="427" spans="1:6" x14ac:dyDescent="0.25">
      <c r="A427" t="s">
        <v>1453</v>
      </c>
      <c r="B427">
        <v>2006</v>
      </c>
      <c r="C427">
        <v>42</v>
      </c>
      <c r="D427">
        <v>5442.4535999999998</v>
      </c>
      <c r="E427">
        <v>3885.9090000000001</v>
      </c>
      <c r="F427">
        <v>1.4006000000000001</v>
      </c>
    </row>
    <row r="428" spans="1:6" x14ac:dyDescent="0.25">
      <c r="A428" t="s">
        <v>1456</v>
      </c>
      <c r="B428">
        <v>2006</v>
      </c>
      <c r="C428">
        <v>24</v>
      </c>
      <c r="D428">
        <v>3314.1518000000001</v>
      </c>
      <c r="E428">
        <v>2810.9301999999998</v>
      </c>
      <c r="F428">
        <v>1.179</v>
      </c>
    </row>
    <row r="429" spans="1:6" x14ac:dyDescent="0.25">
      <c r="A429" t="s">
        <v>1459</v>
      </c>
      <c r="B429">
        <v>2006</v>
      </c>
      <c r="C429">
        <v>17</v>
      </c>
      <c r="D429">
        <v>4018.6282999999999</v>
      </c>
      <c r="E429">
        <v>3325.1504</v>
      </c>
      <c r="F429">
        <v>1.2085999999999999</v>
      </c>
    </row>
    <row r="430" spans="1:6" x14ac:dyDescent="0.25">
      <c r="A430" t="s">
        <v>1462</v>
      </c>
      <c r="B430">
        <v>2006</v>
      </c>
      <c r="C430">
        <v>11</v>
      </c>
      <c r="D430">
        <v>4072.4722999999999</v>
      </c>
      <c r="E430">
        <v>2743.8649</v>
      </c>
      <c r="F430">
        <v>1.4842</v>
      </c>
    </row>
    <row r="431" spans="1:6" x14ac:dyDescent="0.25">
      <c r="A431" t="s">
        <v>1465</v>
      </c>
      <c r="B431">
        <v>2006</v>
      </c>
      <c r="C431">
        <v>31</v>
      </c>
      <c r="D431">
        <v>4797.3167999999996</v>
      </c>
      <c r="E431">
        <v>2814.5864000000001</v>
      </c>
      <c r="F431">
        <v>1.7043999999999999</v>
      </c>
    </row>
    <row r="432" spans="1:6" x14ac:dyDescent="0.25">
      <c r="A432" t="s">
        <v>1468</v>
      </c>
      <c r="B432">
        <v>2006</v>
      </c>
      <c r="C432">
        <v>52</v>
      </c>
      <c r="D432">
        <v>4380.9422999999997</v>
      </c>
      <c r="E432">
        <v>3410.4059999999999</v>
      </c>
      <c r="F432">
        <v>1.2846</v>
      </c>
    </row>
    <row r="433" spans="1:6" x14ac:dyDescent="0.25">
      <c r="A433" t="s">
        <v>1471</v>
      </c>
      <c r="B433">
        <v>2006</v>
      </c>
      <c r="C433">
        <v>14</v>
      </c>
      <c r="D433">
        <v>6892.0931</v>
      </c>
      <c r="E433">
        <v>3128.9802</v>
      </c>
      <c r="F433">
        <v>2.2027000000000001</v>
      </c>
    </row>
    <row r="434" spans="1:6" x14ac:dyDescent="0.25">
      <c r="A434" t="s">
        <v>1474</v>
      </c>
      <c r="B434">
        <v>2005</v>
      </c>
      <c r="C434">
        <v>21</v>
      </c>
      <c r="D434">
        <v>3423.4769999999999</v>
      </c>
      <c r="E434">
        <v>2551.9603999999999</v>
      </c>
      <c r="F434">
        <v>1.3414999999999999</v>
      </c>
    </row>
    <row r="435" spans="1:6" x14ac:dyDescent="0.25">
      <c r="A435" t="s">
        <v>1477</v>
      </c>
      <c r="B435">
        <v>2005</v>
      </c>
      <c r="C435">
        <v>51</v>
      </c>
      <c r="D435">
        <v>4130.1390000000001</v>
      </c>
      <c r="E435">
        <v>3429.9784</v>
      </c>
      <c r="F435">
        <v>1.2040999999999999</v>
      </c>
    </row>
    <row r="436" spans="1:6" x14ac:dyDescent="0.25">
      <c r="A436" t="s">
        <v>1480</v>
      </c>
      <c r="B436">
        <v>2005</v>
      </c>
      <c r="C436">
        <v>52</v>
      </c>
      <c r="D436">
        <v>3758.6615999999999</v>
      </c>
      <c r="E436">
        <v>2860.2220000000002</v>
      </c>
      <c r="F436">
        <v>1.3141</v>
      </c>
    </row>
    <row r="437" spans="1:6" x14ac:dyDescent="0.25">
      <c r="A437" t="s">
        <v>1483</v>
      </c>
      <c r="B437">
        <v>2005</v>
      </c>
      <c r="C437">
        <v>15</v>
      </c>
      <c r="D437">
        <v>2731.2435</v>
      </c>
      <c r="E437">
        <v>2649.95</v>
      </c>
      <c r="F437">
        <v>1.0306999999999999</v>
      </c>
    </row>
    <row r="438" spans="1:6" x14ac:dyDescent="0.25">
      <c r="A438" t="s">
        <v>1486</v>
      </c>
      <c r="B438">
        <v>2005</v>
      </c>
      <c r="C438">
        <v>50</v>
      </c>
      <c r="D438">
        <v>3948.3346999999999</v>
      </c>
      <c r="E438">
        <v>3068.8004000000001</v>
      </c>
      <c r="F438">
        <v>1.2866</v>
      </c>
    </row>
    <row r="439" spans="1:6" x14ac:dyDescent="0.25">
      <c r="A439" t="s">
        <v>1489</v>
      </c>
      <c r="B439">
        <v>2005</v>
      </c>
      <c r="C439">
        <v>14</v>
      </c>
      <c r="D439">
        <v>6367.8131999999996</v>
      </c>
      <c r="E439">
        <v>2819.1545999999998</v>
      </c>
      <c r="F439">
        <v>2.2587999999999999</v>
      </c>
    </row>
    <row r="440" spans="1:6" x14ac:dyDescent="0.25">
      <c r="A440" t="s">
        <v>1492</v>
      </c>
      <c r="B440">
        <v>2005</v>
      </c>
      <c r="C440">
        <v>26</v>
      </c>
      <c r="D440">
        <v>3120.1844999999998</v>
      </c>
      <c r="E440">
        <v>2324.6322</v>
      </c>
      <c r="F440">
        <v>1.3422000000000001</v>
      </c>
    </row>
    <row r="441" spans="1:6" x14ac:dyDescent="0.25">
      <c r="A441" t="s">
        <v>1494</v>
      </c>
      <c r="B441">
        <v>2005</v>
      </c>
      <c r="C441">
        <v>27</v>
      </c>
      <c r="D441">
        <v>3496.9439000000002</v>
      </c>
      <c r="E441">
        <v>2845.6716999999999</v>
      </c>
      <c r="F441">
        <v>1.2289000000000001</v>
      </c>
    </row>
    <row r="442" spans="1:6" x14ac:dyDescent="0.25">
      <c r="A442" t="s">
        <v>1497</v>
      </c>
      <c r="B442">
        <v>2005</v>
      </c>
      <c r="C442">
        <v>28</v>
      </c>
      <c r="D442">
        <v>3548.5337</v>
      </c>
      <c r="E442">
        <v>3155.9247</v>
      </c>
      <c r="F442">
        <v>1.1244000000000001</v>
      </c>
    </row>
    <row r="443" spans="1:6" x14ac:dyDescent="0.25">
      <c r="A443" t="s">
        <v>1500</v>
      </c>
      <c r="B443">
        <v>2005</v>
      </c>
      <c r="C443">
        <v>11</v>
      </c>
      <c r="D443">
        <v>4246.0789999999997</v>
      </c>
      <c r="E443">
        <v>3127.1188999999999</v>
      </c>
      <c r="F443">
        <v>1.3577999999999999</v>
      </c>
    </row>
    <row r="444" spans="1:6" x14ac:dyDescent="0.25">
      <c r="A444" t="s">
        <v>1503</v>
      </c>
      <c r="B444">
        <v>2005</v>
      </c>
      <c r="C444">
        <v>41</v>
      </c>
      <c r="D444">
        <v>4885.3630999999996</v>
      </c>
      <c r="E444">
        <v>4179.8095999999996</v>
      </c>
      <c r="F444">
        <v>1.1688000000000001</v>
      </c>
    </row>
    <row r="445" spans="1:6" x14ac:dyDescent="0.25">
      <c r="A445" t="s">
        <v>1506</v>
      </c>
      <c r="B445">
        <v>2005</v>
      </c>
      <c r="C445">
        <v>43</v>
      </c>
      <c r="D445">
        <v>4276.5075999999999</v>
      </c>
      <c r="E445">
        <v>3168.7161000000001</v>
      </c>
      <c r="F445">
        <v>1.3495999999999999</v>
      </c>
    </row>
    <row r="446" spans="1:6" x14ac:dyDescent="0.25">
      <c r="A446" t="s">
        <v>1509</v>
      </c>
      <c r="B446">
        <v>2005</v>
      </c>
      <c r="C446">
        <v>16</v>
      </c>
      <c r="D446">
        <v>5996.0120999999999</v>
      </c>
      <c r="E446">
        <v>5114.7601000000004</v>
      </c>
      <c r="F446">
        <v>1.1722999999999999</v>
      </c>
    </row>
    <row r="447" spans="1:6" x14ac:dyDescent="0.25">
      <c r="A447" t="s">
        <v>1511</v>
      </c>
      <c r="B447">
        <v>2005</v>
      </c>
      <c r="C447">
        <v>13</v>
      </c>
      <c r="D447">
        <v>3554.7093</v>
      </c>
      <c r="E447">
        <v>3290.8800999999999</v>
      </c>
      <c r="F447">
        <v>1.0802</v>
      </c>
    </row>
    <row r="448" spans="1:6" x14ac:dyDescent="0.25">
      <c r="A448" t="s">
        <v>1514</v>
      </c>
      <c r="B448">
        <v>2005</v>
      </c>
      <c r="C448">
        <v>53</v>
      </c>
      <c r="D448">
        <v>6840.6719999999996</v>
      </c>
      <c r="E448">
        <v>6720.3280999999997</v>
      </c>
      <c r="F448">
        <v>1.0179</v>
      </c>
    </row>
    <row r="449" spans="1:6" x14ac:dyDescent="0.25">
      <c r="A449" t="s">
        <v>1517</v>
      </c>
      <c r="B449">
        <v>2005</v>
      </c>
      <c r="C449">
        <v>24</v>
      </c>
      <c r="D449">
        <v>3036.9630000000002</v>
      </c>
      <c r="E449">
        <v>2381.9573</v>
      </c>
      <c r="F449">
        <v>1.2749999999999999</v>
      </c>
    </row>
    <row r="450" spans="1:6" x14ac:dyDescent="0.25">
      <c r="A450" t="s">
        <v>1520</v>
      </c>
      <c r="B450">
        <v>2005</v>
      </c>
      <c r="C450">
        <v>35</v>
      </c>
      <c r="D450">
        <v>4279.4107000000004</v>
      </c>
      <c r="E450">
        <v>3351.3152</v>
      </c>
      <c r="F450">
        <v>1.2768999999999999</v>
      </c>
    </row>
    <row r="451" spans="1:6" x14ac:dyDescent="0.25">
      <c r="A451" t="s">
        <v>1523</v>
      </c>
      <c r="B451">
        <v>2005</v>
      </c>
      <c r="C451">
        <v>12</v>
      </c>
      <c r="D451">
        <v>3791.3308999999999</v>
      </c>
      <c r="E451">
        <v>3115.5394000000001</v>
      </c>
      <c r="F451">
        <v>1.2169000000000001</v>
      </c>
    </row>
    <row r="452" spans="1:6" x14ac:dyDescent="0.25">
      <c r="A452" t="s">
        <v>1525</v>
      </c>
      <c r="B452">
        <v>2005</v>
      </c>
      <c r="C452">
        <v>17</v>
      </c>
      <c r="D452">
        <v>3662.0542</v>
      </c>
      <c r="E452">
        <v>2865.1279</v>
      </c>
      <c r="F452">
        <v>1.2781</v>
      </c>
    </row>
    <row r="453" spans="1:6" x14ac:dyDescent="0.25">
      <c r="A453" t="s">
        <v>1528</v>
      </c>
      <c r="B453">
        <v>2005</v>
      </c>
      <c r="C453">
        <v>25</v>
      </c>
      <c r="D453">
        <v>2731.2833999999998</v>
      </c>
      <c r="E453">
        <v>2123.1190000000001</v>
      </c>
      <c r="F453">
        <v>1.2864</v>
      </c>
    </row>
    <row r="454" spans="1:6" x14ac:dyDescent="0.25">
      <c r="A454" t="s">
        <v>1531</v>
      </c>
      <c r="B454">
        <v>2005</v>
      </c>
      <c r="C454">
        <v>22</v>
      </c>
      <c r="D454">
        <v>2662.9022</v>
      </c>
      <c r="E454">
        <v>2126.5931</v>
      </c>
      <c r="F454">
        <v>1.2522</v>
      </c>
    </row>
    <row r="455" spans="1:6" x14ac:dyDescent="0.25">
      <c r="A455" t="s">
        <v>1534</v>
      </c>
      <c r="B455">
        <v>2005</v>
      </c>
      <c r="C455">
        <v>31</v>
      </c>
      <c r="D455">
        <v>4340.5551999999998</v>
      </c>
      <c r="E455">
        <v>2503.9176000000002</v>
      </c>
      <c r="F455">
        <v>1.7335</v>
      </c>
    </row>
    <row r="456" spans="1:6" x14ac:dyDescent="0.25">
      <c r="A456" t="s">
        <v>1537</v>
      </c>
      <c r="B456">
        <v>2005</v>
      </c>
      <c r="C456">
        <v>29</v>
      </c>
      <c r="D456">
        <v>3854.7487000000001</v>
      </c>
      <c r="E456">
        <v>3279.4751999999999</v>
      </c>
      <c r="F456">
        <v>1.1754</v>
      </c>
    </row>
    <row r="457" spans="1:6" x14ac:dyDescent="0.25">
      <c r="A457" t="s">
        <v>1540</v>
      </c>
      <c r="B457">
        <v>2005</v>
      </c>
      <c r="C457">
        <v>32</v>
      </c>
      <c r="D457">
        <v>3891.6372000000001</v>
      </c>
      <c r="E457">
        <v>2091.2303000000002</v>
      </c>
      <c r="F457">
        <v>1.8609</v>
      </c>
    </row>
    <row r="458" spans="1:6" x14ac:dyDescent="0.25">
      <c r="A458" t="s">
        <v>1543</v>
      </c>
      <c r="B458">
        <v>2005</v>
      </c>
      <c r="C458">
        <v>33</v>
      </c>
      <c r="D458">
        <v>4325.4188999999997</v>
      </c>
      <c r="E458">
        <v>3463.9434999999999</v>
      </c>
      <c r="F458">
        <v>1.2486999999999999</v>
      </c>
    </row>
    <row r="459" spans="1:6" x14ac:dyDescent="0.25">
      <c r="A459" t="s">
        <v>1546</v>
      </c>
      <c r="B459">
        <v>2005</v>
      </c>
      <c r="C459">
        <v>42</v>
      </c>
      <c r="D459">
        <v>4756.0123000000003</v>
      </c>
      <c r="E459">
        <v>3379.1115</v>
      </c>
      <c r="F459">
        <v>1.4075</v>
      </c>
    </row>
    <row r="460" spans="1:6" x14ac:dyDescent="0.25">
      <c r="A460" t="s">
        <v>1549</v>
      </c>
      <c r="B460">
        <v>2005</v>
      </c>
      <c r="C460">
        <v>23</v>
      </c>
      <c r="D460">
        <v>3587.8476000000001</v>
      </c>
      <c r="E460">
        <v>2987.2993000000001</v>
      </c>
      <c r="F460">
        <v>1.2010000000000001</v>
      </c>
    </row>
    <row r="461" spans="1:6" x14ac:dyDescent="0.25">
      <c r="A461" t="s">
        <v>1552</v>
      </c>
      <c r="B461">
        <v>2004</v>
      </c>
      <c r="C461">
        <v>33</v>
      </c>
      <c r="D461">
        <v>4058.9337</v>
      </c>
      <c r="E461">
        <v>3559.8287</v>
      </c>
      <c r="F461">
        <v>1.1402000000000001</v>
      </c>
    </row>
    <row r="462" spans="1:6" x14ac:dyDescent="0.25">
      <c r="A462" t="s">
        <v>1555</v>
      </c>
      <c r="B462">
        <v>2004</v>
      </c>
      <c r="C462">
        <v>53</v>
      </c>
      <c r="D462">
        <v>6462.8858</v>
      </c>
      <c r="E462">
        <v>5928.0636000000004</v>
      </c>
      <c r="F462">
        <v>1.0902000000000001</v>
      </c>
    </row>
    <row r="463" spans="1:6" x14ac:dyDescent="0.25">
      <c r="A463" t="s">
        <v>1558</v>
      </c>
      <c r="B463">
        <v>2004</v>
      </c>
      <c r="C463">
        <v>27</v>
      </c>
      <c r="D463">
        <v>3357.9978000000001</v>
      </c>
      <c r="E463">
        <v>2606.8557000000001</v>
      </c>
      <c r="F463">
        <v>1.2881</v>
      </c>
    </row>
    <row r="464" spans="1:6" x14ac:dyDescent="0.25">
      <c r="A464" t="s">
        <v>1561</v>
      </c>
      <c r="B464">
        <v>2004</v>
      </c>
      <c r="C464">
        <v>50</v>
      </c>
      <c r="D464">
        <v>4231.1261000000004</v>
      </c>
      <c r="E464">
        <v>3023.2809000000002</v>
      </c>
      <c r="F464">
        <v>1.3995</v>
      </c>
    </row>
    <row r="465" spans="1:6" x14ac:dyDescent="0.25">
      <c r="A465" t="s">
        <v>1191</v>
      </c>
      <c r="B465">
        <v>2004</v>
      </c>
      <c r="C465">
        <v>24</v>
      </c>
      <c r="D465">
        <v>2889.0920999999998</v>
      </c>
      <c r="E465">
        <v>2226.4762000000001</v>
      </c>
      <c r="F465">
        <v>1.2976000000000001</v>
      </c>
    </row>
    <row r="466" spans="1:6" x14ac:dyDescent="0.25">
      <c r="A466" t="s">
        <v>1566</v>
      </c>
      <c r="B466">
        <v>2004</v>
      </c>
      <c r="C466">
        <v>41</v>
      </c>
      <c r="D466">
        <v>4751.5542999999998</v>
      </c>
      <c r="E466">
        <v>3897.471</v>
      </c>
      <c r="F466">
        <v>1.2191000000000001</v>
      </c>
    </row>
    <row r="467" spans="1:6" x14ac:dyDescent="0.25">
      <c r="A467" t="s">
        <v>1569</v>
      </c>
      <c r="B467">
        <v>2004</v>
      </c>
      <c r="C467">
        <v>13</v>
      </c>
      <c r="D467">
        <v>3413.9149000000002</v>
      </c>
      <c r="E467">
        <v>4627.0392000000002</v>
      </c>
      <c r="F467">
        <v>0.73780000000000001</v>
      </c>
    </row>
    <row r="468" spans="1:6" x14ac:dyDescent="0.25">
      <c r="A468" t="s">
        <v>1572</v>
      </c>
      <c r="B468">
        <v>2004</v>
      </c>
      <c r="C468">
        <v>43</v>
      </c>
      <c r="D468">
        <v>4224.5959000000003</v>
      </c>
      <c r="E468">
        <v>3137.0871000000002</v>
      </c>
      <c r="F468">
        <v>1.3467</v>
      </c>
    </row>
    <row r="469" spans="1:6" x14ac:dyDescent="0.25">
      <c r="A469" t="s">
        <v>1575</v>
      </c>
      <c r="B469">
        <v>2004</v>
      </c>
      <c r="C469">
        <v>14</v>
      </c>
      <c r="D469">
        <v>5943.4173000000001</v>
      </c>
      <c r="E469">
        <v>4811.7402000000002</v>
      </c>
      <c r="F469">
        <v>1.2352000000000001</v>
      </c>
    </row>
    <row r="470" spans="1:6" x14ac:dyDescent="0.25">
      <c r="A470" t="s">
        <v>1578</v>
      </c>
      <c r="B470">
        <v>2004</v>
      </c>
      <c r="C470">
        <v>28</v>
      </c>
      <c r="D470">
        <v>3148.3941</v>
      </c>
      <c r="E470">
        <v>2720.2959999999998</v>
      </c>
      <c r="F470">
        <v>1.1574</v>
      </c>
    </row>
    <row r="471" spans="1:6" x14ac:dyDescent="0.25">
      <c r="A471" t="s">
        <v>1581</v>
      </c>
      <c r="B471">
        <v>2004</v>
      </c>
      <c r="C471">
        <v>17</v>
      </c>
      <c r="D471">
        <v>3310.8524000000002</v>
      </c>
      <c r="E471">
        <v>2596.8494000000001</v>
      </c>
      <c r="F471">
        <v>1.2748999999999999</v>
      </c>
    </row>
    <row r="472" spans="1:6" x14ac:dyDescent="0.25">
      <c r="A472" t="s">
        <v>1584</v>
      </c>
      <c r="B472">
        <v>2004</v>
      </c>
      <c r="C472">
        <v>32</v>
      </c>
      <c r="D472">
        <v>3793.7615000000001</v>
      </c>
      <c r="E472">
        <v>1934.1516999999999</v>
      </c>
      <c r="F472">
        <v>1.9615</v>
      </c>
    </row>
    <row r="473" spans="1:6" x14ac:dyDescent="0.25">
      <c r="A473" t="s">
        <v>1587</v>
      </c>
      <c r="B473">
        <v>2004</v>
      </c>
      <c r="C473">
        <v>11</v>
      </c>
      <c r="D473">
        <v>4139.9802</v>
      </c>
      <c r="E473">
        <v>2917.2112000000002</v>
      </c>
      <c r="F473">
        <v>1.4192</v>
      </c>
    </row>
    <row r="474" spans="1:6" x14ac:dyDescent="0.25">
      <c r="A474" t="s">
        <v>1590</v>
      </c>
      <c r="B474">
        <v>2004</v>
      </c>
      <c r="C474">
        <v>29</v>
      </c>
      <c r="D474">
        <v>3652.1696000000002</v>
      </c>
      <c r="E474">
        <v>3146.4025000000001</v>
      </c>
      <c r="F474">
        <v>1.1607000000000001</v>
      </c>
    </row>
    <row r="475" spans="1:6" x14ac:dyDescent="0.25">
      <c r="A475" t="s">
        <v>1593</v>
      </c>
      <c r="B475">
        <v>2004</v>
      </c>
      <c r="C475">
        <v>22</v>
      </c>
      <c r="D475">
        <v>2632.0641000000001</v>
      </c>
      <c r="E475">
        <v>2048.9041999999999</v>
      </c>
      <c r="F475">
        <v>1.2846</v>
      </c>
    </row>
    <row r="476" spans="1:6" x14ac:dyDescent="0.25">
      <c r="A476" t="s">
        <v>1596</v>
      </c>
      <c r="B476">
        <v>2004</v>
      </c>
      <c r="C476">
        <v>42</v>
      </c>
      <c r="D476">
        <v>4176.1908999999996</v>
      </c>
      <c r="E476">
        <v>3184.4539</v>
      </c>
      <c r="F476">
        <v>1.3113999999999999</v>
      </c>
    </row>
    <row r="477" spans="1:6" x14ac:dyDescent="0.25">
      <c r="A477" t="s">
        <v>1599</v>
      </c>
      <c r="B477">
        <v>2004</v>
      </c>
      <c r="C477">
        <v>15</v>
      </c>
      <c r="D477">
        <v>2652.9310999999998</v>
      </c>
      <c r="E477">
        <v>2510.4234999999999</v>
      </c>
      <c r="F477">
        <v>1.0568</v>
      </c>
    </row>
    <row r="478" spans="1:6" x14ac:dyDescent="0.25">
      <c r="A478" t="s">
        <v>942</v>
      </c>
      <c r="B478">
        <v>2004</v>
      </c>
      <c r="C478">
        <v>51</v>
      </c>
      <c r="D478">
        <v>4186.3555999999999</v>
      </c>
      <c r="E478">
        <v>3293.1026999999999</v>
      </c>
      <c r="F478">
        <v>1.2712000000000001</v>
      </c>
    </row>
    <row r="479" spans="1:6" x14ac:dyDescent="0.25">
      <c r="A479" t="s">
        <v>1604</v>
      </c>
      <c r="B479">
        <v>2004</v>
      </c>
      <c r="C479">
        <v>16</v>
      </c>
      <c r="D479">
        <v>6254.5364</v>
      </c>
      <c r="E479">
        <v>4935.7353999999996</v>
      </c>
      <c r="F479">
        <v>1.2672000000000001</v>
      </c>
    </row>
    <row r="480" spans="1:6" x14ac:dyDescent="0.25">
      <c r="A480" t="s">
        <v>1607</v>
      </c>
      <c r="B480">
        <v>2004</v>
      </c>
      <c r="C480">
        <v>31</v>
      </c>
      <c r="D480">
        <v>4270.8045000000002</v>
      </c>
      <c r="E480">
        <v>2678.8692000000001</v>
      </c>
      <c r="F480">
        <v>1.5943000000000001</v>
      </c>
    </row>
    <row r="481" spans="1:6" x14ac:dyDescent="0.25">
      <c r="A481" t="s">
        <v>1610</v>
      </c>
      <c r="B481">
        <v>2004</v>
      </c>
      <c r="C481">
        <v>23</v>
      </c>
      <c r="D481">
        <v>3543.4074000000001</v>
      </c>
      <c r="E481">
        <v>2974.2912999999999</v>
      </c>
      <c r="F481">
        <v>1.1913</v>
      </c>
    </row>
    <row r="482" spans="1:6" x14ac:dyDescent="0.25">
      <c r="A482" t="s">
        <v>1613</v>
      </c>
      <c r="B482">
        <v>2004</v>
      </c>
      <c r="C482">
        <v>35</v>
      </c>
      <c r="D482">
        <v>4167.7232999999997</v>
      </c>
      <c r="E482">
        <v>3277.9796999999999</v>
      </c>
      <c r="F482">
        <v>1.2714000000000001</v>
      </c>
    </row>
    <row r="483" spans="1:6" x14ac:dyDescent="0.25">
      <c r="A483" t="s">
        <v>1616</v>
      </c>
      <c r="B483">
        <v>2004</v>
      </c>
      <c r="C483">
        <v>52</v>
      </c>
      <c r="D483">
        <v>3778.6806000000001</v>
      </c>
      <c r="E483">
        <v>2662.8287999999998</v>
      </c>
      <c r="F483">
        <v>1.419</v>
      </c>
    </row>
    <row r="484" spans="1:6" x14ac:dyDescent="0.25">
      <c r="A484" t="s">
        <v>1619</v>
      </c>
      <c r="B484">
        <v>2004</v>
      </c>
      <c r="C484">
        <v>12</v>
      </c>
      <c r="D484">
        <v>3593.0994000000001</v>
      </c>
      <c r="E484">
        <v>2855.7100999999998</v>
      </c>
      <c r="F484">
        <v>1.2582</v>
      </c>
    </row>
    <row r="485" spans="1:6" x14ac:dyDescent="0.25">
      <c r="A485" t="s">
        <v>1622</v>
      </c>
      <c r="B485">
        <v>2004</v>
      </c>
      <c r="C485">
        <v>25</v>
      </c>
      <c r="D485">
        <v>2879.3083999999999</v>
      </c>
      <c r="E485">
        <v>1995.4955</v>
      </c>
      <c r="F485">
        <v>1.4429000000000001</v>
      </c>
    </row>
    <row r="486" spans="1:6" x14ac:dyDescent="0.25">
      <c r="A486" t="s">
        <v>1625</v>
      </c>
      <c r="B486">
        <v>2004</v>
      </c>
      <c r="C486">
        <v>26</v>
      </c>
      <c r="D486">
        <v>3066.5951</v>
      </c>
      <c r="E486">
        <v>2156.8726999999999</v>
      </c>
      <c r="F486">
        <v>1.4218</v>
      </c>
    </row>
    <row r="487" spans="1:6" x14ac:dyDescent="0.25">
      <c r="A487" t="s">
        <v>1628</v>
      </c>
      <c r="B487">
        <v>2004</v>
      </c>
      <c r="C487">
        <v>21</v>
      </c>
      <c r="D487">
        <v>3696.0736000000002</v>
      </c>
      <c r="E487">
        <v>3372.4200999999998</v>
      </c>
      <c r="F487">
        <v>1.0960000000000001</v>
      </c>
    </row>
    <row r="488" spans="1:6" x14ac:dyDescent="0.25">
      <c r="A488" t="s">
        <v>1631</v>
      </c>
      <c r="B488">
        <v>2003</v>
      </c>
      <c r="C488">
        <v>16</v>
      </c>
      <c r="D488">
        <v>6229.4601000000002</v>
      </c>
      <c r="E488">
        <v>4795.2263999999996</v>
      </c>
      <c r="F488">
        <v>1.2990999999999999</v>
      </c>
    </row>
    <row r="489" spans="1:6" x14ac:dyDescent="0.25">
      <c r="A489" t="s">
        <v>1634</v>
      </c>
      <c r="B489">
        <v>2003</v>
      </c>
      <c r="C489">
        <v>23</v>
      </c>
      <c r="D489">
        <v>3670.1633999999999</v>
      </c>
      <c r="E489">
        <v>2917.9717999999998</v>
      </c>
      <c r="F489">
        <v>1.2578</v>
      </c>
    </row>
    <row r="490" spans="1:6" x14ac:dyDescent="0.25">
      <c r="A490" t="s">
        <v>1637</v>
      </c>
      <c r="B490">
        <v>2003</v>
      </c>
      <c r="C490">
        <v>12</v>
      </c>
      <c r="D490">
        <v>3639.3042999999998</v>
      </c>
      <c r="E490">
        <v>2765.4985999999999</v>
      </c>
      <c r="F490">
        <v>1.3160000000000001</v>
      </c>
    </row>
    <row r="491" spans="1:6" x14ac:dyDescent="0.25">
      <c r="A491" t="s">
        <v>1640</v>
      </c>
      <c r="B491">
        <v>2003</v>
      </c>
      <c r="C491">
        <v>24</v>
      </c>
      <c r="D491">
        <v>2523.4553000000001</v>
      </c>
      <c r="E491">
        <v>1912.8188</v>
      </c>
      <c r="F491">
        <v>1.3191999999999999</v>
      </c>
    </row>
    <row r="492" spans="1:6" x14ac:dyDescent="0.25">
      <c r="A492" t="s">
        <v>1643</v>
      </c>
      <c r="B492">
        <v>2003</v>
      </c>
      <c r="C492">
        <v>13</v>
      </c>
      <c r="D492">
        <v>3319.3633</v>
      </c>
      <c r="E492">
        <v>2833.1239</v>
      </c>
      <c r="F492">
        <v>1.1716</v>
      </c>
    </row>
    <row r="493" spans="1:6" x14ac:dyDescent="0.25">
      <c r="A493" t="s">
        <v>1646</v>
      </c>
      <c r="B493">
        <v>2003</v>
      </c>
      <c r="C493">
        <v>27</v>
      </c>
      <c r="D493">
        <v>2921.0493000000001</v>
      </c>
      <c r="E493">
        <v>2559.7089999999998</v>
      </c>
      <c r="F493">
        <v>1.1412</v>
      </c>
    </row>
    <row r="494" spans="1:6" x14ac:dyDescent="0.25">
      <c r="A494" t="s">
        <v>1649</v>
      </c>
      <c r="B494">
        <v>2003</v>
      </c>
      <c r="C494">
        <v>42</v>
      </c>
      <c r="D494">
        <v>4027.1886</v>
      </c>
      <c r="E494">
        <v>2837.1617999999999</v>
      </c>
      <c r="F494">
        <v>1.4194</v>
      </c>
    </row>
    <row r="495" spans="1:6" x14ac:dyDescent="0.25">
      <c r="A495" t="s">
        <v>1652</v>
      </c>
      <c r="B495">
        <v>2003</v>
      </c>
      <c r="C495">
        <v>41</v>
      </c>
      <c r="D495">
        <v>4892.5685999999996</v>
      </c>
      <c r="E495">
        <v>3852.3487</v>
      </c>
      <c r="F495">
        <v>1.27</v>
      </c>
    </row>
    <row r="496" spans="1:6" x14ac:dyDescent="0.25">
      <c r="A496" t="s">
        <v>1655</v>
      </c>
      <c r="B496">
        <v>2003</v>
      </c>
      <c r="C496">
        <v>53</v>
      </c>
      <c r="D496">
        <v>5313.4165000000003</v>
      </c>
      <c r="E496">
        <v>5005.4919</v>
      </c>
      <c r="F496">
        <v>1.0615000000000001</v>
      </c>
    </row>
    <row r="497" spans="1:6" x14ac:dyDescent="0.25">
      <c r="A497" t="s">
        <v>1658</v>
      </c>
      <c r="B497">
        <v>2003</v>
      </c>
      <c r="C497">
        <v>33</v>
      </c>
      <c r="D497">
        <v>4161.0671000000002</v>
      </c>
      <c r="E497">
        <v>3553.2586000000001</v>
      </c>
      <c r="F497">
        <v>1.1711</v>
      </c>
    </row>
    <row r="498" spans="1:6" x14ac:dyDescent="0.25">
      <c r="A498" t="s">
        <v>1661</v>
      </c>
      <c r="B498">
        <v>2003</v>
      </c>
      <c r="C498">
        <v>52</v>
      </c>
      <c r="D498">
        <v>3648.7921999999999</v>
      </c>
      <c r="E498">
        <v>2654.1909000000001</v>
      </c>
      <c r="F498">
        <v>1.3747</v>
      </c>
    </row>
    <row r="499" spans="1:6" x14ac:dyDescent="0.25">
      <c r="A499" t="s">
        <v>1664</v>
      </c>
      <c r="B499">
        <v>2003</v>
      </c>
      <c r="C499">
        <v>31</v>
      </c>
      <c r="D499">
        <v>4383.7920999999997</v>
      </c>
      <c r="E499">
        <v>2819.3265999999999</v>
      </c>
      <c r="F499">
        <v>1.5548999999999999</v>
      </c>
    </row>
    <row r="500" spans="1:6" x14ac:dyDescent="0.25">
      <c r="A500" t="s">
        <v>1667</v>
      </c>
      <c r="B500">
        <v>2003</v>
      </c>
      <c r="C500">
        <v>15</v>
      </c>
      <c r="D500">
        <v>2583.3235</v>
      </c>
      <c r="E500">
        <v>2465.933</v>
      </c>
      <c r="F500">
        <v>1.0476000000000001</v>
      </c>
    </row>
    <row r="501" spans="1:6" x14ac:dyDescent="0.25">
      <c r="A501" t="s">
        <v>1669</v>
      </c>
      <c r="B501">
        <v>2003</v>
      </c>
      <c r="C501">
        <v>14</v>
      </c>
      <c r="D501">
        <v>5501.1948000000002</v>
      </c>
      <c r="E501">
        <v>4436.4151000000002</v>
      </c>
      <c r="F501">
        <v>1.24</v>
      </c>
    </row>
    <row r="502" spans="1:6" x14ac:dyDescent="0.25">
      <c r="A502" t="s">
        <v>1670</v>
      </c>
      <c r="B502">
        <v>2003</v>
      </c>
      <c r="C502">
        <v>35</v>
      </c>
      <c r="D502">
        <v>4246.4209000000001</v>
      </c>
      <c r="E502">
        <v>3359.5146</v>
      </c>
      <c r="F502">
        <v>1.264</v>
      </c>
    </row>
    <row r="503" spans="1:6" x14ac:dyDescent="0.25">
      <c r="A503" t="s">
        <v>1673</v>
      </c>
      <c r="B503">
        <v>2003</v>
      </c>
      <c r="C503">
        <v>26</v>
      </c>
      <c r="D503">
        <v>2972.6623</v>
      </c>
      <c r="E503">
        <v>2062.7991000000002</v>
      </c>
      <c r="F503">
        <v>1.4411</v>
      </c>
    </row>
    <row r="504" spans="1:6" x14ac:dyDescent="0.25">
      <c r="A504" t="s">
        <v>1676</v>
      </c>
      <c r="B504">
        <v>2003</v>
      </c>
      <c r="C504">
        <v>22</v>
      </c>
      <c r="D504">
        <v>2690.0021999999999</v>
      </c>
      <c r="E504">
        <v>1912.8181</v>
      </c>
      <c r="F504">
        <v>1.4063000000000001</v>
      </c>
    </row>
    <row r="505" spans="1:6" x14ac:dyDescent="0.25">
      <c r="A505" t="s">
        <v>1679</v>
      </c>
      <c r="B505">
        <v>2003</v>
      </c>
      <c r="C505">
        <v>50</v>
      </c>
      <c r="D505">
        <v>3868.9623999999999</v>
      </c>
      <c r="E505">
        <v>2565.3368</v>
      </c>
      <c r="F505">
        <v>1.5082</v>
      </c>
    </row>
    <row r="506" spans="1:6" x14ac:dyDescent="0.25">
      <c r="A506" t="s">
        <v>1682</v>
      </c>
      <c r="B506">
        <v>2003</v>
      </c>
      <c r="C506">
        <v>32</v>
      </c>
      <c r="D506">
        <v>4139.4808999999996</v>
      </c>
      <c r="E506">
        <v>1954.2503999999999</v>
      </c>
      <c r="F506">
        <v>2.1181999999999999</v>
      </c>
    </row>
    <row r="507" spans="1:6" x14ac:dyDescent="0.25">
      <c r="A507" t="s">
        <v>1685</v>
      </c>
      <c r="B507">
        <v>2003</v>
      </c>
      <c r="C507">
        <v>17</v>
      </c>
      <c r="D507">
        <v>3274.8177999999998</v>
      </c>
      <c r="E507">
        <v>2577.0065</v>
      </c>
      <c r="F507">
        <v>1.2707999999999999</v>
      </c>
    </row>
    <row r="508" spans="1:6" x14ac:dyDescent="0.25">
      <c r="A508" t="s">
        <v>1688</v>
      </c>
      <c r="B508">
        <v>2003</v>
      </c>
      <c r="C508">
        <v>11</v>
      </c>
      <c r="D508">
        <v>4281.174</v>
      </c>
      <c r="E508">
        <v>2829.3462</v>
      </c>
      <c r="F508">
        <v>1.5130999999999999</v>
      </c>
    </row>
    <row r="509" spans="1:6" x14ac:dyDescent="0.25">
      <c r="A509" t="s">
        <v>1112</v>
      </c>
      <c r="B509">
        <v>2003</v>
      </c>
      <c r="C509">
        <v>29</v>
      </c>
      <c r="D509">
        <v>3312.2919000000002</v>
      </c>
      <c r="E509">
        <v>2908.9216000000001</v>
      </c>
      <c r="F509">
        <v>1.1387</v>
      </c>
    </row>
    <row r="510" spans="1:6" x14ac:dyDescent="0.25">
      <c r="A510" t="s">
        <v>1693</v>
      </c>
      <c r="B510">
        <v>2003</v>
      </c>
      <c r="C510">
        <v>25</v>
      </c>
      <c r="D510">
        <v>2625.4593</v>
      </c>
      <c r="E510">
        <v>1896.0165</v>
      </c>
      <c r="F510">
        <v>1.3847</v>
      </c>
    </row>
    <row r="511" spans="1:6" x14ac:dyDescent="0.25">
      <c r="A511" t="s">
        <v>1696</v>
      </c>
      <c r="B511">
        <v>2003</v>
      </c>
      <c r="C511">
        <v>51</v>
      </c>
      <c r="D511">
        <v>4167.0261</v>
      </c>
      <c r="E511">
        <v>3272.0178999999998</v>
      </c>
      <c r="F511">
        <v>1.2735000000000001</v>
      </c>
    </row>
    <row r="512" spans="1:6" x14ac:dyDescent="0.25">
      <c r="A512" t="s">
        <v>1699</v>
      </c>
      <c r="B512">
        <v>2003</v>
      </c>
      <c r="C512">
        <v>28</v>
      </c>
      <c r="D512">
        <v>2770.1142</v>
      </c>
      <c r="E512">
        <v>2384.1239</v>
      </c>
      <c r="F512">
        <v>1.1618999999999999</v>
      </c>
    </row>
    <row r="513" spans="1:6" x14ac:dyDescent="0.25">
      <c r="A513" t="s">
        <v>1702</v>
      </c>
      <c r="B513">
        <v>2003</v>
      </c>
      <c r="C513">
        <v>43</v>
      </c>
      <c r="D513">
        <v>4374.3500999999997</v>
      </c>
      <c r="E513">
        <v>3260.7053999999998</v>
      </c>
      <c r="F513">
        <v>1.3414999999999999</v>
      </c>
    </row>
    <row r="514" spans="1:6" x14ac:dyDescent="0.25">
      <c r="A514" t="s">
        <v>1705</v>
      </c>
      <c r="B514">
        <v>2003</v>
      </c>
      <c r="C514">
        <v>21</v>
      </c>
      <c r="D514">
        <v>3133.1538999999998</v>
      </c>
      <c r="E514">
        <v>2511.5868999999998</v>
      </c>
      <c r="F514">
        <v>1.2475000000000001</v>
      </c>
    </row>
    <row r="515" spans="1:6" x14ac:dyDescent="0.25">
      <c r="A515" t="s">
        <v>1708</v>
      </c>
      <c r="B515">
        <v>2002</v>
      </c>
      <c r="C515">
        <v>43</v>
      </c>
      <c r="D515">
        <v>4542.0685999999996</v>
      </c>
      <c r="E515">
        <v>3285.0720000000001</v>
      </c>
      <c r="F515">
        <v>1.3826000000000001</v>
      </c>
    </row>
    <row r="516" spans="1:6" x14ac:dyDescent="0.25">
      <c r="A516" t="s">
        <v>1711</v>
      </c>
      <c r="B516">
        <v>2002</v>
      </c>
      <c r="C516">
        <v>32</v>
      </c>
      <c r="D516">
        <v>4176.3567999999996</v>
      </c>
      <c r="E516">
        <v>2295.5700999999999</v>
      </c>
      <c r="F516">
        <v>1.8192999999999999</v>
      </c>
    </row>
    <row r="517" spans="1:6" x14ac:dyDescent="0.25">
      <c r="A517" t="s">
        <v>1714</v>
      </c>
      <c r="B517">
        <v>2002</v>
      </c>
      <c r="C517">
        <v>29</v>
      </c>
      <c r="D517">
        <v>3583.4670000000001</v>
      </c>
      <c r="E517">
        <v>3048.6934000000001</v>
      </c>
      <c r="F517">
        <v>1.1754</v>
      </c>
    </row>
    <row r="518" spans="1:6" x14ac:dyDescent="0.25">
      <c r="A518" t="s">
        <v>1717</v>
      </c>
      <c r="B518">
        <v>2002</v>
      </c>
      <c r="C518">
        <v>25</v>
      </c>
      <c r="D518">
        <v>2678.8852999999999</v>
      </c>
      <c r="E518">
        <v>1856.6149</v>
      </c>
      <c r="F518">
        <v>1.4429000000000001</v>
      </c>
    </row>
    <row r="519" spans="1:6" x14ac:dyDescent="0.25">
      <c r="A519" t="s">
        <v>1720</v>
      </c>
      <c r="B519">
        <v>2002</v>
      </c>
      <c r="C519">
        <v>52</v>
      </c>
      <c r="D519">
        <v>3961.1954999999998</v>
      </c>
      <c r="E519">
        <v>2838.7219</v>
      </c>
      <c r="F519">
        <v>1.3954</v>
      </c>
    </row>
    <row r="520" spans="1:6" x14ac:dyDescent="0.25">
      <c r="A520" t="s">
        <v>959</v>
      </c>
      <c r="B520">
        <v>2002</v>
      </c>
      <c r="C520">
        <v>17</v>
      </c>
      <c r="D520">
        <v>3533.6161999999999</v>
      </c>
      <c r="E520">
        <v>2732.4391000000001</v>
      </c>
      <c r="F520">
        <v>1.2931999999999999</v>
      </c>
    </row>
    <row r="521" spans="1:6" x14ac:dyDescent="0.25">
      <c r="A521" t="s">
        <v>1725</v>
      </c>
      <c r="B521">
        <v>2002</v>
      </c>
      <c r="C521">
        <v>12</v>
      </c>
      <c r="D521">
        <v>4019.8069999999998</v>
      </c>
      <c r="E521">
        <v>3002.9998999999998</v>
      </c>
      <c r="F521">
        <v>1.3386</v>
      </c>
    </row>
    <row r="522" spans="1:6" x14ac:dyDescent="0.25">
      <c r="A522" t="s">
        <v>1728</v>
      </c>
      <c r="B522">
        <v>2002</v>
      </c>
      <c r="C522">
        <v>26</v>
      </c>
      <c r="D522">
        <v>3251.7264</v>
      </c>
      <c r="E522">
        <v>2425.9277999999999</v>
      </c>
      <c r="F522">
        <v>1.3404</v>
      </c>
    </row>
    <row r="523" spans="1:6" x14ac:dyDescent="0.25">
      <c r="A523" t="s">
        <v>1731</v>
      </c>
      <c r="B523">
        <v>2002</v>
      </c>
      <c r="C523">
        <v>28</v>
      </c>
      <c r="D523">
        <v>3281.3225000000002</v>
      </c>
      <c r="E523">
        <v>2728.2204999999999</v>
      </c>
      <c r="F523">
        <v>1.2027000000000001</v>
      </c>
    </row>
    <row r="524" spans="1:6" x14ac:dyDescent="0.25">
      <c r="A524" t="s">
        <v>1734</v>
      </c>
      <c r="B524">
        <v>2002</v>
      </c>
      <c r="C524">
        <v>50</v>
      </c>
      <c r="D524">
        <v>4139.4935999999998</v>
      </c>
      <c r="E524">
        <v>2695.6302999999998</v>
      </c>
      <c r="F524">
        <v>1.5356000000000001</v>
      </c>
    </row>
    <row r="525" spans="1:6" x14ac:dyDescent="0.25">
      <c r="A525" t="s">
        <v>1737</v>
      </c>
      <c r="B525">
        <v>2002</v>
      </c>
      <c r="C525">
        <v>42</v>
      </c>
      <c r="D525">
        <v>4068.8874000000001</v>
      </c>
      <c r="E525">
        <v>2968.5643</v>
      </c>
      <c r="F525">
        <v>1.3707</v>
      </c>
    </row>
    <row r="526" spans="1:6" x14ac:dyDescent="0.25">
      <c r="A526" t="s">
        <v>1740</v>
      </c>
      <c r="B526">
        <v>2002</v>
      </c>
      <c r="C526">
        <v>53</v>
      </c>
      <c r="D526">
        <v>5863.9255000000003</v>
      </c>
      <c r="E526">
        <v>5446.1410999999998</v>
      </c>
      <c r="F526">
        <v>1.0767</v>
      </c>
    </row>
    <row r="527" spans="1:6" x14ac:dyDescent="0.25">
      <c r="A527" t="s">
        <v>1743</v>
      </c>
      <c r="B527">
        <v>2002</v>
      </c>
      <c r="C527">
        <v>31</v>
      </c>
      <c r="D527">
        <v>5020.5887000000002</v>
      </c>
      <c r="E527">
        <v>3212.0315000000001</v>
      </c>
      <c r="F527">
        <v>1.5630999999999999</v>
      </c>
    </row>
    <row r="528" spans="1:6" x14ac:dyDescent="0.25">
      <c r="A528" t="s">
        <v>1745</v>
      </c>
      <c r="B528">
        <v>2002</v>
      </c>
      <c r="C528">
        <v>51</v>
      </c>
      <c r="D528">
        <v>3975.5724</v>
      </c>
      <c r="E528">
        <v>3202.4348</v>
      </c>
      <c r="F528">
        <v>1.2414000000000001</v>
      </c>
    </row>
    <row r="529" spans="1:6" x14ac:dyDescent="0.25">
      <c r="A529" t="s">
        <v>1746</v>
      </c>
      <c r="B529">
        <v>2002</v>
      </c>
      <c r="C529">
        <v>23</v>
      </c>
      <c r="D529">
        <v>4071.4405999999999</v>
      </c>
      <c r="E529">
        <v>3149.3314999999998</v>
      </c>
      <c r="F529">
        <v>1.2927999999999999</v>
      </c>
    </row>
    <row r="530" spans="1:6" x14ac:dyDescent="0.25">
      <c r="A530" t="s">
        <v>1749</v>
      </c>
      <c r="B530">
        <v>2002</v>
      </c>
      <c r="C530">
        <v>35</v>
      </c>
      <c r="D530">
        <v>4972.3010000000004</v>
      </c>
      <c r="E530">
        <v>3731.6821</v>
      </c>
      <c r="F530">
        <v>1.3325</v>
      </c>
    </row>
    <row r="531" spans="1:6" x14ac:dyDescent="0.25">
      <c r="A531" t="s">
        <v>1752</v>
      </c>
      <c r="B531">
        <v>2002</v>
      </c>
      <c r="C531">
        <v>27</v>
      </c>
      <c r="D531">
        <v>3199.4675999999999</v>
      </c>
      <c r="E531">
        <v>2910.1990000000001</v>
      </c>
      <c r="F531">
        <v>1.0993999999999999</v>
      </c>
    </row>
    <row r="532" spans="1:6" x14ac:dyDescent="0.25">
      <c r="A532" t="s">
        <v>1591</v>
      </c>
      <c r="B532">
        <v>2002</v>
      </c>
      <c r="C532">
        <v>16</v>
      </c>
      <c r="D532">
        <v>5595.9616999999998</v>
      </c>
      <c r="E532">
        <v>5291.8006999999998</v>
      </c>
      <c r="F532">
        <v>1.0575000000000001</v>
      </c>
    </row>
    <row r="533" spans="1:6" x14ac:dyDescent="0.25">
      <c r="A533" t="s">
        <v>1757</v>
      </c>
      <c r="B533">
        <v>2002</v>
      </c>
      <c r="C533">
        <v>22</v>
      </c>
      <c r="D533">
        <v>2591.7692000000002</v>
      </c>
      <c r="E533">
        <v>1882.1995999999999</v>
      </c>
      <c r="F533">
        <v>1.377</v>
      </c>
    </row>
    <row r="534" spans="1:6" x14ac:dyDescent="0.25">
      <c r="A534" t="s">
        <v>1760</v>
      </c>
      <c r="B534">
        <v>2002</v>
      </c>
      <c r="C534">
        <v>33</v>
      </c>
      <c r="D534">
        <v>4675.8842999999997</v>
      </c>
      <c r="E534">
        <v>4094.6693</v>
      </c>
      <c r="F534">
        <v>1.1418999999999999</v>
      </c>
    </row>
    <row r="535" spans="1:6" x14ac:dyDescent="0.25">
      <c r="A535" t="s">
        <v>1763</v>
      </c>
      <c r="B535">
        <v>2002</v>
      </c>
      <c r="C535">
        <v>13</v>
      </c>
      <c r="D535">
        <v>3920.0612000000001</v>
      </c>
      <c r="E535">
        <v>3381.6693</v>
      </c>
      <c r="F535">
        <v>1.1592</v>
      </c>
    </row>
    <row r="536" spans="1:6" x14ac:dyDescent="0.25">
      <c r="A536" t="s">
        <v>1766</v>
      </c>
      <c r="B536">
        <v>2002</v>
      </c>
      <c r="C536">
        <v>41</v>
      </c>
      <c r="D536">
        <v>4759.6064999999999</v>
      </c>
      <c r="E536">
        <v>3961.5954000000002</v>
      </c>
      <c r="F536">
        <v>1.2014</v>
      </c>
    </row>
    <row r="537" spans="1:6" x14ac:dyDescent="0.25">
      <c r="A537" t="s">
        <v>1769</v>
      </c>
      <c r="B537">
        <v>2002</v>
      </c>
      <c r="C537">
        <v>21</v>
      </c>
      <c r="D537">
        <v>3270.0091000000002</v>
      </c>
      <c r="E537">
        <v>2365.4657000000002</v>
      </c>
      <c r="F537">
        <v>1.3824000000000001</v>
      </c>
    </row>
    <row r="538" spans="1:6" x14ac:dyDescent="0.25">
      <c r="A538" t="s">
        <v>1772</v>
      </c>
      <c r="B538">
        <v>2002</v>
      </c>
      <c r="C538">
        <v>15</v>
      </c>
      <c r="D538">
        <v>2724.0225999999998</v>
      </c>
      <c r="E538">
        <v>2528.7541000000001</v>
      </c>
      <c r="F538">
        <v>1.0771999999999999</v>
      </c>
    </row>
    <row r="539" spans="1:6" x14ac:dyDescent="0.25">
      <c r="A539" t="s">
        <v>1775</v>
      </c>
      <c r="B539">
        <v>2002</v>
      </c>
      <c r="C539">
        <v>24</v>
      </c>
      <c r="D539">
        <v>4614.4906000000001</v>
      </c>
      <c r="E539">
        <v>3983.4371999999998</v>
      </c>
      <c r="F539">
        <v>1.1584000000000001</v>
      </c>
    </row>
    <row r="540" spans="1:6" x14ac:dyDescent="0.25">
      <c r="A540" t="s">
        <v>1778</v>
      </c>
      <c r="B540">
        <v>2002</v>
      </c>
      <c r="C540">
        <v>14</v>
      </c>
      <c r="D540">
        <v>5232.2380000000003</v>
      </c>
      <c r="E540">
        <v>3117.855</v>
      </c>
      <c r="F540">
        <v>1.6781999999999999</v>
      </c>
    </row>
    <row r="541" spans="1:6" x14ac:dyDescent="0.25">
      <c r="A541" t="s">
        <v>1781</v>
      </c>
      <c r="B541">
        <v>2002</v>
      </c>
      <c r="C541">
        <v>11</v>
      </c>
      <c r="D541">
        <v>4821.6217999999999</v>
      </c>
      <c r="E541">
        <v>3510.3101999999999</v>
      </c>
      <c r="F541">
        <v>1.3735999999999999</v>
      </c>
    </row>
    <row r="542" spans="1:6" x14ac:dyDescent="0.25">
      <c r="A542" t="s">
        <v>1784</v>
      </c>
      <c r="B542">
        <v>2001</v>
      </c>
      <c r="C542">
        <v>11</v>
      </c>
      <c r="D542">
        <v>4597.5643</v>
      </c>
      <c r="E542">
        <v>4002.3861999999999</v>
      </c>
      <c r="F542">
        <v>1.1487000000000001</v>
      </c>
    </row>
    <row r="543" spans="1:6" x14ac:dyDescent="0.25">
      <c r="A543" t="s">
        <v>1787</v>
      </c>
      <c r="B543">
        <v>2001</v>
      </c>
      <c r="C543">
        <v>35</v>
      </c>
      <c r="D543">
        <v>5174.6162000000004</v>
      </c>
      <c r="E543">
        <v>3858.2145</v>
      </c>
      <c r="F543">
        <v>1.3411999999999999</v>
      </c>
    </row>
    <row r="544" spans="1:6" x14ac:dyDescent="0.25">
      <c r="A544" t="s">
        <v>1790</v>
      </c>
      <c r="B544">
        <v>2001</v>
      </c>
      <c r="C544">
        <v>24</v>
      </c>
      <c r="D544">
        <v>2671.0500999999999</v>
      </c>
      <c r="E544">
        <v>2127.7563</v>
      </c>
      <c r="F544">
        <v>1.2553000000000001</v>
      </c>
    </row>
    <row r="545" spans="1:6" x14ac:dyDescent="0.25">
      <c r="A545" t="s">
        <v>1793</v>
      </c>
      <c r="B545">
        <v>2001</v>
      </c>
      <c r="C545">
        <v>50</v>
      </c>
      <c r="D545">
        <v>4459.1882999999998</v>
      </c>
      <c r="E545">
        <v>2881.0549000000001</v>
      </c>
      <c r="F545">
        <v>1.5478000000000001</v>
      </c>
    </row>
    <row r="546" spans="1:6" x14ac:dyDescent="0.25">
      <c r="A546" t="s">
        <v>1796</v>
      </c>
      <c r="B546">
        <v>2001</v>
      </c>
      <c r="C546">
        <v>41</v>
      </c>
      <c r="D546">
        <v>4667.7857999999997</v>
      </c>
      <c r="E546">
        <v>3894.9933000000001</v>
      </c>
      <c r="F546">
        <v>1.1983999999999999</v>
      </c>
    </row>
    <row r="547" spans="1:6" x14ac:dyDescent="0.25">
      <c r="A547" t="s">
        <v>1799</v>
      </c>
      <c r="B547">
        <v>2001</v>
      </c>
      <c r="C547">
        <v>29</v>
      </c>
      <c r="D547">
        <v>3384.8240999999998</v>
      </c>
      <c r="E547">
        <v>2961.3602000000001</v>
      </c>
      <c r="F547">
        <v>1.143</v>
      </c>
    </row>
    <row r="548" spans="1:6" x14ac:dyDescent="0.25">
      <c r="A548" t="s">
        <v>1802</v>
      </c>
      <c r="B548">
        <v>2001</v>
      </c>
      <c r="C548">
        <v>14</v>
      </c>
      <c r="D548">
        <v>2748.5</v>
      </c>
      <c r="E548">
        <v>3748.5907000000002</v>
      </c>
      <c r="F548">
        <v>0.73319999999999996</v>
      </c>
    </row>
    <row r="549" spans="1:6" x14ac:dyDescent="0.25">
      <c r="A549" t="s">
        <v>1805</v>
      </c>
      <c r="B549">
        <v>2001</v>
      </c>
      <c r="C549">
        <v>28</v>
      </c>
      <c r="D549">
        <v>3263.2662</v>
      </c>
      <c r="E549">
        <v>2604.1545999999998</v>
      </c>
      <c r="F549">
        <v>1.2531000000000001</v>
      </c>
    </row>
    <row r="550" spans="1:6" x14ac:dyDescent="0.25">
      <c r="A550" t="s">
        <v>1808</v>
      </c>
      <c r="B550">
        <v>2001</v>
      </c>
      <c r="C550">
        <v>51</v>
      </c>
      <c r="D550">
        <v>3769.0189</v>
      </c>
      <c r="E550">
        <v>2989.1705999999999</v>
      </c>
      <c r="F550">
        <v>1.2608999999999999</v>
      </c>
    </row>
    <row r="551" spans="1:6" x14ac:dyDescent="0.25">
      <c r="A551" t="s">
        <v>1811</v>
      </c>
      <c r="B551">
        <v>2001</v>
      </c>
      <c r="C551">
        <v>31</v>
      </c>
      <c r="D551">
        <v>5096.3296</v>
      </c>
      <c r="E551">
        <v>3356.0506999999998</v>
      </c>
      <c r="F551">
        <v>1.5185</v>
      </c>
    </row>
    <row r="552" spans="1:6" x14ac:dyDescent="0.25">
      <c r="A552" t="s">
        <v>1814</v>
      </c>
      <c r="B552">
        <v>2001</v>
      </c>
      <c r="C552">
        <v>26</v>
      </c>
      <c r="D552">
        <v>3209.7301000000002</v>
      </c>
      <c r="E552">
        <v>2382.1131999999998</v>
      </c>
      <c r="F552">
        <v>1.3473999999999999</v>
      </c>
    </row>
    <row r="553" spans="1:6" x14ac:dyDescent="0.25">
      <c r="A553" t="s">
        <v>1817</v>
      </c>
      <c r="B553">
        <v>2001</v>
      </c>
      <c r="C553">
        <v>33</v>
      </c>
      <c r="D553">
        <v>4285.4575000000004</v>
      </c>
      <c r="E553">
        <v>3578.8472999999999</v>
      </c>
      <c r="F553">
        <v>1.1974</v>
      </c>
    </row>
    <row r="554" spans="1:6" x14ac:dyDescent="0.25">
      <c r="A554" t="s">
        <v>1820</v>
      </c>
      <c r="B554">
        <v>2001</v>
      </c>
      <c r="C554">
        <v>21</v>
      </c>
      <c r="D554">
        <v>3111.3271</v>
      </c>
      <c r="E554">
        <v>2216.0057999999999</v>
      </c>
      <c r="F554">
        <v>1.4039999999999999</v>
      </c>
    </row>
    <row r="555" spans="1:6" x14ac:dyDescent="0.25">
      <c r="A555" t="s">
        <v>1823</v>
      </c>
      <c r="B555">
        <v>2001</v>
      </c>
      <c r="C555">
        <v>32</v>
      </c>
      <c r="D555">
        <v>4359.6247999999996</v>
      </c>
      <c r="E555">
        <v>2383.8292999999999</v>
      </c>
      <c r="F555">
        <v>1.8288</v>
      </c>
    </row>
    <row r="556" spans="1:6" x14ac:dyDescent="0.25">
      <c r="A556" t="s">
        <v>1825</v>
      </c>
      <c r="B556">
        <v>2001</v>
      </c>
      <c r="C556">
        <v>22</v>
      </c>
      <c r="D556">
        <v>2349.5270999999998</v>
      </c>
      <c r="E556">
        <v>1558.0454</v>
      </c>
      <c r="F556">
        <v>1.508</v>
      </c>
    </row>
    <row r="557" spans="1:6" x14ac:dyDescent="0.25">
      <c r="A557" t="s">
        <v>1828</v>
      </c>
      <c r="B557">
        <v>2001</v>
      </c>
      <c r="C557">
        <v>53</v>
      </c>
      <c r="D557">
        <v>5380.0931</v>
      </c>
      <c r="E557">
        <v>5277.4183000000003</v>
      </c>
      <c r="F557">
        <v>1.0195000000000001</v>
      </c>
    </row>
    <row r="558" spans="1:6" x14ac:dyDescent="0.25">
      <c r="A558" t="s">
        <v>1831</v>
      </c>
      <c r="B558">
        <v>2001</v>
      </c>
      <c r="C558">
        <v>25</v>
      </c>
      <c r="D558">
        <v>2658.7368000000001</v>
      </c>
      <c r="E558">
        <v>1849.2085999999999</v>
      </c>
      <c r="F558">
        <v>1.4378</v>
      </c>
    </row>
    <row r="559" spans="1:6" x14ac:dyDescent="0.25">
      <c r="A559" t="s">
        <v>1834</v>
      </c>
      <c r="B559">
        <v>2001</v>
      </c>
      <c r="C559">
        <v>43</v>
      </c>
      <c r="D559">
        <v>4522.2129999999997</v>
      </c>
      <c r="E559">
        <v>3242.1480999999999</v>
      </c>
      <c r="F559">
        <v>1.3948</v>
      </c>
    </row>
    <row r="560" spans="1:6" x14ac:dyDescent="0.25">
      <c r="A560" t="s">
        <v>1837</v>
      </c>
      <c r="B560">
        <v>2001</v>
      </c>
      <c r="C560">
        <v>23</v>
      </c>
      <c r="D560">
        <v>3711.0354000000002</v>
      </c>
      <c r="E560">
        <v>2995.7386999999999</v>
      </c>
      <c r="F560">
        <v>1.2387999999999999</v>
      </c>
    </row>
    <row r="561" spans="1:6" x14ac:dyDescent="0.25">
      <c r="A561" t="s">
        <v>1840</v>
      </c>
      <c r="B561">
        <v>2001</v>
      </c>
      <c r="C561">
        <v>12</v>
      </c>
      <c r="D561">
        <v>3746.8845999999999</v>
      </c>
      <c r="E561">
        <v>2830.2685999999999</v>
      </c>
      <c r="F561">
        <v>1.3239000000000001</v>
      </c>
    </row>
    <row r="562" spans="1:6" x14ac:dyDescent="0.25">
      <c r="A562" t="s">
        <v>1843</v>
      </c>
      <c r="B562">
        <v>2001</v>
      </c>
      <c r="C562">
        <v>27</v>
      </c>
      <c r="D562">
        <v>3301.0702999999999</v>
      </c>
      <c r="E562">
        <v>3068.9744000000001</v>
      </c>
      <c r="F562">
        <v>1.0755999999999999</v>
      </c>
    </row>
    <row r="563" spans="1:6" x14ac:dyDescent="0.25">
      <c r="A563" t="s">
        <v>1846</v>
      </c>
      <c r="B563">
        <v>2001</v>
      </c>
      <c r="C563">
        <v>52</v>
      </c>
      <c r="D563">
        <v>3569.1958</v>
      </c>
      <c r="E563">
        <v>2306.4778000000001</v>
      </c>
      <c r="F563">
        <v>1.5475000000000001</v>
      </c>
    </row>
    <row r="564" spans="1:6" x14ac:dyDescent="0.25">
      <c r="A564" t="s">
        <v>1849</v>
      </c>
      <c r="B564">
        <v>2001</v>
      </c>
      <c r="C564">
        <v>17</v>
      </c>
      <c r="D564">
        <v>3448.5517</v>
      </c>
      <c r="E564">
        <v>2581.9717000000001</v>
      </c>
      <c r="F564">
        <v>1.3355999999999999</v>
      </c>
    </row>
    <row r="565" spans="1:6" x14ac:dyDescent="0.25">
      <c r="A565" t="s">
        <v>1852</v>
      </c>
      <c r="B565">
        <v>2001</v>
      </c>
      <c r="C565">
        <v>42</v>
      </c>
      <c r="D565">
        <v>3868.1727000000001</v>
      </c>
      <c r="E565">
        <v>2787.9663999999998</v>
      </c>
      <c r="F565">
        <v>1.3875</v>
      </c>
    </row>
    <row r="566" spans="1:6" x14ac:dyDescent="0.25">
      <c r="A566" t="s">
        <v>1855</v>
      </c>
      <c r="B566">
        <v>2001</v>
      </c>
      <c r="C566">
        <v>15</v>
      </c>
      <c r="D566">
        <v>2574.2013000000002</v>
      </c>
      <c r="E566">
        <v>2307.3188</v>
      </c>
      <c r="F566">
        <v>1.1156999999999999</v>
      </c>
    </row>
    <row r="567" spans="1:6" x14ac:dyDescent="0.25">
      <c r="A567" t="s">
        <v>1858</v>
      </c>
      <c r="B567">
        <v>2001</v>
      </c>
      <c r="C567">
        <v>16</v>
      </c>
      <c r="D567">
        <v>4227.5880999999999</v>
      </c>
      <c r="E567">
        <v>4168.5878000000002</v>
      </c>
      <c r="F567">
        <v>1.0142</v>
      </c>
    </row>
    <row r="568" spans="1:6" x14ac:dyDescent="0.25">
      <c r="A568" t="s">
        <v>1861</v>
      </c>
      <c r="B568">
        <v>2001</v>
      </c>
      <c r="C568">
        <v>13</v>
      </c>
      <c r="D568">
        <v>3252.7871</v>
      </c>
      <c r="E568">
        <v>3378.8642</v>
      </c>
      <c r="F568">
        <v>0.9627</v>
      </c>
    </row>
    <row r="569" spans="1:6" x14ac:dyDescent="0.25">
      <c r="A569" t="s">
        <v>1864</v>
      </c>
      <c r="B569">
        <v>2000</v>
      </c>
      <c r="C569">
        <v>43</v>
      </c>
      <c r="D569">
        <v>4417.2375000000002</v>
      </c>
      <c r="E569">
        <v>3114.5666000000001</v>
      </c>
      <c r="F569">
        <v>1.4182999999999999</v>
      </c>
    </row>
    <row r="570" spans="1:6" x14ac:dyDescent="0.25">
      <c r="A570" t="s">
        <v>1867</v>
      </c>
      <c r="B570">
        <v>2000</v>
      </c>
      <c r="C570">
        <v>17</v>
      </c>
      <c r="D570">
        <v>3164.6777999999999</v>
      </c>
      <c r="E570">
        <v>2371.3566000000001</v>
      </c>
      <c r="F570">
        <v>1.3345</v>
      </c>
    </row>
    <row r="571" spans="1:6" x14ac:dyDescent="0.25">
      <c r="A571" t="s">
        <v>1870</v>
      </c>
      <c r="B571">
        <v>2000</v>
      </c>
      <c r="C571">
        <v>35</v>
      </c>
      <c r="D571">
        <v>4722.6742999999997</v>
      </c>
      <c r="E571">
        <v>3763.2548999999999</v>
      </c>
      <c r="F571">
        <v>1.2548999999999999</v>
      </c>
    </row>
    <row r="572" spans="1:6" x14ac:dyDescent="0.25">
      <c r="A572" t="s">
        <v>1873</v>
      </c>
      <c r="B572">
        <v>2000</v>
      </c>
      <c r="C572">
        <v>42</v>
      </c>
      <c r="D572">
        <v>3853.7723999999998</v>
      </c>
      <c r="E572">
        <v>2922.5893999999998</v>
      </c>
      <c r="F572">
        <v>1.3186</v>
      </c>
    </row>
    <row r="573" spans="1:6" x14ac:dyDescent="0.25">
      <c r="A573" t="s">
        <v>1876</v>
      </c>
      <c r="B573">
        <v>2000</v>
      </c>
      <c r="C573">
        <v>22</v>
      </c>
      <c r="D573">
        <v>2154.8382000000001</v>
      </c>
      <c r="E573">
        <v>1542.3194000000001</v>
      </c>
      <c r="F573">
        <v>1.3971</v>
      </c>
    </row>
    <row r="574" spans="1:6" x14ac:dyDescent="0.25">
      <c r="A574" t="s">
        <v>1879</v>
      </c>
      <c r="B574">
        <v>2000</v>
      </c>
      <c r="C574">
        <v>14</v>
      </c>
      <c r="D574">
        <v>5253.5185000000001</v>
      </c>
      <c r="E574">
        <v>6204.8420999999998</v>
      </c>
      <c r="F574">
        <v>0.84670000000000001</v>
      </c>
    </row>
    <row r="575" spans="1:6" x14ac:dyDescent="0.25">
      <c r="A575" t="s">
        <v>1882</v>
      </c>
      <c r="B575">
        <v>2000</v>
      </c>
      <c r="C575">
        <v>50</v>
      </c>
      <c r="D575">
        <v>3688.3843999999999</v>
      </c>
      <c r="E575">
        <v>2510.0733</v>
      </c>
      <c r="F575">
        <v>1.4694</v>
      </c>
    </row>
    <row r="576" spans="1:6" x14ac:dyDescent="0.25">
      <c r="A576" t="s">
        <v>1885</v>
      </c>
      <c r="B576">
        <v>2000</v>
      </c>
      <c r="C576">
        <v>51</v>
      </c>
      <c r="D576">
        <v>3829.3701000000001</v>
      </c>
      <c r="E576">
        <v>3131.9834000000001</v>
      </c>
      <c r="F576">
        <v>1.2226999999999999</v>
      </c>
    </row>
    <row r="577" spans="1:6" x14ac:dyDescent="0.25">
      <c r="A577" t="s">
        <v>1888</v>
      </c>
      <c r="B577">
        <v>2000</v>
      </c>
      <c r="C577">
        <v>31</v>
      </c>
      <c r="D577">
        <v>4210.4354999999996</v>
      </c>
      <c r="E577">
        <v>3221.5830000000001</v>
      </c>
      <c r="F577">
        <v>1.3069</v>
      </c>
    </row>
    <row r="578" spans="1:6" x14ac:dyDescent="0.25">
      <c r="A578" t="s">
        <v>1891</v>
      </c>
      <c r="B578">
        <v>2000</v>
      </c>
      <c r="C578">
        <v>33</v>
      </c>
      <c r="D578">
        <v>4010.0625</v>
      </c>
      <c r="E578">
        <v>3199.2622000000001</v>
      </c>
      <c r="F578">
        <v>1.2534000000000001</v>
      </c>
    </row>
    <row r="579" spans="1:6" x14ac:dyDescent="0.25">
      <c r="A579" t="s">
        <v>1894</v>
      </c>
      <c r="B579">
        <v>2000</v>
      </c>
      <c r="C579">
        <v>26</v>
      </c>
      <c r="D579">
        <v>3247.8089</v>
      </c>
      <c r="E579">
        <v>2580.5987</v>
      </c>
      <c r="F579">
        <v>1.2585</v>
      </c>
    </row>
    <row r="580" spans="1:6" x14ac:dyDescent="0.25">
      <c r="A580" t="s">
        <v>1897</v>
      </c>
      <c r="B580">
        <v>2000</v>
      </c>
      <c r="C580">
        <v>41</v>
      </c>
      <c r="D580">
        <v>4649.7365</v>
      </c>
      <c r="E580">
        <v>3909.5913</v>
      </c>
      <c r="F580">
        <v>1.1893</v>
      </c>
    </row>
    <row r="581" spans="1:6" x14ac:dyDescent="0.25">
      <c r="A581" t="s">
        <v>1900</v>
      </c>
      <c r="B581">
        <v>2000</v>
      </c>
      <c r="C581">
        <v>24</v>
      </c>
      <c r="D581">
        <v>2303.1055999999999</v>
      </c>
      <c r="E581">
        <v>1763.2538</v>
      </c>
      <c r="F581">
        <v>1.3062</v>
      </c>
    </row>
    <row r="582" spans="1:6" x14ac:dyDescent="0.25">
      <c r="A582" t="s">
        <v>1903</v>
      </c>
      <c r="B582">
        <v>2000</v>
      </c>
      <c r="C582">
        <v>27</v>
      </c>
      <c r="D582">
        <v>3244.4090000000001</v>
      </c>
      <c r="E582">
        <v>2686.4164000000001</v>
      </c>
      <c r="F582">
        <v>1.2077</v>
      </c>
    </row>
    <row r="583" spans="1:6" x14ac:dyDescent="0.25">
      <c r="A583" t="s">
        <v>1905</v>
      </c>
      <c r="B583">
        <v>2000</v>
      </c>
      <c r="C583">
        <v>15</v>
      </c>
      <c r="D583">
        <v>2368.3126999999999</v>
      </c>
      <c r="E583">
        <v>2112.7130000000002</v>
      </c>
      <c r="F583">
        <v>1.121</v>
      </c>
    </row>
    <row r="584" spans="1:6" x14ac:dyDescent="0.25">
      <c r="A584" t="s">
        <v>1908</v>
      </c>
      <c r="B584">
        <v>2000</v>
      </c>
      <c r="C584">
        <v>12</v>
      </c>
      <c r="D584">
        <v>3277.98</v>
      </c>
      <c r="E584">
        <v>2575.1758</v>
      </c>
      <c r="F584">
        <v>1.2728999999999999</v>
      </c>
    </row>
    <row r="585" spans="1:6" x14ac:dyDescent="0.25">
      <c r="A585" t="s">
        <v>1911</v>
      </c>
      <c r="B585">
        <v>2000</v>
      </c>
      <c r="C585">
        <v>52</v>
      </c>
      <c r="D585">
        <v>3451.5783000000001</v>
      </c>
      <c r="E585">
        <v>2225.2505000000001</v>
      </c>
      <c r="F585">
        <v>1.5510999999999999</v>
      </c>
    </row>
    <row r="586" spans="1:6" x14ac:dyDescent="0.25">
      <c r="A586" t="s">
        <v>1914</v>
      </c>
      <c r="B586">
        <v>2000</v>
      </c>
      <c r="C586">
        <v>23</v>
      </c>
      <c r="D586">
        <v>3558.0398</v>
      </c>
      <c r="E586">
        <v>2759.3171000000002</v>
      </c>
      <c r="F586">
        <v>1.2895000000000001</v>
      </c>
    </row>
    <row r="587" spans="1:6" x14ac:dyDescent="0.25">
      <c r="A587" t="s">
        <v>1917</v>
      </c>
      <c r="B587">
        <v>2000</v>
      </c>
      <c r="C587">
        <v>32</v>
      </c>
      <c r="D587">
        <v>5216.3915999999999</v>
      </c>
      <c r="E587">
        <v>3261.0448000000001</v>
      </c>
      <c r="F587">
        <v>1.5995999999999999</v>
      </c>
    </row>
    <row r="588" spans="1:6" x14ac:dyDescent="0.25">
      <c r="A588" t="s">
        <v>1919</v>
      </c>
      <c r="B588">
        <v>2000</v>
      </c>
      <c r="C588">
        <v>21</v>
      </c>
      <c r="D588">
        <v>2749.105</v>
      </c>
      <c r="E588">
        <v>2074.5158000000001</v>
      </c>
      <c r="F588">
        <v>1.3251999999999999</v>
      </c>
    </row>
    <row r="589" spans="1:6" x14ac:dyDescent="0.25">
      <c r="A589" t="s">
        <v>1922</v>
      </c>
      <c r="B589">
        <v>2000</v>
      </c>
      <c r="C589">
        <v>28</v>
      </c>
      <c r="D589">
        <v>2940.9542000000001</v>
      </c>
      <c r="E589">
        <v>2469.3701999999998</v>
      </c>
      <c r="F589">
        <v>1.1910000000000001</v>
      </c>
    </row>
    <row r="590" spans="1:6" x14ac:dyDescent="0.25">
      <c r="A590" t="s">
        <v>1925</v>
      </c>
      <c r="B590">
        <v>2000</v>
      </c>
      <c r="C590">
        <v>25</v>
      </c>
      <c r="D590">
        <v>2546.2941000000001</v>
      </c>
      <c r="E590">
        <v>1842.9747</v>
      </c>
      <c r="F590">
        <v>1.3815999999999999</v>
      </c>
    </row>
    <row r="591" spans="1:6" x14ac:dyDescent="0.25">
      <c r="A591" t="s">
        <v>1928</v>
      </c>
      <c r="B591">
        <v>2000</v>
      </c>
      <c r="C591">
        <v>13</v>
      </c>
      <c r="D591">
        <v>3566.4832000000001</v>
      </c>
      <c r="E591">
        <v>2738.9762999999998</v>
      </c>
      <c r="F591">
        <v>1.3021</v>
      </c>
    </row>
    <row r="592" spans="1:6" x14ac:dyDescent="0.25">
      <c r="A592" t="s">
        <v>1931</v>
      </c>
      <c r="B592">
        <v>2000</v>
      </c>
      <c r="C592">
        <v>29</v>
      </c>
      <c r="D592">
        <v>3354.0097000000001</v>
      </c>
      <c r="E592">
        <v>2759.1347999999998</v>
      </c>
      <c r="F592">
        <v>1.2156</v>
      </c>
    </row>
    <row r="593" spans="1:6" x14ac:dyDescent="0.25">
      <c r="A593" t="s">
        <v>1934</v>
      </c>
      <c r="B593">
        <v>2000</v>
      </c>
      <c r="C593">
        <v>16</v>
      </c>
      <c r="D593">
        <v>4331.0758999999998</v>
      </c>
      <c r="E593">
        <v>4013.1237000000001</v>
      </c>
      <c r="F593">
        <v>1.0791999999999999</v>
      </c>
    </row>
    <row r="594" spans="1:6" x14ac:dyDescent="0.25">
      <c r="A594" t="s">
        <v>1937</v>
      </c>
      <c r="B594">
        <v>2000</v>
      </c>
      <c r="C594">
        <v>53</v>
      </c>
      <c r="D594">
        <v>5810.5162</v>
      </c>
      <c r="E594">
        <v>5719.8271999999997</v>
      </c>
      <c r="F594">
        <v>1.0159</v>
      </c>
    </row>
    <row r="595" spans="1:6" x14ac:dyDescent="0.25">
      <c r="A595" t="s">
        <v>1940</v>
      </c>
      <c r="B595">
        <v>2000</v>
      </c>
      <c r="C595">
        <v>11</v>
      </c>
      <c r="D595">
        <v>4986.0366000000004</v>
      </c>
      <c r="E595">
        <v>4312.4414999999999</v>
      </c>
      <c r="F595">
        <v>1.1561999999999999</v>
      </c>
    </row>
    <row r="596" spans="1:6" x14ac:dyDescent="0.25">
      <c r="A596" t="s">
        <v>1943</v>
      </c>
      <c r="B596">
        <v>1999</v>
      </c>
      <c r="C596">
        <v>28</v>
      </c>
      <c r="D596">
        <v>2910.4288000000001</v>
      </c>
      <c r="E596">
        <v>2441.5104999999999</v>
      </c>
      <c r="F596">
        <v>1.1920999999999999</v>
      </c>
    </row>
    <row r="597" spans="1:6" x14ac:dyDescent="0.25">
      <c r="A597" t="s">
        <v>1946</v>
      </c>
      <c r="B597">
        <v>1999</v>
      </c>
      <c r="C597">
        <v>41</v>
      </c>
      <c r="D597">
        <v>4690.2143999999998</v>
      </c>
      <c r="E597">
        <v>3931.83</v>
      </c>
      <c r="F597">
        <v>1.1929000000000001</v>
      </c>
    </row>
    <row r="598" spans="1:6" x14ac:dyDescent="0.25">
      <c r="A598" t="s">
        <v>1949</v>
      </c>
      <c r="B598">
        <v>1999</v>
      </c>
      <c r="C598">
        <v>16</v>
      </c>
      <c r="D598">
        <v>4195.4611000000004</v>
      </c>
      <c r="E598">
        <v>4107.3720000000003</v>
      </c>
      <c r="F598">
        <v>1.0214000000000001</v>
      </c>
    </row>
    <row r="599" spans="1:6" x14ac:dyDescent="0.25">
      <c r="A599" t="s">
        <v>1952</v>
      </c>
      <c r="B599">
        <v>1999</v>
      </c>
      <c r="C599">
        <v>21</v>
      </c>
      <c r="D599">
        <v>2667.7537000000002</v>
      </c>
      <c r="E599">
        <v>1991.5120999999999</v>
      </c>
      <c r="F599">
        <v>1.3395999999999999</v>
      </c>
    </row>
    <row r="600" spans="1:6" x14ac:dyDescent="0.25">
      <c r="A600" t="s">
        <v>1955</v>
      </c>
      <c r="B600">
        <v>1999</v>
      </c>
      <c r="C600">
        <v>22</v>
      </c>
      <c r="D600">
        <v>2007.3708999999999</v>
      </c>
      <c r="E600">
        <v>1492.4906000000001</v>
      </c>
      <c r="F600">
        <v>1.345</v>
      </c>
    </row>
    <row r="601" spans="1:6" x14ac:dyDescent="0.25">
      <c r="A601" t="s">
        <v>1958</v>
      </c>
      <c r="B601">
        <v>1999</v>
      </c>
      <c r="C601">
        <v>12</v>
      </c>
      <c r="D601">
        <v>3028.7125999999998</v>
      </c>
      <c r="E601">
        <v>2311.6062000000002</v>
      </c>
      <c r="F601">
        <v>1.3102</v>
      </c>
    </row>
    <row r="602" spans="1:6" x14ac:dyDescent="0.25">
      <c r="A602" t="s">
        <v>1961</v>
      </c>
      <c r="B602">
        <v>1999</v>
      </c>
      <c r="C602">
        <v>26</v>
      </c>
      <c r="D602">
        <v>2700.5079000000001</v>
      </c>
      <c r="E602">
        <v>2447.7894999999999</v>
      </c>
      <c r="F602">
        <v>1.1032</v>
      </c>
    </row>
    <row r="603" spans="1:6" x14ac:dyDescent="0.25">
      <c r="A603" t="s">
        <v>1964</v>
      </c>
      <c r="B603">
        <v>1999</v>
      </c>
      <c r="C603">
        <v>25</v>
      </c>
      <c r="D603">
        <v>2405.1197999999999</v>
      </c>
      <c r="E603">
        <v>1772.2345</v>
      </c>
      <c r="F603">
        <v>1.3571</v>
      </c>
    </row>
    <row r="604" spans="1:6" x14ac:dyDescent="0.25">
      <c r="A604" t="s">
        <v>1967</v>
      </c>
      <c r="B604">
        <v>1999</v>
      </c>
      <c r="C604">
        <v>43</v>
      </c>
      <c r="D604">
        <v>4700.5790999999999</v>
      </c>
      <c r="E604">
        <v>3259.8699000000001</v>
      </c>
      <c r="F604">
        <v>1.4419999999999999</v>
      </c>
    </row>
    <row r="605" spans="1:6" x14ac:dyDescent="0.25">
      <c r="A605" t="s">
        <v>1970</v>
      </c>
      <c r="B605">
        <v>1999</v>
      </c>
      <c r="C605">
        <v>42</v>
      </c>
      <c r="D605">
        <v>4018.6394</v>
      </c>
      <c r="E605">
        <v>3081.1316999999999</v>
      </c>
      <c r="F605">
        <v>1.3043</v>
      </c>
    </row>
    <row r="606" spans="1:6" x14ac:dyDescent="0.25">
      <c r="A606" t="s">
        <v>1973</v>
      </c>
      <c r="B606">
        <v>1999</v>
      </c>
      <c r="C606">
        <v>17</v>
      </c>
      <c r="D606">
        <v>3395.4638</v>
      </c>
      <c r="E606">
        <v>2552.2921999999999</v>
      </c>
      <c r="F606">
        <v>1.3304</v>
      </c>
    </row>
    <row r="607" spans="1:6" x14ac:dyDescent="0.25">
      <c r="A607" t="s">
        <v>1976</v>
      </c>
      <c r="B607">
        <v>1999</v>
      </c>
      <c r="C607">
        <v>52</v>
      </c>
      <c r="D607">
        <v>3024.5037000000002</v>
      </c>
      <c r="E607">
        <v>2092.8413</v>
      </c>
      <c r="F607">
        <v>1.4452</v>
      </c>
    </row>
    <row r="608" spans="1:6" x14ac:dyDescent="0.25">
      <c r="A608" t="s">
        <v>1979</v>
      </c>
      <c r="B608">
        <v>1999</v>
      </c>
      <c r="C608">
        <v>11</v>
      </c>
      <c r="D608">
        <v>3909.5176000000001</v>
      </c>
      <c r="E608">
        <v>3303.2199000000001</v>
      </c>
      <c r="F608">
        <v>1.1835</v>
      </c>
    </row>
    <row r="609" spans="1:6" x14ac:dyDescent="0.25">
      <c r="A609" t="s">
        <v>1982</v>
      </c>
      <c r="B609">
        <v>1999</v>
      </c>
      <c r="C609">
        <v>29</v>
      </c>
      <c r="D609">
        <v>3200.28</v>
      </c>
      <c r="E609">
        <v>2590.3195999999998</v>
      </c>
      <c r="F609">
        <v>1.2355</v>
      </c>
    </row>
    <row r="610" spans="1:6" x14ac:dyDescent="0.25">
      <c r="A610" t="s">
        <v>1984</v>
      </c>
      <c r="B610">
        <v>1999</v>
      </c>
      <c r="C610">
        <v>51</v>
      </c>
      <c r="D610">
        <v>3818.931</v>
      </c>
      <c r="E610">
        <v>2972.4182999999998</v>
      </c>
      <c r="F610">
        <v>1.2847999999999999</v>
      </c>
    </row>
    <row r="611" spans="1:6" x14ac:dyDescent="0.25">
      <c r="A611" t="s">
        <v>1986</v>
      </c>
      <c r="B611">
        <v>1999</v>
      </c>
      <c r="C611">
        <v>23</v>
      </c>
      <c r="D611">
        <v>2423.4828000000002</v>
      </c>
      <c r="E611">
        <v>2658.6203</v>
      </c>
      <c r="F611">
        <v>0.91159999999999997</v>
      </c>
    </row>
    <row r="612" spans="1:6" x14ac:dyDescent="0.25">
      <c r="A612" t="s">
        <v>1989</v>
      </c>
      <c r="B612">
        <v>1999</v>
      </c>
      <c r="C612">
        <v>50</v>
      </c>
      <c r="D612">
        <v>3352.893</v>
      </c>
      <c r="E612">
        <v>2209.0151000000001</v>
      </c>
      <c r="F612">
        <v>1.5178</v>
      </c>
    </row>
    <row r="613" spans="1:6" x14ac:dyDescent="0.25">
      <c r="A613" t="s">
        <v>1992</v>
      </c>
      <c r="B613">
        <v>1999</v>
      </c>
      <c r="C613">
        <v>33</v>
      </c>
      <c r="D613">
        <v>3723.9618</v>
      </c>
      <c r="E613">
        <v>2763.0045</v>
      </c>
      <c r="F613">
        <v>1.3478000000000001</v>
      </c>
    </row>
    <row r="614" spans="1:6" x14ac:dyDescent="0.25">
      <c r="A614" t="s">
        <v>1995</v>
      </c>
      <c r="B614">
        <v>1999</v>
      </c>
      <c r="C614">
        <v>31</v>
      </c>
      <c r="D614">
        <v>3292.1675</v>
      </c>
      <c r="E614">
        <v>2829.0978</v>
      </c>
      <c r="F614">
        <v>1.1637</v>
      </c>
    </row>
    <row r="615" spans="1:6" x14ac:dyDescent="0.25">
      <c r="A615" t="s">
        <v>1998</v>
      </c>
      <c r="B615">
        <v>1999</v>
      </c>
      <c r="C615">
        <v>24</v>
      </c>
      <c r="D615">
        <v>2303.7015000000001</v>
      </c>
      <c r="E615">
        <v>1770.0565999999999</v>
      </c>
      <c r="F615">
        <v>1.3015000000000001</v>
      </c>
    </row>
    <row r="616" spans="1:6" x14ac:dyDescent="0.25">
      <c r="A616" t="s">
        <v>2001</v>
      </c>
      <c r="B616">
        <v>1999</v>
      </c>
      <c r="C616">
        <v>14</v>
      </c>
      <c r="D616">
        <v>2829.4407999999999</v>
      </c>
      <c r="E616">
        <v>2256.5522000000001</v>
      </c>
      <c r="F616">
        <v>1.2539</v>
      </c>
    </row>
    <row r="617" spans="1:6" x14ac:dyDescent="0.25">
      <c r="A617" t="s">
        <v>2004</v>
      </c>
      <c r="B617">
        <v>1999</v>
      </c>
      <c r="C617">
        <v>15</v>
      </c>
      <c r="D617">
        <v>2199.3620000000001</v>
      </c>
      <c r="E617">
        <v>1985.6917000000001</v>
      </c>
      <c r="F617">
        <v>1.1075999999999999</v>
      </c>
    </row>
    <row r="618" spans="1:6" x14ac:dyDescent="0.25">
      <c r="A618" t="s">
        <v>2007</v>
      </c>
      <c r="B618">
        <v>1999</v>
      </c>
      <c r="C618">
        <v>27</v>
      </c>
      <c r="D618">
        <v>3197.1774999999998</v>
      </c>
      <c r="E618">
        <v>2692.9838</v>
      </c>
      <c r="F618">
        <v>1.1872</v>
      </c>
    </row>
    <row r="619" spans="1:6" x14ac:dyDescent="0.25">
      <c r="A619" t="s">
        <v>2010</v>
      </c>
      <c r="B619">
        <v>1999</v>
      </c>
      <c r="C619">
        <v>53</v>
      </c>
      <c r="D619">
        <v>5490.0411000000004</v>
      </c>
      <c r="E619">
        <v>5633.1718000000001</v>
      </c>
      <c r="F619">
        <v>0.97460000000000002</v>
      </c>
    </row>
    <row r="620" spans="1:6" x14ac:dyDescent="0.25">
      <c r="A620" t="s">
        <v>2013</v>
      </c>
      <c r="B620">
        <v>1999</v>
      </c>
      <c r="C620">
        <v>32</v>
      </c>
      <c r="D620">
        <v>5244.2307000000001</v>
      </c>
      <c r="E620">
        <v>3390.8764000000001</v>
      </c>
      <c r="F620">
        <v>1.5466</v>
      </c>
    </row>
    <row r="621" spans="1:6" x14ac:dyDescent="0.25">
      <c r="A621" t="s">
        <v>2015</v>
      </c>
      <c r="B621">
        <v>1999</v>
      </c>
      <c r="C621">
        <v>35</v>
      </c>
      <c r="D621">
        <v>4659.8028999999997</v>
      </c>
      <c r="E621">
        <v>3834.4295000000002</v>
      </c>
      <c r="F621">
        <v>1.2153</v>
      </c>
    </row>
    <row r="622" spans="1:6" x14ac:dyDescent="0.25">
      <c r="A622" t="s">
        <v>2018</v>
      </c>
      <c r="B622">
        <v>1999</v>
      </c>
      <c r="C622">
        <v>13</v>
      </c>
      <c r="D622">
        <v>3561.3148000000001</v>
      </c>
      <c r="E622">
        <v>2751.2629999999999</v>
      </c>
      <c r="F622">
        <v>1.2944</v>
      </c>
    </row>
    <row r="623" spans="1:6" x14ac:dyDescent="0.25">
      <c r="A623" t="s">
        <v>2021</v>
      </c>
      <c r="B623">
        <v>1998</v>
      </c>
      <c r="C623">
        <v>33</v>
      </c>
      <c r="D623">
        <v>3423.9665</v>
      </c>
      <c r="E623">
        <v>2722.9771999999998</v>
      </c>
      <c r="F623">
        <v>1.2574000000000001</v>
      </c>
    </row>
    <row r="624" spans="1:6" x14ac:dyDescent="0.25">
      <c r="A624" t="s">
        <v>2024</v>
      </c>
      <c r="B624">
        <v>1998</v>
      </c>
      <c r="C624">
        <v>13</v>
      </c>
      <c r="D624">
        <v>3845.8319999999999</v>
      </c>
      <c r="E624">
        <v>2967.8117000000002</v>
      </c>
      <c r="F624">
        <v>1.2958000000000001</v>
      </c>
    </row>
    <row r="625" spans="1:6" x14ac:dyDescent="0.25">
      <c r="A625" t="s">
        <v>2027</v>
      </c>
      <c r="B625">
        <v>1998</v>
      </c>
      <c r="C625">
        <v>32</v>
      </c>
      <c r="D625">
        <v>5201.7316000000001</v>
      </c>
      <c r="E625">
        <v>3442.2489</v>
      </c>
      <c r="F625">
        <v>1.5111000000000001</v>
      </c>
    </row>
    <row r="626" spans="1:6" x14ac:dyDescent="0.25">
      <c r="A626" t="s">
        <v>2030</v>
      </c>
      <c r="B626">
        <v>1998</v>
      </c>
      <c r="C626">
        <v>14</v>
      </c>
      <c r="D626">
        <v>2959.3226</v>
      </c>
      <c r="E626">
        <v>2394.1817999999998</v>
      </c>
      <c r="F626">
        <v>1.236</v>
      </c>
    </row>
    <row r="627" spans="1:6" x14ac:dyDescent="0.25">
      <c r="A627" t="s">
        <v>2033</v>
      </c>
      <c r="B627">
        <v>1998</v>
      </c>
      <c r="C627">
        <v>16</v>
      </c>
      <c r="D627">
        <v>4861.9202999999998</v>
      </c>
      <c r="E627">
        <v>4748.1909999999998</v>
      </c>
      <c r="F627">
        <v>1.024</v>
      </c>
    </row>
    <row r="628" spans="1:6" x14ac:dyDescent="0.25">
      <c r="A628" t="s">
        <v>2036</v>
      </c>
      <c r="B628">
        <v>1998</v>
      </c>
      <c r="C628">
        <v>24</v>
      </c>
      <c r="D628">
        <v>2206.4476</v>
      </c>
      <c r="E628">
        <v>1733.0219</v>
      </c>
      <c r="F628">
        <v>1.2732000000000001</v>
      </c>
    </row>
    <row r="629" spans="1:6" x14ac:dyDescent="0.25">
      <c r="A629" t="s">
        <v>2039</v>
      </c>
      <c r="B629">
        <v>1998</v>
      </c>
      <c r="C629">
        <v>22</v>
      </c>
      <c r="D629">
        <v>2012.2104999999999</v>
      </c>
      <c r="E629">
        <v>1611.4393</v>
      </c>
      <c r="F629">
        <v>1.2486999999999999</v>
      </c>
    </row>
    <row r="630" spans="1:6" x14ac:dyDescent="0.25">
      <c r="A630" t="s">
        <v>2042</v>
      </c>
      <c r="B630">
        <v>1998</v>
      </c>
      <c r="C630">
        <v>26</v>
      </c>
      <c r="D630">
        <v>2927.4218000000001</v>
      </c>
      <c r="E630">
        <v>2624.5036</v>
      </c>
      <c r="F630">
        <v>1.1153999999999999</v>
      </c>
    </row>
    <row r="631" spans="1:6" x14ac:dyDescent="0.25">
      <c r="A631" t="s">
        <v>2045</v>
      </c>
      <c r="B631">
        <v>1998</v>
      </c>
      <c r="C631">
        <v>51</v>
      </c>
      <c r="D631">
        <v>4013.2946999999999</v>
      </c>
      <c r="E631">
        <v>2885.0920999999998</v>
      </c>
      <c r="F631">
        <v>1.391</v>
      </c>
    </row>
    <row r="632" spans="1:6" x14ac:dyDescent="0.25">
      <c r="A632" t="s">
        <v>2048</v>
      </c>
      <c r="B632">
        <v>1998</v>
      </c>
      <c r="C632">
        <v>21</v>
      </c>
      <c r="D632">
        <v>2677.3852000000002</v>
      </c>
      <c r="E632">
        <v>2030.7704000000001</v>
      </c>
      <c r="F632">
        <v>1.3184</v>
      </c>
    </row>
    <row r="633" spans="1:6" x14ac:dyDescent="0.25">
      <c r="A633" t="s">
        <v>2051</v>
      </c>
      <c r="B633">
        <v>1998</v>
      </c>
      <c r="C633">
        <v>53</v>
      </c>
      <c r="D633">
        <v>5082.7698</v>
      </c>
      <c r="E633">
        <v>5712.62</v>
      </c>
      <c r="F633">
        <v>0.88970000000000005</v>
      </c>
    </row>
    <row r="634" spans="1:6" x14ac:dyDescent="0.25">
      <c r="A634" t="s">
        <v>2054</v>
      </c>
      <c r="B634">
        <v>1998</v>
      </c>
      <c r="C634">
        <v>27</v>
      </c>
      <c r="D634">
        <v>2715.2217000000001</v>
      </c>
      <c r="E634">
        <v>2492.9929000000002</v>
      </c>
      <c r="F634">
        <v>1.0891</v>
      </c>
    </row>
    <row r="635" spans="1:6" x14ac:dyDescent="0.25">
      <c r="A635" t="s">
        <v>2057</v>
      </c>
      <c r="B635">
        <v>1998</v>
      </c>
      <c r="C635">
        <v>25</v>
      </c>
      <c r="D635">
        <v>2329.2035000000001</v>
      </c>
      <c r="E635">
        <v>1745.4232999999999</v>
      </c>
      <c r="F635">
        <v>1.3345</v>
      </c>
    </row>
    <row r="636" spans="1:6" x14ac:dyDescent="0.25">
      <c r="A636" t="s">
        <v>2060</v>
      </c>
      <c r="B636">
        <v>1998</v>
      </c>
      <c r="C636">
        <v>43</v>
      </c>
      <c r="D636">
        <v>4466.8051999999998</v>
      </c>
      <c r="E636">
        <v>2982.9259000000002</v>
      </c>
      <c r="F636">
        <v>1.4975000000000001</v>
      </c>
    </row>
    <row r="637" spans="1:6" x14ac:dyDescent="0.25">
      <c r="A637" t="s">
        <v>2062</v>
      </c>
      <c r="B637">
        <v>1998</v>
      </c>
      <c r="C637">
        <v>42</v>
      </c>
      <c r="D637">
        <v>4284.3809000000001</v>
      </c>
      <c r="E637">
        <v>3402.4259999999999</v>
      </c>
      <c r="F637">
        <v>1.2592000000000001</v>
      </c>
    </row>
    <row r="638" spans="1:6" x14ac:dyDescent="0.25">
      <c r="A638" t="s">
        <v>2065</v>
      </c>
      <c r="B638">
        <v>1998</v>
      </c>
      <c r="C638">
        <v>31</v>
      </c>
      <c r="D638">
        <v>3256.4533000000001</v>
      </c>
      <c r="E638">
        <v>3012.9857999999999</v>
      </c>
      <c r="F638">
        <v>1.0808</v>
      </c>
    </row>
    <row r="639" spans="1:6" x14ac:dyDescent="0.25">
      <c r="A639" t="s">
        <v>2068</v>
      </c>
      <c r="B639">
        <v>1998</v>
      </c>
      <c r="C639">
        <v>28</v>
      </c>
      <c r="D639">
        <v>2883.6891999999998</v>
      </c>
      <c r="E639">
        <v>2416.6023</v>
      </c>
      <c r="F639">
        <v>1.1933</v>
      </c>
    </row>
    <row r="640" spans="1:6" x14ac:dyDescent="0.25">
      <c r="A640" t="s">
        <v>1518</v>
      </c>
      <c r="B640">
        <v>1998</v>
      </c>
      <c r="C640">
        <v>11</v>
      </c>
      <c r="D640">
        <v>4112.7858999999999</v>
      </c>
      <c r="E640">
        <v>3430.3431999999998</v>
      </c>
      <c r="F640">
        <v>1.1989000000000001</v>
      </c>
    </row>
    <row r="641" spans="1:6" x14ac:dyDescent="0.25">
      <c r="A641" t="s">
        <v>2073</v>
      </c>
      <c r="B641">
        <v>1998</v>
      </c>
      <c r="C641">
        <v>15</v>
      </c>
      <c r="D641">
        <v>2136.7676000000001</v>
      </c>
      <c r="E641">
        <v>1924.6153999999999</v>
      </c>
      <c r="F641">
        <v>1.1102000000000001</v>
      </c>
    </row>
    <row r="642" spans="1:6" x14ac:dyDescent="0.25">
      <c r="A642" t="s">
        <v>2076</v>
      </c>
      <c r="B642">
        <v>1998</v>
      </c>
      <c r="C642">
        <v>17</v>
      </c>
      <c r="D642">
        <v>3206.4315999999999</v>
      </c>
      <c r="E642">
        <v>2375.3471</v>
      </c>
      <c r="F642">
        <v>1.3499000000000001</v>
      </c>
    </row>
    <row r="643" spans="1:6" x14ac:dyDescent="0.25">
      <c r="A643" t="s">
        <v>2079</v>
      </c>
      <c r="B643">
        <v>1998</v>
      </c>
      <c r="C643">
        <v>35</v>
      </c>
      <c r="D643">
        <v>4834.0083000000004</v>
      </c>
      <c r="E643">
        <v>4037.8613999999998</v>
      </c>
      <c r="F643">
        <v>1.1972</v>
      </c>
    </row>
    <row r="644" spans="1:6" x14ac:dyDescent="0.25">
      <c r="A644" t="s">
        <v>2082</v>
      </c>
      <c r="B644">
        <v>1998</v>
      </c>
      <c r="C644">
        <v>52</v>
      </c>
      <c r="D644">
        <v>3048.0356999999999</v>
      </c>
      <c r="E644">
        <v>2116.0844000000002</v>
      </c>
      <c r="F644">
        <v>1.4403999999999999</v>
      </c>
    </row>
    <row r="645" spans="1:6" x14ac:dyDescent="0.25">
      <c r="A645" t="s">
        <v>2085</v>
      </c>
      <c r="B645">
        <v>1998</v>
      </c>
      <c r="C645">
        <v>41</v>
      </c>
      <c r="D645">
        <v>4854.8474999999999</v>
      </c>
      <c r="E645">
        <v>3928.1196</v>
      </c>
      <c r="F645">
        <v>1.2359</v>
      </c>
    </row>
    <row r="646" spans="1:6" x14ac:dyDescent="0.25">
      <c r="A646" t="s">
        <v>2088</v>
      </c>
      <c r="B646">
        <v>1998</v>
      </c>
      <c r="C646">
        <v>29</v>
      </c>
      <c r="D646">
        <v>3445.3797</v>
      </c>
      <c r="E646">
        <v>2742.4207999999999</v>
      </c>
      <c r="F646">
        <v>1.2563</v>
      </c>
    </row>
    <row r="647" spans="1:6" x14ac:dyDescent="0.25">
      <c r="A647" t="s">
        <v>2091</v>
      </c>
      <c r="B647">
        <v>1998</v>
      </c>
      <c r="C647">
        <v>12</v>
      </c>
      <c r="D647">
        <v>3001.7201</v>
      </c>
      <c r="E647">
        <v>2205.0095000000001</v>
      </c>
      <c r="F647">
        <v>1.3613</v>
      </c>
    </row>
    <row r="648" spans="1:6" x14ac:dyDescent="0.25">
      <c r="A648" t="s">
        <v>2094</v>
      </c>
      <c r="B648">
        <v>1998</v>
      </c>
      <c r="C648">
        <v>50</v>
      </c>
      <c r="D648">
        <v>3289.1588999999999</v>
      </c>
      <c r="E648">
        <v>2166.6871000000001</v>
      </c>
      <c r="F648">
        <v>1.5181</v>
      </c>
    </row>
    <row r="649" spans="1:6" x14ac:dyDescent="0.25">
      <c r="A649" t="s">
        <v>2097</v>
      </c>
      <c r="B649">
        <v>1998</v>
      </c>
      <c r="C649">
        <v>23</v>
      </c>
      <c r="D649">
        <v>2569.1212</v>
      </c>
      <c r="E649">
        <v>2715.8971999999999</v>
      </c>
      <c r="F649">
        <v>0.94599999999999995</v>
      </c>
    </row>
    <row r="650" spans="1:6" x14ac:dyDescent="0.25">
      <c r="A650" t="s">
        <v>2100</v>
      </c>
      <c r="B650">
        <v>1997</v>
      </c>
      <c r="C650">
        <v>29</v>
      </c>
      <c r="D650">
        <v>2958.3526000000002</v>
      </c>
      <c r="E650">
        <v>2410.2739999999999</v>
      </c>
      <c r="F650">
        <v>1.2274</v>
      </c>
    </row>
    <row r="651" spans="1:6" x14ac:dyDescent="0.25">
      <c r="A651" t="s">
        <v>2103</v>
      </c>
      <c r="B651">
        <v>1997</v>
      </c>
      <c r="C651">
        <v>43</v>
      </c>
      <c r="D651">
        <v>4243.8801000000003</v>
      </c>
      <c r="E651">
        <v>2879.1084000000001</v>
      </c>
      <c r="F651">
        <v>1.474</v>
      </c>
    </row>
    <row r="652" spans="1:6" x14ac:dyDescent="0.25">
      <c r="A652" t="s">
        <v>2106</v>
      </c>
      <c r="B652">
        <v>1997</v>
      </c>
      <c r="C652">
        <v>14</v>
      </c>
      <c r="D652">
        <v>2937.9005000000002</v>
      </c>
      <c r="E652">
        <v>2377.8164000000002</v>
      </c>
      <c r="F652">
        <v>1.2355</v>
      </c>
    </row>
    <row r="653" spans="1:6" x14ac:dyDescent="0.25">
      <c r="A653" t="s">
        <v>2109</v>
      </c>
      <c r="B653">
        <v>1997</v>
      </c>
      <c r="C653">
        <v>26</v>
      </c>
      <c r="D653">
        <v>2781.0344</v>
      </c>
      <c r="E653">
        <v>2453.8467000000001</v>
      </c>
      <c r="F653">
        <v>1.1333</v>
      </c>
    </row>
    <row r="654" spans="1:6" x14ac:dyDescent="0.25">
      <c r="A654" t="s">
        <v>2112</v>
      </c>
      <c r="B654">
        <v>1997</v>
      </c>
      <c r="C654">
        <v>12</v>
      </c>
      <c r="D654">
        <v>2955.1057000000001</v>
      </c>
      <c r="E654">
        <v>2215.8458000000001</v>
      </c>
      <c r="F654">
        <v>1.3335999999999999</v>
      </c>
    </row>
    <row r="655" spans="1:6" x14ac:dyDescent="0.25">
      <c r="A655" t="s">
        <v>2115</v>
      </c>
      <c r="B655">
        <v>1997</v>
      </c>
      <c r="C655">
        <v>25</v>
      </c>
      <c r="D655">
        <v>1900.8896999999999</v>
      </c>
      <c r="E655">
        <v>1329.6333999999999</v>
      </c>
      <c r="F655">
        <v>1.4296</v>
      </c>
    </row>
    <row r="656" spans="1:6" x14ac:dyDescent="0.25">
      <c r="A656" t="s">
        <v>2118</v>
      </c>
      <c r="B656">
        <v>1997</v>
      </c>
      <c r="C656">
        <v>41</v>
      </c>
      <c r="D656">
        <v>4812.6346000000003</v>
      </c>
      <c r="E656">
        <v>3845.9535999999998</v>
      </c>
      <c r="F656">
        <v>1.2514000000000001</v>
      </c>
    </row>
    <row r="657" spans="1:6" x14ac:dyDescent="0.25">
      <c r="A657" t="s">
        <v>2121</v>
      </c>
      <c r="B657">
        <v>1997</v>
      </c>
      <c r="C657">
        <v>28</v>
      </c>
      <c r="D657">
        <v>2591.2199999999998</v>
      </c>
      <c r="E657">
        <v>2386.9522999999999</v>
      </c>
      <c r="F657">
        <v>1.0855999999999999</v>
      </c>
    </row>
    <row r="658" spans="1:6" x14ac:dyDescent="0.25">
      <c r="A658" t="s">
        <v>2124</v>
      </c>
      <c r="B658">
        <v>1997</v>
      </c>
      <c r="C658">
        <v>53</v>
      </c>
      <c r="D658">
        <v>5337.0343000000003</v>
      </c>
      <c r="E658">
        <v>5816.7030000000004</v>
      </c>
      <c r="F658">
        <v>0.91749999999999998</v>
      </c>
    </row>
    <row r="659" spans="1:6" x14ac:dyDescent="0.25">
      <c r="A659" t="s">
        <v>2127</v>
      </c>
      <c r="B659">
        <v>1997</v>
      </c>
      <c r="C659">
        <v>13</v>
      </c>
      <c r="D659">
        <v>3920.2084</v>
      </c>
      <c r="E659">
        <v>2941.6752999999999</v>
      </c>
      <c r="F659">
        <v>1.3326</v>
      </c>
    </row>
    <row r="660" spans="1:6" x14ac:dyDescent="0.25">
      <c r="A660" t="s">
        <v>2130</v>
      </c>
      <c r="B660">
        <v>1997</v>
      </c>
      <c r="C660">
        <v>17</v>
      </c>
      <c r="D660">
        <v>3322.0976999999998</v>
      </c>
      <c r="E660">
        <v>2336.2676999999999</v>
      </c>
      <c r="F660">
        <v>1.4219999999999999</v>
      </c>
    </row>
    <row r="661" spans="1:6" x14ac:dyDescent="0.25">
      <c r="A661" t="s">
        <v>2133</v>
      </c>
      <c r="B661">
        <v>1997</v>
      </c>
      <c r="C661">
        <v>35</v>
      </c>
      <c r="D661">
        <v>4379.1198999999997</v>
      </c>
      <c r="E661">
        <v>3515.2750000000001</v>
      </c>
      <c r="F661">
        <v>1.2457</v>
      </c>
    </row>
    <row r="662" spans="1:6" x14ac:dyDescent="0.25">
      <c r="A662" t="s">
        <v>2136</v>
      </c>
      <c r="B662">
        <v>1997</v>
      </c>
      <c r="C662">
        <v>52</v>
      </c>
      <c r="D662">
        <v>2561.1745000000001</v>
      </c>
      <c r="E662">
        <v>1761.1419000000001</v>
      </c>
      <c r="F662">
        <v>1.4542999999999999</v>
      </c>
    </row>
    <row r="663" spans="1:6" x14ac:dyDescent="0.25">
      <c r="A663" t="s">
        <v>2139</v>
      </c>
      <c r="B663">
        <v>1997</v>
      </c>
      <c r="C663">
        <v>24</v>
      </c>
      <c r="D663">
        <v>2027.2660000000001</v>
      </c>
      <c r="E663">
        <v>1502.9983999999999</v>
      </c>
      <c r="F663">
        <v>1.3488</v>
      </c>
    </row>
    <row r="664" spans="1:6" x14ac:dyDescent="0.25">
      <c r="A664" t="s">
        <v>2142</v>
      </c>
      <c r="B664">
        <v>1997</v>
      </c>
      <c r="C664">
        <v>27</v>
      </c>
      <c r="D664">
        <v>2530.6097</v>
      </c>
      <c r="E664">
        <v>2289.0057000000002</v>
      </c>
      <c r="F664">
        <v>1.1054999999999999</v>
      </c>
    </row>
    <row r="665" spans="1:6" x14ac:dyDescent="0.25">
      <c r="A665" t="s">
        <v>2145</v>
      </c>
      <c r="B665">
        <v>1997</v>
      </c>
      <c r="C665">
        <v>21</v>
      </c>
      <c r="D665">
        <v>2519.5117</v>
      </c>
      <c r="E665">
        <v>1838.2308</v>
      </c>
      <c r="F665">
        <v>1.3706</v>
      </c>
    </row>
    <row r="666" spans="1:6" x14ac:dyDescent="0.25">
      <c r="A666" t="s">
        <v>2148</v>
      </c>
      <c r="B666">
        <v>1997</v>
      </c>
      <c r="C666">
        <v>32</v>
      </c>
      <c r="D666">
        <v>4894.5086000000001</v>
      </c>
      <c r="E666">
        <v>3211.7307000000001</v>
      </c>
      <c r="F666">
        <v>1.5239</v>
      </c>
    </row>
    <row r="667" spans="1:6" x14ac:dyDescent="0.25">
      <c r="A667" t="s">
        <v>1821</v>
      </c>
      <c r="B667">
        <v>1997</v>
      </c>
      <c r="C667">
        <v>23</v>
      </c>
      <c r="D667">
        <v>2603.2828</v>
      </c>
      <c r="E667">
        <v>2617.8896</v>
      </c>
      <c r="F667">
        <v>0.99439999999999995</v>
      </c>
    </row>
    <row r="668" spans="1:6" x14ac:dyDescent="0.25">
      <c r="A668" t="s">
        <v>2153</v>
      </c>
      <c r="B668">
        <v>1997</v>
      </c>
      <c r="C668">
        <v>11</v>
      </c>
      <c r="D668">
        <v>3604.3804</v>
      </c>
      <c r="E668">
        <v>3069.0003999999999</v>
      </c>
      <c r="F668">
        <v>1.1744000000000001</v>
      </c>
    </row>
    <row r="669" spans="1:6" x14ac:dyDescent="0.25">
      <c r="A669" t="s">
        <v>2156</v>
      </c>
      <c r="B669">
        <v>1997</v>
      </c>
      <c r="C669">
        <v>16</v>
      </c>
      <c r="D669">
        <v>4975.6442999999999</v>
      </c>
      <c r="E669">
        <v>4930.2884999999997</v>
      </c>
      <c r="F669">
        <v>1.0092000000000001</v>
      </c>
    </row>
    <row r="670" spans="1:6" x14ac:dyDescent="0.25">
      <c r="A670" t="s">
        <v>2159</v>
      </c>
      <c r="B670">
        <v>1997</v>
      </c>
      <c r="C670">
        <v>51</v>
      </c>
      <c r="D670">
        <v>3756.5129999999999</v>
      </c>
      <c r="E670">
        <v>2779.8009000000002</v>
      </c>
      <c r="F670">
        <v>1.3513999999999999</v>
      </c>
    </row>
    <row r="671" spans="1:6" x14ac:dyDescent="0.25">
      <c r="A671" t="s">
        <v>2162</v>
      </c>
      <c r="B671">
        <v>1997</v>
      </c>
      <c r="C671">
        <v>15</v>
      </c>
      <c r="D671">
        <v>2113.0421999999999</v>
      </c>
      <c r="E671">
        <v>1906.6079</v>
      </c>
      <c r="F671">
        <v>1.1083000000000001</v>
      </c>
    </row>
    <row r="672" spans="1:6" x14ac:dyDescent="0.25">
      <c r="A672" t="s">
        <v>2165</v>
      </c>
      <c r="B672">
        <v>1997</v>
      </c>
      <c r="C672">
        <v>22</v>
      </c>
      <c r="D672">
        <v>1861.3433</v>
      </c>
      <c r="E672">
        <v>1427.9855</v>
      </c>
      <c r="F672">
        <v>1.3035000000000001</v>
      </c>
    </row>
    <row r="673" spans="1:6" x14ac:dyDescent="0.25">
      <c r="A673" t="s">
        <v>2168</v>
      </c>
      <c r="B673">
        <v>1997</v>
      </c>
      <c r="C673">
        <v>42</v>
      </c>
      <c r="D673">
        <v>3880.8724999999999</v>
      </c>
      <c r="E673">
        <v>3172.3975</v>
      </c>
      <c r="F673">
        <v>1.2233000000000001</v>
      </c>
    </row>
    <row r="674" spans="1:6" x14ac:dyDescent="0.25">
      <c r="A674" t="s">
        <v>2171</v>
      </c>
      <c r="B674">
        <v>1997</v>
      </c>
      <c r="C674">
        <v>33</v>
      </c>
      <c r="D674">
        <v>3114.4659000000001</v>
      </c>
      <c r="E674">
        <v>2268.6142</v>
      </c>
      <c r="F674">
        <v>1.3728</v>
      </c>
    </row>
    <row r="675" spans="1:6" x14ac:dyDescent="0.25">
      <c r="A675" t="s">
        <v>2174</v>
      </c>
      <c r="B675">
        <v>1997</v>
      </c>
      <c r="C675">
        <v>31</v>
      </c>
      <c r="D675">
        <v>3390.5036</v>
      </c>
      <c r="E675">
        <v>3353.1012999999998</v>
      </c>
      <c r="F675">
        <v>1.0112000000000001</v>
      </c>
    </row>
    <row r="676" spans="1:6" x14ac:dyDescent="0.25">
      <c r="A676" t="s">
        <v>2177</v>
      </c>
      <c r="B676">
        <v>1997</v>
      </c>
      <c r="C676">
        <v>50</v>
      </c>
      <c r="D676">
        <v>2922.8690000000001</v>
      </c>
      <c r="E676">
        <v>2083.3344000000002</v>
      </c>
      <c r="F676">
        <v>1.403</v>
      </c>
    </row>
    <row r="677" spans="1:6" x14ac:dyDescent="0.25">
      <c r="A677" t="s">
        <v>2180</v>
      </c>
      <c r="B677">
        <v>1996</v>
      </c>
      <c r="C677">
        <v>23</v>
      </c>
      <c r="D677">
        <v>2675.4742999999999</v>
      </c>
      <c r="E677">
        <v>2551.9483</v>
      </c>
      <c r="F677">
        <v>1.0484</v>
      </c>
    </row>
    <row r="678" spans="1:6" x14ac:dyDescent="0.25">
      <c r="A678" t="s">
        <v>2183</v>
      </c>
      <c r="B678">
        <v>1996</v>
      </c>
      <c r="C678">
        <v>52</v>
      </c>
      <c r="D678">
        <v>2391.2826</v>
      </c>
      <c r="E678">
        <v>1648.7482</v>
      </c>
      <c r="F678">
        <v>1.4503999999999999</v>
      </c>
    </row>
    <row r="679" spans="1:6" x14ac:dyDescent="0.25">
      <c r="A679" t="s">
        <v>2186</v>
      </c>
      <c r="B679">
        <v>1996</v>
      </c>
      <c r="C679">
        <v>16</v>
      </c>
      <c r="D679">
        <v>5048.7870999999996</v>
      </c>
      <c r="E679">
        <v>5394.5012999999999</v>
      </c>
      <c r="F679">
        <v>0.93589999999999995</v>
      </c>
    </row>
    <row r="680" spans="1:6" x14ac:dyDescent="0.25">
      <c r="A680" t="s">
        <v>2189</v>
      </c>
      <c r="B680">
        <v>1996</v>
      </c>
      <c r="C680">
        <v>14</v>
      </c>
      <c r="D680">
        <v>3036.7647999999999</v>
      </c>
      <c r="E680">
        <v>3556.8081999999999</v>
      </c>
      <c r="F680">
        <v>0.8538</v>
      </c>
    </row>
    <row r="681" spans="1:6" x14ac:dyDescent="0.25">
      <c r="A681" t="s">
        <v>2192</v>
      </c>
      <c r="B681">
        <v>1996</v>
      </c>
      <c r="D681">
        <v>240.5</v>
      </c>
      <c r="E681">
        <v>380.05880000000002</v>
      </c>
      <c r="F681">
        <v>0.63280000000000003</v>
      </c>
    </row>
    <row r="682" spans="1:6" x14ac:dyDescent="0.25">
      <c r="A682" t="s">
        <v>2195</v>
      </c>
      <c r="B682">
        <v>1996</v>
      </c>
      <c r="C682">
        <v>26</v>
      </c>
      <c r="D682">
        <v>2794.0095999999999</v>
      </c>
      <c r="E682">
        <v>2464.8597</v>
      </c>
      <c r="F682">
        <v>1.1335</v>
      </c>
    </row>
    <row r="683" spans="1:6" x14ac:dyDescent="0.25">
      <c r="A683" t="s">
        <v>2198</v>
      </c>
      <c r="B683">
        <v>1996</v>
      </c>
      <c r="C683">
        <v>43</v>
      </c>
      <c r="D683">
        <v>4255.7802000000001</v>
      </c>
      <c r="E683">
        <v>2981.4931999999999</v>
      </c>
      <c r="F683">
        <v>1.4274</v>
      </c>
    </row>
    <row r="684" spans="1:6" x14ac:dyDescent="0.25">
      <c r="A684" t="s">
        <v>2200</v>
      </c>
      <c r="B684">
        <v>1996</v>
      </c>
      <c r="C684">
        <v>22</v>
      </c>
      <c r="D684">
        <v>1680.8864000000001</v>
      </c>
      <c r="E684">
        <v>1481.2306000000001</v>
      </c>
      <c r="F684">
        <v>1.1348</v>
      </c>
    </row>
    <row r="685" spans="1:6" x14ac:dyDescent="0.25">
      <c r="A685" t="s">
        <v>2203</v>
      </c>
      <c r="B685">
        <v>1996</v>
      </c>
      <c r="C685">
        <v>27</v>
      </c>
      <c r="D685">
        <v>2114.7871</v>
      </c>
      <c r="E685">
        <v>1894.6461999999999</v>
      </c>
      <c r="F685">
        <v>1.1162000000000001</v>
      </c>
    </row>
    <row r="686" spans="1:6" x14ac:dyDescent="0.25">
      <c r="A686" t="s">
        <v>2206</v>
      </c>
      <c r="B686">
        <v>1996</v>
      </c>
      <c r="C686">
        <v>29</v>
      </c>
      <c r="D686">
        <v>2924.2482</v>
      </c>
      <c r="E686">
        <v>2710.9315000000001</v>
      </c>
      <c r="F686">
        <v>1.0787</v>
      </c>
    </row>
    <row r="687" spans="1:6" x14ac:dyDescent="0.25">
      <c r="A687" t="s">
        <v>2209</v>
      </c>
      <c r="B687">
        <v>1996</v>
      </c>
      <c r="C687">
        <v>11</v>
      </c>
      <c r="D687">
        <v>3132.9063000000001</v>
      </c>
      <c r="E687">
        <v>2362.2451000000001</v>
      </c>
      <c r="F687">
        <v>1.3262</v>
      </c>
    </row>
    <row r="688" spans="1:6" x14ac:dyDescent="0.25">
      <c r="A688" t="s">
        <v>2212</v>
      </c>
      <c r="B688">
        <v>1996</v>
      </c>
      <c r="C688">
        <v>13</v>
      </c>
      <c r="D688">
        <v>3491.1332000000002</v>
      </c>
      <c r="E688">
        <v>2612.2417999999998</v>
      </c>
      <c r="F688">
        <v>1.3365</v>
      </c>
    </row>
    <row r="689" spans="1:6" x14ac:dyDescent="0.25">
      <c r="A689" t="s">
        <v>1519</v>
      </c>
      <c r="B689">
        <v>1996</v>
      </c>
      <c r="C689">
        <v>12</v>
      </c>
      <c r="D689">
        <v>2694.1509999999998</v>
      </c>
      <c r="E689">
        <v>2048.1932999999999</v>
      </c>
      <c r="F689">
        <v>1.3153999999999999</v>
      </c>
    </row>
    <row r="690" spans="1:6" x14ac:dyDescent="0.25">
      <c r="A690" t="s">
        <v>2217</v>
      </c>
      <c r="B690">
        <v>1996</v>
      </c>
      <c r="C690">
        <v>50</v>
      </c>
      <c r="D690">
        <v>2897.2228</v>
      </c>
      <c r="E690">
        <v>2053.0300000000002</v>
      </c>
      <c r="F690">
        <v>1.4112</v>
      </c>
    </row>
    <row r="691" spans="1:6" x14ac:dyDescent="0.25">
      <c r="A691" t="s">
        <v>2220</v>
      </c>
      <c r="B691">
        <v>1996</v>
      </c>
      <c r="C691">
        <v>21</v>
      </c>
      <c r="D691">
        <v>2663.5113999999999</v>
      </c>
      <c r="E691">
        <v>1797.3714</v>
      </c>
      <c r="F691">
        <v>1.4819</v>
      </c>
    </row>
    <row r="692" spans="1:6" x14ac:dyDescent="0.25">
      <c r="A692" t="s">
        <v>2223</v>
      </c>
      <c r="B692">
        <v>1996</v>
      </c>
      <c r="C692">
        <v>31</v>
      </c>
      <c r="D692">
        <v>3347.1365999999998</v>
      </c>
      <c r="E692">
        <v>3504.0855999999999</v>
      </c>
      <c r="F692">
        <v>0.95520000000000005</v>
      </c>
    </row>
    <row r="693" spans="1:6" x14ac:dyDescent="0.25">
      <c r="A693" t="s">
        <v>2226</v>
      </c>
      <c r="B693">
        <v>1996</v>
      </c>
      <c r="C693">
        <v>15</v>
      </c>
      <c r="D693">
        <v>2077.8022000000001</v>
      </c>
      <c r="E693">
        <v>1869.4684</v>
      </c>
      <c r="F693">
        <v>1.1113999999999999</v>
      </c>
    </row>
    <row r="694" spans="1:6" x14ac:dyDescent="0.25">
      <c r="A694" t="s">
        <v>2229</v>
      </c>
      <c r="B694">
        <v>1996</v>
      </c>
      <c r="C694">
        <v>32</v>
      </c>
      <c r="D694">
        <v>4763.4326000000001</v>
      </c>
      <c r="E694">
        <v>3199.9499000000001</v>
      </c>
      <c r="F694">
        <v>1.4885999999999999</v>
      </c>
    </row>
    <row r="695" spans="1:6" x14ac:dyDescent="0.25">
      <c r="A695" t="s">
        <v>2232</v>
      </c>
      <c r="B695">
        <v>1996</v>
      </c>
      <c r="C695">
        <v>51</v>
      </c>
      <c r="D695">
        <v>3567.3953000000001</v>
      </c>
      <c r="E695">
        <v>2650.6131999999998</v>
      </c>
      <c r="F695">
        <v>1.3459000000000001</v>
      </c>
    </row>
    <row r="696" spans="1:6" x14ac:dyDescent="0.25">
      <c r="A696" t="s">
        <v>2234</v>
      </c>
      <c r="B696">
        <v>1996</v>
      </c>
      <c r="C696">
        <v>41</v>
      </c>
      <c r="D696">
        <v>4133.8391000000001</v>
      </c>
      <c r="E696">
        <v>3303.9832000000001</v>
      </c>
      <c r="F696">
        <v>1.2512000000000001</v>
      </c>
    </row>
    <row r="697" spans="1:6" x14ac:dyDescent="0.25">
      <c r="A697" t="s">
        <v>2237</v>
      </c>
      <c r="B697">
        <v>1996</v>
      </c>
      <c r="C697">
        <v>24</v>
      </c>
      <c r="D697">
        <v>1973.5574999999999</v>
      </c>
      <c r="E697">
        <v>1247.9211</v>
      </c>
      <c r="F697">
        <v>1.5814999999999999</v>
      </c>
    </row>
    <row r="698" spans="1:6" x14ac:dyDescent="0.25">
      <c r="A698" t="s">
        <v>2240</v>
      </c>
      <c r="B698">
        <v>1996</v>
      </c>
      <c r="C698">
        <v>17</v>
      </c>
      <c r="D698">
        <v>2847.1421</v>
      </c>
      <c r="E698">
        <v>2033.7585999999999</v>
      </c>
      <c r="F698">
        <v>1.3998999999999999</v>
      </c>
    </row>
    <row r="699" spans="1:6" x14ac:dyDescent="0.25">
      <c r="A699" t="s">
        <v>2243</v>
      </c>
      <c r="B699">
        <v>1996</v>
      </c>
      <c r="C699">
        <v>25</v>
      </c>
      <c r="D699">
        <v>1679.2074</v>
      </c>
      <c r="E699">
        <v>1290.8347000000001</v>
      </c>
      <c r="F699">
        <v>1.3008999999999999</v>
      </c>
    </row>
    <row r="700" spans="1:6" x14ac:dyDescent="0.25">
      <c r="A700" t="s">
        <v>2246</v>
      </c>
      <c r="B700">
        <v>1996</v>
      </c>
      <c r="C700">
        <v>42</v>
      </c>
      <c r="D700">
        <v>3753.7483999999999</v>
      </c>
      <c r="E700">
        <v>3158.3044</v>
      </c>
      <c r="F700">
        <v>1.1884999999999999</v>
      </c>
    </row>
    <row r="701" spans="1:6" x14ac:dyDescent="0.25">
      <c r="A701" t="s">
        <v>2249</v>
      </c>
      <c r="B701">
        <v>1996</v>
      </c>
      <c r="C701">
        <v>53</v>
      </c>
      <c r="D701">
        <v>6525.3519999999999</v>
      </c>
      <c r="E701">
        <v>6643.4398000000001</v>
      </c>
      <c r="F701">
        <v>0.98219999999999996</v>
      </c>
    </row>
    <row r="702" spans="1:6" x14ac:dyDescent="0.25">
      <c r="A702" t="s">
        <v>2252</v>
      </c>
      <c r="B702">
        <v>1996</v>
      </c>
      <c r="C702">
        <v>33</v>
      </c>
      <c r="D702">
        <v>2945.9911000000002</v>
      </c>
      <c r="E702">
        <v>2228.8207000000002</v>
      </c>
      <c r="F702">
        <v>1.3218000000000001</v>
      </c>
    </row>
    <row r="703" spans="1:6" x14ac:dyDescent="0.25">
      <c r="A703" t="s">
        <v>2255</v>
      </c>
      <c r="B703">
        <v>1996</v>
      </c>
      <c r="C703">
        <v>28</v>
      </c>
      <c r="D703">
        <v>2655.7755000000002</v>
      </c>
      <c r="E703">
        <v>2401.3510000000001</v>
      </c>
      <c r="F703">
        <v>1.1060000000000001</v>
      </c>
    </row>
    <row r="704" spans="1:6" x14ac:dyDescent="0.25">
      <c r="A704" t="s">
        <v>2258</v>
      </c>
      <c r="B704">
        <v>1996</v>
      </c>
      <c r="C704">
        <v>35</v>
      </c>
      <c r="D704">
        <v>4112.3482999999997</v>
      </c>
      <c r="E704">
        <v>3285.7887000000001</v>
      </c>
      <c r="F704">
        <v>1.2516</v>
      </c>
    </row>
    <row r="705" spans="1:6" x14ac:dyDescent="0.25">
      <c r="A705" t="s">
        <v>2261</v>
      </c>
      <c r="B705">
        <v>1995</v>
      </c>
      <c r="C705">
        <v>28</v>
      </c>
      <c r="D705">
        <v>2691.2820999999999</v>
      </c>
      <c r="E705">
        <v>2689.6093000000001</v>
      </c>
      <c r="F705">
        <v>1.0005999999999999</v>
      </c>
    </row>
    <row r="706" spans="1:6" x14ac:dyDescent="0.25">
      <c r="A706" t="s">
        <v>2264</v>
      </c>
      <c r="B706">
        <v>1995</v>
      </c>
      <c r="C706">
        <v>24</v>
      </c>
      <c r="D706">
        <v>1823.1886</v>
      </c>
      <c r="E706">
        <v>1153.7018</v>
      </c>
      <c r="F706">
        <v>1.5803</v>
      </c>
    </row>
    <row r="707" spans="1:6" x14ac:dyDescent="0.25">
      <c r="A707" t="s">
        <v>2267</v>
      </c>
      <c r="B707">
        <v>1995</v>
      </c>
      <c r="C707">
        <v>25</v>
      </c>
      <c r="D707">
        <v>1704.3036</v>
      </c>
      <c r="E707">
        <v>1256.684</v>
      </c>
      <c r="F707">
        <v>1.3562000000000001</v>
      </c>
    </row>
    <row r="708" spans="1:6" x14ac:dyDescent="0.25">
      <c r="A708" t="s">
        <v>2270</v>
      </c>
      <c r="B708">
        <v>1995</v>
      </c>
      <c r="C708">
        <v>11</v>
      </c>
      <c r="D708">
        <v>3370.8065000000001</v>
      </c>
      <c r="E708">
        <v>2545.6289000000002</v>
      </c>
      <c r="F708">
        <v>1.3242</v>
      </c>
    </row>
    <row r="709" spans="1:6" x14ac:dyDescent="0.25">
      <c r="A709" t="s">
        <v>2273</v>
      </c>
      <c r="B709">
        <v>1995</v>
      </c>
      <c r="C709">
        <v>50</v>
      </c>
      <c r="D709">
        <v>2992.8490999999999</v>
      </c>
      <c r="E709">
        <v>2194.2878999999998</v>
      </c>
      <c r="F709">
        <v>1.3638999999999999</v>
      </c>
    </row>
    <row r="710" spans="1:6" x14ac:dyDescent="0.25">
      <c r="A710" t="s">
        <v>2276</v>
      </c>
      <c r="B710">
        <v>1995</v>
      </c>
      <c r="C710">
        <v>32</v>
      </c>
      <c r="D710">
        <v>4734.9417999999996</v>
      </c>
      <c r="E710">
        <v>3438.2256000000002</v>
      </c>
      <c r="F710">
        <v>1.3771</v>
      </c>
    </row>
    <row r="711" spans="1:6" x14ac:dyDescent="0.25">
      <c r="A711" t="s">
        <v>2279</v>
      </c>
      <c r="B711">
        <v>1995</v>
      </c>
      <c r="C711">
        <v>12</v>
      </c>
      <c r="D711">
        <v>2552.0025999999998</v>
      </c>
      <c r="E711">
        <v>2147.1095</v>
      </c>
      <c r="F711">
        <v>1.1886000000000001</v>
      </c>
    </row>
    <row r="712" spans="1:6" x14ac:dyDescent="0.25">
      <c r="A712" t="s">
        <v>2282</v>
      </c>
      <c r="B712">
        <v>1995</v>
      </c>
      <c r="C712">
        <v>16</v>
      </c>
      <c r="D712">
        <v>5399.4712</v>
      </c>
      <c r="E712">
        <v>5641.4116999999997</v>
      </c>
      <c r="F712">
        <v>0.95709999999999995</v>
      </c>
    </row>
    <row r="713" spans="1:6" x14ac:dyDescent="0.25">
      <c r="A713" t="s">
        <v>2285</v>
      </c>
      <c r="B713">
        <v>1995</v>
      </c>
      <c r="C713">
        <v>29</v>
      </c>
      <c r="D713">
        <v>2955.9202</v>
      </c>
      <c r="E713">
        <v>2779.7201</v>
      </c>
      <c r="F713">
        <v>1.0633999999999999</v>
      </c>
    </row>
    <row r="714" spans="1:6" x14ac:dyDescent="0.25">
      <c r="A714" t="s">
        <v>2288</v>
      </c>
      <c r="B714">
        <v>1995</v>
      </c>
      <c r="C714">
        <v>26</v>
      </c>
      <c r="D714">
        <v>2911.1478000000002</v>
      </c>
      <c r="E714">
        <v>2530.6001000000001</v>
      </c>
      <c r="F714">
        <v>1.1504000000000001</v>
      </c>
    </row>
    <row r="715" spans="1:6" x14ac:dyDescent="0.25">
      <c r="A715" t="s">
        <v>2291</v>
      </c>
      <c r="B715">
        <v>1995</v>
      </c>
      <c r="C715">
        <v>17</v>
      </c>
      <c r="D715">
        <v>3896.2451000000001</v>
      </c>
      <c r="E715">
        <v>2983.1941999999999</v>
      </c>
      <c r="F715">
        <v>1.3061</v>
      </c>
    </row>
    <row r="716" spans="1:6" x14ac:dyDescent="0.25">
      <c r="A716" t="s">
        <v>2294</v>
      </c>
      <c r="B716">
        <v>1995</v>
      </c>
      <c r="C716">
        <v>13</v>
      </c>
      <c r="D716">
        <v>2300.4621999999999</v>
      </c>
      <c r="E716">
        <v>1523.933</v>
      </c>
      <c r="F716">
        <v>1.5096000000000001</v>
      </c>
    </row>
    <row r="717" spans="1:6" x14ac:dyDescent="0.25">
      <c r="A717" t="s">
        <v>2297</v>
      </c>
      <c r="B717">
        <v>1995</v>
      </c>
      <c r="C717">
        <v>41</v>
      </c>
      <c r="D717">
        <v>3945.3483000000001</v>
      </c>
      <c r="E717">
        <v>3192.0655000000002</v>
      </c>
      <c r="F717">
        <v>1.236</v>
      </c>
    </row>
    <row r="718" spans="1:6" x14ac:dyDescent="0.25">
      <c r="A718" t="s">
        <v>2300</v>
      </c>
      <c r="B718">
        <v>1995</v>
      </c>
      <c r="C718">
        <v>31</v>
      </c>
      <c r="D718">
        <v>3536.7192</v>
      </c>
      <c r="E718">
        <v>3254.9369000000002</v>
      </c>
      <c r="F718">
        <v>1.0866</v>
      </c>
    </row>
    <row r="719" spans="1:6" x14ac:dyDescent="0.25">
      <c r="A719" t="s">
        <v>2303</v>
      </c>
      <c r="B719">
        <v>1995</v>
      </c>
      <c r="C719">
        <v>15</v>
      </c>
      <c r="D719">
        <v>2112.8827999999999</v>
      </c>
      <c r="E719">
        <v>1888.7127</v>
      </c>
      <c r="F719">
        <v>1.1187</v>
      </c>
    </row>
    <row r="720" spans="1:6" x14ac:dyDescent="0.25">
      <c r="A720" t="s">
        <v>2306</v>
      </c>
      <c r="B720">
        <v>1995</v>
      </c>
      <c r="C720">
        <v>42</v>
      </c>
      <c r="D720">
        <v>3619.7055999999998</v>
      </c>
      <c r="E720">
        <v>3163.1475</v>
      </c>
      <c r="F720">
        <v>1.1443000000000001</v>
      </c>
    </row>
    <row r="721" spans="1:6" x14ac:dyDescent="0.25">
      <c r="A721" t="s">
        <v>2309</v>
      </c>
      <c r="B721">
        <v>1995</v>
      </c>
      <c r="C721">
        <v>52</v>
      </c>
      <c r="D721">
        <v>2523.9385000000002</v>
      </c>
      <c r="E721">
        <v>1708.4398000000001</v>
      </c>
      <c r="F721">
        <v>1.4773000000000001</v>
      </c>
    </row>
    <row r="722" spans="1:6" x14ac:dyDescent="0.25">
      <c r="A722" t="s">
        <v>2312</v>
      </c>
      <c r="B722">
        <v>1995</v>
      </c>
      <c r="D722">
        <v>3843.6667000000002</v>
      </c>
      <c r="E722">
        <v>4591.6666999999998</v>
      </c>
      <c r="F722">
        <v>0.83709999999999996</v>
      </c>
    </row>
    <row r="723" spans="1:6" x14ac:dyDescent="0.25">
      <c r="A723" t="s">
        <v>2315</v>
      </c>
      <c r="B723">
        <v>1995</v>
      </c>
      <c r="C723">
        <v>43</v>
      </c>
      <c r="D723">
        <v>3428.0612999999998</v>
      </c>
      <c r="E723">
        <v>2280.0445</v>
      </c>
      <c r="F723">
        <v>1.5035000000000001</v>
      </c>
    </row>
    <row r="724" spans="1:6" x14ac:dyDescent="0.25">
      <c r="A724" t="s">
        <v>2318</v>
      </c>
      <c r="B724">
        <v>1995</v>
      </c>
      <c r="C724">
        <v>35</v>
      </c>
      <c r="D724">
        <v>3895.8209999999999</v>
      </c>
      <c r="E724">
        <v>3014.1866</v>
      </c>
      <c r="F724">
        <v>1.2925</v>
      </c>
    </row>
    <row r="725" spans="1:6" x14ac:dyDescent="0.25">
      <c r="A725" t="s">
        <v>2321</v>
      </c>
      <c r="B725">
        <v>1995</v>
      </c>
      <c r="C725">
        <v>22</v>
      </c>
      <c r="D725">
        <v>1557.2002</v>
      </c>
      <c r="E725">
        <v>871.4579</v>
      </c>
      <c r="F725">
        <v>1.7868999999999999</v>
      </c>
    </row>
    <row r="726" spans="1:6" x14ac:dyDescent="0.25">
      <c r="A726" t="s">
        <v>2324</v>
      </c>
      <c r="B726">
        <v>1995</v>
      </c>
      <c r="C726">
        <v>21</v>
      </c>
      <c r="D726">
        <v>2554.6974</v>
      </c>
      <c r="E726">
        <v>1978.1664000000001</v>
      </c>
      <c r="F726">
        <v>1.2914000000000001</v>
      </c>
    </row>
    <row r="727" spans="1:6" x14ac:dyDescent="0.25">
      <c r="A727" t="s">
        <v>2327</v>
      </c>
      <c r="B727">
        <v>1995</v>
      </c>
      <c r="C727">
        <v>51</v>
      </c>
      <c r="D727">
        <v>3373.9135000000001</v>
      </c>
      <c r="E727">
        <v>2894.7181999999998</v>
      </c>
      <c r="F727">
        <v>1.1655</v>
      </c>
    </row>
    <row r="728" spans="1:6" x14ac:dyDescent="0.25">
      <c r="A728" t="s">
        <v>2330</v>
      </c>
      <c r="B728">
        <v>1995</v>
      </c>
      <c r="C728">
        <v>33</v>
      </c>
      <c r="D728">
        <v>3186.3685</v>
      </c>
      <c r="E728">
        <v>2332.1817000000001</v>
      </c>
      <c r="F728">
        <v>1.3663000000000001</v>
      </c>
    </row>
    <row r="729" spans="1:6" x14ac:dyDescent="0.25">
      <c r="A729" t="s">
        <v>2332</v>
      </c>
      <c r="B729">
        <v>1995</v>
      </c>
      <c r="C729">
        <v>53</v>
      </c>
      <c r="D729">
        <v>6854.0093999999999</v>
      </c>
      <c r="E729">
        <v>6748.1324000000004</v>
      </c>
      <c r="F729">
        <v>1.0157</v>
      </c>
    </row>
    <row r="730" spans="1:6" x14ac:dyDescent="0.25">
      <c r="A730" t="s">
        <v>2335</v>
      </c>
      <c r="B730">
        <v>1995</v>
      </c>
      <c r="C730">
        <v>23</v>
      </c>
      <c r="D730">
        <v>2780.1053000000002</v>
      </c>
      <c r="E730">
        <v>2487.5574999999999</v>
      </c>
      <c r="F730">
        <v>1.1175999999999999</v>
      </c>
    </row>
    <row r="731" spans="1:6" x14ac:dyDescent="0.25">
      <c r="A731" t="s">
        <v>2338</v>
      </c>
      <c r="B731">
        <v>1995</v>
      </c>
      <c r="C731">
        <v>14</v>
      </c>
      <c r="D731">
        <v>5128.8828000000003</v>
      </c>
      <c r="E731">
        <v>4785.5142999999998</v>
      </c>
      <c r="F731">
        <v>1.0718000000000001</v>
      </c>
    </row>
    <row r="732" spans="1:6" x14ac:dyDescent="0.25">
      <c r="A732" t="s">
        <v>2341</v>
      </c>
      <c r="B732">
        <v>1995</v>
      </c>
      <c r="C732">
        <v>27</v>
      </c>
      <c r="D732">
        <v>2171.3009000000002</v>
      </c>
      <c r="E732">
        <v>1975.5392999999999</v>
      </c>
      <c r="F732">
        <v>1.0991</v>
      </c>
    </row>
    <row r="733" spans="1:6" x14ac:dyDescent="0.25">
      <c r="A733" t="s">
        <v>2344</v>
      </c>
      <c r="B733">
        <v>1994</v>
      </c>
      <c r="C733">
        <v>11</v>
      </c>
      <c r="D733">
        <v>2368.2593000000002</v>
      </c>
      <c r="E733">
        <v>1783.2152000000001</v>
      </c>
      <c r="F733">
        <v>1.3281000000000001</v>
      </c>
    </row>
    <row r="734" spans="1:6" x14ac:dyDescent="0.25">
      <c r="A734" t="s">
        <v>1512</v>
      </c>
      <c r="B734">
        <v>1994</v>
      </c>
      <c r="C734">
        <v>13</v>
      </c>
      <c r="D734">
        <v>1900.4851000000001</v>
      </c>
      <c r="E734">
        <v>1243.2304999999999</v>
      </c>
      <c r="F734">
        <v>1.5286999999999999</v>
      </c>
    </row>
    <row r="735" spans="1:6" x14ac:dyDescent="0.25">
      <c r="A735" t="s">
        <v>2349</v>
      </c>
      <c r="B735">
        <v>1994</v>
      </c>
      <c r="C735">
        <v>15</v>
      </c>
      <c r="D735">
        <v>1766.4068</v>
      </c>
      <c r="E735">
        <v>1667.2001</v>
      </c>
      <c r="F735">
        <v>1.0595000000000001</v>
      </c>
    </row>
    <row r="736" spans="1:6" x14ac:dyDescent="0.25">
      <c r="A736" t="s">
        <v>2352</v>
      </c>
      <c r="B736">
        <v>1994</v>
      </c>
      <c r="C736">
        <v>14</v>
      </c>
      <c r="D736">
        <v>3601.5686000000001</v>
      </c>
      <c r="E736">
        <v>3836.5171999999998</v>
      </c>
      <c r="F736">
        <v>0.93879999999999997</v>
      </c>
    </row>
    <row r="737" spans="1:6" x14ac:dyDescent="0.25">
      <c r="A737" t="s">
        <v>2355</v>
      </c>
      <c r="B737">
        <v>1994</v>
      </c>
      <c r="C737">
        <v>31</v>
      </c>
      <c r="D737">
        <v>3283.2352999999998</v>
      </c>
      <c r="E737">
        <v>2374.3444</v>
      </c>
      <c r="F737">
        <v>1.3828</v>
      </c>
    </row>
    <row r="738" spans="1:6" x14ac:dyDescent="0.25">
      <c r="A738" t="s">
        <v>2358</v>
      </c>
      <c r="B738">
        <v>1994</v>
      </c>
      <c r="D738">
        <v>10250.2727</v>
      </c>
      <c r="E738">
        <v>4672.875</v>
      </c>
      <c r="F738">
        <v>2.1936</v>
      </c>
    </row>
    <row r="739" spans="1:6" x14ac:dyDescent="0.25">
      <c r="A739" t="s">
        <v>2361</v>
      </c>
      <c r="B739">
        <v>1994</v>
      </c>
      <c r="C739">
        <v>41</v>
      </c>
      <c r="D739">
        <v>3320.0241000000001</v>
      </c>
      <c r="E739">
        <v>2740.8773999999999</v>
      </c>
      <c r="F739">
        <v>1.2113</v>
      </c>
    </row>
    <row r="740" spans="1:6" x14ac:dyDescent="0.25">
      <c r="A740" t="s">
        <v>2364</v>
      </c>
      <c r="B740">
        <v>1994</v>
      </c>
      <c r="C740">
        <v>53</v>
      </c>
      <c r="D740">
        <v>5002.1068999999998</v>
      </c>
      <c r="E740">
        <v>5994.6228000000001</v>
      </c>
      <c r="F740">
        <v>0.83440000000000003</v>
      </c>
    </row>
    <row r="741" spans="1:6" x14ac:dyDescent="0.25">
      <c r="A741" t="s">
        <v>2367</v>
      </c>
      <c r="B741">
        <v>1994</v>
      </c>
      <c r="C741">
        <v>17</v>
      </c>
      <c r="D741">
        <v>3009.4398000000001</v>
      </c>
      <c r="E741">
        <v>2394.5421000000001</v>
      </c>
      <c r="F741">
        <v>1.2567999999999999</v>
      </c>
    </row>
    <row r="742" spans="1:6" x14ac:dyDescent="0.25">
      <c r="A742" t="s">
        <v>2370</v>
      </c>
      <c r="B742">
        <v>1994</v>
      </c>
      <c r="C742">
        <v>51</v>
      </c>
      <c r="D742">
        <v>2701.7143000000001</v>
      </c>
      <c r="E742">
        <v>2076.9054000000001</v>
      </c>
      <c r="F742">
        <v>1.3008</v>
      </c>
    </row>
    <row r="743" spans="1:6" x14ac:dyDescent="0.25">
      <c r="A743" t="s">
        <v>2373</v>
      </c>
      <c r="B743">
        <v>1994</v>
      </c>
      <c r="C743">
        <v>25</v>
      </c>
      <c r="D743">
        <v>1640.4711</v>
      </c>
      <c r="E743">
        <v>1306.28</v>
      </c>
      <c r="F743">
        <v>1.2558</v>
      </c>
    </row>
    <row r="744" spans="1:6" x14ac:dyDescent="0.25">
      <c r="A744" t="s">
        <v>2376</v>
      </c>
      <c r="B744">
        <v>1994</v>
      </c>
      <c r="C744">
        <v>33</v>
      </c>
      <c r="D744">
        <v>3091.8172</v>
      </c>
      <c r="E744">
        <v>2292.0047</v>
      </c>
      <c r="F744">
        <v>1.349</v>
      </c>
    </row>
    <row r="745" spans="1:6" x14ac:dyDescent="0.25">
      <c r="A745" t="s">
        <v>2379</v>
      </c>
      <c r="B745">
        <v>1994</v>
      </c>
      <c r="C745">
        <v>22</v>
      </c>
      <c r="D745">
        <v>1248.6077</v>
      </c>
      <c r="E745">
        <v>946.89919999999995</v>
      </c>
      <c r="F745">
        <v>1.3186</v>
      </c>
    </row>
    <row r="746" spans="1:6" x14ac:dyDescent="0.25">
      <c r="A746" t="s">
        <v>2382</v>
      </c>
      <c r="B746">
        <v>1994</v>
      </c>
      <c r="C746">
        <v>43</v>
      </c>
      <c r="D746">
        <v>3232.1826000000001</v>
      </c>
      <c r="E746">
        <v>2583.2745</v>
      </c>
      <c r="F746">
        <v>1.2512000000000001</v>
      </c>
    </row>
    <row r="747" spans="1:6" x14ac:dyDescent="0.25">
      <c r="A747" t="s">
        <v>2385</v>
      </c>
      <c r="B747">
        <v>1994</v>
      </c>
      <c r="C747">
        <v>50</v>
      </c>
      <c r="D747">
        <v>2810.2429000000002</v>
      </c>
      <c r="E747">
        <v>2077.7123000000001</v>
      </c>
      <c r="F747">
        <v>1.3526</v>
      </c>
    </row>
    <row r="748" spans="1:6" x14ac:dyDescent="0.25">
      <c r="A748" t="s">
        <v>2388</v>
      </c>
      <c r="B748">
        <v>1994</v>
      </c>
      <c r="C748">
        <v>21</v>
      </c>
      <c r="D748">
        <v>2785.1909000000001</v>
      </c>
      <c r="E748">
        <v>2151.2226000000001</v>
      </c>
      <c r="F748">
        <v>1.2947</v>
      </c>
    </row>
    <row r="749" spans="1:6" x14ac:dyDescent="0.25">
      <c r="A749" t="s">
        <v>2391</v>
      </c>
      <c r="B749">
        <v>1994</v>
      </c>
      <c r="C749">
        <v>29</v>
      </c>
      <c r="D749">
        <v>2969.8926999999999</v>
      </c>
      <c r="E749">
        <v>3610.8789000000002</v>
      </c>
      <c r="F749">
        <v>0.82250000000000001</v>
      </c>
    </row>
    <row r="750" spans="1:6" x14ac:dyDescent="0.25">
      <c r="A750" t="s">
        <v>2394</v>
      </c>
      <c r="B750">
        <v>1994</v>
      </c>
      <c r="C750">
        <v>27</v>
      </c>
      <c r="D750">
        <v>1666.9214999999999</v>
      </c>
      <c r="E750">
        <v>1233.4822999999999</v>
      </c>
      <c r="F750">
        <v>1.3513999999999999</v>
      </c>
    </row>
    <row r="751" spans="1:6" x14ac:dyDescent="0.25">
      <c r="A751" t="s">
        <v>2397</v>
      </c>
      <c r="B751">
        <v>1994</v>
      </c>
      <c r="C751">
        <v>42</v>
      </c>
      <c r="D751">
        <v>3492.1176</v>
      </c>
      <c r="E751">
        <v>2981.6846999999998</v>
      </c>
      <c r="F751">
        <v>1.1712</v>
      </c>
    </row>
    <row r="752" spans="1:6" x14ac:dyDescent="0.25">
      <c r="A752" t="s">
        <v>2400</v>
      </c>
      <c r="B752">
        <v>1994</v>
      </c>
      <c r="C752">
        <v>26</v>
      </c>
      <c r="D752">
        <v>2058.5623000000001</v>
      </c>
      <c r="E752">
        <v>1745.6986999999999</v>
      </c>
      <c r="F752">
        <v>1.1792</v>
      </c>
    </row>
    <row r="753" spans="1:6" x14ac:dyDescent="0.25">
      <c r="A753" t="s">
        <v>2403</v>
      </c>
      <c r="B753">
        <v>1994</v>
      </c>
      <c r="C753">
        <v>32</v>
      </c>
      <c r="D753">
        <v>4363.2803000000004</v>
      </c>
      <c r="E753">
        <v>3110.7721000000001</v>
      </c>
      <c r="F753">
        <v>1.4026000000000001</v>
      </c>
    </row>
    <row r="754" spans="1:6" x14ac:dyDescent="0.25">
      <c r="A754" t="s">
        <v>2406</v>
      </c>
      <c r="B754">
        <v>1994</v>
      </c>
      <c r="C754">
        <v>16</v>
      </c>
      <c r="D754">
        <v>4489.3638000000001</v>
      </c>
      <c r="E754">
        <v>4368.3873999999996</v>
      </c>
      <c r="F754">
        <v>1.0277000000000001</v>
      </c>
    </row>
    <row r="755" spans="1:6" x14ac:dyDescent="0.25">
      <c r="A755" t="s">
        <v>2409</v>
      </c>
      <c r="B755">
        <v>1994</v>
      </c>
      <c r="C755">
        <v>52</v>
      </c>
      <c r="D755">
        <v>2332.7966999999999</v>
      </c>
      <c r="E755">
        <v>1580.4052999999999</v>
      </c>
      <c r="F755">
        <v>1.4761</v>
      </c>
    </row>
    <row r="756" spans="1:6" x14ac:dyDescent="0.25">
      <c r="A756" t="s">
        <v>2412</v>
      </c>
      <c r="B756">
        <v>1994</v>
      </c>
      <c r="C756">
        <v>28</v>
      </c>
      <c r="D756">
        <v>2091.7058999999999</v>
      </c>
      <c r="E756">
        <v>1913.2672</v>
      </c>
      <c r="F756">
        <v>1.0932999999999999</v>
      </c>
    </row>
    <row r="757" spans="1:6" x14ac:dyDescent="0.25">
      <c r="A757" t="s">
        <v>2415</v>
      </c>
      <c r="B757">
        <v>1994</v>
      </c>
      <c r="C757">
        <v>12</v>
      </c>
      <c r="D757">
        <v>2147.9095000000002</v>
      </c>
      <c r="E757">
        <v>1871.8810000000001</v>
      </c>
      <c r="F757">
        <v>1.1475</v>
      </c>
    </row>
    <row r="758" spans="1:6" x14ac:dyDescent="0.25">
      <c r="A758" t="s">
        <v>2418</v>
      </c>
      <c r="B758">
        <v>1994</v>
      </c>
      <c r="C758">
        <v>35</v>
      </c>
      <c r="D758">
        <v>3004.4683</v>
      </c>
      <c r="E758">
        <v>2600.7264</v>
      </c>
      <c r="F758">
        <v>1.1552</v>
      </c>
    </row>
    <row r="759" spans="1:6" x14ac:dyDescent="0.25">
      <c r="A759" t="s">
        <v>2421</v>
      </c>
      <c r="B759">
        <v>1994</v>
      </c>
      <c r="C759">
        <v>23</v>
      </c>
      <c r="D759">
        <v>2263.9663999999998</v>
      </c>
      <c r="E759">
        <v>2065.4971999999998</v>
      </c>
      <c r="F759">
        <v>1.0961000000000001</v>
      </c>
    </row>
    <row r="760" spans="1:6" x14ac:dyDescent="0.25">
      <c r="A760" t="s">
        <v>370</v>
      </c>
      <c r="B760">
        <v>1994</v>
      </c>
      <c r="C760">
        <v>24</v>
      </c>
      <c r="D760">
        <v>2861.9288000000001</v>
      </c>
      <c r="E760">
        <v>2831.3002000000001</v>
      </c>
      <c r="F760">
        <v>1.0107999999999999</v>
      </c>
    </row>
    <row r="761" spans="1:6" x14ac:dyDescent="0.25">
      <c r="A761" t="s">
        <v>2426</v>
      </c>
      <c r="B761">
        <v>1993</v>
      </c>
      <c r="C761">
        <v>13</v>
      </c>
      <c r="D761">
        <v>2202.1039000000001</v>
      </c>
      <c r="E761">
        <v>1532.6759999999999</v>
      </c>
      <c r="F761">
        <v>1.4368000000000001</v>
      </c>
    </row>
    <row r="762" spans="1:6" x14ac:dyDescent="0.25">
      <c r="A762" t="s">
        <v>2429</v>
      </c>
      <c r="B762">
        <v>1993</v>
      </c>
      <c r="C762">
        <v>15</v>
      </c>
      <c r="D762">
        <v>2139.8624</v>
      </c>
      <c r="E762">
        <v>1906.6268</v>
      </c>
      <c r="F762">
        <v>1.1223000000000001</v>
      </c>
    </row>
    <row r="763" spans="1:6" x14ac:dyDescent="0.25">
      <c r="A763" t="s">
        <v>2432</v>
      </c>
      <c r="B763">
        <v>1993</v>
      </c>
      <c r="C763">
        <v>14</v>
      </c>
      <c r="D763">
        <v>4350.8888999999999</v>
      </c>
      <c r="E763">
        <v>3706.3332999999998</v>
      </c>
      <c r="F763">
        <v>1.1738999999999999</v>
      </c>
    </row>
    <row r="764" spans="1:6" x14ac:dyDescent="0.25">
      <c r="A764" t="s">
        <v>2435</v>
      </c>
      <c r="B764">
        <v>1993</v>
      </c>
      <c r="C764">
        <v>11</v>
      </c>
      <c r="D764">
        <v>2567.4931000000001</v>
      </c>
      <c r="E764">
        <v>1846.0476000000001</v>
      </c>
      <c r="F764">
        <v>1.3908</v>
      </c>
    </row>
    <row r="765" spans="1:6" x14ac:dyDescent="0.25">
      <c r="A765" t="s">
        <v>2438</v>
      </c>
      <c r="B765">
        <v>1993</v>
      </c>
      <c r="C765">
        <v>16</v>
      </c>
      <c r="D765">
        <v>2125.4812999999999</v>
      </c>
      <c r="E765">
        <v>1483.0326</v>
      </c>
      <c r="F765">
        <v>1.4332</v>
      </c>
    </row>
    <row r="766" spans="1:6" x14ac:dyDescent="0.25">
      <c r="A766" t="s">
        <v>2441</v>
      </c>
      <c r="B766">
        <v>1993</v>
      </c>
      <c r="C766">
        <v>28</v>
      </c>
      <c r="D766">
        <v>2151.6043</v>
      </c>
      <c r="E766">
        <v>2035.4646</v>
      </c>
      <c r="F766">
        <v>1.0570999999999999</v>
      </c>
    </row>
    <row r="767" spans="1:6" x14ac:dyDescent="0.25">
      <c r="A767" t="s">
        <v>2444</v>
      </c>
      <c r="B767">
        <v>1993</v>
      </c>
      <c r="C767">
        <v>21</v>
      </c>
      <c r="D767">
        <v>1671.9745</v>
      </c>
      <c r="E767">
        <v>1352.5083999999999</v>
      </c>
      <c r="F767">
        <v>1.2362</v>
      </c>
    </row>
    <row r="768" spans="1:6" x14ac:dyDescent="0.25">
      <c r="A768" t="s">
        <v>2447</v>
      </c>
      <c r="B768">
        <v>1993</v>
      </c>
      <c r="C768">
        <v>24</v>
      </c>
      <c r="D768">
        <v>2183.4688999999998</v>
      </c>
      <c r="E768">
        <v>1520.4989</v>
      </c>
      <c r="F768">
        <v>1.4359999999999999</v>
      </c>
    </row>
    <row r="769" spans="1:6" x14ac:dyDescent="0.25">
      <c r="A769" t="s">
        <v>2450</v>
      </c>
      <c r="B769">
        <v>1993</v>
      </c>
      <c r="C769">
        <v>53</v>
      </c>
      <c r="D769">
        <v>5450.7978999999996</v>
      </c>
      <c r="E769">
        <v>6210.1561000000002</v>
      </c>
      <c r="F769">
        <v>0.87770000000000004</v>
      </c>
    </row>
    <row r="770" spans="1:6" x14ac:dyDescent="0.25">
      <c r="A770" t="s">
        <v>1192</v>
      </c>
      <c r="B770">
        <v>1993</v>
      </c>
      <c r="C770">
        <v>51</v>
      </c>
      <c r="D770">
        <v>3272.1</v>
      </c>
      <c r="E770">
        <v>2327.0925000000002</v>
      </c>
      <c r="F770">
        <v>1.4060999999999999</v>
      </c>
    </row>
    <row r="771" spans="1:6" x14ac:dyDescent="0.25">
      <c r="A771" t="s">
        <v>2455</v>
      </c>
      <c r="B771">
        <v>1993</v>
      </c>
      <c r="C771">
        <v>27</v>
      </c>
      <c r="D771">
        <v>2072.4985999999999</v>
      </c>
      <c r="E771">
        <v>1657.3620000000001</v>
      </c>
      <c r="F771">
        <v>1.2504999999999999</v>
      </c>
    </row>
    <row r="772" spans="1:6" x14ac:dyDescent="0.25">
      <c r="A772" t="s">
        <v>2458</v>
      </c>
      <c r="B772">
        <v>1993</v>
      </c>
      <c r="C772">
        <v>17</v>
      </c>
      <c r="D772">
        <v>2482.8586</v>
      </c>
      <c r="E772">
        <v>1968.511</v>
      </c>
      <c r="F772">
        <v>1.2613000000000001</v>
      </c>
    </row>
    <row r="773" spans="1:6" x14ac:dyDescent="0.25">
      <c r="A773" t="s">
        <v>2461</v>
      </c>
      <c r="B773">
        <v>1993</v>
      </c>
      <c r="C773">
        <v>43</v>
      </c>
      <c r="D773">
        <v>3801.9783000000002</v>
      </c>
      <c r="E773">
        <v>3125.3395</v>
      </c>
      <c r="F773">
        <v>1.2164999999999999</v>
      </c>
    </row>
    <row r="774" spans="1:6" x14ac:dyDescent="0.25">
      <c r="A774" t="s">
        <v>2464</v>
      </c>
      <c r="B774">
        <v>1993</v>
      </c>
      <c r="C774">
        <v>52</v>
      </c>
      <c r="D774">
        <v>2319.0308</v>
      </c>
      <c r="E774">
        <v>1590.3915</v>
      </c>
      <c r="F774">
        <v>1.4581999999999999</v>
      </c>
    </row>
    <row r="775" spans="1:6" x14ac:dyDescent="0.25">
      <c r="A775" t="s">
        <v>2467</v>
      </c>
      <c r="B775">
        <v>1993</v>
      </c>
      <c r="C775">
        <v>29</v>
      </c>
      <c r="D775">
        <v>2544.3497000000002</v>
      </c>
      <c r="E775">
        <v>2257.0441000000001</v>
      </c>
      <c r="F775">
        <v>1.1273</v>
      </c>
    </row>
    <row r="776" spans="1:6" x14ac:dyDescent="0.25">
      <c r="A776" t="s">
        <v>2470</v>
      </c>
      <c r="B776">
        <v>1993</v>
      </c>
      <c r="C776">
        <v>25</v>
      </c>
      <c r="D776">
        <v>1825.2959000000001</v>
      </c>
      <c r="E776">
        <v>1619.0209</v>
      </c>
      <c r="F776">
        <v>1.1274</v>
      </c>
    </row>
    <row r="777" spans="1:6" x14ac:dyDescent="0.25">
      <c r="A777" t="s">
        <v>2473</v>
      </c>
      <c r="B777">
        <v>1993</v>
      </c>
      <c r="C777">
        <v>35</v>
      </c>
      <c r="D777">
        <v>3186.7950000000001</v>
      </c>
      <c r="E777">
        <v>2365.6563000000001</v>
      </c>
      <c r="F777">
        <v>1.3471</v>
      </c>
    </row>
    <row r="778" spans="1:6" x14ac:dyDescent="0.25">
      <c r="A778" t="s">
        <v>2476</v>
      </c>
      <c r="B778">
        <v>1993</v>
      </c>
      <c r="C778">
        <v>50</v>
      </c>
      <c r="D778">
        <v>2838.1876000000002</v>
      </c>
      <c r="E778">
        <v>2204.0342000000001</v>
      </c>
      <c r="F778">
        <v>1.2877000000000001</v>
      </c>
    </row>
    <row r="779" spans="1:6" x14ac:dyDescent="0.25">
      <c r="A779" t="s">
        <v>2478</v>
      </c>
      <c r="B779">
        <v>1993</v>
      </c>
      <c r="C779">
        <v>33</v>
      </c>
      <c r="D779">
        <v>3158.0940999999998</v>
      </c>
      <c r="E779">
        <v>2568.7881000000002</v>
      </c>
      <c r="F779">
        <v>1.2294</v>
      </c>
    </row>
    <row r="780" spans="1:6" x14ac:dyDescent="0.25">
      <c r="A780" t="s">
        <v>2481</v>
      </c>
      <c r="B780">
        <v>1993</v>
      </c>
      <c r="C780">
        <v>12</v>
      </c>
      <c r="D780">
        <v>2168.3542000000002</v>
      </c>
      <c r="E780">
        <v>1740.3525999999999</v>
      </c>
      <c r="F780">
        <v>1.2459</v>
      </c>
    </row>
    <row r="781" spans="1:6" x14ac:dyDescent="0.25">
      <c r="A781" t="s">
        <v>2484</v>
      </c>
      <c r="B781">
        <v>1993</v>
      </c>
      <c r="C781">
        <v>23</v>
      </c>
      <c r="D781">
        <v>2262.8362999999999</v>
      </c>
      <c r="E781">
        <v>1987.7665</v>
      </c>
      <c r="F781">
        <v>1.1384000000000001</v>
      </c>
    </row>
    <row r="782" spans="1:6" x14ac:dyDescent="0.25">
      <c r="A782" t="s">
        <v>2486</v>
      </c>
      <c r="B782">
        <v>1993</v>
      </c>
      <c r="D782">
        <v>3344.0693999999999</v>
      </c>
      <c r="E782">
        <v>3635.0428999999999</v>
      </c>
      <c r="F782">
        <v>0.92</v>
      </c>
    </row>
    <row r="783" spans="1:6" x14ac:dyDescent="0.25">
      <c r="A783" t="s">
        <v>2489</v>
      </c>
      <c r="B783">
        <v>1993</v>
      </c>
      <c r="C783">
        <v>22</v>
      </c>
      <c r="D783">
        <v>1355.8706</v>
      </c>
      <c r="E783">
        <v>1265.1152</v>
      </c>
      <c r="F783">
        <v>1.0717000000000001</v>
      </c>
    </row>
    <row r="784" spans="1:6" x14ac:dyDescent="0.25">
      <c r="A784" t="s">
        <v>2492</v>
      </c>
      <c r="B784">
        <v>1993</v>
      </c>
      <c r="C784">
        <v>31</v>
      </c>
      <c r="D784">
        <v>2835.8687</v>
      </c>
      <c r="E784">
        <v>2360.1473000000001</v>
      </c>
      <c r="F784">
        <v>1.2016</v>
      </c>
    </row>
    <row r="785" spans="1:6" x14ac:dyDescent="0.25">
      <c r="A785" t="s">
        <v>2495</v>
      </c>
      <c r="B785">
        <v>1993</v>
      </c>
      <c r="C785">
        <v>32</v>
      </c>
      <c r="D785">
        <v>3476.2658999999999</v>
      </c>
      <c r="E785">
        <v>2468.2516999999998</v>
      </c>
      <c r="F785">
        <v>1.4084000000000001</v>
      </c>
    </row>
    <row r="786" spans="1:6" x14ac:dyDescent="0.25">
      <c r="A786" t="s">
        <v>2498</v>
      </c>
      <c r="B786">
        <v>1993</v>
      </c>
      <c r="C786">
        <v>41</v>
      </c>
      <c r="D786">
        <v>3437.9881999999998</v>
      </c>
      <c r="E786">
        <v>2942.6623</v>
      </c>
      <c r="F786">
        <v>1.1682999999999999</v>
      </c>
    </row>
    <row r="787" spans="1:6" x14ac:dyDescent="0.25">
      <c r="A787" t="s">
        <v>2501</v>
      </c>
      <c r="B787">
        <v>1993</v>
      </c>
      <c r="C787">
        <v>26</v>
      </c>
      <c r="D787">
        <v>2622.1291000000001</v>
      </c>
      <c r="E787">
        <v>2353.6151</v>
      </c>
      <c r="F787">
        <v>1.1141000000000001</v>
      </c>
    </row>
    <row r="788" spans="1:6" x14ac:dyDescent="0.25">
      <c r="A788" t="s">
        <v>2504</v>
      </c>
      <c r="B788">
        <v>1993</v>
      </c>
      <c r="C788">
        <v>42</v>
      </c>
      <c r="D788">
        <v>3322.8723</v>
      </c>
      <c r="E788">
        <v>3005.4232999999999</v>
      </c>
      <c r="F788">
        <v>1.1055999999999999</v>
      </c>
    </row>
    <row r="789" spans="1:6" x14ac:dyDescent="0.25">
      <c r="A789" t="s">
        <v>2507</v>
      </c>
      <c r="B789">
        <v>1992</v>
      </c>
      <c r="C789">
        <v>11</v>
      </c>
      <c r="D789">
        <v>1981.0939000000001</v>
      </c>
      <c r="E789">
        <v>1355.8237999999999</v>
      </c>
      <c r="F789">
        <v>1.4612000000000001</v>
      </c>
    </row>
    <row r="790" spans="1:6" x14ac:dyDescent="0.25">
      <c r="A790" t="s">
        <v>2510</v>
      </c>
      <c r="B790">
        <v>1992</v>
      </c>
      <c r="C790">
        <v>15</v>
      </c>
      <c r="D790">
        <v>1916.6396999999999</v>
      </c>
      <c r="E790">
        <v>1701.3788999999999</v>
      </c>
      <c r="F790">
        <v>1.1265000000000001</v>
      </c>
    </row>
    <row r="791" spans="1:6" x14ac:dyDescent="0.25">
      <c r="A791" t="s">
        <v>2513</v>
      </c>
      <c r="B791">
        <v>1992</v>
      </c>
      <c r="C791">
        <v>25</v>
      </c>
      <c r="D791">
        <v>1603.028</v>
      </c>
      <c r="E791">
        <v>1140.2216000000001</v>
      </c>
      <c r="F791">
        <v>1.4058999999999999</v>
      </c>
    </row>
    <row r="792" spans="1:6" x14ac:dyDescent="0.25">
      <c r="A792" t="s">
        <v>2516</v>
      </c>
      <c r="B792">
        <v>1992</v>
      </c>
      <c r="C792">
        <v>12</v>
      </c>
      <c r="D792">
        <v>2120.8083000000001</v>
      </c>
      <c r="E792">
        <v>1746.6674</v>
      </c>
      <c r="F792">
        <v>1.2141999999999999</v>
      </c>
    </row>
    <row r="793" spans="1:6" x14ac:dyDescent="0.25">
      <c r="A793" t="s">
        <v>2519</v>
      </c>
      <c r="B793">
        <v>1992</v>
      </c>
      <c r="C793">
        <v>28</v>
      </c>
      <c r="D793">
        <v>1881.1665</v>
      </c>
      <c r="E793">
        <v>1490.615</v>
      </c>
      <c r="F793">
        <v>1.262</v>
      </c>
    </row>
    <row r="794" spans="1:6" x14ac:dyDescent="0.25">
      <c r="A794" t="s">
        <v>2522</v>
      </c>
      <c r="B794">
        <v>1992</v>
      </c>
      <c r="C794">
        <v>21</v>
      </c>
      <c r="D794">
        <v>1557.6905999999999</v>
      </c>
      <c r="E794">
        <v>1224.5119999999999</v>
      </c>
      <c r="F794">
        <v>1.2721</v>
      </c>
    </row>
    <row r="795" spans="1:6" x14ac:dyDescent="0.25">
      <c r="A795" t="s">
        <v>2525</v>
      </c>
      <c r="B795">
        <v>1992</v>
      </c>
      <c r="C795">
        <v>42</v>
      </c>
      <c r="D795">
        <v>3263.8569000000002</v>
      </c>
      <c r="E795">
        <v>2889.7386999999999</v>
      </c>
      <c r="F795">
        <v>1.1294999999999999</v>
      </c>
    </row>
    <row r="796" spans="1:6" x14ac:dyDescent="0.25">
      <c r="A796" t="s">
        <v>2528</v>
      </c>
      <c r="B796">
        <v>1992</v>
      </c>
      <c r="C796">
        <v>52</v>
      </c>
      <c r="D796">
        <v>2262.9182000000001</v>
      </c>
      <c r="E796">
        <v>1624.0127</v>
      </c>
      <c r="F796">
        <v>1.3934</v>
      </c>
    </row>
    <row r="797" spans="1:6" x14ac:dyDescent="0.25">
      <c r="A797" t="s">
        <v>2531</v>
      </c>
      <c r="B797">
        <v>1992</v>
      </c>
      <c r="C797">
        <v>22</v>
      </c>
      <c r="D797">
        <v>1222.4875</v>
      </c>
      <c r="E797">
        <v>1154.4208000000001</v>
      </c>
      <c r="F797">
        <v>1.0589999999999999</v>
      </c>
    </row>
    <row r="798" spans="1:6" x14ac:dyDescent="0.25">
      <c r="A798" t="s">
        <v>2534</v>
      </c>
      <c r="B798">
        <v>1992</v>
      </c>
      <c r="C798">
        <v>23</v>
      </c>
      <c r="D798">
        <v>1923.6125999999999</v>
      </c>
      <c r="E798">
        <v>1586.9836</v>
      </c>
      <c r="F798">
        <v>1.2121</v>
      </c>
    </row>
    <row r="799" spans="1:6" x14ac:dyDescent="0.25">
      <c r="A799" t="s">
        <v>2537</v>
      </c>
      <c r="B799">
        <v>1992</v>
      </c>
      <c r="C799">
        <v>41</v>
      </c>
      <c r="D799">
        <v>3339.6008999999999</v>
      </c>
      <c r="E799">
        <v>2795.6705000000002</v>
      </c>
      <c r="F799">
        <v>1.1946000000000001</v>
      </c>
    </row>
    <row r="800" spans="1:6" x14ac:dyDescent="0.25">
      <c r="A800" t="s">
        <v>2540</v>
      </c>
      <c r="B800">
        <v>1992</v>
      </c>
      <c r="C800">
        <v>24</v>
      </c>
      <c r="D800">
        <v>1889.2434000000001</v>
      </c>
      <c r="E800">
        <v>1400.3033</v>
      </c>
      <c r="F800">
        <v>1.3492</v>
      </c>
    </row>
    <row r="801" spans="1:6" x14ac:dyDescent="0.25">
      <c r="A801" t="s">
        <v>2543</v>
      </c>
      <c r="B801">
        <v>1992</v>
      </c>
      <c r="C801">
        <v>27</v>
      </c>
      <c r="D801">
        <v>2464.3292999999999</v>
      </c>
      <c r="E801">
        <v>2319.6125000000002</v>
      </c>
      <c r="F801">
        <v>1.0624</v>
      </c>
    </row>
    <row r="802" spans="1:6" x14ac:dyDescent="0.25">
      <c r="A802" t="s">
        <v>2546</v>
      </c>
      <c r="B802">
        <v>1992</v>
      </c>
      <c r="C802">
        <v>16</v>
      </c>
      <c r="D802">
        <v>2635.9110999999998</v>
      </c>
      <c r="E802">
        <v>2211.1817999999998</v>
      </c>
      <c r="F802">
        <v>1.1920999999999999</v>
      </c>
    </row>
    <row r="803" spans="1:6" x14ac:dyDescent="0.25">
      <c r="A803" t="s">
        <v>2549</v>
      </c>
      <c r="B803">
        <v>1992</v>
      </c>
      <c r="C803">
        <v>50</v>
      </c>
      <c r="D803">
        <v>2885.0355</v>
      </c>
      <c r="E803">
        <v>2202.3074999999999</v>
      </c>
      <c r="F803">
        <v>1.31</v>
      </c>
    </row>
    <row r="804" spans="1:6" x14ac:dyDescent="0.25">
      <c r="A804" t="s">
        <v>2552</v>
      </c>
      <c r="B804">
        <v>1992</v>
      </c>
      <c r="C804">
        <v>33</v>
      </c>
      <c r="D804">
        <v>2886.2413000000001</v>
      </c>
      <c r="E804">
        <v>2531.5032999999999</v>
      </c>
      <c r="F804">
        <v>1.1400999999999999</v>
      </c>
    </row>
    <row r="805" spans="1:6" x14ac:dyDescent="0.25">
      <c r="A805" t="s">
        <v>2555</v>
      </c>
      <c r="B805">
        <v>1992</v>
      </c>
      <c r="C805">
        <v>31</v>
      </c>
      <c r="D805">
        <v>2723.1473000000001</v>
      </c>
      <c r="E805">
        <v>2350.6145000000001</v>
      </c>
      <c r="F805">
        <v>1.1585000000000001</v>
      </c>
    </row>
    <row r="806" spans="1:6" x14ac:dyDescent="0.25">
      <c r="A806" t="s">
        <v>2558</v>
      </c>
      <c r="B806">
        <v>1992</v>
      </c>
      <c r="C806">
        <v>29</v>
      </c>
      <c r="D806">
        <v>2160.069</v>
      </c>
      <c r="E806">
        <v>1821.7271000000001</v>
      </c>
      <c r="F806">
        <v>1.1857</v>
      </c>
    </row>
    <row r="807" spans="1:6" x14ac:dyDescent="0.25">
      <c r="A807" t="s">
        <v>2561</v>
      </c>
      <c r="B807">
        <v>1992</v>
      </c>
      <c r="C807">
        <v>35</v>
      </c>
      <c r="D807">
        <v>3196.9103</v>
      </c>
      <c r="E807">
        <v>2469.4672</v>
      </c>
      <c r="F807">
        <v>1.2946</v>
      </c>
    </row>
    <row r="808" spans="1:6" x14ac:dyDescent="0.25">
      <c r="A808" t="s">
        <v>2564</v>
      </c>
      <c r="B808">
        <v>1992</v>
      </c>
      <c r="C808">
        <v>32</v>
      </c>
      <c r="D808">
        <v>3195.4585999999999</v>
      </c>
      <c r="E808">
        <v>2242.8737999999998</v>
      </c>
      <c r="F808">
        <v>1.4247000000000001</v>
      </c>
    </row>
    <row r="809" spans="1:6" x14ac:dyDescent="0.25">
      <c r="A809" t="s">
        <v>2567</v>
      </c>
      <c r="B809">
        <v>1992</v>
      </c>
      <c r="C809">
        <v>13</v>
      </c>
      <c r="D809">
        <v>1938.7384</v>
      </c>
      <c r="E809">
        <v>1361.6143999999999</v>
      </c>
      <c r="F809">
        <v>1.4238999999999999</v>
      </c>
    </row>
    <row r="810" spans="1:6" x14ac:dyDescent="0.25">
      <c r="A810" t="s">
        <v>2570</v>
      </c>
      <c r="B810">
        <v>1992</v>
      </c>
      <c r="D810">
        <v>2658.4688999999998</v>
      </c>
      <c r="E810">
        <v>2246.8103000000001</v>
      </c>
      <c r="F810">
        <v>1.1832</v>
      </c>
    </row>
    <row r="811" spans="1:6" x14ac:dyDescent="0.25">
      <c r="A811" t="s">
        <v>2573</v>
      </c>
      <c r="B811">
        <v>1992</v>
      </c>
      <c r="C811">
        <v>43</v>
      </c>
      <c r="D811">
        <v>4009.3353999999999</v>
      </c>
      <c r="E811">
        <v>3210.0277999999998</v>
      </c>
      <c r="F811">
        <v>1.2490000000000001</v>
      </c>
    </row>
    <row r="812" spans="1:6" x14ac:dyDescent="0.25">
      <c r="A812" t="s">
        <v>2576</v>
      </c>
      <c r="B812">
        <v>1992</v>
      </c>
      <c r="C812">
        <v>51</v>
      </c>
      <c r="D812">
        <v>2653.5740999999998</v>
      </c>
      <c r="E812">
        <v>1877.2195999999999</v>
      </c>
      <c r="F812">
        <v>1.4136</v>
      </c>
    </row>
    <row r="813" spans="1:6" x14ac:dyDescent="0.25">
      <c r="A813" t="s">
        <v>2579</v>
      </c>
      <c r="B813">
        <v>1992</v>
      </c>
      <c r="C813">
        <v>26</v>
      </c>
      <c r="D813">
        <v>2503.3586</v>
      </c>
      <c r="E813">
        <v>2103.5607</v>
      </c>
      <c r="F813">
        <v>1.1900999999999999</v>
      </c>
    </row>
    <row r="814" spans="1:6" x14ac:dyDescent="0.25">
      <c r="A814" t="s">
        <v>2582</v>
      </c>
      <c r="B814">
        <v>1992</v>
      </c>
      <c r="C814">
        <v>53</v>
      </c>
      <c r="D814">
        <v>4439.3387000000002</v>
      </c>
      <c r="E814">
        <v>4827.3049000000001</v>
      </c>
      <c r="F814">
        <v>0.91959999999999997</v>
      </c>
    </row>
    <row r="815" spans="1:6" x14ac:dyDescent="0.25">
      <c r="A815" t="s">
        <v>2585</v>
      </c>
      <c r="B815">
        <v>1991</v>
      </c>
      <c r="C815">
        <v>35</v>
      </c>
      <c r="D815">
        <v>3701.4751000000001</v>
      </c>
      <c r="E815">
        <v>2985.6570000000002</v>
      </c>
      <c r="F815">
        <v>1.2398</v>
      </c>
    </row>
    <row r="816" spans="1:6" x14ac:dyDescent="0.25">
      <c r="A816" t="s">
        <v>2588</v>
      </c>
      <c r="B816">
        <v>1991</v>
      </c>
      <c r="C816">
        <v>26</v>
      </c>
      <c r="D816">
        <v>3098.3631999999998</v>
      </c>
      <c r="E816">
        <v>2500.6963000000001</v>
      </c>
      <c r="F816">
        <v>1.2390000000000001</v>
      </c>
    </row>
    <row r="817" spans="1:6" x14ac:dyDescent="0.25">
      <c r="A817" t="s">
        <v>2591</v>
      </c>
      <c r="B817">
        <v>1991</v>
      </c>
      <c r="C817">
        <v>22</v>
      </c>
      <c r="D817">
        <v>1720.5863999999999</v>
      </c>
      <c r="E817">
        <v>1401.4078</v>
      </c>
      <c r="F817">
        <v>1.2278</v>
      </c>
    </row>
    <row r="818" spans="1:6" x14ac:dyDescent="0.25">
      <c r="A818" t="s">
        <v>2594</v>
      </c>
      <c r="B818">
        <v>1991</v>
      </c>
      <c r="C818">
        <v>32</v>
      </c>
      <c r="D818">
        <v>2871.4694</v>
      </c>
      <c r="E818">
        <v>2356.9526999999998</v>
      </c>
      <c r="F818">
        <v>1.2182999999999999</v>
      </c>
    </row>
    <row r="819" spans="1:6" x14ac:dyDescent="0.25">
      <c r="A819" t="s">
        <v>2597</v>
      </c>
      <c r="B819">
        <v>1991</v>
      </c>
      <c r="C819">
        <v>24</v>
      </c>
      <c r="D819">
        <v>2859.5309999999999</v>
      </c>
      <c r="E819">
        <v>1989.6124</v>
      </c>
      <c r="F819">
        <v>1.4372</v>
      </c>
    </row>
    <row r="820" spans="1:6" x14ac:dyDescent="0.25">
      <c r="A820" t="s">
        <v>2600</v>
      </c>
      <c r="B820">
        <v>1991</v>
      </c>
      <c r="C820">
        <v>31</v>
      </c>
      <c r="D820">
        <v>3233.8454999999999</v>
      </c>
      <c r="E820">
        <v>2809.3530999999998</v>
      </c>
      <c r="F820">
        <v>1.1511</v>
      </c>
    </row>
    <row r="821" spans="1:6" x14ac:dyDescent="0.25">
      <c r="A821" t="s">
        <v>2603</v>
      </c>
      <c r="B821">
        <v>1991</v>
      </c>
      <c r="C821">
        <v>43</v>
      </c>
      <c r="D821">
        <v>4247.8274000000001</v>
      </c>
      <c r="E821">
        <v>3293.2858999999999</v>
      </c>
      <c r="F821">
        <v>1.2898000000000001</v>
      </c>
    </row>
    <row r="822" spans="1:6" x14ac:dyDescent="0.25">
      <c r="A822" t="s">
        <v>2606</v>
      </c>
      <c r="B822">
        <v>1991</v>
      </c>
      <c r="C822">
        <v>17</v>
      </c>
      <c r="D822">
        <v>2434.8217</v>
      </c>
      <c r="E822">
        <v>2034.8598999999999</v>
      </c>
      <c r="F822">
        <v>1.1966000000000001</v>
      </c>
    </row>
    <row r="823" spans="1:6" x14ac:dyDescent="0.25">
      <c r="A823" t="s">
        <v>2609</v>
      </c>
      <c r="B823">
        <v>1991</v>
      </c>
      <c r="C823">
        <v>50</v>
      </c>
      <c r="D823">
        <v>3199.2546000000002</v>
      </c>
      <c r="E823">
        <v>2009.7699</v>
      </c>
      <c r="F823">
        <v>1.5919000000000001</v>
      </c>
    </row>
    <row r="824" spans="1:6" x14ac:dyDescent="0.25">
      <c r="A824" t="s">
        <v>2612</v>
      </c>
      <c r="B824">
        <v>1991</v>
      </c>
      <c r="C824">
        <v>29</v>
      </c>
      <c r="D824">
        <v>2419.9326999999998</v>
      </c>
      <c r="E824">
        <v>1947.6904</v>
      </c>
      <c r="F824">
        <v>1.2424999999999999</v>
      </c>
    </row>
    <row r="825" spans="1:6" x14ac:dyDescent="0.25">
      <c r="A825" t="s">
        <v>2615</v>
      </c>
      <c r="B825">
        <v>1991</v>
      </c>
      <c r="C825">
        <v>41</v>
      </c>
      <c r="D825">
        <v>3809.4088000000002</v>
      </c>
      <c r="E825">
        <v>3110.5680000000002</v>
      </c>
      <c r="F825">
        <v>1.2246999999999999</v>
      </c>
    </row>
    <row r="826" spans="1:6" x14ac:dyDescent="0.25">
      <c r="A826" t="s">
        <v>2618</v>
      </c>
      <c r="B826">
        <v>1991</v>
      </c>
      <c r="C826">
        <v>51</v>
      </c>
      <c r="D826">
        <v>2958.8685</v>
      </c>
      <c r="E826">
        <v>2323.9036999999998</v>
      </c>
      <c r="F826">
        <v>1.2732000000000001</v>
      </c>
    </row>
    <row r="827" spans="1:6" x14ac:dyDescent="0.25">
      <c r="A827" t="s">
        <v>2621</v>
      </c>
      <c r="B827">
        <v>1991</v>
      </c>
      <c r="C827">
        <v>42</v>
      </c>
      <c r="D827">
        <v>3948.5704999999998</v>
      </c>
      <c r="E827">
        <v>3193.2516000000001</v>
      </c>
      <c r="F827">
        <v>1.2364999999999999</v>
      </c>
    </row>
    <row r="828" spans="1:6" x14ac:dyDescent="0.25">
      <c r="A828" t="s">
        <v>2623</v>
      </c>
      <c r="B828">
        <v>1991</v>
      </c>
      <c r="C828">
        <v>13</v>
      </c>
      <c r="D828">
        <v>2736.3645999999999</v>
      </c>
      <c r="E828">
        <v>2118.6484</v>
      </c>
      <c r="F828">
        <v>1.2916000000000001</v>
      </c>
    </row>
    <row r="829" spans="1:6" x14ac:dyDescent="0.25">
      <c r="A829" t="s">
        <v>2626</v>
      </c>
      <c r="B829">
        <v>1991</v>
      </c>
      <c r="C829">
        <v>25</v>
      </c>
      <c r="D829">
        <v>1940.6416999999999</v>
      </c>
      <c r="E829">
        <v>1316.2771</v>
      </c>
      <c r="F829">
        <v>1.4742999999999999</v>
      </c>
    </row>
    <row r="830" spans="1:6" x14ac:dyDescent="0.25">
      <c r="A830" t="s">
        <v>2628</v>
      </c>
      <c r="B830">
        <v>1991</v>
      </c>
      <c r="C830">
        <v>53</v>
      </c>
      <c r="D830">
        <v>5383.4269999999997</v>
      </c>
      <c r="E830">
        <v>6506.3476000000001</v>
      </c>
      <c r="F830">
        <v>0.82740000000000002</v>
      </c>
    </row>
    <row r="831" spans="1:6" x14ac:dyDescent="0.25">
      <c r="A831" t="s">
        <v>2631</v>
      </c>
      <c r="B831">
        <v>1991</v>
      </c>
      <c r="C831">
        <v>52</v>
      </c>
      <c r="D831">
        <v>2426.4751000000001</v>
      </c>
      <c r="E831">
        <v>2012.9038</v>
      </c>
      <c r="F831">
        <v>1.2055</v>
      </c>
    </row>
    <row r="832" spans="1:6" x14ac:dyDescent="0.25">
      <c r="A832" t="s">
        <v>2634</v>
      </c>
      <c r="B832">
        <v>1991</v>
      </c>
      <c r="C832">
        <v>11</v>
      </c>
      <c r="D832">
        <v>3415.7705000000001</v>
      </c>
      <c r="E832">
        <v>3082.8552</v>
      </c>
      <c r="F832">
        <v>1.1080000000000001</v>
      </c>
    </row>
    <row r="833" spans="1:6" x14ac:dyDescent="0.25">
      <c r="A833" t="s">
        <v>2637</v>
      </c>
      <c r="B833">
        <v>1991</v>
      </c>
      <c r="C833">
        <v>28</v>
      </c>
      <c r="D833">
        <v>2495.9886000000001</v>
      </c>
      <c r="E833">
        <v>1982.2438999999999</v>
      </c>
      <c r="F833">
        <v>1.2592000000000001</v>
      </c>
    </row>
    <row r="834" spans="1:6" x14ac:dyDescent="0.25">
      <c r="A834" t="s">
        <v>2640</v>
      </c>
      <c r="B834">
        <v>1991</v>
      </c>
      <c r="C834">
        <v>23</v>
      </c>
      <c r="D834">
        <v>2171.1062999999999</v>
      </c>
      <c r="E834">
        <v>1715.6306999999999</v>
      </c>
      <c r="F834">
        <v>1.2655000000000001</v>
      </c>
    </row>
    <row r="835" spans="1:6" x14ac:dyDescent="0.25">
      <c r="A835" t="s">
        <v>2643</v>
      </c>
      <c r="B835">
        <v>1991</v>
      </c>
      <c r="C835">
        <v>16</v>
      </c>
      <c r="D835">
        <v>4401.6985999999997</v>
      </c>
      <c r="E835">
        <v>4213.0718999999999</v>
      </c>
      <c r="F835">
        <v>1.0448</v>
      </c>
    </row>
    <row r="836" spans="1:6" x14ac:dyDescent="0.25">
      <c r="A836" t="s">
        <v>2646</v>
      </c>
      <c r="B836">
        <v>1991</v>
      </c>
      <c r="C836">
        <v>15</v>
      </c>
      <c r="D836">
        <v>2294.2692999999999</v>
      </c>
      <c r="E836">
        <v>1947.7642000000001</v>
      </c>
      <c r="F836">
        <v>1.1778999999999999</v>
      </c>
    </row>
    <row r="837" spans="1:6" x14ac:dyDescent="0.25">
      <c r="A837" t="s">
        <v>2648</v>
      </c>
      <c r="B837">
        <v>1991</v>
      </c>
      <c r="C837">
        <v>33</v>
      </c>
      <c r="D837">
        <v>3602.6273000000001</v>
      </c>
      <c r="E837">
        <v>2987.4187999999999</v>
      </c>
      <c r="F837">
        <v>1.2059</v>
      </c>
    </row>
    <row r="838" spans="1:6" x14ac:dyDescent="0.25">
      <c r="A838" t="s">
        <v>2651</v>
      </c>
      <c r="B838">
        <v>1991</v>
      </c>
      <c r="C838">
        <v>21</v>
      </c>
      <c r="D838">
        <v>1504.4699000000001</v>
      </c>
      <c r="E838">
        <v>1212.3776</v>
      </c>
      <c r="F838">
        <v>1.2408999999999999</v>
      </c>
    </row>
    <row r="839" spans="1:6" x14ac:dyDescent="0.25">
      <c r="A839" t="s">
        <v>2654</v>
      </c>
      <c r="B839">
        <v>1991</v>
      </c>
      <c r="C839">
        <v>12</v>
      </c>
      <c r="D839">
        <v>2112.6439</v>
      </c>
      <c r="E839">
        <v>1706.4961000000001</v>
      </c>
      <c r="F839">
        <v>1.238</v>
      </c>
    </row>
    <row r="840" spans="1:6" x14ac:dyDescent="0.25">
      <c r="A840" t="s">
        <v>2657</v>
      </c>
      <c r="B840">
        <v>1991</v>
      </c>
      <c r="D840">
        <v>2565.3768</v>
      </c>
      <c r="E840">
        <v>2179.4555</v>
      </c>
      <c r="F840">
        <v>1.1771</v>
      </c>
    </row>
    <row r="841" spans="1:6" x14ac:dyDescent="0.25">
      <c r="A841" t="s">
        <v>2660</v>
      </c>
      <c r="B841">
        <v>1991</v>
      </c>
      <c r="C841">
        <v>27</v>
      </c>
      <c r="D841">
        <v>2443.1864999999998</v>
      </c>
      <c r="E841">
        <v>1616.7056</v>
      </c>
      <c r="F841">
        <v>1.5112000000000001</v>
      </c>
    </row>
    <row r="842" spans="1:6" x14ac:dyDescent="0.25">
      <c r="A842" t="s">
        <v>2663</v>
      </c>
      <c r="B842">
        <v>1990</v>
      </c>
      <c r="C842">
        <v>27</v>
      </c>
      <c r="D842">
        <v>2278.8524000000002</v>
      </c>
      <c r="E842">
        <v>1913.6121000000001</v>
      </c>
      <c r="F842">
        <v>1.1909000000000001</v>
      </c>
    </row>
    <row r="843" spans="1:6" x14ac:dyDescent="0.25">
      <c r="A843" t="s">
        <v>2666</v>
      </c>
      <c r="B843">
        <v>1990</v>
      </c>
      <c r="C843">
        <v>16</v>
      </c>
      <c r="D843">
        <v>5334.5515999999998</v>
      </c>
      <c r="E843">
        <v>4974.3338999999996</v>
      </c>
      <c r="F843">
        <v>1.0724</v>
      </c>
    </row>
    <row r="844" spans="1:6" x14ac:dyDescent="0.25">
      <c r="A844" t="s">
        <v>2668</v>
      </c>
      <c r="B844">
        <v>1990</v>
      </c>
      <c r="C844">
        <v>13</v>
      </c>
      <c r="D844">
        <v>3235.1082999999999</v>
      </c>
      <c r="E844">
        <v>2426.7060000000001</v>
      </c>
      <c r="F844">
        <v>1.3331</v>
      </c>
    </row>
    <row r="845" spans="1:6" x14ac:dyDescent="0.25">
      <c r="A845" t="s">
        <v>2671</v>
      </c>
      <c r="B845">
        <v>1990</v>
      </c>
      <c r="C845">
        <v>31</v>
      </c>
      <c r="D845">
        <v>3469.0758999999998</v>
      </c>
      <c r="E845">
        <v>3071.4477999999999</v>
      </c>
      <c r="F845">
        <v>1.1294999999999999</v>
      </c>
    </row>
    <row r="846" spans="1:6" x14ac:dyDescent="0.25">
      <c r="A846" t="s">
        <v>2674</v>
      </c>
      <c r="B846">
        <v>1990</v>
      </c>
      <c r="D846">
        <v>3235.1896000000002</v>
      </c>
      <c r="E846">
        <v>4151.9931999999999</v>
      </c>
      <c r="F846">
        <v>0.7792</v>
      </c>
    </row>
    <row r="847" spans="1:6" x14ac:dyDescent="0.25">
      <c r="A847" t="s">
        <v>2677</v>
      </c>
      <c r="B847">
        <v>1990</v>
      </c>
      <c r="C847">
        <v>50</v>
      </c>
      <c r="D847">
        <v>4207.0051000000003</v>
      </c>
      <c r="E847">
        <v>3178.2835</v>
      </c>
      <c r="F847">
        <v>1.3237000000000001</v>
      </c>
    </row>
    <row r="848" spans="1:6" x14ac:dyDescent="0.25">
      <c r="A848" t="s">
        <v>2680</v>
      </c>
      <c r="B848">
        <v>1990</v>
      </c>
      <c r="C848">
        <v>17</v>
      </c>
      <c r="D848">
        <v>1598.3105</v>
      </c>
      <c r="E848">
        <v>1578.6774</v>
      </c>
      <c r="F848">
        <v>1.0124</v>
      </c>
    </row>
    <row r="849" spans="1:6" x14ac:dyDescent="0.25">
      <c r="A849" t="s">
        <v>2683</v>
      </c>
      <c r="B849">
        <v>1990</v>
      </c>
      <c r="C849">
        <v>25</v>
      </c>
      <c r="D849">
        <v>2743.7089000000001</v>
      </c>
      <c r="E849">
        <v>2401.2069999999999</v>
      </c>
      <c r="F849">
        <v>1.1426000000000001</v>
      </c>
    </row>
    <row r="850" spans="1:6" x14ac:dyDescent="0.25">
      <c r="A850" t="s">
        <v>2686</v>
      </c>
      <c r="B850">
        <v>1990</v>
      </c>
      <c r="C850">
        <v>52</v>
      </c>
      <c r="D850">
        <v>3865.4830999999999</v>
      </c>
      <c r="E850">
        <v>2844.7637</v>
      </c>
      <c r="F850">
        <v>1.3588</v>
      </c>
    </row>
    <row r="851" spans="1:6" x14ac:dyDescent="0.25">
      <c r="A851" t="s">
        <v>2689</v>
      </c>
      <c r="B851">
        <v>1990</v>
      </c>
      <c r="C851">
        <v>35</v>
      </c>
      <c r="D851">
        <v>4110.3959000000004</v>
      </c>
      <c r="E851">
        <v>3347.5531000000001</v>
      </c>
      <c r="F851">
        <v>1.2279</v>
      </c>
    </row>
    <row r="852" spans="1:6" x14ac:dyDescent="0.25">
      <c r="A852" t="s">
        <v>2692</v>
      </c>
      <c r="B852">
        <v>1990</v>
      </c>
      <c r="C852">
        <v>33</v>
      </c>
      <c r="D852">
        <v>3957.924</v>
      </c>
      <c r="E852">
        <v>3700.5389</v>
      </c>
      <c r="F852">
        <v>1.0696000000000001</v>
      </c>
    </row>
    <row r="853" spans="1:6" x14ac:dyDescent="0.25">
      <c r="A853" t="s">
        <v>2695</v>
      </c>
      <c r="B853">
        <v>1990</v>
      </c>
      <c r="C853">
        <v>32</v>
      </c>
      <c r="D853">
        <v>4236.3717999999999</v>
      </c>
      <c r="E853">
        <v>3378.4106999999999</v>
      </c>
      <c r="F853">
        <v>1.254</v>
      </c>
    </row>
    <row r="854" spans="1:6" x14ac:dyDescent="0.25">
      <c r="A854" t="s">
        <v>2698</v>
      </c>
      <c r="B854">
        <v>1990</v>
      </c>
      <c r="C854">
        <v>51</v>
      </c>
      <c r="D854">
        <v>3664.1797000000001</v>
      </c>
      <c r="E854">
        <v>3051.0762</v>
      </c>
      <c r="F854">
        <v>1.2009000000000001</v>
      </c>
    </row>
    <row r="855" spans="1:6" x14ac:dyDescent="0.25">
      <c r="A855" t="s">
        <v>2701</v>
      </c>
      <c r="B855">
        <v>1990</v>
      </c>
      <c r="C855">
        <v>42</v>
      </c>
      <c r="D855">
        <v>5562.0883000000003</v>
      </c>
      <c r="E855">
        <v>5221.0976000000001</v>
      </c>
      <c r="F855">
        <v>1.0652999999999999</v>
      </c>
    </row>
    <row r="856" spans="1:6" x14ac:dyDescent="0.25">
      <c r="A856" t="s">
        <v>2704</v>
      </c>
      <c r="B856">
        <v>1990</v>
      </c>
      <c r="C856">
        <v>29</v>
      </c>
      <c r="D856">
        <v>2775.9281999999998</v>
      </c>
      <c r="E856">
        <v>2376.3742000000002</v>
      </c>
      <c r="F856">
        <v>1.1680999999999999</v>
      </c>
    </row>
    <row r="857" spans="1:6" x14ac:dyDescent="0.25">
      <c r="A857" t="s">
        <v>2707</v>
      </c>
      <c r="B857">
        <v>1990</v>
      </c>
      <c r="C857">
        <v>23</v>
      </c>
      <c r="D857">
        <v>2391.8283000000001</v>
      </c>
      <c r="E857">
        <v>1855.9740999999999</v>
      </c>
      <c r="F857">
        <v>1.2887</v>
      </c>
    </row>
    <row r="858" spans="1:6" x14ac:dyDescent="0.25">
      <c r="A858" t="s">
        <v>2710</v>
      </c>
      <c r="B858">
        <v>1990</v>
      </c>
      <c r="C858">
        <v>41</v>
      </c>
      <c r="D858">
        <v>3977.7748000000001</v>
      </c>
      <c r="E858">
        <v>3086.1714999999999</v>
      </c>
      <c r="F858">
        <v>1.2888999999999999</v>
      </c>
    </row>
    <row r="859" spans="1:6" x14ac:dyDescent="0.25">
      <c r="A859" t="s">
        <v>2713</v>
      </c>
      <c r="B859">
        <v>1990</v>
      </c>
      <c r="C859">
        <v>11</v>
      </c>
      <c r="D859">
        <v>4140.2664000000004</v>
      </c>
      <c r="E859">
        <v>3447.3535999999999</v>
      </c>
      <c r="F859">
        <v>1.2010000000000001</v>
      </c>
    </row>
    <row r="860" spans="1:6" x14ac:dyDescent="0.25">
      <c r="A860" t="s">
        <v>2716</v>
      </c>
      <c r="B860">
        <v>1990</v>
      </c>
      <c r="C860">
        <v>12</v>
      </c>
      <c r="D860">
        <v>1586.2537</v>
      </c>
      <c r="E860">
        <v>1161.433</v>
      </c>
      <c r="F860">
        <v>1.3657999999999999</v>
      </c>
    </row>
    <row r="861" spans="1:6" x14ac:dyDescent="0.25">
      <c r="A861" t="s">
        <v>2719</v>
      </c>
      <c r="B861">
        <v>1990</v>
      </c>
      <c r="C861">
        <v>43</v>
      </c>
      <c r="D861">
        <v>4975.3082000000004</v>
      </c>
      <c r="E861">
        <v>4043.6668</v>
      </c>
      <c r="F861">
        <v>1.2303999999999999</v>
      </c>
    </row>
    <row r="862" spans="1:6" x14ac:dyDescent="0.25">
      <c r="A862" t="s">
        <v>2722</v>
      </c>
      <c r="B862">
        <v>1990</v>
      </c>
      <c r="C862">
        <v>22</v>
      </c>
      <c r="D862">
        <v>1487.1886999999999</v>
      </c>
      <c r="E862">
        <v>1178.8552999999999</v>
      </c>
      <c r="F862">
        <v>1.2616000000000001</v>
      </c>
    </row>
    <row r="863" spans="1:6" x14ac:dyDescent="0.25">
      <c r="A863" t="s">
        <v>2725</v>
      </c>
      <c r="B863">
        <v>1990</v>
      </c>
      <c r="C863">
        <v>26</v>
      </c>
      <c r="D863">
        <v>3071.7658000000001</v>
      </c>
      <c r="E863">
        <v>2904.9351999999999</v>
      </c>
      <c r="F863">
        <v>1.0573999999999999</v>
      </c>
    </row>
    <row r="864" spans="1:6" x14ac:dyDescent="0.25">
      <c r="A864" t="s">
        <v>2728</v>
      </c>
      <c r="B864">
        <v>1990</v>
      </c>
      <c r="C864">
        <v>28</v>
      </c>
      <c r="D864">
        <v>1902.2461000000001</v>
      </c>
      <c r="E864">
        <v>1694.1709000000001</v>
      </c>
      <c r="F864">
        <v>1.1228</v>
      </c>
    </row>
    <row r="865" spans="1:6" x14ac:dyDescent="0.25">
      <c r="A865" t="s">
        <v>2731</v>
      </c>
      <c r="B865">
        <v>1990</v>
      </c>
      <c r="C865">
        <v>21</v>
      </c>
      <c r="D865">
        <v>2639.46</v>
      </c>
      <c r="E865">
        <v>2368.3651</v>
      </c>
      <c r="F865">
        <v>1.1145</v>
      </c>
    </row>
    <row r="866" spans="1:6" x14ac:dyDescent="0.25">
      <c r="A866" t="s">
        <v>2734</v>
      </c>
      <c r="B866">
        <v>1990</v>
      </c>
      <c r="C866">
        <v>15</v>
      </c>
      <c r="D866">
        <v>2408.0789</v>
      </c>
      <c r="E866">
        <v>1882.2283</v>
      </c>
      <c r="F866">
        <v>1.2794000000000001</v>
      </c>
    </row>
    <row r="867" spans="1:6" x14ac:dyDescent="0.25">
      <c r="A867" t="s">
        <v>2737</v>
      </c>
      <c r="B867">
        <v>1990</v>
      </c>
      <c r="C867">
        <v>24</v>
      </c>
      <c r="D867">
        <v>2792.0241999999998</v>
      </c>
      <c r="E867">
        <v>1844.1666</v>
      </c>
      <c r="F867">
        <v>1.514</v>
      </c>
    </row>
    <row r="868" spans="1:6" x14ac:dyDescent="0.25">
      <c r="A868" t="s">
        <v>2740</v>
      </c>
      <c r="B868">
        <v>1990</v>
      </c>
      <c r="C868">
        <v>53</v>
      </c>
      <c r="D868">
        <v>7392.2221</v>
      </c>
      <c r="E868">
        <v>7816.1136999999999</v>
      </c>
      <c r="F868">
        <v>0.94579999999999997</v>
      </c>
    </row>
    <row r="869" spans="1:6" x14ac:dyDescent="0.25">
      <c r="A869" t="s">
        <v>2743</v>
      </c>
      <c r="B869">
        <v>1989</v>
      </c>
      <c r="C869">
        <v>33</v>
      </c>
      <c r="D869">
        <v>3734.1871000000001</v>
      </c>
      <c r="E869">
        <v>2931.1720999999998</v>
      </c>
      <c r="F869">
        <v>1.274</v>
      </c>
    </row>
    <row r="870" spans="1:6" x14ac:dyDescent="0.25">
      <c r="A870" t="s">
        <v>2746</v>
      </c>
      <c r="B870">
        <v>1989</v>
      </c>
      <c r="C870">
        <v>27</v>
      </c>
      <c r="D870">
        <v>2233.1372999999999</v>
      </c>
      <c r="E870">
        <v>1583.2335</v>
      </c>
      <c r="F870">
        <v>1.4105000000000001</v>
      </c>
    </row>
    <row r="871" spans="1:6" x14ac:dyDescent="0.25">
      <c r="A871" t="s">
        <v>2749</v>
      </c>
      <c r="B871">
        <v>1989</v>
      </c>
      <c r="C871">
        <v>17</v>
      </c>
      <c r="D871">
        <v>2762.6318000000001</v>
      </c>
      <c r="E871">
        <v>1828.0507</v>
      </c>
      <c r="F871">
        <v>1.5112000000000001</v>
      </c>
    </row>
    <row r="872" spans="1:6" x14ac:dyDescent="0.25">
      <c r="A872" t="s">
        <v>2752</v>
      </c>
      <c r="B872">
        <v>1989</v>
      </c>
      <c r="C872">
        <v>26</v>
      </c>
      <c r="D872">
        <v>2833.9992000000002</v>
      </c>
      <c r="E872">
        <v>2458.453</v>
      </c>
      <c r="F872">
        <v>1.1528</v>
      </c>
    </row>
    <row r="873" spans="1:6" x14ac:dyDescent="0.25">
      <c r="A873" t="s">
        <v>2755</v>
      </c>
      <c r="B873">
        <v>1989</v>
      </c>
      <c r="C873">
        <v>15</v>
      </c>
      <c r="D873">
        <v>2099.8204000000001</v>
      </c>
      <c r="E873">
        <v>1851.3806999999999</v>
      </c>
      <c r="F873">
        <v>1.1342000000000001</v>
      </c>
    </row>
    <row r="874" spans="1:6" x14ac:dyDescent="0.25">
      <c r="A874" t="s">
        <v>2758</v>
      </c>
      <c r="B874">
        <v>1989</v>
      </c>
      <c r="D874">
        <v>3222.9436999999998</v>
      </c>
      <c r="E874">
        <v>2665.5356000000002</v>
      </c>
      <c r="F874">
        <v>1.2091000000000001</v>
      </c>
    </row>
    <row r="875" spans="1:6" x14ac:dyDescent="0.25">
      <c r="A875" t="s">
        <v>2761</v>
      </c>
      <c r="B875">
        <v>1989</v>
      </c>
      <c r="C875">
        <v>22</v>
      </c>
      <c r="D875">
        <v>1853.2697000000001</v>
      </c>
      <c r="E875">
        <v>1040.7436</v>
      </c>
      <c r="F875">
        <v>1.7806999999999999</v>
      </c>
    </row>
    <row r="876" spans="1:6" x14ac:dyDescent="0.25">
      <c r="A876" t="s">
        <v>2764</v>
      </c>
      <c r="B876">
        <v>1989</v>
      </c>
      <c r="C876">
        <v>42</v>
      </c>
      <c r="D876">
        <v>4399.1970000000001</v>
      </c>
      <c r="E876">
        <v>4622.1849000000002</v>
      </c>
      <c r="F876">
        <v>0.95179999999999998</v>
      </c>
    </row>
    <row r="877" spans="1:6" x14ac:dyDescent="0.25">
      <c r="A877" t="s">
        <v>2767</v>
      </c>
      <c r="B877">
        <v>1989</v>
      </c>
      <c r="C877">
        <v>32</v>
      </c>
      <c r="D877">
        <v>4115.4638000000004</v>
      </c>
      <c r="E877">
        <v>2492.6561999999999</v>
      </c>
      <c r="F877">
        <v>1.651</v>
      </c>
    </row>
    <row r="878" spans="1:6" x14ac:dyDescent="0.25">
      <c r="A878" t="s">
        <v>2770</v>
      </c>
      <c r="B878">
        <v>1989</v>
      </c>
      <c r="C878">
        <v>25</v>
      </c>
      <c r="D878">
        <v>2312.4416999999999</v>
      </c>
      <c r="E878">
        <v>1834.0024000000001</v>
      </c>
      <c r="F878">
        <v>1.2608999999999999</v>
      </c>
    </row>
    <row r="879" spans="1:6" x14ac:dyDescent="0.25">
      <c r="A879" t="s">
        <v>2773</v>
      </c>
      <c r="B879">
        <v>1989</v>
      </c>
      <c r="C879">
        <v>14</v>
      </c>
      <c r="D879">
        <v>6635.1238000000003</v>
      </c>
      <c r="E879">
        <v>4357.2403000000004</v>
      </c>
      <c r="F879">
        <v>1.5227999999999999</v>
      </c>
    </row>
    <row r="880" spans="1:6" x14ac:dyDescent="0.25">
      <c r="A880" t="s">
        <v>2776</v>
      </c>
      <c r="B880">
        <v>1989</v>
      </c>
      <c r="C880">
        <v>21</v>
      </c>
      <c r="D880">
        <v>1945.5944</v>
      </c>
      <c r="E880">
        <v>1727.5255</v>
      </c>
      <c r="F880">
        <v>1.1262000000000001</v>
      </c>
    </row>
    <row r="881" spans="1:6" x14ac:dyDescent="0.25">
      <c r="A881" t="s">
        <v>2061</v>
      </c>
      <c r="B881">
        <v>1989</v>
      </c>
      <c r="C881">
        <v>13</v>
      </c>
      <c r="D881">
        <v>2945.6905000000002</v>
      </c>
      <c r="E881">
        <v>2216.3204000000001</v>
      </c>
      <c r="F881">
        <v>1.3290999999999999</v>
      </c>
    </row>
    <row r="882" spans="1:6" x14ac:dyDescent="0.25">
      <c r="A882" t="s">
        <v>2781</v>
      </c>
      <c r="B882">
        <v>1989</v>
      </c>
      <c r="C882">
        <v>51</v>
      </c>
      <c r="D882">
        <v>1967.164</v>
      </c>
      <c r="E882">
        <v>1374.2242000000001</v>
      </c>
      <c r="F882">
        <v>1.4315</v>
      </c>
    </row>
    <row r="883" spans="1:6" x14ac:dyDescent="0.25">
      <c r="A883" t="s">
        <v>2784</v>
      </c>
      <c r="B883">
        <v>1989</v>
      </c>
      <c r="C883">
        <v>16</v>
      </c>
      <c r="D883">
        <v>5013.3078999999998</v>
      </c>
      <c r="E883">
        <v>4570.2532000000001</v>
      </c>
      <c r="F883">
        <v>1.0969</v>
      </c>
    </row>
    <row r="884" spans="1:6" x14ac:dyDescent="0.25">
      <c r="A884" t="s">
        <v>2787</v>
      </c>
      <c r="B884">
        <v>1989</v>
      </c>
      <c r="C884">
        <v>50</v>
      </c>
      <c r="D884">
        <v>3486.7482</v>
      </c>
      <c r="E884">
        <v>2444.5859999999998</v>
      </c>
      <c r="F884">
        <v>1.4262999999999999</v>
      </c>
    </row>
    <row r="885" spans="1:6" x14ac:dyDescent="0.25">
      <c r="A885" t="s">
        <v>2790</v>
      </c>
      <c r="B885">
        <v>1989</v>
      </c>
      <c r="C885">
        <v>28</v>
      </c>
      <c r="D885">
        <v>2057.4686000000002</v>
      </c>
      <c r="E885">
        <v>1630.6578999999999</v>
      </c>
      <c r="F885">
        <v>1.2617</v>
      </c>
    </row>
    <row r="886" spans="1:6" x14ac:dyDescent="0.25">
      <c r="A886" t="s">
        <v>2793</v>
      </c>
      <c r="B886">
        <v>1989</v>
      </c>
      <c r="C886">
        <v>29</v>
      </c>
      <c r="D886">
        <v>2935.6073000000001</v>
      </c>
      <c r="E886">
        <v>2488.0347999999999</v>
      </c>
      <c r="F886">
        <v>1.1798999999999999</v>
      </c>
    </row>
    <row r="887" spans="1:6" x14ac:dyDescent="0.25">
      <c r="A887" t="s">
        <v>2796</v>
      </c>
      <c r="B887">
        <v>1989</v>
      </c>
      <c r="C887">
        <v>23</v>
      </c>
      <c r="D887">
        <v>3232.6343000000002</v>
      </c>
      <c r="E887">
        <v>2064.2754</v>
      </c>
      <c r="F887">
        <v>1.5660000000000001</v>
      </c>
    </row>
    <row r="888" spans="1:6" x14ac:dyDescent="0.25">
      <c r="A888" t="s">
        <v>2799</v>
      </c>
      <c r="B888">
        <v>1989</v>
      </c>
      <c r="C888">
        <v>53</v>
      </c>
      <c r="D888">
        <v>6067.9075999999995</v>
      </c>
      <c r="E888">
        <v>6129.0564000000004</v>
      </c>
      <c r="F888">
        <v>0.99</v>
      </c>
    </row>
    <row r="889" spans="1:6" x14ac:dyDescent="0.25">
      <c r="A889" t="s">
        <v>2802</v>
      </c>
      <c r="B889">
        <v>1989</v>
      </c>
      <c r="C889">
        <v>11</v>
      </c>
      <c r="D889">
        <v>4045.509</v>
      </c>
      <c r="E889">
        <v>3337.6886</v>
      </c>
      <c r="F889">
        <v>1.2121</v>
      </c>
    </row>
    <row r="890" spans="1:6" x14ac:dyDescent="0.25">
      <c r="A890" t="s">
        <v>2805</v>
      </c>
      <c r="B890">
        <v>1989</v>
      </c>
      <c r="C890">
        <v>35</v>
      </c>
      <c r="D890">
        <v>4859.2259999999997</v>
      </c>
      <c r="E890">
        <v>4007.4951000000001</v>
      </c>
      <c r="F890">
        <v>1.2124999999999999</v>
      </c>
    </row>
    <row r="891" spans="1:6" x14ac:dyDescent="0.25">
      <c r="A891" t="s">
        <v>2808</v>
      </c>
      <c r="B891">
        <v>1989</v>
      </c>
      <c r="C891">
        <v>52</v>
      </c>
      <c r="D891">
        <v>3538.3024999999998</v>
      </c>
      <c r="E891">
        <v>2593.4236000000001</v>
      </c>
      <c r="F891">
        <v>1.3643000000000001</v>
      </c>
    </row>
    <row r="892" spans="1:6" x14ac:dyDescent="0.25">
      <c r="A892" t="s">
        <v>2811</v>
      </c>
      <c r="B892">
        <v>1989</v>
      </c>
      <c r="C892">
        <v>31</v>
      </c>
      <c r="D892">
        <v>4025.2449000000001</v>
      </c>
      <c r="E892">
        <v>3372.1736999999998</v>
      </c>
      <c r="F892">
        <v>1.1937</v>
      </c>
    </row>
    <row r="893" spans="1:6" x14ac:dyDescent="0.25">
      <c r="A893" t="s">
        <v>2814</v>
      </c>
      <c r="B893">
        <v>1989</v>
      </c>
      <c r="C893">
        <v>12</v>
      </c>
      <c r="D893">
        <v>1109.8643</v>
      </c>
      <c r="E893">
        <v>1013.1473</v>
      </c>
      <c r="F893">
        <v>1.0954999999999999</v>
      </c>
    </row>
    <row r="894" spans="1:6" x14ac:dyDescent="0.25">
      <c r="A894" t="s">
        <v>2817</v>
      </c>
      <c r="B894">
        <v>1989</v>
      </c>
      <c r="C894">
        <v>41</v>
      </c>
      <c r="D894">
        <v>3998.8150000000001</v>
      </c>
      <c r="E894">
        <v>3357.1138000000001</v>
      </c>
      <c r="F894">
        <v>1.1911</v>
      </c>
    </row>
    <row r="895" spans="1:6" x14ac:dyDescent="0.25">
      <c r="A895" t="s">
        <v>2820</v>
      </c>
      <c r="B895">
        <v>1989</v>
      </c>
      <c r="C895">
        <v>24</v>
      </c>
      <c r="D895">
        <v>3386.4672</v>
      </c>
      <c r="E895">
        <v>2820.9249</v>
      </c>
      <c r="F895">
        <v>1.2004999999999999</v>
      </c>
    </row>
    <row r="896" spans="1:6" x14ac:dyDescent="0.25">
      <c r="A896" t="s">
        <v>2823</v>
      </c>
      <c r="B896">
        <v>1989</v>
      </c>
      <c r="C896">
        <v>43</v>
      </c>
      <c r="D896">
        <v>4876.3207000000002</v>
      </c>
      <c r="E896">
        <v>4310.3801000000003</v>
      </c>
      <c r="F896">
        <v>1.1313</v>
      </c>
    </row>
    <row r="897" spans="1:6" x14ac:dyDescent="0.25">
      <c r="A897" t="s">
        <v>2826</v>
      </c>
      <c r="B897">
        <v>1988</v>
      </c>
      <c r="C897">
        <v>24</v>
      </c>
      <c r="D897">
        <v>2606.6610999999998</v>
      </c>
      <c r="E897">
        <v>1915.3982000000001</v>
      </c>
      <c r="F897">
        <v>1.3609</v>
      </c>
    </row>
    <row r="898" spans="1:6" x14ac:dyDescent="0.25">
      <c r="A898" t="s">
        <v>2829</v>
      </c>
      <c r="B898">
        <v>1988</v>
      </c>
      <c r="C898">
        <v>27</v>
      </c>
      <c r="D898">
        <v>3038.9490000000001</v>
      </c>
      <c r="E898">
        <v>2413.5439000000001</v>
      </c>
      <c r="F898">
        <v>1.2591000000000001</v>
      </c>
    </row>
    <row r="899" spans="1:6" x14ac:dyDescent="0.25">
      <c r="A899" t="s">
        <v>2832</v>
      </c>
      <c r="B899">
        <v>1988</v>
      </c>
      <c r="C899">
        <v>51</v>
      </c>
      <c r="D899">
        <v>3861.2591000000002</v>
      </c>
      <c r="E899">
        <v>4958.3128999999999</v>
      </c>
      <c r="F899">
        <v>0.77869999999999995</v>
      </c>
    </row>
    <row r="900" spans="1:6" x14ac:dyDescent="0.25">
      <c r="A900" t="s">
        <v>643</v>
      </c>
      <c r="B900">
        <v>1988</v>
      </c>
      <c r="C900">
        <v>43</v>
      </c>
      <c r="D900">
        <v>4269.7329</v>
      </c>
      <c r="E900">
        <v>3294.8465999999999</v>
      </c>
      <c r="F900">
        <v>1.2959000000000001</v>
      </c>
    </row>
    <row r="901" spans="1:6" x14ac:dyDescent="0.25">
      <c r="A901" t="s">
        <v>2837</v>
      </c>
      <c r="B901">
        <v>1988</v>
      </c>
      <c r="C901">
        <v>16</v>
      </c>
      <c r="D901">
        <v>4844.6956</v>
      </c>
      <c r="E901">
        <v>4427.3606</v>
      </c>
      <c r="F901">
        <v>1.0943000000000001</v>
      </c>
    </row>
    <row r="902" spans="1:6" x14ac:dyDescent="0.25">
      <c r="A902" t="s">
        <v>2840</v>
      </c>
      <c r="B902">
        <v>1988</v>
      </c>
      <c r="C902">
        <v>35</v>
      </c>
      <c r="D902">
        <v>4599.0316999999995</v>
      </c>
      <c r="E902">
        <v>3726.2694000000001</v>
      </c>
      <c r="F902">
        <v>1.2342</v>
      </c>
    </row>
    <row r="903" spans="1:6" x14ac:dyDescent="0.25">
      <c r="A903" t="s">
        <v>2843</v>
      </c>
      <c r="B903">
        <v>1988</v>
      </c>
      <c r="C903">
        <v>25</v>
      </c>
      <c r="D903">
        <v>2031.9958999999999</v>
      </c>
      <c r="E903">
        <v>1703.4398000000001</v>
      </c>
      <c r="F903">
        <v>1.1929000000000001</v>
      </c>
    </row>
    <row r="904" spans="1:6" x14ac:dyDescent="0.25">
      <c r="A904" t="s">
        <v>2846</v>
      </c>
      <c r="B904">
        <v>1988</v>
      </c>
      <c r="C904">
        <v>15</v>
      </c>
      <c r="D904">
        <v>2039.2121</v>
      </c>
      <c r="E904">
        <v>1662.3162</v>
      </c>
      <c r="F904">
        <v>1.2266999999999999</v>
      </c>
    </row>
    <row r="905" spans="1:6" x14ac:dyDescent="0.25">
      <c r="A905" t="s">
        <v>2849</v>
      </c>
      <c r="B905">
        <v>1988</v>
      </c>
      <c r="D905">
        <v>5353.9524000000001</v>
      </c>
      <c r="E905">
        <v>3879.9544999999998</v>
      </c>
      <c r="F905">
        <v>1.3798999999999999</v>
      </c>
    </row>
    <row r="906" spans="1:6" x14ac:dyDescent="0.25">
      <c r="A906" t="s">
        <v>2852</v>
      </c>
      <c r="B906">
        <v>1988</v>
      </c>
      <c r="C906">
        <v>26</v>
      </c>
      <c r="D906">
        <v>3123.2498000000001</v>
      </c>
      <c r="E906">
        <v>2813.2458000000001</v>
      </c>
      <c r="F906">
        <v>1.1102000000000001</v>
      </c>
    </row>
    <row r="907" spans="1:6" x14ac:dyDescent="0.25">
      <c r="A907" t="s">
        <v>2855</v>
      </c>
      <c r="B907">
        <v>1988</v>
      </c>
      <c r="C907">
        <v>11</v>
      </c>
      <c r="D907">
        <v>3501.8029999999999</v>
      </c>
      <c r="E907">
        <v>3247.9616999999998</v>
      </c>
      <c r="F907">
        <v>1.0782</v>
      </c>
    </row>
    <row r="908" spans="1:6" x14ac:dyDescent="0.25">
      <c r="A908" t="s">
        <v>2858</v>
      </c>
      <c r="B908">
        <v>1988</v>
      </c>
      <c r="C908">
        <v>21</v>
      </c>
      <c r="D908">
        <v>8961.1605</v>
      </c>
      <c r="E908">
        <v>14990.1502</v>
      </c>
      <c r="F908">
        <v>0.5978</v>
      </c>
    </row>
    <row r="909" spans="1:6" x14ac:dyDescent="0.25">
      <c r="A909" t="s">
        <v>2861</v>
      </c>
      <c r="B909">
        <v>1988</v>
      </c>
      <c r="C909">
        <v>52</v>
      </c>
      <c r="D909">
        <v>3119.5868999999998</v>
      </c>
      <c r="E909">
        <v>1975.4848999999999</v>
      </c>
      <c r="F909">
        <v>1.5790999999999999</v>
      </c>
    </row>
    <row r="910" spans="1:6" x14ac:dyDescent="0.25">
      <c r="A910" t="s">
        <v>2864</v>
      </c>
      <c r="B910">
        <v>1988</v>
      </c>
      <c r="C910">
        <v>53</v>
      </c>
      <c r="D910">
        <v>5335.1827999999996</v>
      </c>
      <c r="E910">
        <v>5446.7672000000002</v>
      </c>
      <c r="F910">
        <v>0.97950000000000004</v>
      </c>
    </row>
    <row r="911" spans="1:6" x14ac:dyDescent="0.25">
      <c r="A911" t="s">
        <v>2867</v>
      </c>
      <c r="B911">
        <v>1988</v>
      </c>
      <c r="C911">
        <v>22</v>
      </c>
      <c r="D911">
        <v>1658.4033999999999</v>
      </c>
      <c r="E911">
        <v>1213.7983999999999</v>
      </c>
      <c r="F911">
        <v>1.3663000000000001</v>
      </c>
    </row>
    <row r="912" spans="1:6" x14ac:dyDescent="0.25">
      <c r="A912" t="s">
        <v>2870</v>
      </c>
      <c r="B912">
        <v>1988</v>
      </c>
      <c r="C912">
        <v>28</v>
      </c>
      <c r="D912">
        <v>2032.8479</v>
      </c>
      <c r="E912">
        <v>1610.4395</v>
      </c>
      <c r="F912">
        <v>1.2623</v>
      </c>
    </row>
    <row r="913" spans="1:6" x14ac:dyDescent="0.25">
      <c r="A913" t="s">
        <v>2873</v>
      </c>
      <c r="B913">
        <v>1988</v>
      </c>
      <c r="C913">
        <v>31</v>
      </c>
      <c r="D913">
        <v>3849.2928000000002</v>
      </c>
      <c r="E913">
        <v>3682.7220000000002</v>
      </c>
      <c r="F913">
        <v>1.0451999999999999</v>
      </c>
    </row>
    <row r="914" spans="1:6" x14ac:dyDescent="0.25">
      <c r="A914" t="s">
        <v>2876</v>
      </c>
      <c r="B914">
        <v>1988</v>
      </c>
      <c r="C914">
        <v>29</v>
      </c>
      <c r="D914">
        <v>3887.8798000000002</v>
      </c>
      <c r="E914">
        <v>3101.8571999999999</v>
      </c>
      <c r="F914">
        <v>1.2534000000000001</v>
      </c>
    </row>
    <row r="915" spans="1:6" x14ac:dyDescent="0.25">
      <c r="A915" t="s">
        <v>2879</v>
      </c>
      <c r="B915">
        <v>1988</v>
      </c>
      <c r="C915">
        <v>23</v>
      </c>
      <c r="D915">
        <v>3483.1095999999998</v>
      </c>
      <c r="E915">
        <v>2402.9593</v>
      </c>
      <c r="F915">
        <v>1.4495</v>
      </c>
    </row>
    <row r="916" spans="1:6" x14ac:dyDescent="0.25">
      <c r="A916" t="s">
        <v>2882</v>
      </c>
      <c r="B916">
        <v>1988</v>
      </c>
      <c r="C916">
        <v>12</v>
      </c>
      <c r="D916">
        <v>1170.3261</v>
      </c>
      <c r="E916">
        <v>1140.7387000000001</v>
      </c>
      <c r="F916">
        <v>1.0259</v>
      </c>
    </row>
    <row r="917" spans="1:6" x14ac:dyDescent="0.25">
      <c r="A917" t="s">
        <v>2884</v>
      </c>
      <c r="B917">
        <v>1988</v>
      </c>
      <c r="C917">
        <v>33</v>
      </c>
      <c r="D917">
        <v>4386.2658000000001</v>
      </c>
      <c r="E917">
        <v>3804.3094000000001</v>
      </c>
      <c r="F917">
        <v>1.153</v>
      </c>
    </row>
    <row r="918" spans="1:6" x14ac:dyDescent="0.25">
      <c r="A918" t="s">
        <v>2887</v>
      </c>
      <c r="B918">
        <v>1988</v>
      </c>
      <c r="C918">
        <v>41</v>
      </c>
      <c r="D918">
        <v>4441.3153000000002</v>
      </c>
      <c r="E918">
        <v>3918.4650999999999</v>
      </c>
      <c r="F918">
        <v>1.1334</v>
      </c>
    </row>
    <row r="919" spans="1:6" x14ac:dyDescent="0.25">
      <c r="A919" t="s">
        <v>2890</v>
      </c>
      <c r="B919">
        <v>1988</v>
      </c>
      <c r="C919">
        <v>32</v>
      </c>
      <c r="D919">
        <v>3271.7608</v>
      </c>
      <c r="E919">
        <v>2235.4578000000001</v>
      </c>
      <c r="F919">
        <v>1.4636</v>
      </c>
    </row>
    <row r="920" spans="1:6" x14ac:dyDescent="0.25">
      <c r="A920" t="s">
        <v>2893</v>
      </c>
      <c r="B920">
        <v>1988</v>
      </c>
      <c r="C920">
        <v>42</v>
      </c>
      <c r="D920">
        <v>3687.3213999999998</v>
      </c>
      <c r="E920">
        <v>4450.2165999999997</v>
      </c>
      <c r="F920">
        <v>0.8286</v>
      </c>
    </row>
    <row r="921" spans="1:6" x14ac:dyDescent="0.25">
      <c r="A921" t="s">
        <v>2896</v>
      </c>
      <c r="B921">
        <v>1988</v>
      </c>
      <c r="C921">
        <v>50</v>
      </c>
      <c r="D921">
        <v>3268.8404999999998</v>
      </c>
      <c r="E921">
        <v>2669.8285000000001</v>
      </c>
      <c r="F921">
        <v>1.2243999999999999</v>
      </c>
    </row>
    <row r="922" spans="1:6" x14ac:dyDescent="0.25">
      <c r="A922" t="s">
        <v>2899</v>
      </c>
      <c r="B922">
        <v>1988</v>
      </c>
      <c r="C922">
        <v>13</v>
      </c>
      <c r="D922">
        <v>2602.6550000000002</v>
      </c>
      <c r="E922">
        <v>1928.6054999999999</v>
      </c>
      <c r="F922">
        <v>1.3494999999999999</v>
      </c>
    </row>
    <row r="923" spans="1:6" x14ac:dyDescent="0.25">
      <c r="A923" t="s">
        <v>2902</v>
      </c>
      <c r="B923">
        <v>1987</v>
      </c>
      <c r="C923">
        <v>13</v>
      </c>
      <c r="D923">
        <v>3556.8107</v>
      </c>
      <c r="E923">
        <v>2966.4339</v>
      </c>
      <c r="F923">
        <v>1.1990000000000001</v>
      </c>
    </row>
    <row r="924" spans="1:6" x14ac:dyDescent="0.25">
      <c r="A924" t="s">
        <v>2905</v>
      </c>
      <c r="B924">
        <v>1987</v>
      </c>
      <c r="C924">
        <v>11</v>
      </c>
      <c r="D924">
        <v>4404.8118000000004</v>
      </c>
      <c r="E924">
        <v>3839.6358</v>
      </c>
      <c r="F924">
        <v>1.1472</v>
      </c>
    </row>
    <row r="925" spans="1:6" x14ac:dyDescent="0.25">
      <c r="A925" t="s">
        <v>2908</v>
      </c>
      <c r="B925">
        <v>1987</v>
      </c>
      <c r="C925">
        <v>25</v>
      </c>
      <c r="D925">
        <v>2382.3217</v>
      </c>
      <c r="E925">
        <v>2125.7660000000001</v>
      </c>
      <c r="F925">
        <v>1.1207</v>
      </c>
    </row>
    <row r="926" spans="1:6" x14ac:dyDescent="0.25">
      <c r="A926" t="s">
        <v>2911</v>
      </c>
      <c r="B926">
        <v>1987</v>
      </c>
      <c r="C926">
        <v>16</v>
      </c>
      <c r="D926">
        <v>4932.6409999999996</v>
      </c>
      <c r="E926">
        <v>6557.9892</v>
      </c>
      <c r="F926">
        <v>0.75219999999999998</v>
      </c>
    </row>
    <row r="927" spans="1:6" x14ac:dyDescent="0.25">
      <c r="A927" t="s">
        <v>2914</v>
      </c>
      <c r="B927">
        <v>1987</v>
      </c>
      <c r="C927">
        <v>22</v>
      </c>
      <c r="D927">
        <v>2153.5808000000002</v>
      </c>
      <c r="E927">
        <v>1892.0186000000001</v>
      </c>
      <c r="F927">
        <v>1.1382000000000001</v>
      </c>
    </row>
    <row r="928" spans="1:6" x14ac:dyDescent="0.25">
      <c r="A928" t="s">
        <v>2917</v>
      </c>
      <c r="B928">
        <v>1987</v>
      </c>
      <c r="C928">
        <v>32</v>
      </c>
      <c r="D928">
        <v>3474.9805999999999</v>
      </c>
      <c r="E928">
        <v>2964.9272999999998</v>
      </c>
      <c r="F928">
        <v>1.1719999999999999</v>
      </c>
    </row>
    <row r="929" spans="1:6" x14ac:dyDescent="0.25">
      <c r="A929" t="s">
        <v>2920</v>
      </c>
      <c r="B929">
        <v>1987</v>
      </c>
      <c r="C929">
        <v>28</v>
      </c>
      <c r="D929">
        <v>2360.5796999999998</v>
      </c>
      <c r="E929">
        <v>1697.0565999999999</v>
      </c>
      <c r="F929">
        <v>1.391</v>
      </c>
    </row>
    <row r="930" spans="1:6" x14ac:dyDescent="0.25">
      <c r="A930" t="s">
        <v>2923</v>
      </c>
      <c r="B930">
        <v>1987</v>
      </c>
      <c r="C930">
        <v>33</v>
      </c>
      <c r="D930">
        <v>5324.5483000000004</v>
      </c>
      <c r="E930">
        <v>4768.3989000000001</v>
      </c>
      <c r="F930">
        <v>1.1166</v>
      </c>
    </row>
    <row r="931" spans="1:6" x14ac:dyDescent="0.25">
      <c r="A931" t="s">
        <v>2926</v>
      </c>
      <c r="B931">
        <v>1987</v>
      </c>
      <c r="C931">
        <v>31</v>
      </c>
      <c r="D931">
        <v>4762.0780000000004</v>
      </c>
      <c r="E931">
        <v>3456.8895000000002</v>
      </c>
      <c r="F931">
        <v>1.3775999999999999</v>
      </c>
    </row>
    <row r="932" spans="1:6" x14ac:dyDescent="0.25">
      <c r="A932" t="s">
        <v>2929</v>
      </c>
      <c r="B932">
        <v>1987</v>
      </c>
      <c r="C932">
        <v>24</v>
      </c>
      <c r="D932">
        <v>3552.7804000000001</v>
      </c>
      <c r="E932">
        <v>3059.0014000000001</v>
      </c>
      <c r="F932">
        <v>1.1614</v>
      </c>
    </row>
    <row r="933" spans="1:6" x14ac:dyDescent="0.25">
      <c r="A933" t="s">
        <v>2932</v>
      </c>
      <c r="B933">
        <v>1987</v>
      </c>
      <c r="C933">
        <v>43</v>
      </c>
      <c r="D933">
        <v>4868.5649999999996</v>
      </c>
      <c r="E933">
        <v>3915.1174999999998</v>
      </c>
      <c r="F933">
        <v>1.2435</v>
      </c>
    </row>
    <row r="934" spans="1:6" x14ac:dyDescent="0.25">
      <c r="A934" t="s">
        <v>2935</v>
      </c>
      <c r="B934">
        <v>1987</v>
      </c>
      <c r="C934">
        <v>27</v>
      </c>
      <c r="D934">
        <v>3522.4351999999999</v>
      </c>
      <c r="E934">
        <v>2683.2494999999999</v>
      </c>
      <c r="F934">
        <v>1.3127</v>
      </c>
    </row>
    <row r="935" spans="1:6" x14ac:dyDescent="0.25">
      <c r="A935" t="s">
        <v>2938</v>
      </c>
      <c r="B935">
        <v>1987</v>
      </c>
      <c r="C935">
        <v>50</v>
      </c>
      <c r="D935">
        <v>3776.4627</v>
      </c>
      <c r="E935">
        <v>3360.7428</v>
      </c>
      <c r="F935">
        <v>1.1236999999999999</v>
      </c>
    </row>
    <row r="936" spans="1:6" x14ac:dyDescent="0.25">
      <c r="A936" t="s">
        <v>2941</v>
      </c>
      <c r="B936">
        <v>1987</v>
      </c>
      <c r="C936">
        <v>41</v>
      </c>
      <c r="D936">
        <v>4939.8023000000003</v>
      </c>
      <c r="E936">
        <v>4551.4777000000004</v>
      </c>
      <c r="F936">
        <v>1.0852999999999999</v>
      </c>
    </row>
    <row r="937" spans="1:6" x14ac:dyDescent="0.25">
      <c r="A937" t="s">
        <v>2944</v>
      </c>
      <c r="B937">
        <v>1987</v>
      </c>
      <c r="C937">
        <v>29</v>
      </c>
      <c r="D937">
        <v>4113.8833999999997</v>
      </c>
      <c r="E937">
        <v>3461.6691000000001</v>
      </c>
      <c r="F937">
        <v>1.1883999999999999</v>
      </c>
    </row>
    <row r="938" spans="1:6" x14ac:dyDescent="0.25">
      <c r="A938" t="s">
        <v>2947</v>
      </c>
      <c r="B938">
        <v>1987</v>
      </c>
      <c r="C938">
        <v>51</v>
      </c>
      <c r="D938">
        <v>4038.1828999999998</v>
      </c>
      <c r="E938">
        <v>3443.2075</v>
      </c>
      <c r="F938">
        <v>1.1728000000000001</v>
      </c>
    </row>
    <row r="939" spans="1:6" x14ac:dyDescent="0.25">
      <c r="A939" t="s">
        <v>2950</v>
      </c>
      <c r="B939">
        <v>1987</v>
      </c>
      <c r="D939">
        <v>6153.6875</v>
      </c>
      <c r="E939">
        <v>4681</v>
      </c>
      <c r="F939">
        <v>1.3146</v>
      </c>
    </row>
    <row r="940" spans="1:6" x14ac:dyDescent="0.25">
      <c r="A940" t="s">
        <v>2953</v>
      </c>
      <c r="B940">
        <v>1987</v>
      </c>
      <c r="C940">
        <v>12</v>
      </c>
      <c r="D940">
        <v>1582.9389000000001</v>
      </c>
      <c r="E940">
        <v>1332.4811</v>
      </c>
      <c r="F940">
        <v>1.1879999999999999</v>
      </c>
    </row>
    <row r="941" spans="1:6" x14ac:dyDescent="0.25">
      <c r="A941" t="s">
        <v>2956</v>
      </c>
      <c r="B941">
        <v>1987</v>
      </c>
      <c r="C941">
        <v>21</v>
      </c>
      <c r="D941">
        <v>2395.1907999999999</v>
      </c>
      <c r="E941">
        <v>1503.5536</v>
      </c>
      <c r="F941">
        <v>1.593</v>
      </c>
    </row>
    <row r="942" spans="1:6" x14ac:dyDescent="0.25">
      <c r="A942" t="s">
        <v>2959</v>
      </c>
      <c r="B942">
        <v>1987</v>
      </c>
      <c r="C942">
        <v>23</v>
      </c>
      <c r="D942">
        <v>3641.2631999999999</v>
      </c>
      <c r="E942">
        <v>2802.8521999999998</v>
      </c>
      <c r="F942">
        <v>1.2990999999999999</v>
      </c>
    </row>
    <row r="943" spans="1:6" x14ac:dyDescent="0.25">
      <c r="A943" t="s">
        <v>2962</v>
      </c>
      <c r="B943">
        <v>1987</v>
      </c>
      <c r="C943">
        <v>42</v>
      </c>
      <c r="D943">
        <v>4723.6513999999997</v>
      </c>
      <c r="E943">
        <v>4579.0086000000001</v>
      </c>
      <c r="F943">
        <v>1.0316000000000001</v>
      </c>
    </row>
    <row r="944" spans="1:6" x14ac:dyDescent="0.25">
      <c r="A944" t="s">
        <v>2965</v>
      </c>
      <c r="B944">
        <v>1987</v>
      </c>
      <c r="C944">
        <v>26</v>
      </c>
      <c r="D944">
        <v>3087.7791999999999</v>
      </c>
      <c r="E944">
        <v>3016.9807999999998</v>
      </c>
      <c r="F944">
        <v>1.0235000000000001</v>
      </c>
    </row>
    <row r="945" spans="1:6" x14ac:dyDescent="0.25">
      <c r="A945" t="s">
        <v>2968</v>
      </c>
      <c r="B945">
        <v>1987</v>
      </c>
      <c r="C945">
        <v>35</v>
      </c>
      <c r="D945">
        <v>5725.3069999999998</v>
      </c>
      <c r="E945">
        <v>4499.0956999999999</v>
      </c>
      <c r="F945">
        <v>1.2725</v>
      </c>
    </row>
    <row r="946" spans="1:6" x14ac:dyDescent="0.25">
      <c r="A946" t="s">
        <v>2971</v>
      </c>
      <c r="B946">
        <v>1987</v>
      </c>
      <c r="C946">
        <v>53</v>
      </c>
      <c r="D946">
        <v>4290.4448000000002</v>
      </c>
      <c r="E946">
        <v>5444.1674000000003</v>
      </c>
      <c r="F946">
        <v>0.78810000000000002</v>
      </c>
    </row>
    <row r="947" spans="1:6" x14ac:dyDescent="0.25">
      <c r="A947" t="s">
        <v>2974</v>
      </c>
      <c r="B947">
        <v>1987</v>
      </c>
      <c r="C947">
        <v>15</v>
      </c>
      <c r="D947">
        <v>2507.8456000000001</v>
      </c>
      <c r="E947">
        <v>2092.0410000000002</v>
      </c>
      <c r="F947">
        <v>1.1988000000000001</v>
      </c>
    </row>
    <row r="948" spans="1:6" x14ac:dyDescent="0.25">
      <c r="A948" t="s">
        <v>2977</v>
      </c>
      <c r="B948">
        <v>1987</v>
      </c>
      <c r="C948">
        <v>52</v>
      </c>
      <c r="D948">
        <v>4294.8062</v>
      </c>
      <c r="E948">
        <v>2361.1587</v>
      </c>
      <c r="F948">
        <v>1.8189</v>
      </c>
    </row>
    <row r="949" spans="1:6" x14ac:dyDescent="0.25">
      <c r="A949" t="s">
        <v>2980</v>
      </c>
      <c r="B949">
        <v>1986</v>
      </c>
      <c r="C949">
        <v>41</v>
      </c>
      <c r="D949">
        <v>4837.9103999999998</v>
      </c>
      <c r="E949">
        <v>4495.8023000000003</v>
      </c>
      <c r="F949">
        <v>1.0761000000000001</v>
      </c>
    </row>
    <row r="950" spans="1:6" x14ac:dyDescent="0.25">
      <c r="A950" t="s">
        <v>2983</v>
      </c>
      <c r="B950">
        <v>1986</v>
      </c>
      <c r="C950">
        <v>12</v>
      </c>
      <c r="D950">
        <v>1711.1745000000001</v>
      </c>
      <c r="E950">
        <v>1346.5513000000001</v>
      </c>
      <c r="F950">
        <v>1.2707999999999999</v>
      </c>
    </row>
    <row r="951" spans="1:6" x14ac:dyDescent="0.25">
      <c r="A951" t="s">
        <v>2986</v>
      </c>
      <c r="B951">
        <v>1986</v>
      </c>
      <c r="C951">
        <v>32</v>
      </c>
      <c r="D951">
        <v>3947.9659999999999</v>
      </c>
      <c r="E951">
        <v>3666.6262000000002</v>
      </c>
      <c r="F951">
        <v>1.0767</v>
      </c>
    </row>
    <row r="952" spans="1:6" x14ac:dyDescent="0.25">
      <c r="A952" t="s">
        <v>2989</v>
      </c>
      <c r="B952">
        <v>1986</v>
      </c>
      <c r="D952">
        <v>2165.2071000000001</v>
      </c>
      <c r="E952">
        <v>2296.0488999999998</v>
      </c>
      <c r="F952">
        <v>0.94299999999999995</v>
      </c>
    </row>
    <row r="953" spans="1:6" x14ac:dyDescent="0.25">
      <c r="A953" t="s">
        <v>2992</v>
      </c>
      <c r="B953">
        <v>1986</v>
      </c>
      <c r="C953">
        <v>43</v>
      </c>
      <c r="D953">
        <v>5952.2214000000004</v>
      </c>
      <c r="E953">
        <v>4939.6125000000002</v>
      </c>
      <c r="F953">
        <v>1.2050000000000001</v>
      </c>
    </row>
    <row r="954" spans="1:6" x14ac:dyDescent="0.25">
      <c r="A954" t="s">
        <v>2995</v>
      </c>
      <c r="B954">
        <v>1986</v>
      </c>
      <c r="C954">
        <v>22</v>
      </c>
      <c r="D954">
        <v>2537.0120999999999</v>
      </c>
      <c r="E954">
        <v>2129.8316</v>
      </c>
      <c r="F954">
        <v>1.1912</v>
      </c>
    </row>
    <row r="955" spans="1:6" x14ac:dyDescent="0.25">
      <c r="A955" t="s">
        <v>2998</v>
      </c>
      <c r="B955">
        <v>1986</v>
      </c>
      <c r="C955">
        <v>42</v>
      </c>
      <c r="D955">
        <v>4970.9710999999998</v>
      </c>
      <c r="E955">
        <v>4797.1569</v>
      </c>
      <c r="F955">
        <v>1.0362</v>
      </c>
    </row>
    <row r="956" spans="1:6" x14ac:dyDescent="0.25">
      <c r="A956" t="s">
        <v>3001</v>
      </c>
      <c r="B956">
        <v>1986</v>
      </c>
      <c r="C956">
        <v>25</v>
      </c>
      <c r="D956">
        <v>2745.2469999999998</v>
      </c>
      <c r="E956">
        <v>2509.3825000000002</v>
      </c>
      <c r="F956">
        <v>1.0940000000000001</v>
      </c>
    </row>
    <row r="957" spans="1:6" x14ac:dyDescent="0.25">
      <c r="A957" t="s">
        <v>3004</v>
      </c>
      <c r="B957">
        <v>1986</v>
      </c>
      <c r="C957">
        <v>24</v>
      </c>
      <c r="D957">
        <v>6613.8258999999998</v>
      </c>
      <c r="E957">
        <v>7319.5946000000004</v>
      </c>
      <c r="F957">
        <v>0.90359999999999996</v>
      </c>
    </row>
    <row r="958" spans="1:6" x14ac:dyDescent="0.25">
      <c r="A958" t="s">
        <v>3007</v>
      </c>
      <c r="B958">
        <v>1986</v>
      </c>
      <c r="C958">
        <v>31</v>
      </c>
      <c r="D958">
        <v>4910.6180000000004</v>
      </c>
      <c r="E958">
        <v>3841.6075999999998</v>
      </c>
      <c r="F958">
        <v>1.2783</v>
      </c>
    </row>
    <row r="959" spans="1:6" x14ac:dyDescent="0.25">
      <c r="A959" t="s">
        <v>3010</v>
      </c>
      <c r="B959">
        <v>1986</v>
      </c>
      <c r="C959">
        <v>50</v>
      </c>
      <c r="D959">
        <v>4985.2461000000003</v>
      </c>
      <c r="E959">
        <v>4171.1072999999997</v>
      </c>
      <c r="F959">
        <v>1.1952</v>
      </c>
    </row>
    <row r="960" spans="1:6" x14ac:dyDescent="0.25">
      <c r="A960" t="s">
        <v>3013</v>
      </c>
      <c r="B960">
        <v>1986</v>
      </c>
      <c r="C960">
        <v>28</v>
      </c>
      <c r="D960">
        <v>3335.8838000000001</v>
      </c>
      <c r="E960">
        <v>2779.6590000000001</v>
      </c>
      <c r="F960">
        <v>1.2000999999999999</v>
      </c>
    </row>
    <row r="961" spans="1:6" x14ac:dyDescent="0.25">
      <c r="A961" t="s">
        <v>3016</v>
      </c>
      <c r="B961">
        <v>1986</v>
      </c>
      <c r="C961">
        <v>53</v>
      </c>
      <c r="D961">
        <v>4432.3689000000004</v>
      </c>
      <c r="E961">
        <v>5306.2762000000002</v>
      </c>
      <c r="F961">
        <v>0.83530000000000004</v>
      </c>
    </row>
    <row r="962" spans="1:6" x14ac:dyDescent="0.25">
      <c r="A962" t="s">
        <v>3019</v>
      </c>
      <c r="B962">
        <v>1986</v>
      </c>
      <c r="C962">
        <v>15</v>
      </c>
      <c r="D962">
        <v>2772.8993999999998</v>
      </c>
      <c r="E962">
        <v>2184.0927999999999</v>
      </c>
      <c r="F962">
        <v>1.2696000000000001</v>
      </c>
    </row>
    <row r="963" spans="1:6" x14ac:dyDescent="0.25">
      <c r="A963" t="s">
        <v>3022</v>
      </c>
      <c r="B963">
        <v>1986</v>
      </c>
      <c r="C963">
        <v>27</v>
      </c>
      <c r="D963">
        <v>3753.7491</v>
      </c>
      <c r="E963">
        <v>3608.3604999999998</v>
      </c>
      <c r="F963">
        <v>1.0403</v>
      </c>
    </row>
    <row r="964" spans="1:6" x14ac:dyDescent="0.25">
      <c r="A964" t="s">
        <v>3025</v>
      </c>
      <c r="B964">
        <v>1986</v>
      </c>
      <c r="C964">
        <v>11</v>
      </c>
      <c r="D964">
        <v>2703.7215999999999</v>
      </c>
      <c r="E964">
        <v>1761.9314999999999</v>
      </c>
      <c r="F964">
        <v>1.5345</v>
      </c>
    </row>
    <row r="965" spans="1:6" x14ac:dyDescent="0.25">
      <c r="A965" t="s">
        <v>3028</v>
      </c>
      <c r="B965">
        <v>1986</v>
      </c>
      <c r="C965">
        <v>13</v>
      </c>
      <c r="D965">
        <v>4362.7022999999999</v>
      </c>
      <c r="E965">
        <v>4018.0949000000001</v>
      </c>
      <c r="F965">
        <v>1.0858000000000001</v>
      </c>
    </row>
    <row r="966" spans="1:6" x14ac:dyDescent="0.25">
      <c r="A966" t="s">
        <v>3031</v>
      </c>
      <c r="B966">
        <v>1986</v>
      </c>
      <c r="C966">
        <v>35</v>
      </c>
      <c r="D966">
        <v>5777.5223999999998</v>
      </c>
      <c r="E966">
        <v>4890.3389999999999</v>
      </c>
      <c r="F966">
        <v>1.1814</v>
      </c>
    </row>
    <row r="967" spans="1:6" x14ac:dyDescent="0.25">
      <c r="A967" t="s">
        <v>3033</v>
      </c>
      <c r="B967">
        <v>1986</v>
      </c>
      <c r="C967">
        <v>23</v>
      </c>
      <c r="D967">
        <v>3864.4247</v>
      </c>
      <c r="E967">
        <v>2459.6835000000001</v>
      </c>
      <c r="F967">
        <v>1.5710999999999999</v>
      </c>
    </row>
    <row r="968" spans="1:6" x14ac:dyDescent="0.25">
      <c r="A968" t="s">
        <v>3036</v>
      </c>
      <c r="B968">
        <v>1986</v>
      </c>
      <c r="C968">
        <v>16</v>
      </c>
      <c r="D968">
        <v>5965.8725000000004</v>
      </c>
      <c r="E968">
        <v>7755.1205</v>
      </c>
      <c r="F968">
        <v>0.76929999999999998</v>
      </c>
    </row>
    <row r="969" spans="1:6" x14ac:dyDescent="0.25">
      <c r="A969" t="s">
        <v>3039</v>
      </c>
      <c r="B969">
        <v>1986</v>
      </c>
      <c r="C969">
        <v>29</v>
      </c>
      <c r="D969">
        <v>3887.14</v>
      </c>
      <c r="E969">
        <v>3218.1062999999999</v>
      </c>
      <c r="F969">
        <v>1.2079</v>
      </c>
    </row>
    <row r="970" spans="1:6" x14ac:dyDescent="0.25">
      <c r="A970" t="s">
        <v>3042</v>
      </c>
      <c r="B970">
        <v>1986</v>
      </c>
      <c r="C970">
        <v>21</v>
      </c>
      <c r="D970">
        <v>2184.5275999999999</v>
      </c>
      <c r="E970">
        <v>1587.183</v>
      </c>
      <c r="F970">
        <v>1.3764000000000001</v>
      </c>
    </row>
    <row r="971" spans="1:6" x14ac:dyDescent="0.25">
      <c r="A971" t="s">
        <v>3045</v>
      </c>
      <c r="B971">
        <v>1986</v>
      </c>
      <c r="C971">
        <v>51</v>
      </c>
      <c r="D971">
        <v>3646.5392999999999</v>
      </c>
      <c r="E971">
        <v>3613.4342000000001</v>
      </c>
      <c r="F971">
        <v>1.0092000000000001</v>
      </c>
    </row>
    <row r="972" spans="1:6" x14ac:dyDescent="0.25">
      <c r="A972" t="s">
        <v>3048</v>
      </c>
      <c r="B972">
        <v>1986</v>
      </c>
      <c r="C972">
        <v>52</v>
      </c>
      <c r="D972">
        <v>4512.2954</v>
      </c>
      <c r="E972">
        <v>3033.962</v>
      </c>
      <c r="F972">
        <v>1.4873000000000001</v>
      </c>
    </row>
    <row r="973" spans="1:6" x14ac:dyDescent="0.25">
      <c r="A973" t="s">
        <v>1272</v>
      </c>
      <c r="B973">
        <v>1986</v>
      </c>
      <c r="C973">
        <v>33</v>
      </c>
      <c r="D973">
        <v>4993.9566999999997</v>
      </c>
      <c r="E973">
        <v>4103.1066000000001</v>
      </c>
      <c r="F973">
        <v>1.2171000000000001</v>
      </c>
    </row>
    <row r="974" spans="1:6" x14ac:dyDescent="0.25">
      <c r="A974" t="s">
        <v>3053</v>
      </c>
      <c r="B974">
        <v>1986</v>
      </c>
      <c r="C974">
        <v>26</v>
      </c>
      <c r="D974">
        <v>3685.7044000000001</v>
      </c>
      <c r="E974">
        <v>4453.9291000000003</v>
      </c>
      <c r="F974">
        <v>0.82750000000000001</v>
      </c>
    </row>
    <row r="975" spans="1:6" x14ac:dyDescent="0.25">
      <c r="A975" t="s">
        <v>3056</v>
      </c>
      <c r="B975">
        <v>1985</v>
      </c>
      <c r="D975">
        <v>2209.1118000000001</v>
      </c>
      <c r="E975">
        <v>2658.9774000000002</v>
      </c>
      <c r="F975">
        <v>0.83079999999999998</v>
      </c>
    </row>
    <row r="976" spans="1:6" x14ac:dyDescent="0.25">
      <c r="A976" t="s">
        <v>705</v>
      </c>
      <c r="B976">
        <v>1985</v>
      </c>
      <c r="C976">
        <v>41</v>
      </c>
      <c r="D976">
        <v>4127.2856000000002</v>
      </c>
      <c r="E976">
        <v>3746.9517999999998</v>
      </c>
      <c r="F976">
        <v>1.1014999999999999</v>
      </c>
    </row>
    <row r="977" spans="1:6" x14ac:dyDescent="0.25">
      <c r="A977" t="s">
        <v>3061</v>
      </c>
      <c r="B977">
        <v>1985</v>
      </c>
      <c r="C977">
        <v>53</v>
      </c>
      <c r="D977">
        <v>4322.1269000000002</v>
      </c>
      <c r="E977">
        <v>5016.0093999999999</v>
      </c>
      <c r="F977">
        <v>0.86170000000000002</v>
      </c>
    </row>
    <row r="978" spans="1:6" x14ac:dyDescent="0.25">
      <c r="A978" t="s">
        <v>3064</v>
      </c>
      <c r="B978">
        <v>1985</v>
      </c>
      <c r="C978">
        <v>52</v>
      </c>
      <c r="D978">
        <v>3027.4832999999999</v>
      </c>
      <c r="E978">
        <v>2224.3103999999998</v>
      </c>
      <c r="F978">
        <v>1.3611</v>
      </c>
    </row>
    <row r="979" spans="1:6" x14ac:dyDescent="0.25">
      <c r="A979" t="s">
        <v>3067</v>
      </c>
      <c r="B979">
        <v>1985</v>
      </c>
      <c r="C979">
        <v>33</v>
      </c>
      <c r="D979">
        <v>4125.6985000000004</v>
      </c>
      <c r="E979">
        <v>3320.9160000000002</v>
      </c>
      <c r="F979">
        <v>1.2423</v>
      </c>
    </row>
    <row r="980" spans="1:6" x14ac:dyDescent="0.25">
      <c r="A980" t="s">
        <v>3070</v>
      </c>
      <c r="B980">
        <v>1985</v>
      </c>
      <c r="C980">
        <v>35</v>
      </c>
      <c r="D980">
        <v>4610.5751</v>
      </c>
      <c r="E980">
        <v>4039.2937999999999</v>
      </c>
      <c r="F980">
        <v>1.1414</v>
      </c>
    </row>
    <row r="981" spans="1:6" x14ac:dyDescent="0.25">
      <c r="A981" t="s">
        <v>3073</v>
      </c>
      <c r="B981">
        <v>1985</v>
      </c>
      <c r="C981">
        <v>29</v>
      </c>
      <c r="D981">
        <v>2949.7006000000001</v>
      </c>
      <c r="E981">
        <v>2493.2557000000002</v>
      </c>
      <c r="F981">
        <v>1.1831</v>
      </c>
    </row>
    <row r="982" spans="1:6" x14ac:dyDescent="0.25">
      <c r="A982" t="s">
        <v>3076</v>
      </c>
      <c r="B982">
        <v>1985</v>
      </c>
      <c r="C982">
        <v>27</v>
      </c>
      <c r="D982">
        <v>3212.4371000000001</v>
      </c>
      <c r="E982">
        <v>2861.1315</v>
      </c>
      <c r="F982">
        <v>1.1228</v>
      </c>
    </row>
    <row r="983" spans="1:6" x14ac:dyDescent="0.25">
      <c r="A983" t="s">
        <v>3079</v>
      </c>
      <c r="B983">
        <v>1985</v>
      </c>
      <c r="C983">
        <v>26</v>
      </c>
      <c r="D983">
        <v>2554.3323999999998</v>
      </c>
      <c r="E983">
        <v>2313.5558000000001</v>
      </c>
      <c r="F983">
        <v>1.1041000000000001</v>
      </c>
    </row>
    <row r="984" spans="1:6" x14ac:dyDescent="0.25">
      <c r="A984" t="s">
        <v>3082</v>
      </c>
      <c r="B984">
        <v>1985</v>
      </c>
      <c r="C984">
        <v>51</v>
      </c>
      <c r="D984">
        <v>2831.9983999999999</v>
      </c>
      <c r="E984">
        <v>2828.4047</v>
      </c>
      <c r="F984">
        <v>1.0013000000000001</v>
      </c>
    </row>
    <row r="985" spans="1:6" x14ac:dyDescent="0.25">
      <c r="A985" t="s">
        <v>3083</v>
      </c>
      <c r="B985">
        <v>1985</v>
      </c>
      <c r="C985">
        <v>21</v>
      </c>
      <c r="D985">
        <v>2007.8979999999999</v>
      </c>
      <c r="E985">
        <v>1450.0518</v>
      </c>
      <c r="F985">
        <v>1.3847</v>
      </c>
    </row>
    <row r="986" spans="1:6" x14ac:dyDescent="0.25">
      <c r="A986" t="s">
        <v>3086</v>
      </c>
      <c r="B986">
        <v>1985</v>
      </c>
      <c r="C986">
        <v>25</v>
      </c>
      <c r="D986">
        <v>2612.5592000000001</v>
      </c>
      <c r="E986">
        <v>1981.3146999999999</v>
      </c>
      <c r="F986">
        <v>1.3186</v>
      </c>
    </row>
    <row r="987" spans="1:6" x14ac:dyDescent="0.25">
      <c r="A987" t="s">
        <v>3089</v>
      </c>
      <c r="B987">
        <v>1985</v>
      </c>
      <c r="C987">
        <v>22</v>
      </c>
      <c r="D987">
        <v>2024.6849</v>
      </c>
      <c r="E987">
        <v>1607.3490999999999</v>
      </c>
      <c r="F987">
        <v>1.2596000000000001</v>
      </c>
    </row>
    <row r="988" spans="1:6" x14ac:dyDescent="0.25">
      <c r="A988" t="s">
        <v>3092</v>
      </c>
      <c r="B988">
        <v>1985</v>
      </c>
      <c r="C988">
        <v>13</v>
      </c>
      <c r="D988">
        <v>3271.6700999999998</v>
      </c>
      <c r="E988">
        <v>2678.3894</v>
      </c>
      <c r="F988">
        <v>1.2215</v>
      </c>
    </row>
    <row r="989" spans="1:6" x14ac:dyDescent="0.25">
      <c r="A989" t="s">
        <v>3095</v>
      </c>
      <c r="B989">
        <v>1985</v>
      </c>
      <c r="C989">
        <v>42</v>
      </c>
      <c r="D989">
        <v>3462.0059999999999</v>
      </c>
      <c r="E989">
        <v>3183.3463999999999</v>
      </c>
      <c r="F989">
        <v>1.0874999999999999</v>
      </c>
    </row>
    <row r="990" spans="1:6" x14ac:dyDescent="0.25">
      <c r="A990" t="s">
        <v>3098</v>
      </c>
      <c r="B990">
        <v>1985</v>
      </c>
      <c r="C990">
        <v>50</v>
      </c>
      <c r="D990">
        <v>3323.0574000000001</v>
      </c>
      <c r="E990">
        <v>2714.4618999999998</v>
      </c>
      <c r="F990">
        <v>1.2242</v>
      </c>
    </row>
    <row r="991" spans="1:6" x14ac:dyDescent="0.25">
      <c r="A991" t="s">
        <v>3101</v>
      </c>
      <c r="B991">
        <v>1985</v>
      </c>
      <c r="C991">
        <v>15</v>
      </c>
      <c r="D991">
        <v>2195.2570000000001</v>
      </c>
      <c r="E991">
        <v>1869.1023</v>
      </c>
      <c r="F991">
        <v>1.1745000000000001</v>
      </c>
    </row>
    <row r="992" spans="1:6" x14ac:dyDescent="0.25">
      <c r="A992" t="s">
        <v>3104</v>
      </c>
      <c r="B992">
        <v>1985</v>
      </c>
      <c r="C992">
        <v>11</v>
      </c>
      <c r="D992">
        <v>4055.0234999999998</v>
      </c>
      <c r="E992">
        <v>3997.4295000000002</v>
      </c>
      <c r="F992">
        <v>1.0144</v>
      </c>
    </row>
    <row r="993" spans="1:6" x14ac:dyDescent="0.25">
      <c r="A993" t="s">
        <v>3107</v>
      </c>
      <c r="B993">
        <v>1985</v>
      </c>
      <c r="C993">
        <v>31</v>
      </c>
      <c r="D993">
        <v>3998.6966000000002</v>
      </c>
      <c r="E993">
        <v>3052.2361000000001</v>
      </c>
      <c r="F993">
        <v>1.3101</v>
      </c>
    </row>
    <row r="994" spans="1:6" x14ac:dyDescent="0.25">
      <c r="A994" t="s">
        <v>3110</v>
      </c>
      <c r="B994">
        <v>1985</v>
      </c>
      <c r="C994">
        <v>16</v>
      </c>
      <c r="D994">
        <v>4676.3666000000003</v>
      </c>
      <c r="E994">
        <v>6553.9593999999997</v>
      </c>
      <c r="F994">
        <v>0.71350000000000002</v>
      </c>
    </row>
    <row r="995" spans="1:6" x14ac:dyDescent="0.25">
      <c r="A995" t="s">
        <v>3112</v>
      </c>
      <c r="B995">
        <v>1985</v>
      </c>
      <c r="C995">
        <v>12</v>
      </c>
      <c r="D995">
        <v>1785.4653000000001</v>
      </c>
      <c r="E995">
        <v>1596.4865</v>
      </c>
      <c r="F995">
        <v>1.1184000000000001</v>
      </c>
    </row>
    <row r="996" spans="1:6" x14ac:dyDescent="0.25">
      <c r="A996" t="s">
        <v>3115</v>
      </c>
      <c r="B996">
        <v>1985</v>
      </c>
      <c r="C996">
        <v>43</v>
      </c>
      <c r="D996">
        <v>5408.8041999999996</v>
      </c>
      <c r="E996">
        <v>4442.9825000000001</v>
      </c>
      <c r="F996">
        <v>1.2174</v>
      </c>
    </row>
    <row r="997" spans="1:6" x14ac:dyDescent="0.25">
      <c r="A997" t="s">
        <v>3118</v>
      </c>
      <c r="B997">
        <v>1985</v>
      </c>
      <c r="C997">
        <v>24</v>
      </c>
      <c r="D997">
        <v>2311.5401999999999</v>
      </c>
      <c r="E997">
        <v>1796.8680999999999</v>
      </c>
      <c r="F997">
        <v>1.2864</v>
      </c>
    </row>
    <row r="998" spans="1:6" x14ac:dyDescent="0.25">
      <c r="A998" t="s">
        <v>3121</v>
      </c>
      <c r="B998">
        <v>1985</v>
      </c>
      <c r="C998">
        <v>28</v>
      </c>
      <c r="D998">
        <v>2334.0484999999999</v>
      </c>
      <c r="E998">
        <v>1967.7295999999999</v>
      </c>
      <c r="F998">
        <v>1.1861999999999999</v>
      </c>
    </row>
    <row r="999" spans="1:6" x14ac:dyDescent="0.25">
      <c r="A999" t="s">
        <v>3124</v>
      </c>
      <c r="B999">
        <v>1985</v>
      </c>
      <c r="C999">
        <v>32</v>
      </c>
      <c r="D999">
        <v>3141.3105999999998</v>
      </c>
      <c r="E999">
        <v>2707.2256000000002</v>
      </c>
      <c r="F999">
        <v>1.1603000000000001</v>
      </c>
    </row>
    <row r="1000" spans="1:6" x14ac:dyDescent="0.25">
      <c r="A1000" t="s">
        <v>3127</v>
      </c>
      <c r="B1000">
        <v>1985</v>
      </c>
      <c r="C1000">
        <v>23</v>
      </c>
      <c r="D1000">
        <v>2596.2402000000002</v>
      </c>
      <c r="E1000">
        <v>1581.0483999999999</v>
      </c>
      <c r="F1000">
        <v>1.6420999999999999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87"/>
  <sheetViews>
    <sheetView workbookViewId="0"/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5712</v>
      </c>
      <c r="D1" t="s">
        <v>289</v>
      </c>
      <c r="E1" t="s">
        <v>290</v>
      </c>
      <c r="F1" t="s">
        <v>288</v>
      </c>
    </row>
    <row r="2" spans="1:6" x14ac:dyDescent="0.25">
      <c r="A2" t="s">
        <v>3</v>
      </c>
      <c r="B2">
        <v>2004</v>
      </c>
      <c r="C2">
        <v>11</v>
      </c>
      <c r="D2">
        <v>3696.2213000000002</v>
      </c>
      <c r="E2">
        <v>3567.4675000000002</v>
      </c>
      <c r="F2">
        <v>0.96519999999999995</v>
      </c>
    </row>
    <row r="3" spans="1:6" x14ac:dyDescent="0.25">
      <c r="A3" t="s">
        <v>4</v>
      </c>
      <c r="B3">
        <v>2004</v>
      </c>
      <c r="C3">
        <v>12</v>
      </c>
      <c r="D3">
        <v>3440.3225000000002</v>
      </c>
      <c r="E3">
        <v>3162.8317000000002</v>
      </c>
      <c r="F3">
        <v>0.91930000000000001</v>
      </c>
    </row>
    <row r="4" spans="1:6" x14ac:dyDescent="0.25">
      <c r="A4" t="s">
        <v>5</v>
      </c>
      <c r="B4">
        <v>2004</v>
      </c>
      <c r="C4">
        <v>13</v>
      </c>
      <c r="D4">
        <v>3400.5288</v>
      </c>
      <c r="E4">
        <v>4882.0330000000004</v>
      </c>
      <c r="F4">
        <v>1.4357</v>
      </c>
    </row>
    <row r="5" spans="1:6" x14ac:dyDescent="0.25">
      <c r="A5" t="s">
        <v>6</v>
      </c>
      <c r="B5">
        <v>2004</v>
      </c>
      <c r="C5">
        <v>14</v>
      </c>
      <c r="D5">
        <v>4643.2255999999998</v>
      </c>
      <c r="E5">
        <v>7832.9822999999997</v>
      </c>
      <c r="F5">
        <v>1.6870000000000001</v>
      </c>
    </row>
    <row r="6" spans="1:6" x14ac:dyDescent="0.25">
      <c r="A6" t="s">
        <v>7</v>
      </c>
      <c r="B6">
        <v>2004</v>
      </c>
      <c r="C6">
        <v>15</v>
      </c>
      <c r="D6">
        <v>2484.5322999999999</v>
      </c>
      <c r="E6">
        <v>2745.5436</v>
      </c>
      <c r="F6">
        <v>1.1051</v>
      </c>
    </row>
    <row r="7" spans="1:6" x14ac:dyDescent="0.25">
      <c r="A7" t="s">
        <v>8</v>
      </c>
      <c r="B7">
        <v>2004</v>
      </c>
      <c r="C7">
        <v>16</v>
      </c>
      <c r="D7">
        <v>4632.3436000000002</v>
      </c>
      <c r="E7">
        <v>5740.4004000000004</v>
      </c>
      <c r="F7">
        <v>1.2392000000000001</v>
      </c>
    </row>
    <row r="8" spans="1:6" x14ac:dyDescent="0.25">
      <c r="A8" t="s">
        <v>9</v>
      </c>
      <c r="B8">
        <v>2004</v>
      </c>
      <c r="C8">
        <v>17</v>
      </c>
      <c r="D8">
        <v>2118.9573</v>
      </c>
      <c r="E8">
        <v>2824.4621999999999</v>
      </c>
      <c r="F8">
        <v>1.3329</v>
      </c>
    </row>
    <row r="9" spans="1:6" x14ac:dyDescent="0.25">
      <c r="A9" t="s">
        <v>10</v>
      </c>
      <c r="B9">
        <v>2004</v>
      </c>
      <c r="C9">
        <v>21</v>
      </c>
      <c r="D9">
        <v>1870.0781999999999</v>
      </c>
      <c r="E9">
        <v>3053.6781999999998</v>
      </c>
      <c r="F9">
        <v>1.6329</v>
      </c>
    </row>
    <row r="10" spans="1:6" x14ac:dyDescent="0.25">
      <c r="A10" t="s">
        <v>11</v>
      </c>
      <c r="B10">
        <v>2004</v>
      </c>
      <c r="C10">
        <v>22</v>
      </c>
      <c r="D10">
        <v>2145.9549999999999</v>
      </c>
      <c r="E10">
        <v>3065.5754000000002</v>
      </c>
      <c r="F10">
        <v>1.4285000000000001</v>
      </c>
    </row>
    <row r="11" spans="1:6" x14ac:dyDescent="0.25">
      <c r="A11" t="s">
        <v>12</v>
      </c>
      <c r="B11">
        <v>2004</v>
      </c>
      <c r="C11">
        <v>23</v>
      </c>
      <c r="D11">
        <v>1947.405</v>
      </c>
      <c r="E11">
        <v>2730.7764999999999</v>
      </c>
      <c r="F11">
        <v>1.4023000000000001</v>
      </c>
    </row>
    <row r="12" spans="1:6" x14ac:dyDescent="0.25">
      <c r="A12" t="s">
        <v>13</v>
      </c>
      <c r="B12">
        <v>2004</v>
      </c>
      <c r="C12">
        <v>24</v>
      </c>
      <c r="D12">
        <v>2292.4169000000002</v>
      </c>
      <c r="E12">
        <v>2578.4956999999999</v>
      </c>
      <c r="F12">
        <v>1.1248</v>
      </c>
    </row>
    <row r="13" spans="1:6" x14ac:dyDescent="0.25">
      <c r="A13" t="s">
        <v>14</v>
      </c>
      <c r="B13">
        <v>2004</v>
      </c>
      <c r="C13">
        <v>25</v>
      </c>
      <c r="D13">
        <v>1987.9242999999999</v>
      </c>
      <c r="E13">
        <v>2270.0142999999998</v>
      </c>
      <c r="F13">
        <v>1.1418999999999999</v>
      </c>
    </row>
    <row r="14" spans="1:6" x14ac:dyDescent="0.25">
      <c r="A14" t="s">
        <v>15</v>
      </c>
      <c r="B14">
        <v>2004</v>
      </c>
      <c r="C14">
        <v>26</v>
      </c>
      <c r="D14">
        <v>2648.4747000000002</v>
      </c>
      <c r="E14">
        <v>2463.9124000000002</v>
      </c>
      <c r="F14">
        <v>0.93030000000000002</v>
      </c>
    </row>
    <row r="15" spans="1:6" x14ac:dyDescent="0.25">
      <c r="A15" t="s">
        <v>16</v>
      </c>
      <c r="B15">
        <v>2004</v>
      </c>
      <c r="C15">
        <v>27</v>
      </c>
      <c r="D15">
        <v>2099.2701000000002</v>
      </c>
      <c r="E15">
        <v>2389.2136</v>
      </c>
      <c r="F15">
        <v>1.1380999999999999</v>
      </c>
    </row>
    <row r="16" spans="1:6" x14ac:dyDescent="0.25">
      <c r="A16" t="s">
        <v>17</v>
      </c>
      <c r="B16">
        <v>2004</v>
      </c>
      <c r="C16">
        <v>28</v>
      </c>
      <c r="D16">
        <v>2504.2098000000001</v>
      </c>
      <c r="E16">
        <v>3326.7202000000002</v>
      </c>
      <c r="F16">
        <v>1.3285</v>
      </c>
    </row>
    <row r="17" spans="1:6" x14ac:dyDescent="0.25">
      <c r="A17" t="s">
        <v>18</v>
      </c>
      <c r="B17">
        <v>2004</v>
      </c>
      <c r="C17">
        <v>29</v>
      </c>
      <c r="D17">
        <v>2434.1664000000001</v>
      </c>
      <c r="E17">
        <v>2592.6886</v>
      </c>
      <c r="F17">
        <v>1.0650999999999999</v>
      </c>
    </row>
    <row r="18" spans="1:6" x14ac:dyDescent="0.25">
      <c r="A18" t="s">
        <v>19</v>
      </c>
      <c r="B18">
        <v>2004</v>
      </c>
      <c r="C18">
        <v>31</v>
      </c>
      <c r="D18">
        <v>2943.0751</v>
      </c>
      <c r="E18">
        <v>2998.9137000000001</v>
      </c>
      <c r="F18">
        <v>1.0189999999999999</v>
      </c>
    </row>
    <row r="19" spans="1:6" x14ac:dyDescent="0.25">
      <c r="A19" t="s">
        <v>20</v>
      </c>
      <c r="B19">
        <v>2004</v>
      </c>
      <c r="C19">
        <v>32</v>
      </c>
      <c r="D19">
        <v>2411.8173000000002</v>
      </c>
      <c r="E19">
        <v>3049.3717000000001</v>
      </c>
      <c r="F19">
        <v>1.2643</v>
      </c>
    </row>
    <row r="20" spans="1:6" x14ac:dyDescent="0.25">
      <c r="A20" t="s">
        <v>21</v>
      </c>
      <c r="B20">
        <v>2004</v>
      </c>
      <c r="C20">
        <v>33</v>
      </c>
      <c r="D20">
        <v>3992.6003000000001</v>
      </c>
      <c r="E20">
        <v>4617.0789999999997</v>
      </c>
      <c r="F20">
        <v>1.1564000000000001</v>
      </c>
    </row>
    <row r="21" spans="1:6" x14ac:dyDescent="0.25">
      <c r="A21" t="s">
        <v>22</v>
      </c>
      <c r="B21">
        <v>2004</v>
      </c>
      <c r="C21">
        <v>35</v>
      </c>
      <c r="D21">
        <v>3717.0601000000001</v>
      </c>
      <c r="E21">
        <v>3997.4632999999999</v>
      </c>
      <c r="F21">
        <v>1.0753999999999999</v>
      </c>
    </row>
    <row r="22" spans="1:6" x14ac:dyDescent="0.25">
      <c r="A22" t="s">
        <v>23</v>
      </c>
      <c r="B22">
        <v>2004</v>
      </c>
      <c r="C22">
        <v>41</v>
      </c>
      <c r="D22">
        <v>3344.0688</v>
      </c>
      <c r="E22">
        <v>3545.5765000000001</v>
      </c>
      <c r="F22">
        <v>1.0603</v>
      </c>
    </row>
    <row r="23" spans="1:6" x14ac:dyDescent="0.25">
      <c r="A23" t="s">
        <v>24</v>
      </c>
      <c r="B23">
        <v>2004</v>
      </c>
      <c r="C23">
        <v>42</v>
      </c>
      <c r="D23">
        <v>4318.8617000000004</v>
      </c>
      <c r="E23">
        <v>3555.6963999999998</v>
      </c>
      <c r="F23">
        <v>0.82330000000000003</v>
      </c>
    </row>
    <row r="24" spans="1:6" x14ac:dyDescent="0.25">
      <c r="A24" t="s">
        <v>25</v>
      </c>
      <c r="B24">
        <v>2004</v>
      </c>
      <c r="C24">
        <v>43</v>
      </c>
      <c r="D24">
        <v>6657.3316000000004</v>
      </c>
      <c r="E24">
        <v>3605.2157999999999</v>
      </c>
      <c r="F24">
        <v>0.54149999999999998</v>
      </c>
    </row>
    <row r="25" spans="1:6" x14ac:dyDescent="0.25">
      <c r="A25" t="s">
        <v>26</v>
      </c>
      <c r="B25">
        <v>2004</v>
      </c>
      <c r="C25">
        <v>50</v>
      </c>
      <c r="D25">
        <v>3224.6651999999999</v>
      </c>
      <c r="E25">
        <v>3389.6759000000002</v>
      </c>
      <c r="F25">
        <v>1.0511999999999999</v>
      </c>
    </row>
    <row r="26" spans="1:6" x14ac:dyDescent="0.25">
      <c r="A26" t="s">
        <v>27</v>
      </c>
      <c r="B26">
        <v>2004</v>
      </c>
      <c r="C26">
        <v>51</v>
      </c>
      <c r="D26">
        <v>3317.4838</v>
      </c>
      <c r="E26">
        <v>3328.2869000000001</v>
      </c>
      <c r="F26">
        <v>1.0033000000000001</v>
      </c>
    </row>
    <row r="27" spans="1:6" x14ac:dyDescent="0.25">
      <c r="A27" t="s">
        <v>28</v>
      </c>
      <c r="B27">
        <v>2004</v>
      </c>
      <c r="C27">
        <v>52</v>
      </c>
      <c r="D27">
        <v>2880.7505999999998</v>
      </c>
      <c r="E27">
        <v>2888.7941999999998</v>
      </c>
      <c r="F27">
        <v>1.0027999999999999</v>
      </c>
    </row>
    <row r="28" spans="1:6" x14ac:dyDescent="0.25">
      <c r="A28" t="s">
        <v>29</v>
      </c>
      <c r="B28">
        <v>2004</v>
      </c>
      <c r="C28">
        <v>53</v>
      </c>
      <c r="D28">
        <v>6783.9269999999997</v>
      </c>
      <c r="E28">
        <v>8062.7727000000004</v>
      </c>
      <c r="F28">
        <v>1.1884999999999999</v>
      </c>
    </row>
    <row r="29" spans="1:6" x14ac:dyDescent="0.25">
      <c r="A29" t="s">
        <v>30</v>
      </c>
      <c r="B29">
        <v>2005</v>
      </c>
      <c r="C29">
        <v>11</v>
      </c>
      <c r="D29">
        <v>3739.9666000000002</v>
      </c>
      <c r="E29">
        <v>3671.2572</v>
      </c>
      <c r="F29">
        <v>0.98160000000000003</v>
      </c>
    </row>
    <row r="30" spans="1:6" x14ac:dyDescent="0.25">
      <c r="A30" t="s">
        <v>31</v>
      </c>
      <c r="B30">
        <v>2005</v>
      </c>
      <c r="C30">
        <v>12</v>
      </c>
      <c r="D30">
        <v>3353.5783999999999</v>
      </c>
      <c r="E30">
        <v>3407.1111000000001</v>
      </c>
      <c r="F30">
        <v>1.016</v>
      </c>
    </row>
    <row r="31" spans="1:6" x14ac:dyDescent="0.25">
      <c r="A31" t="s">
        <v>32</v>
      </c>
      <c r="B31">
        <v>2005</v>
      </c>
      <c r="C31">
        <v>13</v>
      </c>
      <c r="D31">
        <v>3423.0787999999998</v>
      </c>
      <c r="E31">
        <v>4768.4465</v>
      </c>
      <c r="F31">
        <v>1.393</v>
      </c>
    </row>
    <row r="32" spans="1:6" x14ac:dyDescent="0.25">
      <c r="A32" t="s">
        <v>33</v>
      </c>
      <c r="B32">
        <v>2005</v>
      </c>
      <c r="C32">
        <v>14</v>
      </c>
      <c r="D32">
        <v>4681.3539000000001</v>
      </c>
      <c r="E32">
        <v>6664.2614000000003</v>
      </c>
      <c r="F32">
        <v>1.4236</v>
      </c>
    </row>
    <row r="33" spans="1:6" x14ac:dyDescent="0.25">
      <c r="A33" t="s">
        <v>34</v>
      </c>
      <c r="B33">
        <v>2005</v>
      </c>
      <c r="C33">
        <v>15</v>
      </c>
      <c r="D33">
        <v>2521.9744000000001</v>
      </c>
      <c r="E33">
        <v>2926.3472999999999</v>
      </c>
      <c r="F33">
        <v>1.1603000000000001</v>
      </c>
    </row>
    <row r="34" spans="1:6" x14ac:dyDescent="0.25">
      <c r="A34" t="s">
        <v>35</v>
      </c>
      <c r="B34">
        <v>2005</v>
      </c>
      <c r="C34">
        <v>16</v>
      </c>
      <c r="D34">
        <v>4776.3995999999997</v>
      </c>
      <c r="E34">
        <v>5801.1080000000002</v>
      </c>
      <c r="F34">
        <v>1.2144999999999999</v>
      </c>
    </row>
    <row r="35" spans="1:6" x14ac:dyDescent="0.25">
      <c r="A35" t="s">
        <v>36</v>
      </c>
      <c r="B35">
        <v>2005</v>
      </c>
      <c r="C35">
        <v>17</v>
      </c>
      <c r="D35">
        <v>2207.8472999999999</v>
      </c>
      <c r="E35">
        <v>3098.1837999999998</v>
      </c>
      <c r="F35">
        <v>1.4033</v>
      </c>
    </row>
    <row r="36" spans="1:6" x14ac:dyDescent="0.25">
      <c r="A36" t="s">
        <v>37</v>
      </c>
      <c r="B36">
        <v>2005</v>
      </c>
      <c r="C36">
        <v>21</v>
      </c>
      <c r="D36">
        <v>1779.4521999999999</v>
      </c>
      <c r="E36">
        <v>2761.8375000000001</v>
      </c>
      <c r="F36">
        <v>1.5521</v>
      </c>
    </row>
    <row r="37" spans="1:6" x14ac:dyDescent="0.25">
      <c r="A37" t="s">
        <v>38</v>
      </c>
      <c r="B37">
        <v>2005</v>
      </c>
      <c r="C37">
        <v>22</v>
      </c>
      <c r="D37">
        <v>2212.4448000000002</v>
      </c>
      <c r="E37">
        <v>2749.7249000000002</v>
      </c>
      <c r="F37">
        <v>1.2427999999999999</v>
      </c>
    </row>
    <row r="38" spans="1:6" x14ac:dyDescent="0.25">
      <c r="A38" t="s">
        <v>39</v>
      </c>
      <c r="B38">
        <v>2005</v>
      </c>
      <c r="C38">
        <v>23</v>
      </c>
      <c r="D38">
        <v>2098.6284999999998</v>
      </c>
      <c r="E38">
        <v>2906.3573000000001</v>
      </c>
      <c r="F38">
        <v>1.3849</v>
      </c>
    </row>
    <row r="39" spans="1:6" x14ac:dyDescent="0.25">
      <c r="A39" t="s">
        <v>160</v>
      </c>
      <c r="B39">
        <v>2005</v>
      </c>
      <c r="C39">
        <v>24</v>
      </c>
      <c r="D39">
        <v>2353.4149000000002</v>
      </c>
      <c r="E39">
        <v>2736.8850000000002</v>
      </c>
      <c r="F39">
        <v>1.1629</v>
      </c>
    </row>
    <row r="40" spans="1:6" x14ac:dyDescent="0.25">
      <c r="A40" t="s">
        <v>162</v>
      </c>
      <c r="B40">
        <v>2005</v>
      </c>
      <c r="C40">
        <v>25</v>
      </c>
      <c r="D40">
        <v>2046.1219000000001</v>
      </c>
      <c r="E40">
        <v>2295.3588</v>
      </c>
      <c r="F40">
        <v>1.1217999999999999</v>
      </c>
    </row>
    <row r="41" spans="1:6" x14ac:dyDescent="0.25">
      <c r="A41" t="s">
        <v>164</v>
      </c>
      <c r="B41">
        <v>2005</v>
      </c>
      <c r="C41">
        <v>26</v>
      </c>
      <c r="D41">
        <v>2728.7579999999998</v>
      </c>
      <c r="E41">
        <v>2714.1491000000001</v>
      </c>
      <c r="F41">
        <v>0.99460000000000004</v>
      </c>
    </row>
    <row r="42" spans="1:6" x14ac:dyDescent="0.25">
      <c r="A42" t="s">
        <v>166</v>
      </c>
      <c r="B42">
        <v>2005</v>
      </c>
      <c r="C42">
        <v>27</v>
      </c>
      <c r="D42">
        <v>2216.8065000000001</v>
      </c>
      <c r="E42">
        <v>2477.0401000000002</v>
      </c>
      <c r="F42">
        <v>1.1173999999999999</v>
      </c>
    </row>
    <row r="43" spans="1:6" x14ac:dyDescent="0.25">
      <c r="A43" t="s">
        <v>168</v>
      </c>
      <c r="B43">
        <v>2005</v>
      </c>
      <c r="C43">
        <v>28</v>
      </c>
      <c r="D43">
        <v>2692.7089999999998</v>
      </c>
      <c r="E43">
        <v>3667.0061000000001</v>
      </c>
      <c r="F43">
        <v>1.3617999999999999</v>
      </c>
    </row>
    <row r="44" spans="1:6" x14ac:dyDescent="0.25">
      <c r="A44" t="s">
        <v>170</v>
      </c>
      <c r="B44">
        <v>2005</v>
      </c>
      <c r="C44">
        <v>29</v>
      </c>
      <c r="D44">
        <v>2551.8359</v>
      </c>
      <c r="E44">
        <v>3167.9382999999998</v>
      </c>
      <c r="F44">
        <v>1.2414000000000001</v>
      </c>
    </row>
    <row r="45" spans="1:6" x14ac:dyDescent="0.25">
      <c r="A45" t="s">
        <v>172</v>
      </c>
      <c r="B45">
        <v>2005</v>
      </c>
      <c r="C45">
        <v>31</v>
      </c>
      <c r="D45">
        <v>2938.8285999999998</v>
      </c>
      <c r="E45">
        <v>2994.1583000000001</v>
      </c>
      <c r="F45">
        <v>1.0187999999999999</v>
      </c>
    </row>
    <row r="46" spans="1:6" x14ac:dyDescent="0.25">
      <c r="A46" t="s">
        <v>174</v>
      </c>
      <c r="B46">
        <v>2005</v>
      </c>
      <c r="C46">
        <v>32</v>
      </c>
      <c r="D46">
        <v>2581.6396</v>
      </c>
      <c r="E46">
        <v>3282.8865999999998</v>
      </c>
      <c r="F46">
        <v>1.2716000000000001</v>
      </c>
    </row>
    <row r="47" spans="1:6" x14ac:dyDescent="0.25">
      <c r="A47" t="s">
        <v>176</v>
      </c>
      <c r="B47">
        <v>2005</v>
      </c>
      <c r="C47">
        <v>33</v>
      </c>
      <c r="D47">
        <v>4076.2408</v>
      </c>
      <c r="E47">
        <v>4669.9897000000001</v>
      </c>
      <c r="F47">
        <v>1.1456999999999999</v>
      </c>
    </row>
    <row r="48" spans="1:6" x14ac:dyDescent="0.25">
      <c r="A48" t="s">
        <v>178</v>
      </c>
      <c r="B48">
        <v>2005</v>
      </c>
      <c r="C48">
        <v>35</v>
      </c>
      <c r="D48">
        <v>3843.8542000000002</v>
      </c>
      <c r="E48">
        <v>4146.3406000000004</v>
      </c>
      <c r="F48">
        <v>1.0787</v>
      </c>
    </row>
    <row r="49" spans="1:6" x14ac:dyDescent="0.25">
      <c r="A49" t="s">
        <v>180</v>
      </c>
      <c r="B49">
        <v>2005</v>
      </c>
      <c r="C49">
        <v>41</v>
      </c>
      <c r="D49">
        <v>3428.7455</v>
      </c>
      <c r="E49">
        <v>3747.7372</v>
      </c>
      <c r="F49">
        <v>1.093</v>
      </c>
    </row>
    <row r="50" spans="1:6" x14ac:dyDescent="0.25">
      <c r="A50" t="s">
        <v>182</v>
      </c>
      <c r="B50">
        <v>2005</v>
      </c>
      <c r="C50">
        <v>42</v>
      </c>
      <c r="D50">
        <v>4661.3901999999998</v>
      </c>
      <c r="E50">
        <v>3645.5947999999999</v>
      </c>
      <c r="F50">
        <v>0.78210000000000002</v>
      </c>
    </row>
    <row r="51" spans="1:6" x14ac:dyDescent="0.25">
      <c r="A51" t="s">
        <v>184</v>
      </c>
      <c r="B51">
        <v>2005</v>
      </c>
      <c r="C51">
        <v>43</v>
      </c>
      <c r="D51">
        <v>6944.1184999999996</v>
      </c>
      <c r="E51">
        <v>3748.0434</v>
      </c>
      <c r="F51">
        <v>0.53969999999999996</v>
      </c>
    </row>
    <row r="52" spans="1:6" x14ac:dyDescent="0.25">
      <c r="A52" t="s">
        <v>186</v>
      </c>
      <c r="B52">
        <v>2005</v>
      </c>
      <c r="C52">
        <v>50</v>
      </c>
      <c r="D52">
        <v>3304.0079999999998</v>
      </c>
      <c r="E52">
        <v>3454.9358000000002</v>
      </c>
      <c r="F52">
        <v>1.0457000000000001</v>
      </c>
    </row>
    <row r="53" spans="1:6" x14ac:dyDescent="0.25">
      <c r="A53" t="s">
        <v>188</v>
      </c>
      <c r="B53">
        <v>2005</v>
      </c>
      <c r="C53">
        <v>51</v>
      </c>
      <c r="D53">
        <v>3230.5916000000002</v>
      </c>
      <c r="E53">
        <v>3055.8498</v>
      </c>
      <c r="F53">
        <v>0.94589999999999996</v>
      </c>
    </row>
    <row r="54" spans="1:6" x14ac:dyDescent="0.25">
      <c r="A54" t="s">
        <v>190</v>
      </c>
      <c r="B54">
        <v>2005</v>
      </c>
      <c r="C54">
        <v>52</v>
      </c>
      <c r="D54">
        <v>2917.0711999999999</v>
      </c>
      <c r="E54">
        <v>3025.3823000000002</v>
      </c>
      <c r="F54">
        <v>1.0370999999999999</v>
      </c>
    </row>
    <row r="55" spans="1:6" x14ac:dyDescent="0.25">
      <c r="A55" t="s">
        <v>192</v>
      </c>
      <c r="B55">
        <v>2005</v>
      </c>
      <c r="C55">
        <v>53</v>
      </c>
      <c r="D55">
        <v>7125.7869000000001</v>
      </c>
      <c r="E55">
        <v>8645.36</v>
      </c>
      <c r="F55">
        <v>1.2132000000000001</v>
      </c>
    </row>
    <row r="56" spans="1:6" x14ac:dyDescent="0.25">
      <c r="A56" t="s">
        <v>194</v>
      </c>
      <c r="B56">
        <v>2006</v>
      </c>
      <c r="C56">
        <v>11</v>
      </c>
      <c r="D56">
        <v>3867.4591</v>
      </c>
      <c r="E56">
        <v>4165.1979000000001</v>
      </c>
      <c r="F56">
        <v>1.077</v>
      </c>
    </row>
    <row r="57" spans="1:6" x14ac:dyDescent="0.25">
      <c r="A57" t="s">
        <v>196</v>
      </c>
      <c r="B57">
        <v>2006</v>
      </c>
      <c r="C57">
        <v>12</v>
      </c>
      <c r="D57">
        <v>3964.7192</v>
      </c>
      <c r="E57">
        <v>4019.9376999999999</v>
      </c>
      <c r="F57">
        <v>1.0139</v>
      </c>
    </row>
    <row r="58" spans="1:6" x14ac:dyDescent="0.25">
      <c r="A58" t="s">
        <v>198</v>
      </c>
      <c r="B58">
        <v>2006</v>
      </c>
      <c r="C58">
        <v>13</v>
      </c>
      <c r="D58">
        <v>3680.5641000000001</v>
      </c>
      <c r="E58">
        <v>4757.6639999999998</v>
      </c>
      <c r="F58">
        <v>1.2926</v>
      </c>
    </row>
    <row r="59" spans="1:6" x14ac:dyDescent="0.25">
      <c r="A59" t="s">
        <v>200</v>
      </c>
      <c r="B59">
        <v>2006</v>
      </c>
      <c r="C59">
        <v>14</v>
      </c>
      <c r="D59">
        <v>5410.6688999999997</v>
      </c>
      <c r="E59">
        <v>7608.3942999999999</v>
      </c>
      <c r="F59">
        <v>1.4061999999999999</v>
      </c>
    </row>
    <row r="60" spans="1:6" x14ac:dyDescent="0.25">
      <c r="A60" t="s">
        <v>202</v>
      </c>
      <c r="B60">
        <v>2006</v>
      </c>
      <c r="C60">
        <v>15</v>
      </c>
      <c r="D60">
        <v>2917.2572</v>
      </c>
      <c r="E60">
        <v>3096.9944</v>
      </c>
      <c r="F60">
        <v>1.0616000000000001</v>
      </c>
    </row>
    <row r="61" spans="1:6" x14ac:dyDescent="0.25">
      <c r="A61" t="s">
        <v>204</v>
      </c>
      <c r="B61">
        <v>2006</v>
      </c>
      <c r="C61">
        <v>16</v>
      </c>
      <c r="D61">
        <v>5207.7480999999998</v>
      </c>
      <c r="E61">
        <v>6214.3010000000004</v>
      </c>
      <c r="F61">
        <v>1.1933</v>
      </c>
    </row>
    <row r="62" spans="1:6" x14ac:dyDescent="0.25">
      <c r="A62" t="s">
        <v>206</v>
      </c>
      <c r="B62">
        <v>2006</v>
      </c>
      <c r="C62">
        <v>17</v>
      </c>
      <c r="D62">
        <v>2387.0227</v>
      </c>
      <c r="E62">
        <v>3465.7060000000001</v>
      </c>
      <c r="F62">
        <v>1.4519</v>
      </c>
    </row>
    <row r="63" spans="1:6" x14ac:dyDescent="0.25">
      <c r="A63" t="s">
        <v>208</v>
      </c>
      <c r="B63">
        <v>2006</v>
      </c>
      <c r="C63">
        <v>21</v>
      </c>
      <c r="D63">
        <v>1936.2838999999999</v>
      </c>
      <c r="E63">
        <v>2994.7204999999999</v>
      </c>
      <c r="F63">
        <v>1.5466</v>
      </c>
    </row>
    <row r="64" spans="1:6" x14ac:dyDescent="0.25">
      <c r="A64" t="s">
        <v>210</v>
      </c>
      <c r="B64">
        <v>2006</v>
      </c>
      <c r="C64">
        <v>22</v>
      </c>
      <c r="D64">
        <v>2563.0814999999998</v>
      </c>
      <c r="E64">
        <v>3090.2779999999998</v>
      </c>
      <c r="F64">
        <v>1.2057</v>
      </c>
    </row>
    <row r="65" spans="1:6" x14ac:dyDescent="0.25">
      <c r="A65" t="s">
        <v>212</v>
      </c>
      <c r="B65">
        <v>2006</v>
      </c>
      <c r="C65">
        <v>23</v>
      </c>
      <c r="D65">
        <v>2299.6939000000002</v>
      </c>
      <c r="E65">
        <v>3152.9926</v>
      </c>
      <c r="F65">
        <v>1.371</v>
      </c>
    </row>
    <row r="66" spans="1:6" x14ac:dyDescent="0.25">
      <c r="A66" t="s">
        <v>214</v>
      </c>
      <c r="B66">
        <v>2006</v>
      </c>
      <c r="C66">
        <v>24</v>
      </c>
      <c r="D66">
        <v>2674.6208000000001</v>
      </c>
      <c r="E66">
        <v>3183.3323</v>
      </c>
      <c r="F66">
        <v>1.1901999999999999</v>
      </c>
    </row>
    <row r="67" spans="1:6" x14ac:dyDescent="0.25">
      <c r="A67" t="s">
        <v>216</v>
      </c>
      <c r="B67">
        <v>2006</v>
      </c>
      <c r="C67">
        <v>25</v>
      </c>
      <c r="D67">
        <v>2148.5264999999999</v>
      </c>
      <c r="E67">
        <v>2445.5362</v>
      </c>
      <c r="F67">
        <v>1.1382000000000001</v>
      </c>
    </row>
    <row r="68" spans="1:6" x14ac:dyDescent="0.25">
      <c r="A68" t="s">
        <v>218</v>
      </c>
      <c r="B68">
        <v>2006</v>
      </c>
      <c r="C68">
        <v>26</v>
      </c>
      <c r="D68">
        <v>2847.5441999999998</v>
      </c>
      <c r="E68">
        <v>2954.5880999999999</v>
      </c>
      <c r="F68">
        <v>1.0376000000000001</v>
      </c>
    </row>
    <row r="69" spans="1:6" x14ac:dyDescent="0.25">
      <c r="A69" t="s">
        <v>220</v>
      </c>
      <c r="B69">
        <v>2006</v>
      </c>
      <c r="C69">
        <v>27</v>
      </c>
      <c r="D69">
        <v>2506.8982999999998</v>
      </c>
      <c r="E69">
        <v>2878.6372000000001</v>
      </c>
      <c r="F69">
        <v>1.1483000000000001</v>
      </c>
    </row>
    <row r="70" spans="1:6" x14ac:dyDescent="0.25">
      <c r="A70" t="s">
        <v>222</v>
      </c>
      <c r="B70">
        <v>2006</v>
      </c>
      <c r="C70">
        <v>28</v>
      </c>
      <c r="D70">
        <v>3059.8998000000001</v>
      </c>
      <c r="E70">
        <v>4017.6680999999999</v>
      </c>
      <c r="F70">
        <v>1.3129999999999999</v>
      </c>
    </row>
    <row r="71" spans="1:6" x14ac:dyDescent="0.25">
      <c r="A71" t="s">
        <v>224</v>
      </c>
      <c r="B71">
        <v>2006</v>
      </c>
      <c r="C71">
        <v>29</v>
      </c>
      <c r="D71">
        <v>2813.8593999999998</v>
      </c>
      <c r="E71">
        <v>3216.4268999999999</v>
      </c>
      <c r="F71">
        <v>1.1431</v>
      </c>
    </row>
    <row r="72" spans="1:6" x14ac:dyDescent="0.25">
      <c r="A72" t="s">
        <v>226</v>
      </c>
      <c r="B72">
        <v>2006</v>
      </c>
      <c r="C72">
        <v>31</v>
      </c>
      <c r="D72">
        <v>3166.1756</v>
      </c>
      <c r="E72">
        <v>3337.3346999999999</v>
      </c>
      <c r="F72">
        <v>1.0541</v>
      </c>
    </row>
    <row r="73" spans="1:6" x14ac:dyDescent="0.25">
      <c r="A73" t="s">
        <v>228</v>
      </c>
      <c r="B73">
        <v>2006</v>
      </c>
      <c r="C73">
        <v>32</v>
      </c>
      <c r="D73">
        <v>2866.8148000000001</v>
      </c>
      <c r="E73">
        <v>3662.0010000000002</v>
      </c>
      <c r="F73">
        <v>1.2774000000000001</v>
      </c>
    </row>
    <row r="74" spans="1:6" x14ac:dyDescent="0.25">
      <c r="A74" t="s">
        <v>230</v>
      </c>
      <c r="B74">
        <v>2006</v>
      </c>
      <c r="C74">
        <v>33</v>
      </c>
      <c r="D74">
        <v>4242.8108000000002</v>
      </c>
      <c r="E74">
        <v>4955.7547999999997</v>
      </c>
      <c r="F74">
        <v>1.1679999999999999</v>
      </c>
    </row>
    <row r="75" spans="1:6" x14ac:dyDescent="0.25">
      <c r="A75" t="s">
        <v>232</v>
      </c>
      <c r="B75">
        <v>2006</v>
      </c>
      <c r="C75">
        <v>35</v>
      </c>
      <c r="D75">
        <v>4127.0263999999997</v>
      </c>
      <c r="E75">
        <v>4472.5357999999997</v>
      </c>
      <c r="F75">
        <v>1.0837000000000001</v>
      </c>
    </row>
    <row r="76" spans="1:6" x14ac:dyDescent="0.25">
      <c r="A76" t="s">
        <v>234</v>
      </c>
      <c r="B76">
        <v>2006</v>
      </c>
      <c r="C76">
        <v>41</v>
      </c>
      <c r="D76">
        <v>3772.2525999999998</v>
      </c>
      <c r="E76">
        <v>3949.5542</v>
      </c>
      <c r="F76">
        <v>1.0469999999999999</v>
      </c>
    </row>
    <row r="77" spans="1:6" x14ac:dyDescent="0.25">
      <c r="A77" t="s">
        <v>236</v>
      </c>
      <c r="B77">
        <v>2006</v>
      </c>
      <c r="C77">
        <v>42</v>
      </c>
      <c r="D77">
        <v>4812.5002999999997</v>
      </c>
      <c r="E77">
        <v>3972.8487</v>
      </c>
      <c r="F77">
        <v>0.82550000000000001</v>
      </c>
    </row>
    <row r="78" spans="1:6" x14ac:dyDescent="0.25">
      <c r="A78" t="s">
        <v>238</v>
      </c>
      <c r="B78">
        <v>2006</v>
      </c>
      <c r="C78">
        <v>43</v>
      </c>
      <c r="D78">
        <v>6977.9844999999996</v>
      </c>
      <c r="E78">
        <v>3955.9639999999999</v>
      </c>
      <c r="F78">
        <v>0.56689999999999996</v>
      </c>
    </row>
    <row r="79" spans="1:6" x14ac:dyDescent="0.25">
      <c r="A79" t="s">
        <v>240</v>
      </c>
      <c r="B79">
        <v>2006</v>
      </c>
      <c r="C79">
        <v>50</v>
      </c>
      <c r="D79">
        <v>3847.73</v>
      </c>
      <c r="E79">
        <v>3936.0255999999999</v>
      </c>
      <c r="F79">
        <v>1.0228999999999999</v>
      </c>
    </row>
    <row r="80" spans="1:6" x14ac:dyDescent="0.25">
      <c r="A80" t="s">
        <v>242</v>
      </c>
      <c r="B80">
        <v>2006</v>
      </c>
      <c r="C80">
        <v>51</v>
      </c>
      <c r="D80">
        <v>3729.6300999999999</v>
      </c>
      <c r="E80">
        <v>3604.0439000000001</v>
      </c>
      <c r="F80">
        <v>0.96630000000000005</v>
      </c>
    </row>
    <row r="81" spans="1:6" x14ac:dyDescent="0.25">
      <c r="A81" t="s">
        <v>244</v>
      </c>
      <c r="B81">
        <v>2006</v>
      </c>
      <c r="C81">
        <v>52</v>
      </c>
      <c r="D81">
        <v>3268.5839000000001</v>
      </c>
      <c r="E81">
        <v>3383.9333999999999</v>
      </c>
      <c r="F81">
        <v>1.0353000000000001</v>
      </c>
    </row>
    <row r="82" spans="1:6" x14ac:dyDescent="0.25">
      <c r="A82" t="s">
        <v>246</v>
      </c>
      <c r="B82">
        <v>2006</v>
      </c>
      <c r="C82">
        <v>53</v>
      </c>
      <c r="D82">
        <v>8332.2301000000007</v>
      </c>
      <c r="E82">
        <v>10142.2433</v>
      </c>
      <c r="F82">
        <v>1.2172000000000001</v>
      </c>
    </row>
    <row r="83" spans="1:6" x14ac:dyDescent="0.25">
      <c r="A83" t="s">
        <v>248</v>
      </c>
      <c r="B83">
        <v>2007</v>
      </c>
      <c r="C83">
        <v>11</v>
      </c>
      <c r="D83">
        <v>3708.2125000000001</v>
      </c>
      <c r="E83">
        <v>4033.5990999999999</v>
      </c>
      <c r="F83">
        <v>1.0876999999999999</v>
      </c>
    </row>
    <row r="84" spans="1:6" x14ac:dyDescent="0.25">
      <c r="A84" t="s">
        <v>250</v>
      </c>
      <c r="B84">
        <v>2007</v>
      </c>
      <c r="C84">
        <v>12</v>
      </c>
      <c r="D84">
        <v>4199.08</v>
      </c>
      <c r="E84">
        <v>4224.6219000000001</v>
      </c>
      <c r="F84">
        <v>1.0061</v>
      </c>
    </row>
    <row r="85" spans="1:6" x14ac:dyDescent="0.25">
      <c r="A85" t="s">
        <v>252</v>
      </c>
      <c r="B85">
        <v>2007</v>
      </c>
      <c r="C85">
        <v>13</v>
      </c>
      <c r="D85">
        <v>3752.1659</v>
      </c>
      <c r="E85">
        <v>4652.5883999999996</v>
      </c>
      <c r="F85">
        <v>1.24</v>
      </c>
    </row>
    <row r="86" spans="1:6" x14ac:dyDescent="0.25">
      <c r="A86" t="s">
        <v>254</v>
      </c>
      <c r="B86">
        <v>2007</v>
      </c>
      <c r="C86">
        <v>14</v>
      </c>
      <c r="D86">
        <v>4968.7737999999999</v>
      </c>
      <c r="E86">
        <v>6822.8707999999997</v>
      </c>
      <c r="F86">
        <v>1.3731</v>
      </c>
    </row>
    <row r="87" spans="1:6" x14ac:dyDescent="0.25">
      <c r="A87" t="s">
        <v>256</v>
      </c>
      <c r="B87">
        <v>2007</v>
      </c>
      <c r="C87">
        <v>15</v>
      </c>
      <c r="D87">
        <v>3138.9261999999999</v>
      </c>
      <c r="E87">
        <v>3297.8069</v>
      </c>
      <c r="F87">
        <v>1.0506</v>
      </c>
    </row>
    <row r="88" spans="1:6" x14ac:dyDescent="0.25">
      <c r="A88" t="s">
        <v>258</v>
      </c>
      <c r="B88">
        <v>2007</v>
      </c>
      <c r="C88">
        <v>16</v>
      </c>
      <c r="D88">
        <v>5150.4476999999997</v>
      </c>
      <c r="E88">
        <v>6107.9022000000004</v>
      </c>
      <c r="F88">
        <v>1.1859</v>
      </c>
    </row>
    <row r="89" spans="1:6" x14ac:dyDescent="0.25">
      <c r="A89" t="s">
        <v>260</v>
      </c>
      <c r="B89">
        <v>2007</v>
      </c>
      <c r="C89">
        <v>17</v>
      </c>
      <c r="D89">
        <v>2528.6997000000001</v>
      </c>
      <c r="E89">
        <v>3691.2046999999998</v>
      </c>
      <c r="F89">
        <v>1.4597</v>
      </c>
    </row>
    <row r="90" spans="1:6" x14ac:dyDescent="0.25">
      <c r="A90" t="s">
        <v>262</v>
      </c>
      <c r="B90">
        <v>2007</v>
      </c>
      <c r="C90">
        <v>21</v>
      </c>
      <c r="D90">
        <v>2046.7963999999999</v>
      </c>
      <c r="E90">
        <v>3151.4962</v>
      </c>
      <c r="F90">
        <v>1.5397000000000001</v>
      </c>
    </row>
    <row r="91" spans="1:6" x14ac:dyDescent="0.25">
      <c r="A91" t="s">
        <v>264</v>
      </c>
      <c r="B91">
        <v>2007</v>
      </c>
      <c r="C91">
        <v>22</v>
      </c>
      <c r="D91">
        <v>2655.5383999999999</v>
      </c>
      <c r="E91">
        <v>3532.3755999999998</v>
      </c>
      <c r="F91">
        <v>1.3302</v>
      </c>
    </row>
    <row r="92" spans="1:6" x14ac:dyDescent="0.25">
      <c r="A92" t="s">
        <v>489</v>
      </c>
      <c r="B92">
        <v>2007</v>
      </c>
      <c r="C92">
        <v>23</v>
      </c>
      <c r="D92">
        <v>2411.7741999999998</v>
      </c>
      <c r="E92">
        <v>3153.2339000000002</v>
      </c>
      <c r="F92">
        <v>1.3073999999999999</v>
      </c>
    </row>
    <row r="93" spans="1:6" x14ac:dyDescent="0.25">
      <c r="A93" t="s">
        <v>492</v>
      </c>
      <c r="B93">
        <v>2007</v>
      </c>
      <c r="C93">
        <v>24</v>
      </c>
      <c r="D93">
        <v>2873.7822999999999</v>
      </c>
      <c r="E93">
        <v>3381.6414</v>
      </c>
      <c r="F93">
        <v>1.1767000000000001</v>
      </c>
    </row>
    <row r="94" spans="1:6" x14ac:dyDescent="0.25">
      <c r="A94" t="s">
        <v>495</v>
      </c>
      <c r="B94">
        <v>2007</v>
      </c>
      <c r="C94">
        <v>25</v>
      </c>
      <c r="D94">
        <v>2312.902</v>
      </c>
      <c r="E94">
        <v>2660.3103999999998</v>
      </c>
      <c r="F94">
        <v>1.1501999999999999</v>
      </c>
    </row>
    <row r="95" spans="1:6" x14ac:dyDescent="0.25">
      <c r="A95" t="s">
        <v>498</v>
      </c>
      <c r="B95">
        <v>2007</v>
      </c>
      <c r="C95">
        <v>26</v>
      </c>
      <c r="D95">
        <v>2886.4571999999998</v>
      </c>
      <c r="E95">
        <v>3091.9353999999998</v>
      </c>
      <c r="F95">
        <v>1.0711999999999999</v>
      </c>
    </row>
    <row r="96" spans="1:6" x14ac:dyDescent="0.25">
      <c r="A96" t="s">
        <v>501</v>
      </c>
      <c r="B96">
        <v>2007</v>
      </c>
      <c r="C96">
        <v>27</v>
      </c>
      <c r="D96">
        <v>2648.6934999999999</v>
      </c>
      <c r="E96">
        <v>3053.2011000000002</v>
      </c>
      <c r="F96">
        <v>1.1527000000000001</v>
      </c>
    </row>
    <row r="97" spans="1:6" x14ac:dyDescent="0.25">
      <c r="A97" t="s">
        <v>504</v>
      </c>
      <c r="B97">
        <v>2007</v>
      </c>
      <c r="C97">
        <v>28</v>
      </c>
      <c r="D97">
        <v>3063.0545999999999</v>
      </c>
      <c r="E97">
        <v>4216.9823999999999</v>
      </c>
      <c r="F97">
        <v>1.3767</v>
      </c>
    </row>
    <row r="98" spans="1:6" x14ac:dyDescent="0.25">
      <c r="A98" t="s">
        <v>507</v>
      </c>
      <c r="B98">
        <v>2007</v>
      </c>
      <c r="C98">
        <v>29</v>
      </c>
      <c r="D98">
        <v>2951.0135</v>
      </c>
      <c r="E98">
        <v>3308.3975</v>
      </c>
      <c r="F98">
        <v>1.1211</v>
      </c>
    </row>
    <row r="99" spans="1:6" x14ac:dyDescent="0.25">
      <c r="A99" t="s">
        <v>510</v>
      </c>
      <c r="B99">
        <v>2007</v>
      </c>
      <c r="C99">
        <v>31</v>
      </c>
      <c r="D99">
        <v>3208.7087999999999</v>
      </c>
      <c r="E99">
        <v>3423.1435000000001</v>
      </c>
      <c r="F99">
        <v>1.0668</v>
      </c>
    </row>
    <row r="100" spans="1:6" x14ac:dyDescent="0.25">
      <c r="A100" t="s">
        <v>513</v>
      </c>
      <c r="B100">
        <v>2007</v>
      </c>
      <c r="C100">
        <v>32</v>
      </c>
      <c r="D100">
        <v>3057.5662000000002</v>
      </c>
      <c r="E100">
        <v>3894.8126000000002</v>
      </c>
      <c r="F100">
        <v>1.2738</v>
      </c>
    </row>
    <row r="101" spans="1:6" x14ac:dyDescent="0.25">
      <c r="A101" t="s">
        <v>516</v>
      </c>
      <c r="B101">
        <v>2007</v>
      </c>
      <c r="C101">
        <v>33</v>
      </c>
      <c r="D101">
        <v>4258.5244000000002</v>
      </c>
      <c r="E101">
        <v>5080.3945000000003</v>
      </c>
      <c r="F101">
        <v>1.1930000000000001</v>
      </c>
    </row>
    <row r="102" spans="1:6" x14ac:dyDescent="0.25">
      <c r="A102" t="s">
        <v>519</v>
      </c>
      <c r="B102">
        <v>2007</v>
      </c>
      <c r="C102">
        <v>35</v>
      </c>
      <c r="D102">
        <v>4250.3135000000002</v>
      </c>
      <c r="E102">
        <v>4605.0748000000003</v>
      </c>
      <c r="F102">
        <v>1.0834999999999999</v>
      </c>
    </row>
    <row r="103" spans="1:6" x14ac:dyDescent="0.25">
      <c r="A103" t="s">
        <v>522</v>
      </c>
      <c r="B103">
        <v>2007</v>
      </c>
      <c r="C103">
        <v>41</v>
      </c>
      <c r="D103">
        <v>4042.7377000000001</v>
      </c>
      <c r="E103">
        <v>4193.9443000000001</v>
      </c>
      <c r="F103">
        <v>1.0374000000000001</v>
      </c>
    </row>
    <row r="104" spans="1:6" x14ac:dyDescent="0.25">
      <c r="A104" t="s">
        <v>525</v>
      </c>
      <c r="B104">
        <v>2007</v>
      </c>
      <c r="C104">
        <v>42</v>
      </c>
      <c r="D104">
        <v>4899.1998000000003</v>
      </c>
      <c r="E104">
        <v>4128.9255000000003</v>
      </c>
      <c r="F104">
        <v>0.84279999999999999</v>
      </c>
    </row>
    <row r="105" spans="1:6" x14ac:dyDescent="0.25">
      <c r="A105" t="s">
        <v>528</v>
      </c>
      <c r="B105">
        <v>2007</v>
      </c>
      <c r="C105">
        <v>43</v>
      </c>
      <c r="D105">
        <v>7063.9234999999999</v>
      </c>
      <c r="E105">
        <v>4125.8135000000002</v>
      </c>
      <c r="F105">
        <v>0.58409999999999995</v>
      </c>
    </row>
    <row r="106" spans="1:6" x14ac:dyDescent="0.25">
      <c r="A106" t="s">
        <v>531</v>
      </c>
      <c r="B106">
        <v>2007</v>
      </c>
      <c r="C106">
        <v>50</v>
      </c>
      <c r="D106">
        <v>4129.8011999999999</v>
      </c>
      <c r="E106">
        <v>4220.5916999999999</v>
      </c>
      <c r="F106">
        <v>1.022</v>
      </c>
    </row>
    <row r="107" spans="1:6" x14ac:dyDescent="0.25">
      <c r="A107" t="s">
        <v>534</v>
      </c>
      <c r="B107">
        <v>2007</v>
      </c>
      <c r="C107">
        <v>51</v>
      </c>
      <c r="D107">
        <v>3739.5639000000001</v>
      </c>
      <c r="E107">
        <v>3557.4618999999998</v>
      </c>
      <c r="F107">
        <v>0.95130000000000003</v>
      </c>
    </row>
    <row r="108" spans="1:6" x14ac:dyDescent="0.25">
      <c r="A108" t="s">
        <v>537</v>
      </c>
      <c r="B108">
        <v>2007</v>
      </c>
      <c r="C108">
        <v>52</v>
      </c>
      <c r="D108">
        <v>3422.2017000000001</v>
      </c>
      <c r="E108">
        <v>3600.4699000000001</v>
      </c>
      <c r="F108">
        <v>1.0521</v>
      </c>
    </row>
    <row r="109" spans="1:6" x14ac:dyDescent="0.25">
      <c r="A109" t="s">
        <v>540</v>
      </c>
      <c r="B109">
        <v>2007</v>
      </c>
      <c r="C109">
        <v>53</v>
      </c>
      <c r="D109">
        <v>8515.9624000000003</v>
      </c>
      <c r="E109">
        <v>10527.808000000001</v>
      </c>
      <c r="F109">
        <v>1.2362</v>
      </c>
    </row>
    <row r="110" spans="1:6" x14ac:dyDescent="0.25">
      <c r="A110" t="s">
        <v>541</v>
      </c>
      <c r="B110">
        <v>2008</v>
      </c>
      <c r="C110">
        <v>11</v>
      </c>
      <c r="D110">
        <v>3713.4946</v>
      </c>
      <c r="E110">
        <v>4103.9130999999998</v>
      </c>
      <c r="F110">
        <v>1.1051</v>
      </c>
    </row>
    <row r="111" spans="1:6" x14ac:dyDescent="0.25">
      <c r="A111" t="s">
        <v>544</v>
      </c>
      <c r="B111">
        <v>2008</v>
      </c>
      <c r="C111">
        <v>12</v>
      </c>
      <c r="D111">
        <v>3931.1151</v>
      </c>
      <c r="E111">
        <v>4281.2849999999999</v>
      </c>
      <c r="F111">
        <v>1.0891</v>
      </c>
    </row>
    <row r="112" spans="1:6" x14ac:dyDescent="0.25">
      <c r="A112" t="s">
        <v>547</v>
      </c>
      <c r="B112">
        <v>2008</v>
      </c>
      <c r="C112">
        <v>13</v>
      </c>
      <c r="D112">
        <v>4024.6012999999998</v>
      </c>
      <c r="E112">
        <v>4886.5959999999995</v>
      </c>
      <c r="F112">
        <v>1.2141999999999999</v>
      </c>
    </row>
    <row r="113" spans="1:6" x14ac:dyDescent="0.25">
      <c r="A113" t="s">
        <v>550</v>
      </c>
      <c r="B113">
        <v>2008</v>
      </c>
      <c r="C113">
        <v>14</v>
      </c>
      <c r="D113">
        <v>4579.6768000000002</v>
      </c>
      <c r="E113">
        <v>6262.5178999999998</v>
      </c>
      <c r="F113">
        <v>1.3674999999999999</v>
      </c>
    </row>
    <row r="114" spans="1:6" x14ac:dyDescent="0.25">
      <c r="A114" t="s">
        <v>553</v>
      </c>
      <c r="B114">
        <v>2008</v>
      </c>
      <c r="C114">
        <v>15</v>
      </c>
      <c r="D114">
        <v>3237.5149000000001</v>
      </c>
      <c r="E114">
        <v>3459.0745999999999</v>
      </c>
      <c r="F114">
        <v>1.0684</v>
      </c>
    </row>
    <row r="115" spans="1:6" x14ac:dyDescent="0.25">
      <c r="A115" t="s">
        <v>556</v>
      </c>
      <c r="B115">
        <v>2008</v>
      </c>
      <c r="C115">
        <v>16</v>
      </c>
      <c r="D115">
        <v>5378.9916000000003</v>
      </c>
      <c r="E115">
        <v>6318.8135000000002</v>
      </c>
      <c r="F115">
        <v>1.1747000000000001</v>
      </c>
    </row>
    <row r="116" spans="1:6" x14ac:dyDescent="0.25">
      <c r="A116" t="s">
        <v>559</v>
      </c>
      <c r="B116">
        <v>2008</v>
      </c>
      <c r="C116">
        <v>17</v>
      </c>
      <c r="D116">
        <v>2601.9198000000001</v>
      </c>
      <c r="E116">
        <v>3786.7307999999998</v>
      </c>
      <c r="F116">
        <v>1.4554</v>
      </c>
    </row>
    <row r="117" spans="1:6" x14ac:dyDescent="0.25">
      <c r="A117" t="s">
        <v>563</v>
      </c>
      <c r="B117">
        <v>2008</v>
      </c>
      <c r="C117">
        <v>21</v>
      </c>
      <c r="D117">
        <v>2200.3676</v>
      </c>
      <c r="E117">
        <v>3180.8825999999999</v>
      </c>
      <c r="F117">
        <v>1.4456</v>
      </c>
    </row>
    <row r="118" spans="1:6" x14ac:dyDescent="0.25">
      <c r="A118" t="s">
        <v>566</v>
      </c>
      <c r="B118">
        <v>2008</v>
      </c>
      <c r="C118">
        <v>22</v>
      </c>
      <c r="D118">
        <v>2819.7705000000001</v>
      </c>
      <c r="E118">
        <v>3611.7977999999998</v>
      </c>
      <c r="F118">
        <v>1.2808999999999999</v>
      </c>
    </row>
    <row r="119" spans="1:6" x14ac:dyDescent="0.25">
      <c r="A119" t="s">
        <v>569</v>
      </c>
      <c r="B119">
        <v>2008</v>
      </c>
      <c r="C119">
        <v>23</v>
      </c>
      <c r="D119">
        <v>2612.5511999999999</v>
      </c>
      <c r="E119">
        <v>3261.3616000000002</v>
      </c>
      <c r="F119">
        <v>1.2483</v>
      </c>
    </row>
    <row r="120" spans="1:6" x14ac:dyDescent="0.25">
      <c r="A120" t="s">
        <v>572</v>
      </c>
      <c r="B120">
        <v>2008</v>
      </c>
      <c r="C120">
        <v>24</v>
      </c>
      <c r="D120">
        <v>3059.886</v>
      </c>
      <c r="E120">
        <v>3590.7087999999999</v>
      </c>
      <c r="F120">
        <v>1.1735</v>
      </c>
    </row>
    <row r="121" spans="1:6" x14ac:dyDescent="0.25">
      <c r="A121" t="s">
        <v>575</v>
      </c>
      <c r="B121">
        <v>2008</v>
      </c>
      <c r="C121">
        <v>25</v>
      </c>
      <c r="D121">
        <v>2360.5936000000002</v>
      </c>
      <c r="E121">
        <v>2715.6824000000001</v>
      </c>
      <c r="F121">
        <v>1.1504000000000001</v>
      </c>
    </row>
    <row r="122" spans="1:6" x14ac:dyDescent="0.25">
      <c r="A122" t="s">
        <v>578</v>
      </c>
      <c r="B122">
        <v>2008</v>
      </c>
      <c r="C122">
        <v>26</v>
      </c>
      <c r="D122">
        <v>3143.4585000000002</v>
      </c>
      <c r="E122">
        <v>3335.8467000000001</v>
      </c>
      <c r="F122">
        <v>1.0611999999999999</v>
      </c>
    </row>
    <row r="123" spans="1:6" x14ac:dyDescent="0.25">
      <c r="A123" t="s">
        <v>581</v>
      </c>
      <c r="B123">
        <v>2008</v>
      </c>
      <c r="C123">
        <v>27</v>
      </c>
      <c r="D123">
        <v>2862.2305999999999</v>
      </c>
      <c r="E123">
        <v>3274.3759</v>
      </c>
      <c r="F123">
        <v>1.1439999999999999</v>
      </c>
    </row>
    <row r="124" spans="1:6" x14ac:dyDescent="0.25">
      <c r="A124" t="s">
        <v>584</v>
      </c>
      <c r="B124">
        <v>2008</v>
      </c>
      <c r="C124">
        <v>28</v>
      </c>
      <c r="D124">
        <v>3341.5223000000001</v>
      </c>
      <c r="E124">
        <v>4170.9237000000003</v>
      </c>
      <c r="F124">
        <v>1.2482</v>
      </c>
    </row>
    <row r="125" spans="1:6" x14ac:dyDescent="0.25">
      <c r="A125" t="s">
        <v>587</v>
      </c>
      <c r="B125">
        <v>2008</v>
      </c>
      <c r="C125">
        <v>29</v>
      </c>
      <c r="D125">
        <v>3069.7901999999999</v>
      </c>
      <c r="E125">
        <v>3383.2240999999999</v>
      </c>
      <c r="F125">
        <v>1.1021000000000001</v>
      </c>
    </row>
    <row r="126" spans="1:6" x14ac:dyDescent="0.25">
      <c r="A126" t="s">
        <v>590</v>
      </c>
      <c r="B126">
        <v>2008</v>
      </c>
      <c r="C126">
        <v>31</v>
      </c>
      <c r="D126">
        <v>3326.7264</v>
      </c>
      <c r="E126">
        <v>3629.0515</v>
      </c>
      <c r="F126">
        <v>1.0909</v>
      </c>
    </row>
    <row r="127" spans="1:6" x14ac:dyDescent="0.25">
      <c r="A127" t="s">
        <v>593</v>
      </c>
      <c r="B127">
        <v>2008</v>
      </c>
      <c r="C127">
        <v>32</v>
      </c>
      <c r="D127">
        <v>3212.4014000000002</v>
      </c>
      <c r="E127">
        <v>4061.2022999999999</v>
      </c>
      <c r="F127">
        <v>1.2642</v>
      </c>
    </row>
    <row r="128" spans="1:6" x14ac:dyDescent="0.25">
      <c r="A128" t="s">
        <v>596</v>
      </c>
      <c r="B128">
        <v>2008</v>
      </c>
      <c r="C128">
        <v>33</v>
      </c>
      <c r="D128">
        <v>4571.8362999999999</v>
      </c>
      <c r="E128">
        <v>5316.2470999999996</v>
      </c>
      <c r="F128">
        <v>1.1628000000000001</v>
      </c>
    </row>
    <row r="129" spans="1:6" x14ac:dyDescent="0.25">
      <c r="A129" t="s">
        <v>599</v>
      </c>
      <c r="B129">
        <v>2008</v>
      </c>
      <c r="C129">
        <v>35</v>
      </c>
      <c r="D129">
        <v>4416.6383999999998</v>
      </c>
      <c r="E129">
        <v>4767.0397000000003</v>
      </c>
      <c r="F129">
        <v>1.0792999999999999</v>
      </c>
    </row>
    <row r="130" spans="1:6" x14ac:dyDescent="0.25">
      <c r="A130" t="s">
        <v>602</v>
      </c>
      <c r="B130">
        <v>2008</v>
      </c>
      <c r="C130">
        <v>41</v>
      </c>
      <c r="D130">
        <v>4073.3966</v>
      </c>
      <c r="E130">
        <v>4240.5932000000003</v>
      </c>
      <c r="F130">
        <v>1.0409999999999999</v>
      </c>
    </row>
    <row r="131" spans="1:6" x14ac:dyDescent="0.25">
      <c r="A131" t="s">
        <v>605</v>
      </c>
      <c r="B131">
        <v>2008</v>
      </c>
      <c r="C131">
        <v>42</v>
      </c>
      <c r="D131">
        <v>5020.1004999999996</v>
      </c>
      <c r="E131">
        <v>4211.0864000000001</v>
      </c>
      <c r="F131">
        <v>0.83879999999999999</v>
      </c>
    </row>
    <row r="132" spans="1:6" x14ac:dyDescent="0.25">
      <c r="A132" t="s">
        <v>608</v>
      </c>
      <c r="B132">
        <v>2008</v>
      </c>
      <c r="C132">
        <v>43</v>
      </c>
      <c r="D132">
        <v>7111.9130999999998</v>
      </c>
      <c r="E132">
        <v>4297.0132999999996</v>
      </c>
      <c r="F132">
        <v>0.60419999999999996</v>
      </c>
    </row>
    <row r="133" spans="1:6" x14ac:dyDescent="0.25">
      <c r="A133" t="s">
        <v>611</v>
      </c>
      <c r="B133">
        <v>2008</v>
      </c>
      <c r="C133">
        <v>50</v>
      </c>
      <c r="D133">
        <v>3992.9104000000002</v>
      </c>
      <c r="E133">
        <v>4288.7610999999997</v>
      </c>
      <c r="F133">
        <v>1.0741000000000001</v>
      </c>
    </row>
    <row r="134" spans="1:6" x14ac:dyDescent="0.25">
      <c r="A134" t="s">
        <v>614</v>
      </c>
      <c r="B134">
        <v>2008</v>
      </c>
      <c r="C134">
        <v>51</v>
      </c>
      <c r="D134">
        <v>3663.6783</v>
      </c>
      <c r="E134">
        <v>3648.7887000000001</v>
      </c>
      <c r="F134">
        <v>0.99590000000000001</v>
      </c>
    </row>
    <row r="135" spans="1:6" x14ac:dyDescent="0.25">
      <c r="A135" t="s">
        <v>617</v>
      </c>
      <c r="B135">
        <v>2008</v>
      </c>
      <c r="C135">
        <v>52</v>
      </c>
      <c r="D135">
        <v>3425.2064</v>
      </c>
      <c r="E135">
        <v>3720.6846</v>
      </c>
      <c r="F135">
        <v>1.0863</v>
      </c>
    </row>
    <row r="136" spans="1:6" x14ac:dyDescent="0.25">
      <c r="A136" t="s">
        <v>620</v>
      </c>
      <c r="B136">
        <v>2008</v>
      </c>
      <c r="C136">
        <v>53</v>
      </c>
      <c r="D136">
        <v>9073.9884999999995</v>
      </c>
      <c r="E136">
        <v>11377.6638</v>
      </c>
      <c r="F136">
        <v>1.2539</v>
      </c>
    </row>
    <row r="137" spans="1:6" x14ac:dyDescent="0.25">
      <c r="A137" t="s">
        <v>551</v>
      </c>
      <c r="B137">
        <v>2009</v>
      </c>
      <c r="C137">
        <v>11</v>
      </c>
      <c r="D137">
        <v>3966.3526000000002</v>
      </c>
      <c r="E137">
        <v>4237.0334999999995</v>
      </c>
      <c r="F137">
        <v>1.0682</v>
      </c>
    </row>
    <row r="138" spans="1:6" x14ac:dyDescent="0.25">
      <c r="A138" t="s">
        <v>625</v>
      </c>
      <c r="B138">
        <v>2009</v>
      </c>
      <c r="C138">
        <v>12</v>
      </c>
      <c r="D138">
        <v>4008.5198999999998</v>
      </c>
      <c r="E138">
        <v>4299.8527000000004</v>
      </c>
      <c r="F138">
        <v>1.0727</v>
      </c>
    </row>
    <row r="139" spans="1:6" x14ac:dyDescent="0.25">
      <c r="A139" t="s">
        <v>628</v>
      </c>
      <c r="B139">
        <v>2009</v>
      </c>
      <c r="C139">
        <v>13</v>
      </c>
      <c r="D139">
        <v>4030.1093999999998</v>
      </c>
      <c r="E139">
        <v>4907.4620999999997</v>
      </c>
      <c r="F139">
        <v>1.2177</v>
      </c>
    </row>
    <row r="140" spans="1:6" x14ac:dyDescent="0.25">
      <c r="A140" t="s">
        <v>631</v>
      </c>
      <c r="B140">
        <v>2009</v>
      </c>
      <c r="C140">
        <v>14</v>
      </c>
      <c r="D140">
        <v>4519.0199000000002</v>
      </c>
      <c r="E140">
        <v>5678.0325000000003</v>
      </c>
      <c r="F140">
        <v>1.2565</v>
      </c>
    </row>
    <row r="141" spans="1:6" x14ac:dyDescent="0.25">
      <c r="A141" t="s">
        <v>634</v>
      </c>
      <c r="B141">
        <v>2009</v>
      </c>
      <c r="C141">
        <v>15</v>
      </c>
      <c r="D141">
        <v>3279.6662999999999</v>
      </c>
      <c r="E141">
        <v>3414.6253999999999</v>
      </c>
      <c r="F141">
        <v>1.0411999999999999</v>
      </c>
    </row>
    <row r="142" spans="1:6" x14ac:dyDescent="0.25">
      <c r="A142" t="s">
        <v>635</v>
      </c>
      <c r="B142">
        <v>2009</v>
      </c>
      <c r="C142">
        <v>16</v>
      </c>
      <c r="D142">
        <v>5538.6689999999999</v>
      </c>
      <c r="E142">
        <v>6255.9516999999996</v>
      </c>
      <c r="F142">
        <v>1.1294999999999999</v>
      </c>
    </row>
    <row r="143" spans="1:6" x14ac:dyDescent="0.25">
      <c r="A143" t="s">
        <v>638</v>
      </c>
      <c r="B143">
        <v>2009</v>
      </c>
      <c r="C143">
        <v>17</v>
      </c>
      <c r="D143">
        <v>2761.4322999999999</v>
      </c>
      <c r="E143">
        <v>4081.1122</v>
      </c>
      <c r="F143">
        <v>1.4779</v>
      </c>
    </row>
    <row r="144" spans="1:6" x14ac:dyDescent="0.25">
      <c r="A144" t="s">
        <v>641</v>
      </c>
      <c r="B144">
        <v>2009</v>
      </c>
      <c r="C144">
        <v>21</v>
      </c>
      <c r="D144">
        <v>2431.4967999999999</v>
      </c>
      <c r="E144">
        <v>3536.7017999999998</v>
      </c>
      <c r="F144">
        <v>1.4544999999999999</v>
      </c>
    </row>
    <row r="145" spans="1:6" x14ac:dyDescent="0.25">
      <c r="A145" t="s">
        <v>644</v>
      </c>
      <c r="B145">
        <v>2009</v>
      </c>
      <c r="C145">
        <v>22</v>
      </c>
      <c r="D145">
        <v>3076.9353000000001</v>
      </c>
      <c r="E145">
        <v>3789.6365000000001</v>
      </c>
      <c r="F145">
        <v>1.2316</v>
      </c>
    </row>
    <row r="146" spans="1:6" x14ac:dyDescent="0.25">
      <c r="A146" t="s">
        <v>647</v>
      </c>
      <c r="B146">
        <v>2009</v>
      </c>
      <c r="C146">
        <v>23</v>
      </c>
      <c r="D146">
        <v>2793.5275999999999</v>
      </c>
      <c r="E146">
        <v>3551.6828</v>
      </c>
      <c r="F146">
        <v>1.2714000000000001</v>
      </c>
    </row>
    <row r="147" spans="1:6" x14ac:dyDescent="0.25">
      <c r="A147" t="s">
        <v>650</v>
      </c>
      <c r="B147">
        <v>2009</v>
      </c>
      <c r="C147">
        <v>24</v>
      </c>
      <c r="D147">
        <v>3250.7851000000001</v>
      </c>
      <c r="E147">
        <v>3897.4132</v>
      </c>
      <c r="F147">
        <v>1.1989000000000001</v>
      </c>
    </row>
    <row r="148" spans="1:6" x14ac:dyDescent="0.25">
      <c r="A148" t="s">
        <v>652</v>
      </c>
      <c r="B148">
        <v>2009</v>
      </c>
      <c r="C148">
        <v>25</v>
      </c>
      <c r="D148">
        <v>2574.0344</v>
      </c>
      <c r="E148">
        <v>3102.9407999999999</v>
      </c>
      <c r="F148">
        <v>1.2055</v>
      </c>
    </row>
    <row r="149" spans="1:6" x14ac:dyDescent="0.25">
      <c r="A149" t="s">
        <v>655</v>
      </c>
      <c r="B149">
        <v>2009</v>
      </c>
      <c r="C149">
        <v>26</v>
      </c>
      <c r="D149">
        <v>3266.7606999999998</v>
      </c>
      <c r="E149">
        <v>3525.0531999999998</v>
      </c>
      <c r="F149">
        <v>1.0790999999999999</v>
      </c>
    </row>
    <row r="150" spans="1:6" x14ac:dyDescent="0.25">
      <c r="A150" t="s">
        <v>658</v>
      </c>
      <c r="B150">
        <v>2009</v>
      </c>
      <c r="C150">
        <v>27</v>
      </c>
      <c r="D150">
        <v>3053.4915999999998</v>
      </c>
      <c r="E150">
        <v>3498.8404999999998</v>
      </c>
      <c r="F150">
        <v>1.1457999999999999</v>
      </c>
    </row>
    <row r="151" spans="1:6" x14ac:dyDescent="0.25">
      <c r="A151" t="s">
        <v>661</v>
      </c>
      <c r="B151">
        <v>2009</v>
      </c>
      <c r="C151">
        <v>28</v>
      </c>
      <c r="D151">
        <v>3567.6779000000001</v>
      </c>
      <c r="E151">
        <v>4332.7503999999999</v>
      </c>
      <c r="F151">
        <v>1.2143999999999999</v>
      </c>
    </row>
    <row r="152" spans="1:6" x14ac:dyDescent="0.25">
      <c r="A152" t="s">
        <v>664</v>
      </c>
      <c r="B152">
        <v>2009</v>
      </c>
      <c r="C152">
        <v>29</v>
      </c>
      <c r="D152">
        <v>3266.1532999999999</v>
      </c>
      <c r="E152">
        <v>3551.4032999999999</v>
      </c>
      <c r="F152">
        <v>1.0872999999999999</v>
      </c>
    </row>
    <row r="153" spans="1:6" x14ac:dyDescent="0.25">
      <c r="A153" t="s">
        <v>667</v>
      </c>
      <c r="B153">
        <v>2009</v>
      </c>
      <c r="C153">
        <v>31</v>
      </c>
      <c r="D153">
        <v>3386.2217999999998</v>
      </c>
      <c r="E153">
        <v>3760.9290000000001</v>
      </c>
      <c r="F153">
        <v>1.1107</v>
      </c>
    </row>
    <row r="154" spans="1:6" x14ac:dyDescent="0.25">
      <c r="A154" t="s">
        <v>670</v>
      </c>
      <c r="B154">
        <v>2009</v>
      </c>
      <c r="C154">
        <v>32</v>
      </c>
      <c r="D154">
        <v>3528.1311999999998</v>
      </c>
      <c r="E154">
        <v>4462.0959999999995</v>
      </c>
      <c r="F154">
        <v>1.2646999999999999</v>
      </c>
    </row>
    <row r="155" spans="1:6" x14ac:dyDescent="0.25">
      <c r="A155" t="s">
        <v>673</v>
      </c>
      <c r="B155">
        <v>2009</v>
      </c>
      <c r="C155">
        <v>33</v>
      </c>
      <c r="D155">
        <v>4715.6468000000004</v>
      </c>
      <c r="E155">
        <v>5555.4435000000003</v>
      </c>
      <c r="F155">
        <v>1.1780999999999999</v>
      </c>
    </row>
    <row r="156" spans="1:6" x14ac:dyDescent="0.25">
      <c r="A156" t="s">
        <v>676</v>
      </c>
      <c r="B156">
        <v>2009</v>
      </c>
      <c r="C156">
        <v>35</v>
      </c>
      <c r="D156">
        <v>4546.6653999999999</v>
      </c>
      <c r="E156">
        <v>4969.6664000000001</v>
      </c>
      <c r="F156">
        <v>1.093</v>
      </c>
    </row>
    <row r="157" spans="1:6" x14ac:dyDescent="0.25">
      <c r="A157" t="s">
        <v>679</v>
      </c>
      <c r="B157">
        <v>2009</v>
      </c>
      <c r="C157">
        <v>41</v>
      </c>
      <c r="D157">
        <v>4215.9377000000004</v>
      </c>
      <c r="E157">
        <v>4398.9201999999996</v>
      </c>
      <c r="F157">
        <v>1.0434000000000001</v>
      </c>
    </row>
    <row r="158" spans="1:6" x14ac:dyDescent="0.25">
      <c r="A158" t="s">
        <v>682</v>
      </c>
      <c r="B158">
        <v>2009</v>
      </c>
      <c r="C158">
        <v>42</v>
      </c>
      <c r="D158">
        <v>5148.1178</v>
      </c>
      <c r="E158">
        <v>4324.4139999999998</v>
      </c>
      <c r="F158">
        <v>0.84</v>
      </c>
    </row>
    <row r="159" spans="1:6" x14ac:dyDescent="0.25">
      <c r="A159" t="s">
        <v>685</v>
      </c>
      <c r="B159">
        <v>2009</v>
      </c>
      <c r="C159">
        <v>43</v>
      </c>
      <c r="D159">
        <v>7264.2179999999998</v>
      </c>
      <c r="E159">
        <v>4476.9312</v>
      </c>
      <c r="F159">
        <v>0.61629999999999996</v>
      </c>
    </row>
    <row r="160" spans="1:6" x14ac:dyDescent="0.25">
      <c r="A160" t="s">
        <v>688</v>
      </c>
      <c r="B160">
        <v>2009</v>
      </c>
      <c r="C160">
        <v>50</v>
      </c>
      <c r="D160">
        <v>4274.7453999999998</v>
      </c>
      <c r="E160">
        <v>4532.4214000000002</v>
      </c>
      <c r="F160">
        <v>1.0603</v>
      </c>
    </row>
    <row r="161" spans="1:6" x14ac:dyDescent="0.25">
      <c r="A161" t="s">
        <v>691</v>
      </c>
      <c r="B161">
        <v>2009</v>
      </c>
      <c r="C161">
        <v>51</v>
      </c>
      <c r="D161">
        <v>3666.6343000000002</v>
      </c>
      <c r="E161">
        <v>3532.0160000000001</v>
      </c>
      <c r="F161">
        <v>0.96330000000000005</v>
      </c>
    </row>
    <row r="162" spans="1:6" x14ac:dyDescent="0.25">
      <c r="A162" t="s">
        <v>694</v>
      </c>
      <c r="B162">
        <v>2009</v>
      </c>
      <c r="C162">
        <v>52</v>
      </c>
      <c r="D162">
        <v>3504.3984999999998</v>
      </c>
      <c r="E162">
        <v>3922.7851000000001</v>
      </c>
      <c r="F162">
        <v>1.1194</v>
      </c>
    </row>
    <row r="163" spans="1:6" x14ac:dyDescent="0.25">
      <c r="A163" t="s">
        <v>697</v>
      </c>
      <c r="B163">
        <v>2009</v>
      </c>
      <c r="C163">
        <v>53</v>
      </c>
      <c r="D163">
        <v>9352.3467000000001</v>
      </c>
      <c r="E163">
        <v>11819.8814</v>
      </c>
      <c r="F163">
        <v>1.2638</v>
      </c>
    </row>
    <row r="164" spans="1:6" x14ac:dyDescent="0.25">
      <c r="A164" t="s">
        <v>700</v>
      </c>
      <c r="B164">
        <v>2010</v>
      </c>
      <c r="C164">
        <v>11</v>
      </c>
      <c r="D164">
        <v>4177.8766999999998</v>
      </c>
      <c r="E164">
        <v>4347.8270000000002</v>
      </c>
      <c r="F164">
        <v>1.0407</v>
      </c>
    </row>
    <row r="165" spans="1:6" x14ac:dyDescent="0.25">
      <c r="A165" t="s">
        <v>703</v>
      </c>
      <c r="B165">
        <v>2010</v>
      </c>
      <c r="C165">
        <v>12</v>
      </c>
      <c r="D165">
        <v>4170.2042000000001</v>
      </c>
      <c r="E165">
        <v>4581.9053000000004</v>
      </c>
      <c r="F165">
        <v>1.0987</v>
      </c>
    </row>
    <row r="166" spans="1:6" x14ac:dyDescent="0.25">
      <c r="A166" t="s">
        <v>706</v>
      </c>
      <c r="B166">
        <v>2010</v>
      </c>
      <c r="C166">
        <v>13</v>
      </c>
      <c r="D166">
        <v>3908.6199000000001</v>
      </c>
      <c r="E166">
        <v>4675.4326000000001</v>
      </c>
      <c r="F166">
        <v>1.1961999999999999</v>
      </c>
    </row>
    <row r="167" spans="1:6" x14ac:dyDescent="0.25">
      <c r="A167" t="s">
        <v>709</v>
      </c>
      <c r="B167">
        <v>2010</v>
      </c>
      <c r="C167">
        <v>14</v>
      </c>
      <c r="D167">
        <v>4630.9521999999997</v>
      </c>
      <c r="E167">
        <v>5944.799</v>
      </c>
      <c r="F167">
        <v>1.2837000000000001</v>
      </c>
    </row>
    <row r="168" spans="1:6" x14ac:dyDescent="0.25">
      <c r="A168" t="s">
        <v>712</v>
      </c>
      <c r="B168">
        <v>2010</v>
      </c>
      <c r="C168">
        <v>15</v>
      </c>
      <c r="D168">
        <v>3589.0610999999999</v>
      </c>
      <c r="E168">
        <v>3727.0466000000001</v>
      </c>
      <c r="F168">
        <v>1.0384</v>
      </c>
    </row>
    <row r="169" spans="1:6" x14ac:dyDescent="0.25">
      <c r="A169" t="s">
        <v>715</v>
      </c>
      <c r="B169">
        <v>2010</v>
      </c>
      <c r="C169">
        <v>16</v>
      </c>
      <c r="D169">
        <v>5622.3712999999998</v>
      </c>
      <c r="E169">
        <v>6441.6728000000003</v>
      </c>
      <c r="F169">
        <v>1.1456999999999999</v>
      </c>
    </row>
    <row r="170" spans="1:6" x14ac:dyDescent="0.25">
      <c r="A170" t="s">
        <v>422</v>
      </c>
      <c r="B170">
        <v>2010</v>
      </c>
      <c r="C170">
        <v>17</v>
      </c>
      <c r="D170">
        <v>2784.3496</v>
      </c>
      <c r="E170">
        <v>4412.7777999999998</v>
      </c>
      <c r="F170">
        <v>1.5849</v>
      </c>
    </row>
    <row r="171" spans="1:6" x14ac:dyDescent="0.25">
      <c r="A171" t="s">
        <v>718</v>
      </c>
      <c r="B171">
        <v>2010</v>
      </c>
      <c r="C171">
        <v>21</v>
      </c>
      <c r="D171">
        <v>2769.5844000000002</v>
      </c>
      <c r="E171">
        <v>3874.6770999999999</v>
      </c>
      <c r="F171">
        <v>1.399</v>
      </c>
    </row>
    <row r="172" spans="1:6" x14ac:dyDescent="0.25">
      <c r="A172" t="s">
        <v>721</v>
      </c>
      <c r="B172">
        <v>2010</v>
      </c>
      <c r="C172">
        <v>22</v>
      </c>
      <c r="D172">
        <v>3236.7721000000001</v>
      </c>
      <c r="E172">
        <v>3826.9585999999999</v>
      </c>
      <c r="F172">
        <v>1.1822999999999999</v>
      </c>
    </row>
    <row r="173" spans="1:6" x14ac:dyDescent="0.25">
      <c r="A173" t="s">
        <v>724</v>
      </c>
      <c r="B173">
        <v>2010</v>
      </c>
      <c r="C173">
        <v>23</v>
      </c>
      <c r="D173">
        <v>2884.8117999999999</v>
      </c>
      <c r="E173">
        <v>3562.7975000000001</v>
      </c>
      <c r="F173">
        <v>1.2350000000000001</v>
      </c>
    </row>
    <row r="174" spans="1:6" x14ac:dyDescent="0.25">
      <c r="A174" t="s">
        <v>727</v>
      </c>
      <c r="B174">
        <v>2010</v>
      </c>
      <c r="C174">
        <v>24</v>
      </c>
      <c r="D174">
        <v>3496.9436000000001</v>
      </c>
      <c r="E174">
        <v>4183.4389000000001</v>
      </c>
      <c r="F174">
        <v>1.1962999999999999</v>
      </c>
    </row>
    <row r="175" spans="1:6" x14ac:dyDescent="0.25">
      <c r="A175" t="s">
        <v>730</v>
      </c>
      <c r="B175">
        <v>2010</v>
      </c>
      <c r="C175">
        <v>25</v>
      </c>
      <c r="D175">
        <v>2709.578</v>
      </c>
      <c r="E175">
        <v>3360.8872999999999</v>
      </c>
      <c r="F175">
        <v>1.2403999999999999</v>
      </c>
    </row>
    <row r="176" spans="1:6" x14ac:dyDescent="0.25">
      <c r="A176" t="s">
        <v>733</v>
      </c>
      <c r="B176">
        <v>2010</v>
      </c>
      <c r="C176">
        <v>26</v>
      </c>
      <c r="D176">
        <v>3378.9168</v>
      </c>
      <c r="E176">
        <v>3762.7253999999998</v>
      </c>
      <c r="F176">
        <v>1.1135999999999999</v>
      </c>
    </row>
    <row r="177" spans="1:6" x14ac:dyDescent="0.25">
      <c r="A177" t="s">
        <v>736</v>
      </c>
      <c r="B177">
        <v>2010</v>
      </c>
      <c r="C177">
        <v>27</v>
      </c>
      <c r="D177">
        <v>3209.5427</v>
      </c>
      <c r="E177">
        <v>3690.4933999999998</v>
      </c>
      <c r="F177">
        <v>1.1498999999999999</v>
      </c>
    </row>
    <row r="178" spans="1:6" x14ac:dyDescent="0.25">
      <c r="A178" t="s">
        <v>739</v>
      </c>
      <c r="B178">
        <v>2010</v>
      </c>
      <c r="C178">
        <v>28</v>
      </c>
      <c r="D178">
        <v>4180.6467000000002</v>
      </c>
      <c r="E178">
        <v>4941.6226999999999</v>
      </c>
      <c r="F178">
        <v>1.1819999999999999</v>
      </c>
    </row>
    <row r="179" spans="1:6" x14ac:dyDescent="0.25">
      <c r="A179" t="s">
        <v>742</v>
      </c>
      <c r="B179">
        <v>2010</v>
      </c>
      <c r="C179">
        <v>29</v>
      </c>
      <c r="D179">
        <v>3480.5722000000001</v>
      </c>
      <c r="E179">
        <v>3803.3344999999999</v>
      </c>
      <c r="F179">
        <v>1.0927</v>
      </c>
    </row>
    <row r="180" spans="1:6" x14ac:dyDescent="0.25">
      <c r="A180" t="s">
        <v>745</v>
      </c>
      <c r="B180">
        <v>2010</v>
      </c>
      <c r="C180">
        <v>31</v>
      </c>
      <c r="D180">
        <v>3577.7505999999998</v>
      </c>
      <c r="E180">
        <v>3968.7413999999999</v>
      </c>
      <c r="F180">
        <v>1.1093</v>
      </c>
    </row>
    <row r="181" spans="1:6" x14ac:dyDescent="0.25">
      <c r="A181" t="s">
        <v>748</v>
      </c>
      <c r="B181">
        <v>2010</v>
      </c>
      <c r="C181">
        <v>32</v>
      </c>
      <c r="D181">
        <v>3718.2190999999998</v>
      </c>
      <c r="E181">
        <v>4681.74</v>
      </c>
      <c r="F181">
        <v>1.2591000000000001</v>
      </c>
    </row>
    <row r="182" spans="1:6" x14ac:dyDescent="0.25">
      <c r="A182" t="s">
        <v>751</v>
      </c>
      <c r="B182">
        <v>2010</v>
      </c>
      <c r="C182">
        <v>33</v>
      </c>
      <c r="D182">
        <v>4496.2520999999997</v>
      </c>
      <c r="E182">
        <v>5395.1665999999996</v>
      </c>
      <c r="F182">
        <v>1.1999</v>
      </c>
    </row>
    <row r="183" spans="1:6" x14ac:dyDescent="0.25">
      <c r="A183" t="s">
        <v>754</v>
      </c>
      <c r="B183">
        <v>2010</v>
      </c>
      <c r="C183">
        <v>35</v>
      </c>
      <c r="D183">
        <v>4617.6193999999996</v>
      </c>
      <c r="E183">
        <v>5060.5423000000001</v>
      </c>
      <c r="F183">
        <v>1.0959000000000001</v>
      </c>
    </row>
    <row r="184" spans="1:6" x14ac:dyDescent="0.25">
      <c r="A184" t="s">
        <v>757</v>
      </c>
      <c r="B184">
        <v>2010</v>
      </c>
      <c r="C184">
        <v>41</v>
      </c>
      <c r="D184">
        <v>4469.2838000000002</v>
      </c>
      <c r="E184">
        <v>4601.9492</v>
      </c>
      <c r="F184">
        <v>1.0297000000000001</v>
      </c>
    </row>
    <row r="185" spans="1:6" x14ac:dyDescent="0.25">
      <c r="A185" t="s">
        <v>760</v>
      </c>
      <c r="B185">
        <v>2010</v>
      </c>
      <c r="C185">
        <v>42</v>
      </c>
      <c r="D185">
        <v>5664.9520000000002</v>
      </c>
      <c r="E185">
        <v>4642.7610000000004</v>
      </c>
      <c r="F185">
        <v>0.8196</v>
      </c>
    </row>
    <row r="186" spans="1:6" x14ac:dyDescent="0.25">
      <c r="A186" t="s">
        <v>763</v>
      </c>
      <c r="B186">
        <v>2010</v>
      </c>
      <c r="C186">
        <v>43</v>
      </c>
      <c r="D186">
        <v>7839.8987999999999</v>
      </c>
      <c r="E186">
        <v>4708.8280999999997</v>
      </c>
      <c r="F186">
        <v>0.60060000000000002</v>
      </c>
    </row>
    <row r="187" spans="1:6" x14ac:dyDescent="0.25">
      <c r="A187" t="s">
        <v>766</v>
      </c>
      <c r="B187">
        <v>2010</v>
      </c>
      <c r="C187">
        <v>50</v>
      </c>
      <c r="D187">
        <v>4522.1457</v>
      </c>
      <c r="E187">
        <v>4795.4246999999996</v>
      </c>
      <c r="F187">
        <v>1.0604</v>
      </c>
    </row>
    <row r="188" spans="1:6" x14ac:dyDescent="0.25">
      <c r="A188" t="s">
        <v>769</v>
      </c>
      <c r="B188">
        <v>2010</v>
      </c>
      <c r="C188">
        <v>51</v>
      </c>
      <c r="D188">
        <v>4370.0213000000003</v>
      </c>
      <c r="E188">
        <v>4311.2395999999999</v>
      </c>
      <c r="F188">
        <v>0.98650000000000004</v>
      </c>
    </row>
    <row r="189" spans="1:6" x14ac:dyDescent="0.25">
      <c r="A189" t="s">
        <v>772</v>
      </c>
      <c r="B189">
        <v>2010</v>
      </c>
      <c r="C189">
        <v>52</v>
      </c>
      <c r="D189">
        <v>3798.1889999999999</v>
      </c>
      <c r="E189">
        <v>4210.1836999999996</v>
      </c>
      <c r="F189">
        <v>1.1085</v>
      </c>
    </row>
    <row r="190" spans="1:6" x14ac:dyDescent="0.25">
      <c r="A190" t="s">
        <v>775</v>
      </c>
      <c r="B190">
        <v>2010</v>
      </c>
      <c r="C190">
        <v>53</v>
      </c>
      <c r="D190">
        <v>9772.3230999999996</v>
      </c>
      <c r="E190">
        <v>12314.1813</v>
      </c>
      <c r="F190">
        <v>1.2601</v>
      </c>
    </row>
    <row r="191" spans="1:6" x14ac:dyDescent="0.25">
      <c r="A191" t="s">
        <v>778</v>
      </c>
      <c r="B191">
        <v>2011</v>
      </c>
      <c r="C191">
        <v>11</v>
      </c>
      <c r="D191">
        <v>4251.9160000000002</v>
      </c>
      <c r="E191">
        <v>4682.0583999999999</v>
      </c>
      <c r="F191">
        <v>1.1012</v>
      </c>
    </row>
    <row r="192" spans="1:6" x14ac:dyDescent="0.25">
      <c r="A192" t="s">
        <v>781</v>
      </c>
      <c r="B192">
        <v>2011</v>
      </c>
      <c r="C192">
        <v>12</v>
      </c>
      <c r="D192">
        <v>4513.4000999999998</v>
      </c>
      <c r="E192">
        <v>4816.8711000000003</v>
      </c>
      <c r="F192">
        <v>1.0671999999999999</v>
      </c>
    </row>
    <row r="193" spans="1:6" x14ac:dyDescent="0.25">
      <c r="A193" t="s">
        <v>784</v>
      </c>
      <c r="B193">
        <v>2011</v>
      </c>
      <c r="C193">
        <v>13</v>
      </c>
      <c r="D193">
        <v>4164.1354000000001</v>
      </c>
      <c r="E193">
        <v>5188.4022999999997</v>
      </c>
      <c r="F193">
        <v>1.246</v>
      </c>
    </row>
    <row r="194" spans="1:6" x14ac:dyDescent="0.25">
      <c r="A194" t="s">
        <v>787</v>
      </c>
      <c r="B194">
        <v>2011</v>
      </c>
      <c r="C194">
        <v>14</v>
      </c>
      <c r="D194">
        <v>4217.9372000000003</v>
      </c>
      <c r="E194">
        <v>5566.2745999999997</v>
      </c>
      <c r="F194">
        <v>1.3197000000000001</v>
      </c>
    </row>
    <row r="195" spans="1:6" x14ac:dyDescent="0.25">
      <c r="A195" t="s">
        <v>790</v>
      </c>
      <c r="B195">
        <v>2011</v>
      </c>
      <c r="C195">
        <v>15</v>
      </c>
      <c r="D195">
        <v>3645.2651000000001</v>
      </c>
      <c r="E195">
        <v>3961.7244000000001</v>
      </c>
      <c r="F195">
        <v>1.0868</v>
      </c>
    </row>
    <row r="196" spans="1:6" x14ac:dyDescent="0.25">
      <c r="A196" t="s">
        <v>793</v>
      </c>
      <c r="B196">
        <v>2011</v>
      </c>
      <c r="C196">
        <v>16</v>
      </c>
      <c r="D196">
        <v>5739.1850000000004</v>
      </c>
      <c r="E196">
        <v>6538.5722999999998</v>
      </c>
      <c r="F196">
        <v>1.1393</v>
      </c>
    </row>
    <row r="197" spans="1:6" x14ac:dyDescent="0.25">
      <c r="A197" t="s">
        <v>796</v>
      </c>
      <c r="B197">
        <v>2011</v>
      </c>
      <c r="C197">
        <v>17</v>
      </c>
      <c r="D197">
        <v>3210.1594</v>
      </c>
      <c r="E197">
        <v>4967.0982000000004</v>
      </c>
      <c r="F197">
        <v>1.5472999999999999</v>
      </c>
    </row>
    <row r="198" spans="1:6" x14ac:dyDescent="0.25">
      <c r="A198" t="s">
        <v>797</v>
      </c>
      <c r="B198">
        <v>2011</v>
      </c>
      <c r="C198">
        <v>21</v>
      </c>
      <c r="D198">
        <v>2695.7039</v>
      </c>
      <c r="E198">
        <v>3773.3508999999999</v>
      </c>
      <c r="F198">
        <v>1.3997999999999999</v>
      </c>
    </row>
    <row r="199" spans="1:6" x14ac:dyDescent="0.25">
      <c r="A199" t="s">
        <v>800</v>
      </c>
      <c r="B199">
        <v>2011</v>
      </c>
      <c r="C199">
        <v>22</v>
      </c>
      <c r="D199">
        <v>3331.1698999999999</v>
      </c>
      <c r="E199">
        <v>4053.9531999999999</v>
      </c>
      <c r="F199">
        <v>1.2170000000000001</v>
      </c>
    </row>
    <row r="200" spans="1:6" x14ac:dyDescent="0.25">
      <c r="A200" t="s">
        <v>803</v>
      </c>
      <c r="B200">
        <v>2011</v>
      </c>
      <c r="C200">
        <v>23</v>
      </c>
      <c r="D200">
        <v>2983.3216000000002</v>
      </c>
      <c r="E200">
        <v>3773.0904</v>
      </c>
      <c r="F200">
        <v>1.2646999999999999</v>
      </c>
    </row>
    <row r="201" spans="1:6" x14ac:dyDescent="0.25">
      <c r="A201" t="s">
        <v>805</v>
      </c>
      <c r="B201">
        <v>2011</v>
      </c>
      <c r="C201">
        <v>24</v>
      </c>
      <c r="D201">
        <v>3616.7253999999998</v>
      </c>
      <c r="E201">
        <v>4411.3684999999996</v>
      </c>
      <c r="F201">
        <v>1.2197</v>
      </c>
    </row>
    <row r="202" spans="1:6" x14ac:dyDescent="0.25">
      <c r="A202" t="s">
        <v>808</v>
      </c>
      <c r="B202">
        <v>2011</v>
      </c>
      <c r="C202">
        <v>25</v>
      </c>
      <c r="D202">
        <v>2808.5972999999999</v>
      </c>
      <c r="E202">
        <v>3446.7260999999999</v>
      </c>
      <c r="F202">
        <v>1.2272000000000001</v>
      </c>
    </row>
    <row r="203" spans="1:6" x14ac:dyDescent="0.25">
      <c r="A203" t="s">
        <v>811</v>
      </c>
      <c r="B203">
        <v>2011</v>
      </c>
      <c r="C203">
        <v>26</v>
      </c>
      <c r="D203">
        <v>3554.7946000000002</v>
      </c>
      <c r="E203">
        <v>4038.8987999999999</v>
      </c>
      <c r="F203">
        <v>1.1362000000000001</v>
      </c>
    </row>
    <row r="204" spans="1:6" x14ac:dyDescent="0.25">
      <c r="A204" t="s">
        <v>814</v>
      </c>
      <c r="B204">
        <v>2011</v>
      </c>
      <c r="C204">
        <v>27</v>
      </c>
      <c r="D204">
        <v>3281.9593</v>
      </c>
      <c r="E204">
        <v>3797.6745000000001</v>
      </c>
      <c r="F204">
        <v>1.1571</v>
      </c>
    </row>
    <row r="205" spans="1:6" x14ac:dyDescent="0.25">
      <c r="A205" t="s">
        <v>817</v>
      </c>
      <c r="B205">
        <v>2011</v>
      </c>
      <c r="C205">
        <v>28</v>
      </c>
      <c r="D205">
        <v>4495.1157999999996</v>
      </c>
      <c r="E205">
        <v>5276.7879999999996</v>
      </c>
      <c r="F205">
        <v>1.1738999999999999</v>
      </c>
    </row>
    <row r="206" spans="1:6" x14ac:dyDescent="0.25">
      <c r="A206" t="s">
        <v>820</v>
      </c>
      <c r="B206">
        <v>2011</v>
      </c>
      <c r="C206">
        <v>29</v>
      </c>
      <c r="D206">
        <v>3614.6374000000001</v>
      </c>
      <c r="E206">
        <v>3902.7372999999998</v>
      </c>
      <c r="F206">
        <v>1.0797000000000001</v>
      </c>
    </row>
    <row r="207" spans="1:6" x14ac:dyDescent="0.25">
      <c r="A207" t="s">
        <v>823</v>
      </c>
      <c r="B207">
        <v>2011</v>
      </c>
      <c r="C207">
        <v>31</v>
      </c>
      <c r="D207">
        <v>3655.0093000000002</v>
      </c>
      <c r="E207">
        <v>4103.5834999999997</v>
      </c>
      <c r="F207">
        <v>1.1227</v>
      </c>
    </row>
    <row r="208" spans="1:6" x14ac:dyDescent="0.25">
      <c r="A208" t="s">
        <v>826</v>
      </c>
      <c r="B208">
        <v>2011</v>
      </c>
      <c r="C208">
        <v>32</v>
      </c>
      <c r="D208">
        <v>3725.7089999999998</v>
      </c>
      <c r="E208">
        <v>4662.7997999999998</v>
      </c>
      <c r="F208">
        <v>1.2515000000000001</v>
      </c>
    </row>
    <row r="209" spans="1:6" x14ac:dyDescent="0.25">
      <c r="A209" t="s">
        <v>828</v>
      </c>
      <c r="B209">
        <v>2011</v>
      </c>
      <c r="C209">
        <v>33</v>
      </c>
      <c r="D209">
        <v>4820.6454000000003</v>
      </c>
      <c r="E209">
        <v>5810.2353000000003</v>
      </c>
      <c r="F209">
        <v>1.2053</v>
      </c>
    </row>
    <row r="210" spans="1:6" x14ac:dyDescent="0.25">
      <c r="A210" t="s">
        <v>831</v>
      </c>
      <c r="B210">
        <v>2011</v>
      </c>
      <c r="C210">
        <v>35</v>
      </c>
      <c r="D210">
        <v>4751.7097000000003</v>
      </c>
      <c r="E210">
        <v>5185.1196</v>
      </c>
      <c r="F210">
        <v>1.0911999999999999</v>
      </c>
    </row>
    <row r="211" spans="1:6" x14ac:dyDescent="0.25">
      <c r="A211" t="s">
        <v>834</v>
      </c>
      <c r="B211">
        <v>2011</v>
      </c>
      <c r="C211">
        <v>41</v>
      </c>
      <c r="D211">
        <v>4657.7907999999998</v>
      </c>
      <c r="E211">
        <v>4789.1536999999998</v>
      </c>
      <c r="F211">
        <v>1.0282</v>
      </c>
    </row>
    <row r="212" spans="1:6" x14ac:dyDescent="0.25">
      <c r="A212" t="s">
        <v>837</v>
      </c>
      <c r="B212">
        <v>2011</v>
      </c>
      <c r="C212">
        <v>42</v>
      </c>
      <c r="D212">
        <v>5620.8182999999999</v>
      </c>
      <c r="E212">
        <v>4713.3577999999998</v>
      </c>
      <c r="F212">
        <v>0.83860000000000001</v>
      </c>
    </row>
    <row r="213" spans="1:6" x14ac:dyDescent="0.25">
      <c r="A213" t="s">
        <v>840</v>
      </c>
      <c r="B213">
        <v>2011</v>
      </c>
      <c r="C213">
        <v>43</v>
      </c>
      <c r="D213">
        <v>7537.1216999999997</v>
      </c>
      <c r="E213">
        <v>4710.6468999999997</v>
      </c>
      <c r="F213">
        <v>0.625</v>
      </c>
    </row>
    <row r="214" spans="1:6" x14ac:dyDescent="0.25">
      <c r="A214" t="s">
        <v>843</v>
      </c>
      <c r="B214">
        <v>2011</v>
      </c>
      <c r="C214">
        <v>50</v>
      </c>
      <c r="D214">
        <v>4530.2656999999999</v>
      </c>
      <c r="E214">
        <v>4896.2795999999998</v>
      </c>
      <c r="F214">
        <v>1.0808</v>
      </c>
    </row>
    <row r="215" spans="1:6" x14ac:dyDescent="0.25">
      <c r="A215" t="s">
        <v>846</v>
      </c>
      <c r="B215">
        <v>2011</v>
      </c>
      <c r="C215">
        <v>51</v>
      </c>
      <c r="D215">
        <v>4137.0050000000001</v>
      </c>
      <c r="E215">
        <v>4057.8539999999998</v>
      </c>
      <c r="F215">
        <v>0.98089999999999999</v>
      </c>
    </row>
    <row r="216" spans="1:6" x14ac:dyDescent="0.25">
      <c r="A216" t="s">
        <v>849</v>
      </c>
      <c r="B216">
        <v>2011</v>
      </c>
      <c r="C216">
        <v>52</v>
      </c>
      <c r="D216">
        <v>3878.0805</v>
      </c>
      <c r="E216">
        <v>4344.7179999999998</v>
      </c>
      <c r="F216">
        <v>1.1203000000000001</v>
      </c>
    </row>
    <row r="217" spans="1:6" x14ac:dyDescent="0.25">
      <c r="A217" t="s">
        <v>852</v>
      </c>
      <c r="B217">
        <v>2011</v>
      </c>
      <c r="C217">
        <v>53</v>
      </c>
      <c r="D217">
        <v>9673.2284</v>
      </c>
      <c r="E217">
        <v>12276.634099999999</v>
      </c>
      <c r="F217">
        <v>1.2690999999999999</v>
      </c>
    </row>
    <row r="218" spans="1:6" x14ac:dyDescent="0.25">
      <c r="A218" t="s">
        <v>855</v>
      </c>
      <c r="B218">
        <v>2012</v>
      </c>
      <c r="C218">
        <v>11</v>
      </c>
      <c r="D218">
        <v>4283.8818000000001</v>
      </c>
      <c r="E218">
        <v>4648.4921000000004</v>
      </c>
      <c r="F218">
        <v>1.0851</v>
      </c>
    </row>
    <row r="219" spans="1:6" x14ac:dyDescent="0.25">
      <c r="A219" t="s">
        <v>552</v>
      </c>
      <c r="B219">
        <v>2012</v>
      </c>
      <c r="C219">
        <v>12</v>
      </c>
      <c r="D219">
        <v>4624.1755000000003</v>
      </c>
      <c r="E219">
        <v>5176.0475999999999</v>
      </c>
      <c r="F219">
        <v>1.1193</v>
      </c>
    </row>
    <row r="220" spans="1:6" x14ac:dyDescent="0.25">
      <c r="A220" t="s">
        <v>860</v>
      </c>
      <c r="B220">
        <v>2012</v>
      </c>
      <c r="C220">
        <v>13</v>
      </c>
      <c r="D220">
        <v>4344.7012000000004</v>
      </c>
      <c r="E220">
        <v>5108.7221</v>
      </c>
      <c r="F220">
        <v>1.1758999999999999</v>
      </c>
    </row>
    <row r="221" spans="1:6" x14ac:dyDescent="0.25">
      <c r="A221" t="s">
        <v>863</v>
      </c>
      <c r="B221">
        <v>2012</v>
      </c>
      <c r="C221">
        <v>14</v>
      </c>
      <c r="D221">
        <v>4400.0334999999995</v>
      </c>
      <c r="E221">
        <v>5690.9561999999996</v>
      </c>
      <c r="F221">
        <v>1.2934000000000001</v>
      </c>
    </row>
    <row r="222" spans="1:6" x14ac:dyDescent="0.25">
      <c r="A222" t="s">
        <v>866</v>
      </c>
      <c r="B222">
        <v>2012</v>
      </c>
      <c r="C222">
        <v>15</v>
      </c>
      <c r="D222">
        <v>4043.3281999999999</v>
      </c>
      <c r="E222">
        <v>4167.3906999999999</v>
      </c>
      <c r="F222">
        <v>1.0306999999999999</v>
      </c>
    </row>
    <row r="223" spans="1:6" x14ac:dyDescent="0.25">
      <c r="A223" t="s">
        <v>869</v>
      </c>
      <c r="B223">
        <v>2012</v>
      </c>
      <c r="C223">
        <v>16</v>
      </c>
      <c r="D223">
        <v>6115.8383000000003</v>
      </c>
      <c r="E223">
        <v>6991.4506000000001</v>
      </c>
      <c r="F223">
        <v>1.1432</v>
      </c>
    </row>
    <row r="224" spans="1:6" x14ac:dyDescent="0.25">
      <c r="A224" t="s">
        <v>872</v>
      </c>
      <c r="B224">
        <v>2012</v>
      </c>
      <c r="C224">
        <v>17</v>
      </c>
      <c r="D224">
        <v>3364.5778</v>
      </c>
      <c r="E224">
        <v>5182.0299000000005</v>
      </c>
      <c r="F224">
        <v>1.5402</v>
      </c>
    </row>
    <row r="225" spans="1:6" x14ac:dyDescent="0.25">
      <c r="A225" t="s">
        <v>873</v>
      </c>
      <c r="B225">
        <v>2012</v>
      </c>
      <c r="C225">
        <v>21</v>
      </c>
      <c r="D225">
        <v>2923.2046999999998</v>
      </c>
      <c r="E225">
        <v>4090.0614</v>
      </c>
      <c r="F225">
        <v>1.3992</v>
      </c>
    </row>
    <row r="226" spans="1:6" x14ac:dyDescent="0.25">
      <c r="A226" t="s">
        <v>421</v>
      </c>
      <c r="B226">
        <v>2012</v>
      </c>
      <c r="C226">
        <v>22</v>
      </c>
      <c r="D226">
        <v>3527.4877000000001</v>
      </c>
      <c r="E226">
        <v>4200.7609000000002</v>
      </c>
      <c r="F226">
        <v>1.1909000000000001</v>
      </c>
    </row>
    <row r="227" spans="1:6" x14ac:dyDescent="0.25">
      <c r="A227" t="s">
        <v>878</v>
      </c>
      <c r="B227">
        <v>2012</v>
      </c>
      <c r="C227">
        <v>23</v>
      </c>
      <c r="D227">
        <v>3235.5273000000002</v>
      </c>
      <c r="E227">
        <v>4071.7541999999999</v>
      </c>
      <c r="F227">
        <v>1.2585</v>
      </c>
    </row>
    <row r="228" spans="1:6" x14ac:dyDescent="0.25">
      <c r="A228" t="s">
        <v>881</v>
      </c>
      <c r="B228">
        <v>2012</v>
      </c>
      <c r="C228">
        <v>24</v>
      </c>
      <c r="D228">
        <v>3880.4158000000002</v>
      </c>
      <c r="E228">
        <v>4621.2460000000001</v>
      </c>
      <c r="F228">
        <v>1.1909000000000001</v>
      </c>
    </row>
    <row r="229" spans="1:6" x14ac:dyDescent="0.25">
      <c r="A229" t="s">
        <v>884</v>
      </c>
      <c r="B229">
        <v>2012</v>
      </c>
      <c r="C229">
        <v>25</v>
      </c>
      <c r="D229">
        <v>2881.1569</v>
      </c>
      <c r="E229">
        <v>3584.8283000000001</v>
      </c>
      <c r="F229">
        <v>1.2442</v>
      </c>
    </row>
    <row r="230" spans="1:6" x14ac:dyDescent="0.25">
      <c r="A230" t="s">
        <v>887</v>
      </c>
      <c r="B230">
        <v>2012</v>
      </c>
      <c r="C230">
        <v>26</v>
      </c>
      <c r="D230">
        <v>3803.2788999999998</v>
      </c>
      <c r="E230">
        <v>4404.0562</v>
      </c>
      <c r="F230">
        <v>1.1579999999999999</v>
      </c>
    </row>
    <row r="231" spans="1:6" x14ac:dyDescent="0.25">
      <c r="A231" t="s">
        <v>890</v>
      </c>
      <c r="B231">
        <v>2012</v>
      </c>
      <c r="C231">
        <v>27</v>
      </c>
      <c r="D231">
        <v>3494.5106999999998</v>
      </c>
      <c r="E231">
        <v>3959.8543</v>
      </c>
      <c r="F231">
        <v>1.1332</v>
      </c>
    </row>
    <row r="232" spans="1:6" x14ac:dyDescent="0.25">
      <c r="A232" t="s">
        <v>893</v>
      </c>
      <c r="B232">
        <v>2012</v>
      </c>
      <c r="C232">
        <v>28</v>
      </c>
      <c r="D232">
        <v>4784.0798000000004</v>
      </c>
      <c r="E232">
        <v>5656.5101999999997</v>
      </c>
      <c r="F232">
        <v>1.1823999999999999</v>
      </c>
    </row>
    <row r="233" spans="1:6" x14ac:dyDescent="0.25">
      <c r="A233" t="s">
        <v>896</v>
      </c>
      <c r="B233">
        <v>2012</v>
      </c>
      <c r="C233">
        <v>29</v>
      </c>
      <c r="D233">
        <v>3836.1273999999999</v>
      </c>
      <c r="E233">
        <v>4033.3542000000002</v>
      </c>
      <c r="F233">
        <v>1.0513999999999999</v>
      </c>
    </row>
    <row r="234" spans="1:6" x14ac:dyDescent="0.25">
      <c r="A234" t="s">
        <v>899</v>
      </c>
      <c r="B234">
        <v>2012</v>
      </c>
      <c r="C234">
        <v>31</v>
      </c>
      <c r="D234">
        <v>3823.3751999999999</v>
      </c>
      <c r="E234">
        <v>4284.7871999999998</v>
      </c>
      <c r="F234">
        <v>1.1207</v>
      </c>
    </row>
    <row r="235" spans="1:6" x14ac:dyDescent="0.25">
      <c r="A235" t="s">
        <v>901</v>
      </c>
      <c r="B235">
        <v>2012</v>
      </c>
      <c r="C235">
        <v>32</v>
      </c>
      <c r="D235">
        <v>3881.8845999999999</v>
      </c>
      <c r="E235">
        <v>4826.8588</v>
      </c>
      <c r="F235">
        <v>1.2434000000000001</v>
      </c>
    </row>
    <row r="236" spans="1:6" x14ac:dyDescent="0.25">
      <c r="A236" t="s">
        <v>904</v>
      </c>
      <c r="B236">
        <v>2012</v>
      </c>
      <c r="C236">
        <v>33</v>
      </c>
      <c r="D236">
        <v>4888.6234999999997</v>
      </c>
      <c r="E236">
        <v>5949.1480000000001</v>
      </c>
      <c r="F236">
        <v>1.2169000000000001</v>
      </c>
    </row>
    <row r="237" spans="1:6" x14ac:dyDescent="0.25">
      <c r="A237" t="s">
        <v>907</v>
      </c>
      <c r="B237">
        <v>2012</v>
      </c>
      <c r="C237">
        <v>35</v>
      </c>
      <c r="D237">
        <v>4909.6833999999999</v>
      </c>
      <c r="E237">
        <v>5389.7165999999997</v>
      </c>
      <c r="F237">
        <v>1.0978000000000001</v>
      </c>
    </row>
    <row r="238" spans="1:6" x14ac:dyDescent="0.25">
      <c r="A238" t="s">
        <v>910</v>
      </c>
      <c r="B238">
        <v>2012</v>
      </c>
      <c r="C238">
        <v>41</v>
      </c>
      <c r="D238">
        <v>4877.1315000000004</v>
      </c>
      <c r="E238">
        <v>5051.8932999999997</v>
      </c>
      <c r="F238">
        <v>1.0358000000000001</v>
      </c>
    </row>
    <row r="239" spans="1:6" x14ac:dyDescent="0.25">
      <c r="A239" t="s">
        <v>913</v>
      </c>
      <c r="B239">
        <v>2012</v>
      </c>
      <c r="C239">
        <v>42</v>
      </c>
      <c r="D239">
        <v>5783.6669000000002</v>
      </c>
      <c r="E239">
        <v>5033.6265000000003</v>
      </c>
      <c r="F239">
        <v>0.87029999999999996</v>
      </c>
    </row>
    <row r="240" spans="1:6" x14ac:dyDescent="0.25">
      <c r="A240" t="s">
        <v>916</v>
      </c>
      <c r="B240">
        <v>2012</v>
      </c>
      <c r="C240">
        <v>43</v>
      </c>
      <c r="D240">
        <v>7836.5333000000001</v>
      </c>
      <c r="E240">
        <v>4930.3945000000003</v>
      </c>
      <c r="F240">
        <v>0.62919999999999998</v>
      </c>
    </row>
    <row r="241" spans="1:6" x14ac:dyDescent="0.25">
      <c r="A241" t="s">
        <v>919</v>
      </c>
      <c r="B241">
        <v>2012</v>
      </c>
      <c r="C241">
        <v>50</v>
      </c>
      <c r="D241">
        <v>4780.8985000000002</v>
      </c>
      <c r="E241">
        <v>5211.9402</v>
      </c>
      <c r="F241">
        <v>1.0902000000000001</v>
      </c>
    </row>
    <row r="242" spans="1:6" x14ac:dyDescent="0.25">
      <c r="A242" t="s">
        <v>922</v>
      </c>
      <c r="B242">
        <v>2012</v>
      </c>
      <c r="C242">
        <v>51</v>
      </c>
      <c r="D242">
        <v>4509.8433999999997</v>
      </c>
      <c r="E242">
        <v>4333.3702999999996</v>
      </c>
      <c r="F242">
        <v>0.96089999999999998</v>
      </c>
    </row>
    <row r="243" spans="1:6" x14ac:dyDescent="0.25">
      <c r="A243" t="s">
        <v>925</v>
      </c>
      <c r="B243">
        <v>2012</v>
      </c>
      <c r="C243">
        <v>52</v>
      </c>
      <c r="D243">
        <v>4221.5159999999996</v>
      </c>
      <c r="E243">
        <v>4770.0060999999996</v>
      </c>
      <c r="F243">
        <v>1.1298999999999999</v>
      </c>
    </row>
    <row r="244" spans="1:6" x14ac:dyDescent="0.25">
      <c r="A244" t="s">
        <v>928</v>
      </c>
      <c r="B244">
        <v>2012</v>
      </c>
      <c r="C244">
        <v>53</v>
      </c>
      <c r="D244">
        <v>9684.6946000000007</v>
      </c>
      <c r="E244">
        <v>12242.2814</v>
      </c>
      <c r="F244">
        <v>1.2641</v>
      </c>
    </row>
    <row r="245" spans="1:6" x14ac:dyDescent="0.25">
      <c r="A245" t="s">
        <v>931</v>
      </c>
      <c r="B245">
        <v>2013</v>
      </c>
      <c r="C245">
        <v>11</v>
      </c>
      <c r="D245">
        <v>4500.0468000000001</v>
      </c>
      <c r="E245">
        <v>4849.4782999999998</v>
      </c>
      <c r="F245">
        <v>1.0777000000000001</v>
      </c>
    </row>
    <row r="246" spans="1:6" x14ac:dyDescent="0.25">
      <c r="A246" t="s">
        <v>934</v>
      </c>
      <c r="B246">
        <v>2013</v>
      </c>
      <c r="C246">
        <v>12</v>
      </c>
      <c r="D246">
        <v>4487.1194999999998</v>
      </c>
      <c r="E246">
        <v>5199.2797</v>
      </c>
      <c r="F246">
        <v>1.1587000000000001</v>
      </c>
    </row>
    <row r="247" spans="1:6" x14ac:dyDescent="0.25">
      <c r="A247" t="s">
        <v>937</v>
      </c>
      <c r="B247">
        <v>2013</v>
      </c>
      <c r="C247">
        <v>13</v>
      </c>
      <c r="D247">
        <v>4377.0009</v>
      </c>
      <c r="E247">
        <v>5212.2713999999996</v>
      </c>
      <c r="F247">
        <v>1.1908000000000001</v>
      </c>
    </row>
    <row r="248" spans="1:6" x14ac:dyDescent="0.25">
      <c r="A248" t="s">
        <v>940</v>
      </c>
      <c r="B248">
        <v>2013</v>
      </c>
      <c r="C248">
        <v>14</v>
      </c>
      <c r="D248">
        <v>4532.3598000000002</v>
      </c>
      <c r="E248">
        <v>5799.2781000000004</v>
      </c>
      <c r="F248">
        <v>1.2795000000000001</v>
      </c>
    </row>
    <row r="249" spans="1:6" x14ac:dyDescent="0.25">
      <c r="A249" t="s">
        <v>943</v>
      </c>
      <c r="B249">
        <v>2013</v>
      </c>
      <c r="C249">
        <v>15</v>
      </c>
      <c r="D249">
        <v>4202.2192999999997</v>
      </c>
      <c r="E249">
        <v>4297.9732999999997</v>
      </c>
      <c r="F249">
        <v>1.0227999999999999</v>
      </c>
    </row>
    <row r="250" spans="1:6" x14ac:dyDescent="0.25">
      <c r="A250" t="s">
        <v>946</v>
      </c>
      <c r="B250">
        <v>2013</v>
      </c>
      <c r="C250">
        <v>16</v>
      </c>
      <c r="D250">
        <v>6596.3661000000002</v>
      </c>
      <c r="E250">
        <v>7457.2871999999998</v>
      </c>
      <c r="F250">
        <v>1.1305000000000001</v>
      </c>
    </row>
    <row r="251" spans="1:6" x14ac:dyDescent="0.25">
      <c r="A251" t="s">
        <v>949</v>
      </c>
      <c r="B251">
        <v>2013</v>
      </c>
      <c r="C251">
        <v>17</v>
      </c>
      <c r="D251">
        <v>3372.4135999999999</v>
      </c>
      <c r="E251">
        <v>5134.6715000000004</v>
      </c>
      <c r="F251">
        <v>1.5226</v>
      </c>
    </row>
    <row r="252" spans="1:6" x14ac:dyDescent="0.25">
      <c r="A252" t="s">
        <v>951</v>
      </c>
      <c r="B252">
        <v>2013</v>
      </c>
      <c r="C252">
        <v>21</v>
      </c>
      <c r="D252">
        <v>2969.7392</v>
      </c>
      <c r="E252">
        <v>4169.7973000000002</v>
      </c>
      <c r="F252">
        <v>1.4040999999999999</v>
      </c>
    </row>
    <row r="253" spans="1:6" x14ac:dyDescent="0.25">
      <c r="A253" t="s">
        <v>952</v>
      </c>
      <c r="B253">
        <v>2013</v>
      </c>
      <c r="C253">
        <v>22</v>
      </c>
      <c r="D253">
        <v>3700.1916999999999</v>
      </c>
      <c r="E253">
        <v>4345.9687000000004</v>
      </c>
      <c r="F253">
        <v>1.1745000000000001</v>
      </c>
    </row>
    <row r="254" spans="1:6" x14ac:dyDescent="0.25">
      <c r="A254" t="s">
        <v>955</v>
      </c>
      <c r="B254">
        <v>2013</v>
      </c>
      <c r="C254">
        <v>23</v>
      </c>
      <c r="D254">
        <v>3336.9657000000002</v>
      </c>
      <c r="E254">
        <v>4050.5250000000001</v>
      </c>
      <c r="F254">
        <v>1.2138</v>
      </c>
    </row>
    <row r="255" spans="1:6" x14ac:dyDescent="0.25">
      <c r="A255" t="s">
        <v>958</v>
      </c>
      <c r="B255">
        <v>2013</v>
      </c>
      <c r="C255">
        <v>24</v>
      </c>
      <c r="D255">
        <v>3950.0416</v>
      </c>
      <c r="E255">
        <v>4709.5331999999999</v>
      </c>
      <c r="F255">
        <v>1.1922999999999999</v>
      </c>
    </row>
    <row r="256" spans="1:6" x14ac:dyDescent="0.25">
      <c r="A256" t="s">
        <v>961</v>
      </c>
      <c r="B256">
        <v>2013</v>
      </c>
      <c r="C256">
        <v>25</v>
      </c>
      <c r="D256">
        <v>2926.9729000000002</v>
      </c>
      <c r="E256">
        <v>3699.7908000000002</v>
      </c>
      <c r="F256">
        <v>1.264</v>
      </c>
    </row>
    <row r="257" spans="1:6" x14ac:dyDescent="0.25">
      <c r="A257" t="s">
        <v>964</v>
      </c>
      <c r="B257">
        <v>2013</v>
      </c>
      <c r="C257">
        <v>26</v>
      </c>
      <c r="D257">
        <v>3956.7779</v>
      </c>
      <c r="E257">
        <v>4509.7334000000001</v>
      </c>
      <c r="F257">
        <v>1.1396999999999999</v>
      </c>
    </row>
    <row r="258" spans="1:6" x14ac:dyDescent="0.25">
      <c r="A258" t="s">
        <v>967</v>
      </c>
      <c r="B258">
        <v>2013</v>
      </c>
      <c r="C258">
        <v>27</v>
      </c>
      <c r="D258">
        <v>3561.4807000000001</v>
      </c>
      <c r="E258">
        <v>4144.3419000000004</v>
      </c>
      <c r="F258">
        <v>1.1637</v>
      </c>
    </row>
    <row r="259" spans="1:6" x14ac:dyDescent="0.25">
      <c r="A259" t="s">
        <v>970</v>
      </c>
      <c r="B259">
        <v>2013</v>
      </c>
      <c r="C259">
        <v>28</v>
      </c>
      <c r="D259">
        <v>4854.2889999999998</v>
      </c>
      <c r="E259">
        <v>5768.6810999999998</v>
      </c>
      <c r="F259">
        <v>1.1883999999999999</v>
      </c>
    </row>
    <row r="260" spans="1:6" x14ac:dyDescent="0.25">
      <c r="A260" t="s">
        <v>973</v>
      </c>
      <c r="B260">
        <v>2013</v>
      </c>
      <c r="C260">
        <v>29</v>
      </c>
      <c r="D260">
        <v>3990.6093000000001</v>
      </c>
      <c r="E260">
        <v>4130.4075000000003</v>
      </c>
      <c r="F260">
        <v>1.0349999999999999</v>
      </c>
    </row>
    <row r="261" spans="1:6" x14ac:dyDescent="0.25">
      <c r="A261" t="s">
        <v>976</v>
      </c>
      <c r="B261">
        <v>2013</v>
      </c>
      <c r="C261">
        <v>31</v>
      </c>
      <c r="D261">
        <v>3885.3099000000002</v>
      </c>
      <c r="E261">
        <v>4392.9853000000003</v>
      </c>
      <c r="F261">
        <v>1.1307</v>
      </c>
    </row>
    <row r="262" spans="1:6" x14ac:dyDescent="0.25">
      <c r="A262" t="s">
        <v>979</v>
      </c>
      <c r="B262">
        <v>2013</v>
      </c>
      <c r="C262">
        <v>32</v>
      </c>
      <c r="D262">
        <v>3981.5486000000001</v>
      </c>
      <c r="E262">
        <v>4933.0775999999996</v>
      </c>
      <c r="F262">
        <v>1.2390000000000001</v>
      </c>
    </row>
    <row r="263" spans="1:6" x14ac:dyDescent="0.25">
      <c r="A263" t="s">
        <v>982</v>
      </c>
      <c r="B263">
        <v>2013</v>
      </c>
      <c r="C263">
        <v>33</v>
      </c>
      <c r="D263">
        <v>5463.0524999999998</v>
      </c>
      <c r="E263">
        <v>6465.4215000000004</v>
      </c>
      <c r="F263">
        <v>1.1835</v>
      </c>
    </row>
    <row r="264" spans="1:6" x14ac:dyDescent="0.25">
      <c r="A264" t="s">
        <v>985</v>
      </c>
      <c r="B264">
        <v>2013</v>
      </c>
      <c r="C264">
        <v>35</v>
      </c>
      <c r="D264">
        <v>4988.5352000000003</v>
      </c>
      <c r="E264">
        <v>5501.5986999999996</v>
      </c>
      <c r="F264">
        <v>1.1028</v>
      </c>
    </row>
    <row r="265" spans="1:6" x14ac:dyDescent="0.25">
      <c r="A265" t="s">
        <v>988</v>
      </c>
      <c r="B265">
        <v>2013</v>
      </c>
      <c r="C265">
        <v>41</v>
      </c>
      <c r="D265">
        <v>5035.4407000000001</v>
      </c>
      <c r="E265">
        <v>5310.2304999999997</v>
      </c>
      <c r="F265">
        <v>1.0546</v>
      </c>
    </row>
    <row r="266" spans="1:6" x14ac:dyDescent="0.25">
      <c r="A266" t="s">
        <v>991</v>
      </c>
      <c r="B266">
        <v>2013</v>
      </c>
      <c r="C266">
        <v>42</v>
      </c>
      <c r="D266">
        <v>5809.8683000000001</v>
      </c>
      <c r="E266">
        <v>5139.1022999999996</v>
      </c>
      <c r="F266">
        <v>0.88449999999999995</v>
      </c>
    </row>
    <row r="267" spans="1:6" x14ac:dyDescent="0.25">
      <c r="A267" t="s">
        <v>994</v>
      </c>
      <c r="B267">
        <v>2013</v>
      </c>
      <c r="C267">
        <v>43</v>
      </c>
      <c r="D267">
        <v>8077.0375000000004</v>
      </c>
      <c r="E267">
        <v>5179.8464999999997</v>
      </c>
      <c r="F267">
        <v>0.64129999999999998</v>
      </c>
    </row>
    <row r="268" spans="1:6" x14ac:dyDescent="0.25">
      <c r="A268" t="s">
        <v>997</v>
      </c>
      <c r="B268">
        <v>2013</v>
      </c>
      <c r="C268">
        <v>50</v>
      </c>
      <c r="D268">
        <v>4790.7909</v>
      </c>
      <c r="E268">
        <v>5277.6934000000001</v>
      </c>
      <c r="F268">
        <v>1.1015999999999999</v>
      </c>
    </row>
    <row r="269" spans="1:6" x14ac:dyDescent="0.25">
      <c r="A269" t="s">
        <v>1000</v>
      </c>
      <c r="B269">
        <v>2013</v>
      </c>
      <c r="C269">
        <v>51</v>
      </c>
      <c r="D269">
        <v>4606.0582999999997</v>
      </c>
      <c r="E269">
        <v>4443.6477000000004</v>
      </c>
      <c r="F269">
        <v>0.9647</v>
      </c>
    </row>
    <row r="270" spans="1:6" x14ac:dyDescent="0.25">
      <c r="A270" t="s">
        <v>1003</v>
      </c>
      <c r="B270">
        <v>2013</v>
      </c>
      <c r="C270">
        <v>52</v>
      </c>
      <c r="D270">
        <v>4237.4966000000004</v>
      </c>
      <c r="E270">
        <v>4844.9606999999996</v>
      </c>
      <c r="F270">
        <v>1.1434</v>
      </c>
    </row>
    <row r="271" spans="1:6" x14ac:dyDescent="0.25">
      <c r="A271" t="s">
        <v>1006</v>
      </c>
      <c r="B271">
        <v>2013</v>
      </c>
      <c r="C271">
        <v>53</v>
      </c>
      <c r="D271">
        <v>8470.0630999999994</v>
      </c>
      <c r="E271">
        <v>10967.3505</v>
      </c>
      <c r="F271">
        <v>1.2948</v>
      </c>
    </row>
    <row r="272" spans="1:6" x14ac:dyDescent="0.25">
      <c r="A272" t="s">
        <v>1009</v>
      </c>
      <c r="B272">
        <v>2014</v>
      </c>
      <c r="C272">
        <v>11</v>
      </c>
      <c r="D272">
        <v>4771.0684000000001</v>
      </c>
      <c r="E272">
        <v>5080.1844000000001</v>
      </c>
      <c r="F272">
        <v>1.0648</v>
      </c>
    </row>
    <row r="273" spans="1:6" x14ac:dyDescent="0.25">
      <c r="A273" t="s">
        <v>1012</v>
      </c>
      <c r="B273">
        <v>2014</v>
      </c>
      <c r="C273">
        <v>12</v>
      </c>
      <c r="D273">
        <v>4892.5568000000003</v>
      </c>
      <c r="E273">
        <v>5553.1486999999997</v>
      </c>
      <c r="F273">
        <v>1.135</v>
      </c>
    </row>
    <row r="274" spans="1:6" x14ac:dyDescent="0.25">
      <c r="A274" t="s">
        <v>1015</v>
      </c>
      <c r="B274">
        <v>2014</v>
      </c>
      <c r="C274">
        <v>13</v>
      </c>
      <c r="D274">
        <v>4582.2932000000001</v>
      </c>
      <c r="E274">
        <v>5374.5145000000002</v>
      </c>
      <c r="F274">
        <v>1.1729000000000001</v>
      </c>
    </row>
    <row r="275" spans="1:6" x14ac:dyDescent="0.25">
      <c r="A275" t="s">
        <v>1018</v>
      </c>
      <c r="B275">
        <v>2014</v>
      </c>
      <c r="C275">
        <v>14</v>
      </c>
      <c r="D275">
        <v>4865.5897000000004</v>
      </c>
      <c r="E275">
        <v>6297.9228999999996</v>
      </c>
      <c r="F275">
        <v>1.2944</v>
      </c>
    </row>
    <row r="276" spans="1:6" x14ac:dyDescent="0.25">
      <c r="A276" t="s">
        <v>1021</v>
      </c>
      <c r="B276">
        <v>2014</v>
      </c>
      <c r="C276">
        <v>15</v>
      </c>
      <c r="D276">
        <v>4332.1349</v>
      </c>
      <c r="E276">
        <v>4393.9912000000004</v>
      </c>
      <c r="F276">
        <v>1.0143</v>
      </c>
    </row>
    <row r="277" spans="1:6" x14ac:dyDescent="0.25">
      <c r="A277" t="s">
        <v>1022</v>
      </c>
      <c r="B277">
        <v>2014</v>
      </c>
      <c r="C277">
        <v>16</v>
      </c>
      <c r="D277">
        <v>6808.4191000000001</v>
      </c>
      <c r="E277">
        <v>7635.7763999999997</v>
      </c>
      <c r="F277">
        <v>1.1214999999999999</v>
      </c>
    </row>
    <row r="278" spans="1:6" x14ac:dyDescent="0.25">
      <c r="A278" t="s">
        <v>1025</v>
      </c>
      <c r="B278">
        <v>2014</v>
      </c>
      <c r="C278">
        <v>17</v>
      </c>
      <c r="D278">
        <v>3575.3029999999999</v>
      </c>
      <c r="E278">
        <v>5747.2551999999996</v>
      </c>
      <c r="F278">
        <v>1.6074999999999999</v>
      </c>
    </row>
    <row r="279" spans="1:6" x14ac:dyDescent="0.25">
      <c r="A279" t="s">
        <v>1028</v>
      </c>
      <c r="B279">
        <v>2014</v>
      </c>
      <c r="C279">
        <v>21</v>
      </c>
      <c r="D279">
        <v>3054.7161999999998</v>
      </c>
      <c r="E279">
        <v>4387.6320999999998</v>
      </c>
      <c r="F279">
        <v>1.4362999999999999</v>
      </c>
    </row>
    <row r="280" spans="1:6" x14ac:dyDescent="0.25">
      <c r="A280" t="s">
        <v>1031</v>
      </c>
      <c r="B280">
        <v>2014</v>
      </c>
      <c r="C280">
        <v>22</v>
      </c>
      <c r="D280">
        <v>3905.0623999999998</v>
      </c>
      <c r="E280">
        <v>4643.4138000000003</v>
      </c>
      <c r="F280">
        <v>1.1891</v>
      </c>
    </row>
    <row r="281" spans="1:6" x14ac:dyDescent="0.25">
      <c r="A281" t="s">
        <v>1032</v>
      </c>
      <c r="B281">
        <v>2014</v>
      </c>
      <c r="C281">
        <v>23</v>
      </c>
      <c r="D281">
        <v>3404.3658</v>
      </c>
      <c r="E281">
        <v>4112.0524999999998</v>
      </c>
      <c r="F281">
        <v>1.2079</v>
      </c>
    </row>
    <row r="282" spans="1:6" x14ac:dyDescent="0.25">
      <c r="A282" t="s">
        <v>1035</v>
      </c>
      <c r="B282">
        <v>2014</v>
      </c>
      <c r="C282">
        <v>24</v>
      </c>
      <c r="D282">
        <v>4095.4771000000001</v>
      </c>
      <c r="E282">
        <v>4896.5329000000002</v>
      </c>
      <c r="F282">
        <v>1.1956</v>
      </c>
    </row>
    <row r="283" spans="1:6" x14ac:dyDescent="0.25">
      <c r="A283" t="s">
        <v>1038</v>
      </c>
      <c r="B283">
        <v>2014</v>
      </c>
      <c r="C283">
        <v>25</v>
      </c>
      <c r="D283">
        <v>3070.3505</v>
      </c>
      <c r="E283">
        <v>3911.2276000000002</v>
      </c>
      <c r="F283">
        <v>1.2739</v>
      </c>
    </row>
    <row r="284" spans="1:6" x14ac:dyDescent="0.25">
      <c r="A284" t="s">
        <v>1041</v>
      </c>
      <c r="B284">
        <v>2014</v>
      </c>
      <c r="C284">
        <v>26</v>
      </c>
      <c r="D284">
        <v>4155.6027000000004</v>
      </c>
      <c r="E284">
        <v>4777.6130000000003</v>
      </c>
      <c r="F284">
        <v>1.1496999999999999</v>
      </c>
    </row>
    <row r="285" spans="1:6" x14ac:dyDescent="0.25">
      <c r="A285" t="s">
        <v>1044</v>
      </c>
      <c r="B285">
        <v>2014</v>
      </c>
      <c r="C285">
        <v>27</v>
      </c>
      <c r="D285">
        <v>3774.9095000000002</v>
      </c>
      <c r="E285">
        <v>4413.7804999999998</v>
      </c>
      <c r="F285">
        <v>1.1692</v>
      </c>
    </row>
    <row r="286" spans="1:6" x14ac:dyDescent="0.25">
      <c r="A286" t="s">
        <v>1047</v>
      </c>
      <c r="B286">
        <v>2014</v>
      </c>
      <c r="C286">
        <v>28</v>
      </c>
      <c r="D286">
        <v>5005.9892</v>
      </c>
      <c r="E286">
        <v>5920.0255999999999</v>
      </c>
      <c r="F286">
        <v>1.1826000000000001</v>
      </c>
    </row>
    <row r="287" spans="1:6" x14ac:dyDescent="0.25">
      <c r="A287" t="s">
        <v>1050</v>
      </c>
      <c r="B287">
        <v>2014</v>
      </c>
      <c r="C287">
        <v>29</v>
      </c>
      <c r="D287">
        <v>4288.1697999999997</v>
      </c>
      <c r="E287">
        <v>4359.9994999999999</v>
      </c>
      <c r="F287">
        <v>1.0167999999999999</v>
      </c>
    </row>
    <row r="288" spans="1:6" x14ac:dyDescent="0.25">
      <c r="A288" t="s">
        <v>1053</v>
      </c>
      <c r="B288">
        <v>2014</v>
      </c>
      <c r="C288">
        <v>31</v>
      </c>
      <c r="D288">
        <v>4062.3969999999999</v>
      </c>
      <c r="E288">
        <v>4628.4582</v>
      </c>
      <c r="F288">
        <v>1.1393</v>
      </c>
    </row>
    <row r="289" spans="1:6" x14ac:dyDescent="0.25">
      <c r="A289" t="s">
        <v>1056</v>
      </c>
      <c r="B289">
        <v>2014</v>
      </c>
      <c r="C289">
        <v>32</v>
      </c>
      <c r="D289">
        <v>4195.0493999999999</v>
      </c>
      <c r="E289">
        <v>5222.8579</v>
      </c>
      <c r="F289">
        <v>1.2450000000000001</v>
      </c>
    </row>
    <row r="290" spans="1:6" x14ac:dyDescent="0.25">
      <c r="A290" t="s">
        <v>1059</v>
      </c>
      <c r="B290">
        <v>2014</v>
      </c>
      <c r="C290">
        <v>33</v>
      </c>
      <c r="D290">
        <v>5808.009</v>
      </c>
      <c r="E290">
        <v>6771.0168999999996</v>
      </c>
      <c r="F290">
        <v>1.1657999999999999</v>
      </c>
    </row>
    <row r="291" spans="1:6" x14ac:dyDescent="0.25">
      <c r="A291" t="s">
        <v>1062</v>
      </c>
      <c r="B291">
        <v>2014</v>
      </c>
      <c r="C291">
        <v>35</v>
      </c>
      <c r="D291">
        <v>5226.5607</v>
      </c>
      <c r="E291">
        <v>5739.2620999999999</v>
      </c>
      <c r="F291">
        <v>1.0981000000000001</v>
      </c>
    </row>
    <row r="292" spans="1:6" x14ac:dyDescent="0.25">
      <c r="A292" t="s">
        <v>1065</v>
      </c>
      <c r="B292">
        <v>2014</v>
      </c>
      <c r="C292">
        <v>41</v>
      </c>
      <c r="D292">
        <v>5212.4666999999999</v>
      </c>
      <c r="E292">
        <v>5548.5237999999999</v>
      </c>
      <c r="F292">
        <v>1.0645</v>
      </c>
    </row>
    <row r="293" spans="1:6" x14ac:dyDescent="0.25">
      <c r="A293" t="s">
        <v>1068</v>
      </c>
      <c r="B293">
        <v>2014</v>
      </c>
      <c r="C293">
        <v>42</v>
      </c>
      <c r="D293">
        <v>6023.1026000000002</v>
      </c>
      <c r="E293">
        <v>5342.5185000000001</v>
      </c>
      <c r="F293">
        <v>0.88700000000000001</v>
      </c>
    </row>
    <row r="294" spans="1:6" x14ac:dyDescent="0.25">
      <c r="A294" t="s">
        <v>1071</v>
      </c>
      <c r="B294">
        <v>2014</v>
      </c>
      <c r="C294">
        <v>43</v>
      </c>
      <c r="D294">
        <v>8311.3580000000002</v>
      </c>
      <c r="E294">
        <v>5414.4840000000004</v>
      </c>
      <c r="F294">
        <v>0.65149999999999997</v>
      </c>
    </row>
    <row r="295" spans="1:6" x14ac:dyDescent="0.25">
      <c r="A295" t="s">
        <v>1074</v>
      </c>
      <c r="B295">
        <v>2014</v>
      </c>
      <c r="C295">
        <v>50</v>
      </c>
      <c r="D295">
        <v>4837.5356000000002</v>
      </c>
      <c r="E295">
        <v>5309.6135999999997</v>
      </c>
      <c r="F295">
        <v>1.0975999999999999</v>
      </c>
    </row>
    <row r="296" spans="1:6" x14ac:dyDescent="0.25">
      <c r="A296" t="s">
        <v>1077</v>
      </c>
      <c r="B296">
        <v>2014</v>
      </c>
      <c r="C296">
        <v>51</v>
      </c>
      <c r="D296">
        <v>4789.0280000000002</v>
      </c>
      <c r="E296">
        <v>4582.7779</v>
      </c>
      <c r="F296">
        <v>0.95689999999999997</v>
      </c>
    </row>
    <row r="297" spans="1:6" x14ac:dyDescent="0.25">
      <c r="A297" t="s">
        <v>1080</v>
      </c>
      <c r="B297">
        <v>2014</v>
      </c>
      <c r="C297">
        <v>52</v>
      </c>
      <c r="D297">
        <v>4501.2646000000004</v>
      </c>
      <c r="E297">
        <v>5177.7658000000001</v>
      </c>
      <c r="F297">
        <v>1.1503000000000001</v>
      </c>
    </row>
    <row r="298" spans="1:6" x14ac:dyDescent="0.25">
      <c r="A298" t="s">
        <v>1083</v>
      </c>
      <c r="B298">
        <v>2014</v>
      </c>
      <c r="C298">
        <v>53</v>
      </c>
      <c r="D298">
        <v>8554.1887999999999</v>
      </c>
      <c r="E298">
        <v>11094.3976</v>
      </c>
      <c r="F298">
        <v>1.2969999999999999</v>
      </c>
    </row>
    <row r="299" spans="1:6" x14ac:dyDescent="0.25">
      <c r="A299" t="s">
        <v>1086</v>
      </c>
      <c r="B299">
        <v>2015</v>
      </c>
      <c r="C299">
        <v>11</v>
      </c>
      <c r="D299">
        <v>4648.7031999999999</v>
      </c>
      <c r="E299">
        <v>5049.6652999999997</v>
      </c>
      <c r="F299">
        <v>1.0863</v>
      </c>
    </row>
    <row r="300" spans="1:6" x14ac:dyDescent="0.25">
      <c r="A300" t="s">
        <v>1089</v>
      </c>
      <c r="B300">
        <v>2015</v>
      </c>
      <c r="C300">
        <v>12</v>
      </c>
      <c r="D300">
        <v>4699.634</v>
      </c>
      <c r="E300">
        <v>5406.3774999999996</v>
      </c>
      <c r="F300">
        <v>1.1504000000000001</v>
      </c>
    </row>
    <row r="301" spans="1:6" x14ac:dyDescent="0.25">
      <c r="A301" t="s">
        <v>1092</v>
      </c>
      <c r="B301">
        <v>2015</v>
      </c>
      <c r="C301">
        <v>13</v>
      </c>
      <c r="D301">
        <v>4540.5752000000002</v>
      </c>
      <c r="E301">
        <v>5303.1211000000003</v>
      </c>
      <c r="F301">
        <v>1.1678999999999999</v>
      </c>
    </row>
    <row r="302" spans="1:6" x14ac:dyDescent="0.25">
      <c r="A302" t="s">
        <v>1095</v>
      </c>
      <c r="B302">
        <v>2015</v>
      </c>
      <c r="C302">
        <v>14</v>
      </c>
      <c r="D302">
        <v>5107.7548999999999</v>
      </c>
      <c r="E302">
        <v>6424.8184000000001</v>
      </c>
      <c r="F302">
        <v>1.2579</v>
      </c>
    </row>
    <row r="303" spans="1:6" x14ac:dyDescent="0.25">
      <c r="A303" t="s">
        <v>1098</v>
      </c>
      <c r="B303">
        <v>2015</v>
      </c>
      <c r="C303">
        <v>15</v>
      </c>
      <c r="D303">
        <v>4406.3437000000004</v>
      </c>
      <c r="E303">
        <v>4481.2231000000002</v>
      </c>
      <c r="F303">
        <v>1.0169999999999999</v>
      </c>
    </row>
    <row r="304" spans="1:6" x14ac:dyDescent="0.25">
      <c r="A304" t="s">
        <v>1101</v>
      </c>
      <c r="B304">
        <v>2015</v>
      </c>
      <c r="C304">
        <v>16</v>
      </c>
      <c r="D304">
        <v>7059.1639999999998</v>
      </c>
      <c r="E304">
        <v>7752.1736000000001</v>
      </c>
      <c r="F304">
        <v>1.0982000000000001</v>
      </c>
    </row>
    <row r="305" spans="1:6" x14ac:dyDescent="0.25">
      <c r="A305" t="s">
        <v>1102</v>
      </c>
      <c r="B305">
        <v>2015</v>
      </c>
      <c r="C305">
        <v>17</v>
      </c>
      <c r="D305">
        <v>3606.4866999999999</v>
      </c>
      <c r="E305">
        <v>5893.6917999999996</v>
      </c>
      <c r="F305">
        <v>1.6342000000000001</v>
      </c>
    </row>
    <row r="306" spans="1:6" x14ac:dyDescent="0.25">
      <c r="A306" t="s">
        <v>1105</v>
      </c>
      <c r="B306">
        <v>2015</v>
      </c>
      <c r="C306">
        <v>21</v>
      </c>
      <c r="D306">
        <v>3186.9668000000001</v>
      </c>
      <c r="E306">
        <v>4531.0744000000004</v>
      </c>
      <c r="F306">
        <v>1.4218</v>
      </c>
    </row>
    <row r="307" spans="1:6" x14ac:dyDescent="0.25">
      <c r="A307" t="s">
        <v>1108</v>
      </c>
      <c r="B307">
        <v>2015</v>
      </c>
      <c r="C307">
        <v>22</v>
      </c>
      <c r="D307">
        <v>3932.0934999999999</v>
      </c>
      <c r="E307">
        <v>4681.2520000000004</v>
      </c>
      <c r="F307">
        <v>1.1904999999999999</v>
      </c>
    </row>
    <row r="308" spans="1:6" x14ac:dyDescent="0.25">
      <c r="A308" t="s">
        <v>1111</v>
      </c>
      <c r="B308">
        <v>2015</v>
      </c>
      <c r="C308">
        <v>23</v>
      </c>
      <c r="D308">
        <v>3473.2022000000002</v>
      </c>
      <c r="E308">
        <v>4066.8395999999998</v>
      </c>
      <c r="F308">
        <v>1.1709000000000001</v>
      </c>
    </row>
    <row r="309" spans="1:6" x14ac:dyDescent="0.25">
      <c r="A309" t="s">
        <v>1113</v>
      </c>
      <c r="B309">
        <v>2015</v>
      </c>
      <c r="C309">
        <v>24</v>
      </c>
      <c r="D309">
        <v>4212.8068999999996</v>
      </c>
      <c r="E309">
        <v>5024.4306999999999</v>
      </c>
      <c r="F309">
        <v>1.1927000000000001</v>
      </c>
    </row>
    <row r="310" spans="1:6" x14ac:dyDescent="0.25">
      <c r="A310" t="s">
        <v>1116</v>
      </c>
      <c r="B310">
        <v>2015</v>
      </c>
      <c r="C310">
        <v>25</v>
      </c>
      <c r="D310">
        <v>3035.7912000000001</v>
      </c>
      <c r="E310">
        <v>3902.6891000000001</v>
      </c>
      <c r="F310">
        <v>1.2856000000000001</v>
      </c>
    </row>
    <row r="311" spans="1:6" x14ac:dyDescent="0.25">
      <c r="A311" t="s">
        <v>1119</v>
      </c>
      <c r="B311">
        <v>2015</v>
      </c>
      <c r="C311">
        <v>26</v>
      </c>
      <c r="D311">
        <v>4183.3981000000003</v>
      </c>
      <c r="E311">
        <v>4845.3095999999996</v>
      </c>
      <c r="F311">
        <v>1.1581999999999999</v>
      </c>
    </row>
    <row r="312" spans="1:6" x14ac:dyDescent="0.25">
      <c r="A312" t="s">
        <v>1122</v>
      </c>
      <c r="B312">
        <v>2015</v>
      </c>
      <c r="C312">
        <v>27</v>
      </c>
      <c r="D312">
        <v>3645.3415</v>
      </c>
      <c r="E312">
        <v>4307.9354000000003</v>
      </c>
      <c r="F312">
        <v>1.1818</v>
      </c>
    </row>
    <row r="313" spans="1:6" x14ac:dyDescent="0.25">
      <c r="A313" t="s">
        <v>1125</v>
      </c>
      <c r="B313">
        <v>2015</v>
      </c>
      <c r="C313">
        <v>28</v>
      </c>
      <c r="D313">
        <v>5021.7869000000001</v>
      </c>
      <c r="E313">
        <v>5832.3791000000001</v>
      </c>
      <c r="F313">
        <v>1.1614</v>
      </c>
    </row>
    <row r="314" spans="1:6" x14ac:dyDescent="0.25">
      <c r="A314" t="s">
        <v>941</v>
      </c>
      <c r="B314">
        <v>2015</v>
      </c>
      <c r="C314">
        <v>29</v>
      </c>
      <c r="D314">
        <v>4391.1797999999999</v>
      </c>
      <c r="E314">
        <v>4471.7169999999996</v>
      </c>
      <c r="F314">
        <v>1.0183</v>
      </c>
    </row>
    <row r="315" spans="1:6" x14ac:dyDescent="0.25">
      <c r="A315" t="s">
        <v>1130</v>
      </c>
      <c r="B315">
        <v>2015</v>
      </c>
      <c r="C315">
        <v>31</v>
      </c>
      <c r="D315">
        <v>4152.9297999999999</v>
      </c>
      <c r="E315">
        <v>4681.848</v>
      </c>
      <c r="F315">
        <v>1.1274</v>
      </c>
    </row>
    <row r="316" spans="1:6" x14ac:dyDescent="0.25">
      <c r="A316" t="s">
        <v>1133</v>
      </c>
      <c r="B316">
        <v>2015</v>
      </c>
      <c r="C316">
        <v>32</v>
      </c>
      <c r="D316">
        <v>4026.8056000000001</v>
      </c>
      <c r="E316">
        <v>5081.08</v>
      </c>
      <c r="F316">
        <v>1.2618</v>
      </c>
    </row>
    <row r="317" spans="1:6" x14ac:dyDescent="0.25">
      <c r="A317" t="s">
        <v>1136</v>
      </c>
      <c r="B317">
        <v>2015</v>
      </c>
      <c r="C317">
        <v>33</v>
      </c>
      <c r="D317">
        <v>5765.7403000000004</v>
      </c>
      <c r="E317">
        <v>6789.4926999999998</v>
      </c>
      <c r="F317">
        <v>1.1776</v>
      </c>
    </row>
    <row r="318" spans="1:6" x14ac:dyDescent="0.25">
      <c r="A318" t="s">
        <v>1139</v>
      </c>
      <c r="B318">
        <v>2015</v>
      </c>
      <c r="C318">
        <v>35</v>
      </c>
      <c r="D318">
        <v>5184.0281999999997</v>
      </c>
      <c r="E318">
        <v>5745.3486000000003</v>
      </c>
      <c r="F318">
        <v>1.1083000000000001</v>
      </c>
    </row>
    <row r="319" spans="1:6" x14ac:dyDescent="0.25">
      <c r="A319" t="s">
        <v>1142</v>
      </c>
      <c r="B319">
        <v>2015</v>
      </c>
      <c r="C319">
        <v>41</v>
      </c>
      <c r="D319">
        <v>5162.0063</v>
      </c>
      <c r="E319">
        <v>5506.8478999999998</v>
      </c>
      <c r="F319">
        <v>1.0668</v>
      </c>
    </row>
    <row r="320" spans="1:6" x14ac:dyDescent="0.25">
      <c r="A320" t="s">
        <v>1145</v>
      </c>
      <c r="B320">
        <v>2015</v>
      </c>
      <c r="C320">
        <v>42</v>
      </c>
      <c r="D320">
        <v>6073.9804999999997</v>
      </c>
      <c r="E320">
        <v>5432.2415000000001</v>
      </c>
      <c r="F320">
        <v>0.89429999999999998</v>
      </c>
    </row>
    <row r="321" spans="1:6" x14ac:dyDescent="0.25">
      <c r="A321" t="s">
        <v>1148</v>
      </c>
      <c r="B321">
        <v>2015</v>
      </c>
      <c r="C321">
        <v>43</v>
      </c>
      <c r="D321">
        <v>8356.4740999999995</v>
      </c>
      <c r="E321">
        <v>5478.4489999999996</v>
      </c>
      <c r="F321">
        <v>0.65559999999999996</v>
      </c>
    </row>
    <row r="322" spans="1:6" x14ac:dyDescent="0.25">
      <c r="A322" t="s">
        <v>1151</v>
      </c>
      <c r="B322">
        <v>2015</v>
      </c>
      <c r="C322">
        <v>50</v>
      </c>
      <c r="D322">
        <v>4883.8140000000003</v>
      </c>
      <c r="E322">
        <v>5306.4058999999997</v>
      </c>
      <c r="F322">
        <v>1.0865</v>
      </c>
    </row>
    <row r="323" spans="1:6" x14ac:dyDescent="0.25">
      <c r="A323" t="s">
        <v>1154</v>
      </c>
      <c r="B323">
        <v>2015</v>
      </c>
      <c r="C323">
        <v>51</v>
      </c>
      <c r="D323">
        <v>4956.6629999999996</v>
      </c>
      <c r="E323">
        <v>4670.1783999999998</v>
      </c>
      <c r="F323">
        <v>0.94220000000000004</v>
      </c>
    </row>
    <row r="324" spans="1:6" x14ac:dyDescent="0.25">
      <c r="A324" t="s">
        <v>1157</v>
      </c>
      <c r="B324">
        <v>2015</v>
      </c>
      <c r="C324">
        <v>52</v>
      </c>
      <c r="D324">
        <v>4531.2385999999997</v>
      </c>
      <c r="E324">
        <v>5349.5672000000004</v>
      </c>
      <c r="F324">
        <v>1.1806000000000001</v>
      </c>
    </row>
    <row r="325" spans="1:6" x14ac:dyDescent="0.25">
      <c r="A325" t="s">
        <v>1160</v>
      </c>
      <c r="B325">
        <v>2015</v>
      </c>
      <c r="C325">
        <v>53</v>
      </c>
      <c r="D325">
        <v>8906.0197000000007</v>
      </c>
      <c r="E325">
        <v>11073.1266</v>
      </c>
      <c r="F325">
        <v>1.2433000000000001</v>
      </c>
    </row>
    <row r="326" spans="1:6" x14ac:dyDescent="0.25">
      <c r="A326" t="s">
        <v>1163</v>
      </c>
      <c r="B326">
        <v>2016</v>
      </c>
      <c r="C326">
        <v>11</v>
      </c>
      <c r="D326">
        <v>4487.7341999999999</v>
      </c>
      <c r="E326">
        <v>4858.0531000000001</v>
      </c>
      <c r="F326">
        <v>1.0825</v>
      </c>
    </row>
    <row r="327" spans="1:6" x14ac:dyDescent="0.25">
      <c r="A327" t="s">
        <v>623</v>
      </c>
      <c r="B327">
        <v>2016</v>
      </c>
      <c r="C327">
        <v>12</v>
      </c>
      <c r="D327">
        <v>4420.8495000000003</v>
      </c>
      <c r="E327">
        <v>5098.6399000000001</v>
      </c>
      <c r="F327">
        <v>1.1533</v>
      </c>
    </row>
    <row r="328" spans="1:6" x14ac:dyDescent="0.25">
      <c r="A328" t="s">
        <v>1168</v>
      </c>
      <c r="B328">
        <v>2016</v>
      </c>
      <c r="C328">
        <v>13</v>
      </c>
      <c r="D328">
        <v>4284.6570000000002</v>
      </c>
      <c r="E328">
        <v>4947.1980000000003</v>
      </c>
      <c r="F328">
        <v>1.1546000000000001</v>
      </c>
    </row>
    <row r="329" spans="1:6" x14ac:dyDescent="0.25">
      <c r="A329" t="s">
        <v>1171</v>
      </c>
      <c r="B329">
        <v>2016</v>
      </c>
      <c r="C329">
        <v>14</v>
      </c>
      <c r="D329">
        <v>4795.6162999999997</v>
      </c>
      <c r="E329">
        <v>6112.6021000000001</v>
      </c>
      <c r="F329">
        <v>1.2746</v>
      </c>
    </row>
    <row r="330" spans="1:6" x14ac:dyDescent="0.25">
      <c r="A330" t="s">
        <v>1174</v>
      </c>
      <c r="B330">
        <v>2016</v>
      </c>
      <c r="C330">
        <v>15</v>
      </c>
      <c r="D330">
        <v>4327.2898999999998</v>
      </c>
      <c r="E330">
        <v>4461.0348000000004</v>
      </c>
      <c r="F330">
        <v>1.0308999999999999</v>
      </c>
    </row>
    <row r="331" spans="1:6" x14ac:dyDescent="0.25">
      <c r="A331" t="s">
        <v>1177</v>
      </c>
      <c r="B331">
        <v>2016</v>
      </c>
      <c r="C331">
        <v>16</v>
      </c>
      <c r="D331">
        <v>4975.915</v>
      </c>
      <c r="E331">
        <v>5498.3777</v>
      </c>
      <c r="F331">
        <v>1.105</v>
      </c>
    </row>
    <row r="332" spans="1:6" x14ac:dyDescent="0.25">
      <c r="A332" t="s">
        <v>1180</v>
      </c>
      <c r="B332">
        <v>2016</v>
      </c>
      <c r="C332">
        <v>17</v>
      </c>
      <c r="D332">
        <v>3455.0699</v>
      </c>
      <c r="E332">
        <v>5708.2125999999998</v>
      </c>
      <c r="F332">
        <v>1.6520999999999999</v>
      </c>
    </row>
    <row r="333" spans="1:6" x14ac:dyDescent="0.25">
      <c r="A333" t="s">
        <v>1181</v>
      </c>
      <c r="B333">
        <v>2016</v>
      </c>
      <c r="C333">
        <v>21</v>
      </c>
      <c r="D333">
        <v>3295.0789</v>
      </c>
      <c r="E333">
        <v>4592.5657000000001</v>
      </c>
      <c r="F333">
        <v>1.3937999999999999</v>
      </c>
    </row>
    <row r="334" spans="1:6" x14ac:dyDescent="0.25">
      <c r="A334" t="s">
        <v>1184</v>
      </c>
      <c r="B334">
        <v>2016</v>
      </c>
      <c r="C334">
        <v>22</v>
      </c>
      <c r="D334">
        <v>3905.6253000000002</v>
      </c>
      <c r="E334">
        <v>4577.8476000000001</v>
      </c>
      <c r="F334">
        <v>1.1720999999999999</v>
      </c>
    </row>
    <row r="335" spans="1:6" x14ac:dyDescent="0.25">
      <c r="A335" t="s">
        <v>1187</v>
      </c>
      <c r="B335">
        <v>2016</v>
      </c>
      <c r="C335">
        <v>23</v>
      </c>
      <c r="D335">
        <v>3438.0857999999998</v>
      </c>
      <c r="E335">
        <v>3980.7927</v>
      </c>
      <c r="F335">
        <v>1.1578999999999999</v>
      </c>
    </row>
    <row r="336" spans="1:6" x14ac:dyDescent="0.25">
      <c r="A336" t="s">
        <v>1190</v>
      </c>
      <c r="B336">
        <v>2016</v>
      </c>
      <c r="C336">
        <v>24</v>
      </c>
      <c r="D336">
        <v>4078.0635000000002</v>
      </c>
      <c r="E336">
        <v>4817.4183000000003</v>
      </c>
      <c r="F336">
        <v>1.1813</v>
      </c>
    </row>
    <row r="337" spans="1:6" x14ac:dyDescent="0.25">
      <c r="A337" t="s">
        <v>1193</v>
      </c>
      <c r="B337">
        <v>2016</v>
      </c>
      <c r="C337">
        <v>25</v>
      </c>
      <c r="D337">
        <v>3029.1003999999998</v>
      </c>
      <c r="E337">
        <v>3872.2238000000002</v>
      </c>
      <c r="F337">
        <v>1.2783</v>
      </c>
    </row>
    <row r="338" spans="1:6" x14ac:dyDescent="0.25">
      <c r="A338" t="s">
        <v>1196</v>
      </c>
      <c r="B338">
        <v>2016</v>
      </c>
      <c r="C338">
        <v>26</v>
      </c>
      <c r="D338">
        <v>4044.0990000000002</v>
      </c>
      <c r="E338">
        <v>4700.5953</v>
      </c>
      <c r="F338">
        <v>1.1623000000000001</v>
      </c>
    </row>
    <row r="339" spans="1:6" x14ac:dyDescent="0.25">
      <c r="A339" t="s">
        <v>1199</v>
      </c>
      <c r="B339">
        <v>2016</v>
      </c>
      <c r="C339">
        <v>27</v>
      </c>
      <c r="D339">
        <v>3609.0735</v>
      </c>
      <c r="E339">
        <v>4265.9902000000002</v>
      </c>
      <c r="F339">
        <v>1.1819999999999999</v>
      </c>
    </row>
    <row r="340" spans="1:6" x14ac:dyDescent="0.25">
      <c r="A340" t="s">
        <v>1202</v>
      </c>
      <c r="B340">
        <v>2016</v>
      </c>
      <c r="C340">
        <v>28</v>
      </c>
      <c r="D340">
        <v>4880.9652999999998</v>
      </c>
      <c r="E340">
        <v>5626.7497000000003</v>
      </c>
      <c r="F340">
        <v>1.1528</v>
      </c>
    </row>
    <row r="341" spans="1:6" x14ac:dyDescent="0.25">
      <c r="A341" t="s">
        <v>1205</v>
      </c>
      <c r="B341">
        <v>2016</v>
      </c>
      <c r="C341">
        <v>29</v>
      </c>
      <c r="D341">
        <v>4328.1733999999997</v>
      </c>
      <c r="E341">
        <v>4415.3860999999997</v>
      </c>
      <c r="F341">
        <v>1.0202</v>
      </c>
    </row>
    <row r="342" spans="1:6" x14ac:dyDescent="0.25">
      <c r="A342" t="s">
        <v>1207</v>
      </c>
      <c r="B342">
        <v>2016</v>
      </c>
      <c r="C342">
        <v>31</v>
      </c>
      <c r="D342">
        <v>4056.3616999999999</v>
      </c>
      <c r="E342">
        <v>4601.6270000000004</v>
      </c>
      <c r="F342">
        <v>1.1344000000000001</v>
      </c>
    </row>
    <row r="343" spans="1:6" x14ac:dyDescent="0.25">
      <c r="A343" t="s">
        <v>1210</v>
      </c>
      <c r="B343">
        <v>2016</v>
      </c>
      <c r="C343">
        <v>32</v>
      </c>
      <c r="D343">
        <v>3823.9137000000001</v>
      </c>
      <c r="E343">
        <v>4808.3901999999998</v>
      </c>
      <c r="F343">
        <v>1.2575000000000001</v>
      </c>
    </row>
    <row r="344" spans="1:6" x14ac:dyDescent="0.25">
      <c r="A344" t="s">
        <v>1213</v>
      </c>
      <c r="B344">
        <v>2016</v>
      </c>
      <c r="C344">
        <v>33</v>
      </c>
      <c r="D344">
        <v>5329.0469000000003</v>
      </c>
      <c r="E344">
        <v>6475.9348</v>
      </c>
      <c r="F344">
        <v>1.2152000000000001</v>
      </c>
    </row>
    <row r="345" spans="1:6" x14ac:dyDescent="0.25">
      <c r="A345" t="s">
        <v>1216</v>
      </c>
      <c r="B345">
        <v>2016</v>
      </c>
      <c r="C345">
        <v>35</v>
      </c>
      <c r="D345">
        <v>5102.9063999999998</v>
      </c>
      <c r="E345">
        <v>5685.1922000000004</v>
      </c>
      <c r="F345">
        <v>1.1141000000000001</v>
      </c>
    </row>
    <row r="346" spans="1:6" x14ac:dyDescent="0.25">
      <c r="A346" t="s">
        <v>1219</v>
      </c>
      <c r="B346">
        <v>2016</v>
      </c>
      <c r="C346">
        <v>41</v>
      </c>
      <c r="D346">
        <v>5103.5663999999997</v>
      </c>
      <c r="E346">
        <v>5509.7822999999999</v>
      </c>
      <c r="F346">
        <v>1.0795999999999999</v>
      </c>
    </row>
    <row r="347" spans="1:6" x14ac:dyDescent="0.25">
      <c r="A347" t="s">
        <v>1222</v>
      </c>
      <c r="B347">
        <v>2016</v>
      </c>
      <c r="C347">
        <v>42</v>
      </c>
      <c r="D347">
        <v>5944.9189999999999</v>
      </c>
      <c r="E347">
        <v>5351.3710000000001</v>
      </c>
      <c r="F347">
        <v>0.9002</v>
      </c>
    </row>
    <row r="348" spans="1:6" x14ac:dyDescent="0.25">
      <c r="A348" t="s">
        <v>1225</v>
      </c>
      <c r="B348">
        <v>2016</v>
      </c>
      <c r="C348">
        <v>43</v>
      </c>
      <c r="D348">
        <v>8128.0874000000003</v>
      </c>
      <c r="E348">
        <v>5424.9381999999996</v>
      </c>
      <c r="F348">
        <v>0.66739999999999999</v>
      </c>
    </row>
    <row r="349" spans="1:6" x14ac:dyDescent="0.25">
      <c r="A349" t="s">
        <v>1228</v>
      </c>
      <c r="B349">
        <v>2016</v>
      </c>
      <c r="C349">
        <v>50</v>
      </c>
      <c r="D349">
        <v>4930.0075999999999</v>
      </c>
      <c r="E349">
        <v>5303.4736999999996</v>
      </c>
      <c r="F349">
        <v>1.0758000000000001</v>
      </c>
    </row>
    <row r="350" spans="1:6" x14ac:dyDescent="0.25">
      <c r="A350" t="s">
        <v>1231</v>
      </c>
      <c r="B350">
        <v>2016</v>
      </c>
      <c r="C350">
        <v>51</v>
      </c>
      <c r="D350">
        <v>5189.1857</v>
      </c>
      <c r="E350">
        <v>4918.0815000000002</v>
      </c>
      <c r="F350">
        <v>0.94779999999999998</v>
      </c>
    </row>
    <row r="351" spans="1:6" x14ac:dyDescent="0.25">
      <c r="A351" t="s">
        <v>1234</v>
      </c>
      <c r="B351">
        <v>2016</v>
      </c>
      <c r="C351">
        <v>52</v>
      </c>
      <c r="D351">
        <v>4395.0033000000003</v>
      </c>
      <c r="E351">
        <v>5274.6445000000003</v>
      </c>
      <c r="F351">
        <v>1.2000999999999999</v>
      </c>
    </row>
    <row r="352" spans="1:6" x14ac:dyDescent="0.25">
      <c r="A352" t="s">
        <v>1237</v>
      </c>
      <c r="B352">
        <v>2016</v>
      </c>
      <c r="C352">
        <v>53</v>
      </c>
      <c r="D352">
        <v>7973.4427999999998</v>
      </c>
      <c r="E352">
        <v>9907.1859999999997</v>
      </c>
      <c r="F352">
        <v>1.2424999999999999</v>
      </c>
    </row>
    <row r="353" spans="1:6" x14ac:dyDescent="0.25">
      <c r="A353" t="s">
        <v>1240</v>
      </c>
      <c r="B353">
        <v>2017</v>
      </c>
      <c r="C353">
        <v>11</v>
      </c>
      <c r="D353">
        <v>4621.5124999999998</v>
      </c>
      <c r="E353">
        <v>5007.7434000000003</v>
      </c>
      <c r="F353">
        <v>1.0835999999999999</v>
      </c>
    </row>
    <row r="354" spans="1:6" x14ac:dyDescent="0.25">
      <c r="A354" t="s">
        <v>1243</v>
      </c>
      <c r="B354">
        <v>2017</v>
      </c>
      <c r="C354">
        <v>12</v>
      </c>
      <c r="D354">
        <v>4362.1481999999996</v>
      </c>
      <c r="E354">
        <v>5358.1058000000003</v>
      </c>
      <c r="F354">
        <v>1.2282999999999999</v>
      </c>
    </row>
    <row r="355" spans="1:6" x14ac:dyDescent="0.25">
      <c r="A355" t="s">
        <v>1246</v>
      </c>
      <c r="B355">
        <v>2017</v>
      </c>
      <c r="C355">
        <v>13</v>
      </c>
      <c r="D355">
        <v>4309.9220999999998</v>
      </c>
      <c r="E355">
        <v>5038.4216999999999</v>
      </c>
      <c r="F355">
        <v>1.169</v>
      </c>
    </row>
    <row r="356" spans="1:6" x14ac:dyDescent="0.25">
      <c r="A356" t="s">
        <v>1249</v>
      </c>
      <c r="B356">
        <v>2017</v>
      </c>
      <c r="C356">
        <v>14</v>
      </c>
      <c r="D356">
        <v>5177.7348000000002</v>
      </c>
      <c r="E356">
        <v>6597.3959000000004</v>
      </c>
      <c r="F356">
        <v>1.2742</v>
      </c>
    </row>
    <row r="357" spans="1:6" x14ac:dyDescent="0.25">
      <c r="A357" t="s">
        <v>1252</v>
      </c>
      <c r="B357">
        <v>2017</v>
      </c>
      <c r="C357">
        <v>15</v>
      </c>
      <c r="D357">
        <v>4270.1342000000004</v>
      </c>
      <c r="E357">
        <v>4380.0608000000002</v>
      </c>
      <c r="F357">
        <v>1.0257000000000001</v>
      </c>
    </row>
    <row r="358" spans="1:6" x14ac:dyDescent="0.25">
      <c r="A358" t="s">
        <v>1255</v>
      </c>
      <c r="B358">
        <v>2017</v>
      </c>
      <c r="C358">
        <v>16</v>
      </c>
      <c r="D358">
        <v>4350.5820999999996</v>
      </c>
      <c r="E358">
        <v>4854.3311000000003</v>
      </c>
      <c r="F358">
        <v>1.1157999999999999</v>
      </c>
    </row>
    <row r="359" spans="1:6" x14ac:dyDescent="0.25">
      <c r="A359" t="s">
        <v>1258</v>
      </c>
      <c r="B359">
        <v>2017</v>
      </c>
      <c r="C359">
        <v>17</v>
      </c>
      <c r="D359">
        <v>3411.1280000000002</v>
      </c>
      <c r="E359">
        <v>5863.5796</v>
      </c>
      <c r="F359">
        <v>1.7190000000000001</v>
      </c>
    </row>
    <row r="360" spans="1:6" x14ac:dyDescent="0.25">
      <c r="A360" t="s">
        <v>1261</v>
      </c>
      <c r="B360">
        <v>2017</v>
      </c>
      <c r="C360">
        <v>21</v>
      </c>
      <c r="D360">
        <v>3365.7977000000001</v>
      </c>
      <c r="E360">
        <v>4524.8603000000003</v>
      </c>
      <c r="F360">
        <v>1.3444</v>
      </c>
    </row>
    <row r="361" spans="1:6" x14ac:dyDescent="0.25">
      <c r="A361" t="s">
        <v>1262</v>
      </c>
      <c r="B361">
        <v>2017</v>
      </c>
      <c r="C361">
        <v>22</v>
      </c>
      <c r="D361">
        <v>4010.7168000000001</v>
      </c>
      <c r="E361">
        <v>4711.6289999999999</v>
      </c>
      <c r="F361">
        <v>1.1748000000000001</v>
      </c>
    </row>
    <row r="362" spans="1:6" x14ac:dyDescent="0.25">
      <c r="A362" t="s">
        <v>1265</v>
      </c>
      <c r="B362">
        <v>2017</v>
      </c>
      <c r="C362">
        <v>23</v>
      </c>
      <c r="D362">
        <v>3525.1500999999998</v>
      </c>
      <c r="E362">
        <v>4065.4792000000002</v>
      </c>
      <c r="F362">
        <v>1.1533</v>
      </c>
    </row>
    <row r="363" spans="1:6" x14ac:dyDescent="0.25">
      <c r="A363" t="s">
        <v>1268</v>
      </c>
      <c r="B363">
        <v>2017</v>
      </c>
      <c r="C363">
        <v>24</v>
      </c>
      <c r="D363">
        <v>4246.8208000000004</v>
      </c>
      <c r="E363">
        <v>5052.8280999999997</v>
      </c>
      <c r="F363">
        <v>1.1898</v>
      </c>
    </row>
    <row r="364" spans="1:6" x14ac:dyDescent="0.25">
      <c r="A364" t="s">
        <v>1271</v>
      </c>
      <c r="B364">
        <v>2017</v>
      </c>
      <c r="C364">
        <v>25</v>
      </c>
      <c r="D364">
        <v>3452.7103000000002</v>
      </c>
      <c r="E364">
        <v>4125.2681000000002</v>
      </c>
      <c r="F364">
        <v>1.1948000000000001</v>
      </c>
    </row>
    <row r="365" spans="1:6" x14ac:dyDescent="0.25">
      <c r="A365" t="s">
        <v>1274</v>
      </c>
      <c r="B365">
        <v>2017</v>
      </c>
      <c r="C365">
        <v>26</v>
      </c>
      <c r="D365">
        <v>4159.4381999999996</v>
      </c>
      <c r="E365">
        <v>4957.4627</v>
      </c>
      <c r="F365">
        <v>1.1919</v>
      </c>
    </row>
    <row r="366" spans="1:6" x14ac:dyDescent="0.25">
      <c r="A366" t="s">
        <v>1277</v>
      </c>
      <c r="B366">
        <v>2017</v>
      </c>
      <c r="C366">
        <v>27</v>
      </c>
      <c r="D366">
        <v>3695.2329</v>
      </c>
      <c r="E366">
        <v>4472.8815000000004</v>
      </c>
      <c r="F366">
        <v>1.2103999999999999</v>
      </c>
    </row>
    <row r="367" spans="1:6" x14ac:dyDescent="0.25">
      <c r="A367" t="s">
        <v>1280</v>
      </c>
      <c r="B367">
        <v>2017</v>
      </c>
      <c r="C367">
        <v>28</v>
      </c>
      <c r="D367">
        <v>5008.3819000000003</v>
      </c>
      <c r="E367">
        <v>5744.6985999999997</v>
      </c>
      <c r="F367">
        <v>1.147</v>
      </c>
    </row>
    <row r="368" spans="1:6" x14ac:dyDescent="0.25">
      <c r="A368" t="s">
        <v>1283</v>
      </c>
      <c r="B368">
        <v>2017</v>
      </c>
      <c r="C368">
        <v>29</v>
      </c>
      <c r="D368">
        <v>4328.5856999999996</v>
      </c>
      <c r="E368">
        <v>4525.9967999999999</v>
      </c>
      <c r="F368">
        <v>1.0456000000000001</v>
      </c>
    </row>
    <row r="369" spans="1:6" x14ac:dyDescent="0.25">
      <c r="A369" t="s">
        <v>1286</v>
      </c>
      <c r="B369">
        <v>2017</v>
      </c>
      <c r="C369">
        <v>31</v>
      </c>
      <c r="D369">
        <v>4135.18</v>
      </c>
      <c r="E369">
        <v>4773.8217999999997</v>
      </c>
      <c r="F369">
        <v>1.1544000000000001</v>
      </c>
    </row>
    <row r="370" spans="1:6" x14ac:dyDescent="0.25">
      <c r="A370" t="s">
        <v>1289</v>
      </c>
      <c r="B370">
        <v>2017</v>
      </c>
      <c r="C370">
        <v>32</v>
      </c>
      <c r="D370">
        <v>3910.8836999999999</v>
      </c>
      <c r="E370">
        <v>4944.6018999999997</v>
      </c>
      <c r="F370">
        <v>1.2643</v>
      </c>
    </row>
    <row r="371" spans="1:6" x14ac:dyDescent="0.25">
      <c r="A371" t="s">
        <v>1292</v>
      </c>
      <c r="B371">
        <v>2017</v>
      </c>
      <c r="C371">
        <v>33</v>
      </c>
      <c r="D371">
        <v>5430.0375999999997</v>
      </c>
      <c r="E371">
        <v>6626.4081999999999</v>
      </c>
      <c r="F371">
        <v>1.2202999999999999</v>
      </c>
    </row>
    <row r="372" spans="1:6" x14ac:dyDescent="0.25">
      <c r="A372" t="s">
        <v>1295</v>
      </c>
      <c r="B372">
        <v>2017</v>
      </c>
      <c r="C372">
        <v>35</v>
      </c>
      <c r="D372">
        <v>5206.6514999999999</v>
      </c>
      <c r="E372">
        <v>5832.0757000000003</v>
      </c>
      <c r="F372">
        <v>1.1201000000000001</v>
      </c>
    </row>
    <row r="373" spans="1:6" x14ac:dyDescent="0.25">
      <c r="A373" t="s">
        <v>1298</v>
      </c>
      <c r="B373">
        <v>2017</v>
      </c>
      <c r="C373">
        <v>41</v>
      </c>
      <c r="D373">
        <v>5381.5797000000002</v>
      </c>
      <c r="E373">
        <v>5802.5501000000004</v>
      </c>
      <c r="F373">
        <v>1.0782</v>
      </c>
    </row>
    <row r="374" spans="1:6" x14ac:dyDescent="0.25">
      <c r="A374" t="s">
        <v>1301</v>
      </c>
      <c r="B374">
        <v>2017</v>
      </c>
      <c r="C374">
        <v>42</v>
      </c>
      <c r="D374">
        <v>6076.3054000000002</v>
      </c>
      <c r="E374">
        <v>5490.4201999999996</v>
      </c>
      <c r="F374">
        <v>0.90359999999999996</v>
      </c>
    </row>
    <row r="375" spans="1:6" x14ac:dyDescent="0.25">
      <c r="A375" t="s">
        <v>1304</v>
      </c>
      <c r="B375">
        <v>2017</v>
      </c>
      <c r="C375">
        <v>43</v>
      </c>
      <c r="D375">
        <v>8351.3868000000002</v>
      </c>
      <c r="E375">
        <v>5685.3963999999996</v>
      </c>
      <c r="F375">
        <v>0.68079999999999996</v>
      </c>
    </row>
    <row r="376" spans="1:6" x14ac:dyDescent="0.25">
      <c r="A376" t="s">
        <v>1307</v>
      </c>
      <c r="B376">
        <v>2017</v>
      </c>
      <c r="C376">
        <v>50</v>
      </c>
      <c r="D376">
        <v>4898.8077999999996</v>
      </c>
      <c r="E376">
        <v>5416.3123999999998</v>
      </c>
      <c r="F376">
        <v>1.1055999999999999</v>
      </c>
    </row>
    <row r="377" spans="1:6" x14ac:dyDescent="0.25">
      <c r="A377" t="s">
        <v>1310</v>
      </c>
      <c r="B377">
        <v>2017</v>
      </c>
      <c r="C377">
        <v>51</v>
      </c>
      <c r="D377">
        <v>5500.6707999999999</v>
      </c>
      <c r="E377">
        <v>5197.9246000000003</v>
      </c>
      <c r="F377">
        <v>0.94499999999999995</v>
      </c>
    </row>
    <row r="378" spans="1:6" x14ac:dyDescent="0.25">
      <c r="A378" t="s">
        <v>1313</v>
      </c>
      <c r="B378">
        <v>2017</v>
      </c>
      <c r="C378">
        <v>52</v>
      </c>
      <c r="D378">
        <v>4493.9040999999997</v>
      </c>
      <c r="E378">
        <v>5444.4409999999998</v>
      </c>
      <c r="F378">
        <v>1.2115</v>
      </c>
    </row>
    <row r="379" spans="1:6" x14ac:dyDescent="0.25">
      <c r="A379" t="s">
        <v>1316</v>
      </c>
      <c r="B379">
        <v>2017</v>
      </c>
      <c r="C379">
        <v>53</v>
      </c>
      <c r="D379">
        <v>9138.1548000000003</v>
      </c>
      <c r="E379">
        <v>10745.224700000001</v>
      </c>
      <c r="F379">
        <v>1.1758999999999999</v>
      </c>
    </row>
    <row r="380" spans="1:6" x14ac:dyDescent="0.25">
      <c r="A380" t="s">
        <v>1319</v>
      </c>
      <c r="B380">
        <v>2018</v>
      </c>
      <c r="C380">
        <v>11</v>
      </c>
      <c r="D380">
        <v>4628.1755000000003</v>
      </c>
      <c r="E380">
        <v>4964.5991000000004</v>
      </c>
      <c r="F380">
        <v>1.0727</v>
      </c>
    </row>
    <row r="381" spans="1:6" x14ac:dyDescent="0.25">
      <c r="A381" t="s">
        <v>1322</v>
      </c>
      <c r="B381">
        <v>2018</v>
      </c>
      <c r="C381">
        <v>12</v>
      </c>
      <c r="D381">
        <v>4697.1311999999998</v>
      </c>
      <c r="E381">
        <v>5705.777</v>
      </c>
      <c r="F381">
        <v>1.2146999999999999</v>
      </c>
    </row>
    <row r="382" spans="1:6" x14ac:dyDescent="0.25">
      <c r="A382" t="s">
        <v>1325</v>
      </c>
      <c r="B382">
        <v>2018</v>
      </c>
      <c r="C382">
        <v>13</v>
      </c>
      <c r="D382">
        <v>4381.5811999999996</v>
      </c>
      <c r="E382">
        <v>5062.8527000000004</v>
      </c>
      <c r="F382">
        <v>1.1555</v>
      </c>
    </row>
    <row r="383" spans="1:6" x14ac:dyDescent="0.25">
      <c r="A383" t="s">
        <v>1328</v>
      </c>
      <c r="B383">
        <v>2018</v>
      </c>
      <c r="C383">
        <v>14</v>
      </c>
      <c r="D383">
        <v>5228.8546999999999</v>
      </c>
      <c r="E383">
        <v>6718.0929999999998</v>
      </c>
      <c r="F383">
        <v>1.2847999999999999</v>
      </c>
    </row>
    <row r="384" spans="1:6" x14ac:dyDescent="0.25">
      <c r="A384" t="s">
        <v>1331</v>
      </c>
      <c r="B384">
        <v>2018</v>
      </c>
      <c r="C384">
        <v>15</v>
      </c>
      <c r="D384">
        <v>4400.0474000000004</v>
      </c>
      <c r="E384">
        <v>4616.1637000000001</v>
      </c>
      <c r="F384">
        <v>1.0490999999999999</v>
      </c>
    </row>
    <row r="385" spans="1:6" x14ac:dyDescent="0.25">
      <c r="A385" t="s">
        <v>1334</v>
      </c>
      <c r="B385">
        <v>2018</v>
      </c>
      <c r="C385">
        <v>16</v>
      </c>
      <c r="D385">
        <v>6798.0306</v>
      </c>
      <c r="E385">
        <v>7657.2498999999998</v>
      </c>
      <c r="F385">
        <v>1.1264000000000001</v>
      </c>
    </row>
    <row r="386" spans="1:6" x14ac:dyDescent="0.25">
      <c r="A386" t="s">
        <v>1337</v>
      </c>
      <c r="B386">
        <v>2018</v>
      </c>
      <c r="C386">
        <v>17</v>
      </c>
      <c r="D386">
        <v>3564.4340999999999</v>
      </c>
      <c r="E386">
        <v>6177.8076000000001</v>
      </c>
      <c r="F386">
        <v>1.7332000000000001</v>
      </c>
    </row>
    <row r="387" spans="1:6" x14ac:dyDescent="0.25">
      <c r="A387" t="s">
        <v>1340</v>
      </c>
      <c r="B387">
        <v>2018</v>
      </c>
      <c r="C387">
        <v>21</v>
      </c>
      <c r="D387">
        <v>3420.9061999999999</v>
      </c>
      <c r="E387">
        <v>4581.1498000000001</v>
      </c>
      <c r="F387">
        <v>1.3391999999999999</v>
      </c>
    </row>
    <row r="388" spans="1:6" x14ac:dyDescent="0.25">
      <c r="A388" t="s">
        <v>1343</v>
      </c>
      <c r="B388">
        <v>2018</v>
      </c>
      <c r="C388">
        <v>22</v>
      </c>
      <c r="D388">
        <v>4083.5808000000002</v>
      </c>
      <c r="E388">
        <v>4658.1261000000004</v>
      </c>
      <c r="F388">
        <v>1.1407</v>
      </c>
    </row>
    <row r="389" spans="1:6" x14ac:dyDescent="0.25">
      <c r="A389" t="s">
        <v>1344</v>
      </c>
      <c r="B389">
        <v>2018</v>
      </c>
      <c r="C389">
        <v>23</v>
      </c>
      <c r="D389">
        <v>3619.9131000000002</v>
      </c>
      <c r="E389">
        <v>4257.5200999999997</v>
      </c>
      <c r="F389">
        <v>1.1760999999999999</v>
      </c>
    </row>
    <row r="390" spans="1:6" x14ac:dyDescent="0.25">
      <c r="A390" t="s">
        <v>1347</v>
      </c>
      <c r="B390">
        <v>2018</v>
      </c>
      <c r="C390">
        <v>24</v>
      </c>
      <c r="D390">
        <v>4295.6863999999996</v>
      </c>
      <c r="E390">
        <v>5128.3406999999997</v>
      </c>
      <c r="F390">
        <v>1.1938</v>
      </c>
    </row>
    <row r="391" spans="1:6" x14ac:dyDescent="0.25">
      <c r="A391" t="s">
        <v>1350</v>
      </c>
      <c r="B391">
        <v>2018</v>
      </c>
      <c r="C391">
        <v>25</v>
      </c>
      <c r="D391">
        <v>3386.52</v>
      </c>
      <c r="E391">
        <v>4180.5711000000001</v>
      </c>
      <c r="F391">
        <v>1.2344999999999999</v>
      </c>
    </row>
    <row r="392" spans="1:6" x14ac:dyDescent="0.25">
      <c r="A392" t="s">
        <v>1353</v>
      </c>
      <c r="B392">
        <v>2018</v>
      </c>
      <c r="C392">
        <v>26</v>
      </c>
      <c r="D392">
        <v>4345.2758999999996</v>
      </c>
      <c r="E392">
        <v>5185.8927000000003</v>
      </c>
      <c r="F392">
        <v>1.1935</v>
      </c>
    </row>
    <row r="393" spans="1:6" x14ac:dyDescent="0.25">
      <c r="A393" t="s">
        <v>1356</v>
      </c>
      <c r="B393">
        <v>2018</v>
      </c>
      <c r="C393">
        <v>27</v>
      </c>
      <c r="D393">
        <v>3761.1635999999999</v>
      </c>
      <c r="E393">
        <v>4633.7848000000004</v>
      </c>
      <c r="F393">
        <v>1.232</v>
      </c>
    </row>
    <row r="394" spans="1:6" x14ac:dyDescent="0.25">
      <c r="A394" t="s">
        <v>1359</v>
      </c>
      <c r="B394">
        <v>2018</v>
      </c>
      <c r="C394">
        <v>28</v>
      </c>
      <c r="D394">
        <v>5254.2529000000004</v>
      </c>
      <c r="E394">
        <v>5919.8932000000004</v>
      </c>
      <c r="F394">
        <v>1.1267</v>
      </c>
    </row>
    <row r="395" spans="1:6" x14ac:dyDescent="0.25">
      <c r="A395" t="s">
        <v>704</v>
      </c>
      <c r="B395">
        <v>2018</v>
      </c>
      <c r="C395">
        <v>29</v>
      </c>
      <c r="D395">
        <v>4391.5785999999998</v>
      </c>
      <c r="E395">
        <v>4605.1409000000003</v>
      </c>
      <c r="F395">
        <v>1.0486</v>
      </c>
    </row>
    <row r="396" spans="1:6" x14ac:dyDescent="0.25">
      <c r="A396" t="s">
        <v>1364</v>
      </c>
      <c r="B396">
        <v>2018</v>
      </c>
      <c r="C396">
        <v>31</v>
      </c>
      <c r="D396">
        <v>4097.3429999999998</v>
      </c>
      <c r="E396">
        <v>4800.7394000000004</v>
      </c>
      <c r="F396">
        <v>1.1717</v>
      </c>
    </row>
    <row r="397" spans="1:6" x14ac:dyDescent="0.25">
      <c r="A397" t="s">
        <v>1367</v>
      </c>
      <c r="B397">
        <v>2018</v>
      </c>
      <c r="C397">
        <v>32</v>
      </c>
      <c r="D397">
        <v>4003.4223999999999</v>
      </c>
      <c r="E397">
        <v>5071.2714999999998</v>
      </c>
      <c r="F397">
        <v>1.2666999999999999</v>
      </c>
    </row>
    <row r="398" spans="1:6" x14ac:dyDescent="0.25">
      <c r="A398" t="s">
        <v>1370</v>
      </c>
      <c r="B398">
        <v>2018</v>
      </c>
      <c r="C398">
        <v>33</v>
      </c>
      <c r="D398">
        <v>5295.5406000000003</v>
      </c>
      <c r="E398">
        <v>6567.3153000000002</v>
      </c>
      <c r="F398">
        <v>1.2402</v>
      </c>
    </row>
    <row r="399" spans="1:6" x14ac:dyDescent="0.25">
      <c r="A399" t="s">
        <v>1373</v>
      </c>
      <c r="B399">
        <v>2018</v>
      </c>
      <c r="C399">
        <v>35</v>
      </c>
      <c r="D399">
        <v>5250.4787999999999</v>
      </c>
      <c r="E399">
        <v>5877.9643999999998</v>
      </c>
      <c r="F399">
        <v>1.1194999999999999</v>
      </c>
    </row>
    <row r="400" spans="1:6" x14ac:dyDescent="0.25">
      <c r="A400" t="s">
        <v>1376</v>
      </c>
      <c r="B400">
        <v>2018</v>
      </c>
      <c r="C400">
        <v>41</v>
      </c>
      <c r="D400">
        <v>5400.1796000000004</v>
      </c>
      <c r="E400">
        <v>5825.5560999999998</v>
      </c>
      <c r="F400">
        <v>1.0788</v>
      </c>
    </row>
    <row r="401" spans="1:6" x14ac:dyDescent="0.25">
      <c r="A401" t="s">
        <v>1379</v>
      </c>
      <c r="B401">
        <v>2018</v>
      </c>
      <c r="C401">
        <v>42</v>
      </c>
      <c r="D401">
        <v>6118.3006999999998</v>
      </c>
      <c r="E401">
        <v>5587.1223</v>
      </c>
      <c r="F401">
        <v>0.91320000000000001</v>
      </c>
    </row>
    <row r="402" spans="1:6" x14ac:dyDescent="0.25">
      <c r="A402" t="s">
        <v>1382</v>
      </c>
      <c r="B402">
        <v>2018</v>
      </c>
      <c r="C402">
        <v>43</v>
      </c>
      <c r="D402">
        <v>8400.9501999999993</v>
      </c>
      <c r="E402">
        <v>5836.4192999999996</v>
      </c>
      <c r="F402">
        <v>0.69469999999999998</v>
      </c>
    </row>
    <row r="403" spans="1:6" x14ac:dyDescent="0.25">
      <c r="A403" t="s">
        <v>1385</v>
      </c>
      <c r="B403">
        <v>2018</v>
      </c>
      <c r="C403">
        <v>50</v>
      </c>
      <c r="D403">
        <v>5004.1386000000002</v>
      </c>
      <c r="E403">
        <v>5597.2676000000001</v>
      </c>
      <c r="F403">
        <v>1.1185</v>
      </c>
    </row>
    <row r="404" spans="1:6" x14ac:dyDescent="0.25">
      <c r="A404" t="s">
        <v>1388</v>
      </c>
      <c r="B404">
        <v>2018</v>
      </c>
      <c r="C404">
        <v>51</v>
      </c>
      <c r="D404">
        <v>5722.8683000000001</v>
      </c>
      <c r="E404">
        <v>5467.0549000000001</v>
      </c>
      <c r="F404">
        <v>0.95530000000000004</v>
      </c>
    </row>
    <row r="405" spans="1:6" x14ac:dyDescent="0.25">
      <c r="A405" t="s">
        <v>1391</v>
      </c>
      <c r="B405">
        <v>2018</v>
      </c>
      <c r="C405">
        <v>52</v>
      </c>
      <c r="D405">
        <v>4790.8254999999999</v>
      </c>
      <c r="E405">
        <v>5858.9584000000004</v>
      </c>
      <c r="F405">
        <v>1.2230000000000001</v>
      </c>
    </row>
    <row r="406" spans="1:6" x14ac:dyDescent="0.25">
      <c r="A406" t="s">
        <v>1394</v>
      </c>
      <c r="B406">
        <v>2018</v>
      </c>
      <c r="C406">
        <v>53</v>
      </c>
      <c r="D406">
        <v>10231.4761</v>
      </c>
      <c r="E406">
        <v>11564.957200000001</v>
      </c>
      <c r="F406">
        <v>1.1303000000000001</v>
      </c>
    </row>
    <row r="407" spans="1:6" x14ac:dyDescent="0.25">
      <c r="A407" t="s">
        <v>1397</v>
      </c>
      <c r="B407">
        <v>2019</v>
      </c>
      <c r="C407">
        <v>11</v>
      </c>
      <c r="D407">
        <v>4515.2380000000003</v>
      </c>
      <c r="E407">
        <v>5029.7791999999999</v>
      </c>
      <c r="F407">
        <v>1.1140000000000001</v>
      </c>
    </row>
    <row r="408" spans="1:6" x14ac:dyDescent="0.25">
      <c r="A408" t="s">
        <v>1400</v>
      </c>
      <c r="B408">
        <v>2019</v>
      </c>
      <c r="C408">
        <v>12</v>
      </c>
      <c r="D408">
        <v>4386.2983000000004</v>
      </c>
      <c r="E408">
        <v>5424.5105999999996</v>
      </c>
      <c r="F408">
        <v>1.2366999999999999</v>
      </c>
    </row>
    <row r="409" spans="1:6" x14ac:dyDescent="0.25">
      <c r="A409" t="s">
        <v>1403</v>
      </c>
      <c r="B409">
        <v>2019</v>
      </c>
      <c r="C409">
        <v>13</v>
      </c>
      <c r="D409">
        <v>4716.6927999999998</v>
      </c>
      <c r="E409">
        <v>5433.3413</v>
      </c>
      <c r="F409">
        <v>1.1518999999999999</v>
      </c>
    </row>
    <row r="410" spans="1:6" x14ac:dyDescent="0.25">
      <c r="A410" t="s">
        <v>1406</v>
      </c>
      <c r="B410">
        <v>2019</v>
      </c>
      <c r="C410">
        <v>14</v>
      </c>
      <c r="D410">
        <v>4928.7302</v>
      </c>
      <c r="E410">
        <v>6385.25</v>
      </c>
      <c r="F410">
        <v>1.2955000000000001</v>
      </c>
    </row>
    <row r="411" spans="1:6" x14ac:dyDescent="0.25">
      <c r="A411" t="s">
        <v>1409</v>
      </c>
      <c r="B411">
        <v>2019</v>
      </c>
      <c r="C411">
        <v>15</v>
      </c>
      <c r="D411">
        <v>4413.9822999999997</v>
      </c>
      <c r="E411">
        <v>4563.3806000000004</v>
      </c>
      <c r="F411">
        <v>1.0338000000000001</v>
      </c>
    </row>
    <row r="412" spans="1:6" x14ac:dyDescent="0.25">
      <c r="A412" t="s">
        <v>1412</v>
      </c>
      <c r="B412">
        <v>2019</v>
      </c>
      <c r="C412">
        <v>16</v>
      </c>
      <c r="D412">
        <v>6971.1562999999996</v>
      </c>
      <c r="E412">
        <v>7901.9515000000001</v>
      </c>
      <c r="F412">
        <v>1.1335</v>
      </c>
    </row>
    <row r="413" spans="1:6" x14ac:dyDescent="0.25">
      <c r="A413" t="s">
        <v>1415</v>
      </c>
      <c r="B413">
        <v>2019</v>
      </c>
      <c r="C413">
        <v>17</v>
      </c>
      <c r="D413">
        <v>3840.2377999999999</v>
      </c>
      <c r="E413">
        <v>6527.3550999999998</v>
      </c>
      <c r="F413">
        <v>1.6997</v>
      </c>
    </row>
    <row r="414" spans="1:6" x14ac:dyDescent="0.25">
      <c r="A414" t="s">
        <v>1418</v>
      </c>
      <c r="B414">
        <v>2019</v>
      </c>
      <c r="C414">
        <v>21</v>
      </c>
      <c r="D414">
        <v>3516.3168999999998</v>
      </c>
      <c r="E414">
        <v>4658.1423999999997</v>
      </c>
      <c r="F414">
        <v>1.3247</v>
      </c>
    </row>
    <row r="415" spans="1:6" x14ac:dyDescent="0.25">
      <c r="A415" t="s">
        <v>1421</v>
      </c>
      <c r="B415">
        <v>2019</v>
      </c>
      <c r="C415">
        <v>22</v>
      </c>
      <c r="D415">
        <v>4145.9894999999997</v>
      </c>
      <c r="E415">
        <v>4763.6476000000002</v>
      </c>
      <c r="F415">
        <v>1.149</v>
      </c>
    </row>
    <row r="416" spans="1:6" x14ac:dyDescent="0.25">
      <c r="A416" t="s">
        <v>1424</v>
      </c>
      <c r="B416">
        <v>2019</v>
      </c>
      <c r="C416">
        <v>23</v>
      </c>
      <c r="D416">
        <v>3618.2220000000002</v>
      </c>
      <c r="E416">
        <v>4348.9241000000002</v>
      </c>
      <c r="F416">
        <v>1.202</v>
      </c>
    </row>
    <row r="417" spans="1:6" x14ac:dyDescent="0.25">
      <c r="A417" t="s">
        <v>1425</v>
      </c>
      <c r="B417">
        <v>2019</v>
      </c>
      <c r="C417">
        <v>24</v>
      </c>
      <c r="D417">
        <v>4330.63</v>
      </c>
      <c r="E417">
        <v>5207.5625</v>
      </c>
      <c r="F417">
        <v>1.2024999999999999</v>
      </c>
    </row>
    <row r="418" spans="1:6" x14ac:dyDescent="0.25">
      <c r="A418" t="s">
        <v>1428</v>
      </c>
      <c r="B418">
        <v>2019</v>
      </c>
      <c r="C418">
        <v>25</v>
      </c>
      <c r="D418">
        <v>3393.6976</v>
      </c>
      <c r="E418">
        <v>4197.6378999999997</v>
      </c>
      <c r="F418">
        <v>1.2369000000000001</v>
      </c>
    </row>
    <row r="419" spans="1:6" x14ac:dyDescent="0.25">
      <c r="A419" t="s">
        <v>1431</v>
      </c>
      <c r="B419">
        <v>2019</v>
      </c>
      <c r="C419">
        <v>26</v>
      </c>
      <c r="D419">
        <v>4194.7734</v>
      </c>
      <c r="E419">
        <v>5146.9933000000001</v>
      </c>
      <c r="F419">
        <v>1.2270000000000001</v>
      </c>
    </row>
    <row r="420" spans="1:6" x14ac:dyDescent="0.25">
      <c r="A420" t="s">
        <v>1434</v>
      </c>
      <c r="B420">
        <v>2019</v>
      </c>
      <c r="C420">
        <v>27</v>
      </c>
      <c r="D420">
        <v>3656.3380000000002</v>
      </c>
      <c r="E420">
        <v>4554.9587000000001</v>
      </c>
      <c r="F420">
        <v>1.2458</v>
      </c>
    </row>
    <row r="421" spans="1:6" x14ac:dyDescent="0.25">
      <c r="A421" t="s">
        <v>1435</v>
      </c>
      <c r="B421">
        <v>2019</v>
      </c>
      <c r="C421">
        <v>28</v>
      </c>
      <c r="D421">
        <v>5165.4355999999998</v>
      </c>
      <c r="E421">
        <v>5765.9872999999998</v>
      </c>
      <c r="F421">
        <v>1.1163000000000001</v>
      </c>
    </row>
    <row r="422" spans="1:6" x14ac:dyDescent="0.25">
      <c r="A422" t="s">
        <v>1438</v>
      </c>
      <c r="B422">
        <v>2019</v>
      </c>
      <c r="C422">
        <v>29</v>
      </c>
      <c r="D422">
        <v>4237.6642000000002</v>
      </c>
      <c r="E422">
        <v>4630.2341999999999</v>
      </c>
      <c r="F422">
        <v>1.0926</v>
      </c>
    </row>
    <row r="423" spans="1:6" x14ac:dyDescent="0.25">
      <c r="A423" t="s">
        <v>1441</v>
      </c>
      <c r="B423">
        <v>2019</v>
      </c>
      <c r="C423">
        <v>31</v>
      </c>
      <c r="D423">
        <v>4103.134</v>
      </c>
      <c r="E423">
        <v>4838.7521999999999</v>
      </c>
      <c r="F423">
        <v>1.1793</v>
      </c>
    </row>
    <row r="424" spans="1:6" x14ac:dyDescent="0.25">
      <c r="A424" t="s">
        <v>1444</v>
      </c>
      <c r="B424">
        <v>2019</v>
      </c>
      <c r="C424">
        <v>32</v>
      </c>
      <c r="D424">
        <v>3961.1260000000002</v>
      </c>
      <c r="E424">
        <v>5095.3836000000001</v>
      </c>
      <c r="F424">
        <v>1.2863</v>
      </c>
    </row>
    <row r="425" spans="1:6" x14ac:dyDescent="0.25">
      <c r="A425" t="s">
        <v>1447</v>
      </c>
      <c r="B425">
        <v>2019</v>
      </c>
      <c r="C425">
        <v>33</v>
      </c>
      <c r="D425">
        <v>5522.8032000000003</v>
      </c>
      <c r="E425">
        <v>6842.8923000000004</v>
      </c>
      <c r="F425">
        <v>1.2390000000000001</v>
      </c>
    </row>
    <row r="426" spans="1:6" x14ac:dyDescent="0.25">
      <c r="A426" t="s">
        <v>1450</v>
      </c>
      <c r="B426">
        <v>2019</v>
      </c>
      <c r="C426">
        <v>35</v>
      </c>
      <c r="D426">
        <v>5304.4094999999998</v>
      </c>
      <c r="E426">
        <v>5943.1044000000002</v>
      </c>
      <c r="F426">
        <v>1.1204000000000001</v>
      </c>
    </row>
    <row r="427" spans="1:6" x14ac:dyDescent="0.25">
      <c r="A427" t="s">
        <v>1453</v>
      </c>
      <c r="B427">
        <v>2019</v>
      </c>
      <c r="C427">
        <v>41</v>
      </c>
      <c r="D427">
        <v>5474.3397000000004</v>
      </c>
      <c r="E427">
        <v>5884.8447999999999</v>
      </c>
      <c r="F427">
        <v>1.075</v>
      </c>
    </row>
    <row r="428" spans="1:6" x14ac:dyDescent="0.25">
      <c r="A428" t="s">
        <v>1456</v>
      </c>
      <c r="B428">
        <v>2019</v>
      </c>
      <c r="C428">
        <v>42</v>
      </c>
      <c r="D428">
        <v>6090.0286999999998</v>
      </c>
      <c r="E428">
        <v>5671.5308999999997</v>
      </c>
      <c r="F428">
        <v>0.93130000000000002</v>
      </c>
    </row>
    <row r="429" spans="1:6" x14ac:dyDescent="0.25">
      <c r="A429" t="s">
        <v>1459</v>
      </c>
      <c r="B429">
        <v>2019</v>
      </c>
      <c r="C429">
        <v>43</v>
      </c>
      <c r="D429">
        <v>8551.8914000000004</v>
      </c>
      <c r="E429">
        <v>5901.7160999999996</v>
      </c>
      <c r="F429">
        <v>0.69010000000000005</v>
      </c>
    </row>
    <row r="430" spans="1:6" x14ac:dyDescent="0.25">
      <c r="A430" t="s">
        <v>1462</v>
      </c>
      <c r="B430">
        <v>2019</v>
      </c>
      <c r="C430">
        <v>50</v>
      </c>
      <c r="D430">
        <v>5026.7506000000003</v>
      </c>
      <c r="E430">
        <v>5721.2773999999999</v>
      </c>
      <c r="F430">
        <v>1.1382000000000001</v>
      </c>
    </row>
    <row r="431" spans="1:6" x14ac:dyDescent="0.25">
      <c r="A431" t="s">
        <v>1465</v>
      </c>
      <c r="B431">
        <v>2019</v>
      </c>
      <c r="C431">
        <v>51</v>
      </c>
      <c r="D431">
        <v>5968.0012999999999</v>
      </c>
      <c r="E431">
        <v>5564.5718999999999</v>
      </c>
      <c r="F431">
        <v>0.93240000000000001</v>
      </c>
    </row>
    <row r="432" spans="1:6" x14ac:dyDescent="0.25">
      <c r="A432" t="s">
        <v>1468</v>
      </c>
      <c r="B432">
        <v>2019</v>
      </c>
      <c r="C432">
        <v>52</v>
      </c>
      <c r="D432">
        <v>4871.1426000000001</v>
      </c>
      <c r="E432">
        <v>5961.6220999999996</v>
      </c>
      <c r="F432">
        <v>1.2239</v>
      </c>
    </row>
    <row r="433" spans="1:6" x14ac:dyDescent="0.25">
      <c r="A433" t="s">
        <v>1471</v>
      </c>
      <c r="B433">
        <v>2019</v>
      </c>
      <c r="C433">
        <v>53</v>
      </c>
      <c r="D433">
        <v>12230.656000000001</v>
      </c>
      <c r="E433">
        <v>14791.2963</v>
      </c>
      <c r="F433">
        <v>1.2094</v>
      </c>
    </row>
    <row r="434" spans="1:6" x14ac:dyDescent="0.25">
      <c r="A434" t="s">
        <v>1474</v>
      </c>
      <c r="B434">
        <v>2020</v>
      </c>
      <c r="C434">
        <v>11</v>
      </c>
      <c r="D434">
        <v>4728.4615999999996</v>
      </c>
      <c r="E434">
        <v>5182.8594000000003</v>
      </c>
      <c r="F434">
        <v>1.0961000000000001</v>
      </c>
    </row>
    <row r="435" spans="1:6" x14ac:dyDescent="0.25">
      <c r="A435" t="s">
        <v>1477</v>
      </c>
      <c r="B435">
        <v>2020</v>
      </c>
      <c r="C435">
        <v>12</v>
      </c>
      <c r="D435">
        <v>4844.6930000000002</v>
      </c>
      <c r="E435">
        <v>5764.83</v>
      </c>
      <c r="F435">
        <v>1.1899</v>
      </c>
    </row>
    <row r="436" spans="1:6" x14ac:dyDescent="0.25">
      <c r="A436" t="s">
        <v>1480</v>
      </c>
      <c r="B436">
        <v>2020</v>
      </c>
      <c r="C436">
        <v>13</v>
      </c>
      <c r="D436">
        <v>4346.7772999999997</v>
      </c>
      <c r="E436">
        <v>5046.9282000000003</v>
      </c>
      <c r="F436">
        <v>1.1611</v>
      </c>
    </row>
    <row r="437" spans="1:6" x14ac:dyDescent="0.25">
      <c r="A437" t="s">
        <v>1483</v>
      </c>
      <c r="B437">
        <v>2020</v>
      </c>
      <c r="C437">
        <v>14</v>
      </c>
      <c r="D437">
        <v>4885.3859000000002</v>
      </c>
      <c r="E437">
        <v>6235.2447000000002</v>
      </c>
      <c r="F437">
        <v>1.2763</v>
      </c>
    </row>
    <row r="438" spans="1:6" x14ac:dyDescent="0.25">
      <c r="A438" t="s">
        <v>1486</v>
      </c>
      <c r="B438">
        <v>2020</v>
      </c>
      <c r="C438">
        <v>15</v>
      </c>
      <c r="D438">
        <v>4360.8734000000004</v>
      </c>
      <c r="E438">
        <v>4572.6468999999997</v>
      </c>
      <c r="F438">
        <v>1.0486</v>
      </c>
    </row>
    <row r="439" spans="1:6" x14ac:dyDescent="0.25">
      <c r="A439" t="s">
        <v>1489</v>
      </c>
      <c r="B439">
        <v>2020</v>
      </c>
      <c r="C439">
        <v>16</v>
      </c>
      <c r="D439">
        <v>6943.9726000000001</v>
      </c>
      <c r="E439">
        <v>7582.8842000000004</v>
      </c>
      <c r="F439">
        <v>1.0920000000000001</v>
      </c>
    </row>
    <row r="440" spans="1:6" x14ac:dyDescent="0.25">
      <c r="A440" t="s">
        <v>1492</v>
      </c>
      <c r="B440">
        <v>2020</v>
      </c>
      <c r="C440">
        <v>17</v>
      </c>
      <c r="D440">
        <v>3709.9486000000002</v>
      </c>
      <c r="E440">
        <v>5924.1396999999997</v>
      </c>
      <c r="F440">
        <v>1.5968</v>
      </c>
    </row>
    <row r="441" spans="1:6" x14ac:dyDescent="0.25">
      <c r="A441" t="s">
        <v>1494</v>
      </c>
      <c r="B441">
        <v>2020</v>
      </c>
      <c r="C441">
        <v>21</v>
      </c>
      <c r="D441">
        <v>3560.0079999999998</v>
      </c>
      <c r="E441">
        <v>4626.5990000000002</v>
      </c>
      <c r="F441">
        <v>1.2996000000000001</v>
      </c>
    </row>
    <row r="442" spans="1:6" x14ac:dyDescent="0.25">
      <c r="A442" t="s">
        <v>1497</v>
      </c>
      <c r="B442">
        <v>2020</v>
      </c>
      <c r="C442">
        <v>22</v>
      </c>
      <c r="D442">
        <v>3984.7588999999998</v>
      </c>
      <c r="E442">
        <v>4573.5716000000002</v>
      </c>
      <c r="F442">
        <v>1.1477999999999999</v>
      </c>
    </row>
    <row r="443" spans="1:6" x14ac:dyDescent="0.25">
      <c r="A443" t="s">
        <v>1500</v>
      </c>
      <c r="B443">
        <v>2020</v>
      </c>
      <c r="C443">
        <v>23</v>
      </c>
      <c r="D443">
        <v>3648.8656999999998</v>
      </c>
      <c r="E443">
        <v>4360.7329</v>
      </c>
      <c r="F443">
        <v>1.1951000000000001</v>
      </c>
    </row>
    <row r="444" spans="1:6" x14ac:dyDescent="0.25">
      <c r="A444" t="s">
        <v>1503</v>
      </c>
      <c r="B444">
        <v>2020</v>
      </c>
      <c r="C444">
        <v>24</v>
      </c>
      <c r="D444">
        <v>4248.2780000000002</v>
      </c>
      <c r="E444">
        <v>5134.8374999999996</v>
      </c>
      <c r="F444">
        <v>1.2087000000000001</v>
      </c>
    </row>
    <row r="445" spans="1:6" x14ac:dyDescent="0.25">
      <c r="A445" t="s">
        <v>1506</v>
      </c>
      <c r="B445">
        <v>2020</v>
      </c>
      <c r="C445">
        <v>25</v>
      </c>
      <c r="D445">
        <v>3303.5257000000001</v>
      </c>
      <c r="E445">
        <v>4101.0384000000004</v>
      </c>
      <c r="F445">
        <v>1.2414000000000001</v>
      </c>
    </row>
    <row r="446" spans="1:6" x14ac:dyDescent="0.25">
      <c r="A446" t="s">
        <v>1509</v>
      </c>
      <c r="B446">
        <v>2020</v>
      </c>
      <c r="C446">
        <v>26</v>
      </c>
      <c r="D446">
        <v>4175.9002</v>
      </c>
      <c r="E446">
        <v>5109.3816999999999</v>
      </c>
      <c r="F446">
        <v>1.2235</v>
      </c>
    </row>
    <row r="447" spans="1:6" x14ac:dyDescent="0.25">
      <c r="A447" t="s">
        <v>1511</v>
      </c>
      <c r="B447">
        <v>2020</v>
      </c>
      <c r="C447">
        <v>27</v>
      </c>
      <c r="D447">
        <v>3590.9992000000002</v>
      </c>
      <c r="E447">
        <v>4480.0479999999998</v>
      </c>
      <c r="F447">
        <v>1.2476</v>
      </c>
    </row>
    <row r="448" spans="1:6" x14ac:dyDescent="0.25">
      <c r="A448" t="s">
        <v>1514</v>
      </c>
      <c r="B448">
        <v>2020</v>
      </c>
      <c r="C448">
        <v>28</v>
      </c>
      <c r="D448">
        <v>4431.3109000000004</v>
      </c>
      <c r="E448">
        <v>5772.3599000000004</v>
      </c>
      <c r="F448">
        <v>1.3026</v>
      </c>
    </row>
    <row r="449" spans="1:6" x14ac:dyDescent="0.25">
      <c r="A449" t="s">
        <v>1517</v>
      </c>
      <c r="B449">
        <v>2020</v>
      </c>
      <c r="C449">
        <v>29</v>
      </c>
      <c r="D449">
        <v>4034.3806</v>
      </c>
      <c r="E449">
        <v>4446.5291999999999</v>
      </c>
      <c r="F449">
        <v>1.1022000000000001</v>
      </c>
    </row>
    <row r="450" spans="1:6" x14ac:dyDescent="0.25">
      <c r="A450" t="s">
        <v>1520</v>
      </c>
      <c r="B450">
        <v>2020</v>
      </c>
      <c r="C450">
        <v>31</v>
      </c>
      <c r="D450">
        <v>4036.9931000000001</v>
      </c>
      <c r="E450">
        <v>4792.6574000000001</v>
      </c>
      <c r="F450">
        <v>1.1872</v>
      </c>
    </row>
    <row r="451" spans="1:6" x14ac:dyDescent="0.25">
      <c r="A451" t="s">
        <v>1523</v>
      </c>
      <c r="B451">
        <v>2020</v>
      </c>
      <c r="C451">
        <v>32</v>
      </c>
      <c r="D451">
        <v>4281.665</v>
      </c>
      <c r="E451">
        <v>5343.1485000000002</v>
      </c>
      <c r="F451">
        <v>1.2479</v>
      </c>
    </row>
    <row r="452" spans="1:6" x14ac:dyDescent="0.25">
      <c r="A452" t="s">
        <v>1525</v>
      </c>
      <c r="B452">
        <v>2020</v>
      </c>
      <c r="C452">
        <v>33</v>
      </c>
      <c r="D452">
        <v>5385.3256000000001</v>
      </c>
      <c r="E452">
        <v>6592.4198999999999</v>
      </c>
      <c r="F452">
        <v>1.2241</v>
      </c>
    </row>
    <row r="453" spans="1:6" x14ac:dyDescent="0.25">
      <c r="A453" t="s">
        <v>1528</v>
      </c>
      <c r="B453">
        <v>2020</v>
      </c>
      <c r="C453">
        <v>35</v>
      </c>
      <c r="D453">
        <v>5217.9949999999999</v>
      </c>
      <c r="E453">
        <v>5822.6810999999998</v>
      </c>
      <c r="F453">
        <v>1.1158999999999999</v>
      </c>
    </row>
    <row r="454" spans="1:6" x14ac:dyDescent="0.25">
      <c r="A454" t="s">
        <v>1531</v>
      </c>
      <c r="B454">
        <v>2020</v>
      </c>
      <c r="C454">
        <v>41</v>
      </c>
      <c r="D454">
        <v>5274.0096999999996</v>
      </c>
      <c r="E454">
        <v>5730.1736000000001</v>
      </c>
      <c r="F454">
        <v>1.0865</v>
      </c>
    </row>
    <row r="455" spans="1:6" x14ac:dyDescent="0.25">
      <c r="A455" t="s">
        <v>1534</v>
      </c>
      <c r="B455">
        <v>2020</v>
      </c>
      <c r="C455">
        <v>42</v>
      </c>
      <c r="D455">
        <v>5781.1265000000003</v>
      </c>
      <c r="E455">
        <v>5480.1279000000004</v>
      </c>
      <c r="F455">
        <v>0.94789999999999996</v>
      </c>
    </row>
    <row r="456" spans="1:6" x14ac:dyDescent="0.25">
      <c r="A456" t="s">
        <v>1537</v>
      </c>
      <c r="B456">
        <v>2020</v>
      </c>
      <c r="C456">
        <v>43</v>
      </c>
      <c r="D456">
        <v>7901.2583999999997</v>
      </c>
      <c r="E456">
        <v>5683.7322000000004</v>
      </c>
      <c r="F456">
        <v>0.71930000000000005</v>
      </c>
    </row>
    <row r="457" spans="1:6" x14ac:dyDescent="0.25">
      <c r="A457" t="s">
        <v>1540</v>
      </c>
      <c r="B457">
        <v>2020</v>
      </c>
      <c r="C457">
        <v>50</v>
      </c>
      <c r="D457">
        <v>4617.5510999999997</v>
      </c>
      <c r="E457">
        <v>5327.6009999999997</v>
      </c>
      <c r="F457">
        <v>1.1537999999999999</v>
      </c>
    </row>
    <row r="458" spans="1:6" x14ac:dyDescent="0.25">
      <c r="A458" t="s">
        <v>1543</v>
      </c>
      <c r="B458">
        <v>2020</v>
      </c>
      <c r="C458">
        <v>51</v>
      </c>
      <c r="D458">
        <v>5660.2173000000003</v>
      </c>
      <c r="E458">
        <v>5549.9210999999996</v>
      </c>
      <c r="F458">
        <v>0.98050000000000004</v>
      </c>
    </row>
    <row r="459" spans="1:6" x14ac:dyDescent="0.25">
      <c r="A459" t="s">
        <v>1546</v>
      </c>
      <c r="B459">
        <v>2020</v>
      </c>
      <c r="C459">
        <v>52</v>
      </c>
      <c r="D459">
        <v>4800.3744999999999</v>
      </c>
      <c r="E459">
        <v>5762.7736000000004</v>
      </c>
      <c r="F459">
        <v>1.2004999999999999</v>
      </c>
    </row>
    <row r="460" spans="1:6" x14ac:dyDescent="0.25">
      <c r="A460" t="s">
        <v>1549</v>
      </c>
      <c r="B460">
        <v>2020</v>
      </c>
      <c r="C460">
        <v>53</v>
      </c>
      <c r="D460">
        <v>8998.7270000000008</v>
      </c>
      <c r="E460">
        <v>10517.7147</v>
      </c>
      <c r="F460">
        <v>1.1688000000000001</v>
      </c>
    </row>
    <row r="461" spans="1:6" x14ac:dyDescent="0.25">
      <c r="A461" t="s">
        <v>1552</v>
      </c>
      <c r="B461">
        <v>2021</v>
      </c>
      <c r="C461">
        <v>11</v>
      </c>
      <c r="D461">
        <v>4602.9391999999998</v>
      </c>
      <c r="E461">
        <v>5043.8613999999998</v>
      </c>
      <c r="F461">
        <v>1.0958000000000001</v>
      </c>
    </row>
    <row r="462" spans="1:6" x14ac:dyDescent="0.25">
      <c r="A462" t="s">
        <v>1555</v>
      </c>
      <c r="B462">
        <v>2021</v>
      </c>
      <c r="C462">
        <v>12</v>
      </c>
      <c r="D462">
        <v>4755.5201999999999</v>
      </c>
      <c r="E462">
        <v>5701.3869999999997</v>
      </c>
      <c r="F462">
        <v>1.1989000000000001</v>
      </c>
    </row>
    <row r="463" spans="1:6" x14ac:dyDescent="0.25">
      <c r="A463" t="s">
        <v>1558</v>
      </c>
      <c r="B463">
        <v>2021</v>
      </c>
      <c r="C463">
        <v>13</v>
      </c>
      <c r="D463">
        <v>4035.4313999999999</v>
      </c>
      <c r="E463">
        <v>4611.5379000000003</v>
      </c>
      <c r="F463">
        <v>1.1428</v>
      </c>
    </row>
    <row r="464" spans="1:6" x14ac:dyDescent="0.25">
      <c r="A464" t="s">
        <v>1561</v>
      </c>
      <c r="B464">
        <v>2021</v>
      </c>
      <c r="C464">
        <v>14</v>
      </c>
      <c r="D464">
        <v>4531.9237000000003</v>
      </c>
      <c r="E464">
        <v>5749.4998999999998</v>
      </c>
      <c r="F464">
        <v>1.2686999999999999</v>
      </c>
    </row>
    <row r="465" spans="1:6" x14ac:dyDescent="0.25">
      <c r="A465" t="s">
        <v>1191</v>
      </c>
      <c r="B465">
        <v>2021</v>
      </c>
      <c r="C465">
        <v>15</v>
      </c>
      <c r="D465">
        <v>4115.7570999999998</v>
      </c>
      <c r="E465">
        <v>4355.7879999999996</v>
      </c>
      <c r="F465">
        <v>1.0583</v>
      </c>
    </row>
    <row r="466" spans="1:6" x14ac:dyDescent="0.25">
      <c r="A466" t="s">
        <v>1566</v>
      </c>
      <c r="B466">
        <v>2021</v>
      </c>
      <c r="C466">
        <v>16</v>
      </c>
      <c r="D466">
        <v>6150.7856000000002</v>
      </c>
      <c r="E466">
        <v>6786.2088000000003</v>
      </c>
      <c r="F466">
        <v>1.1032999999999999</v>
      </c>
    </row>
    <row r="467" spans="1:6" x14ac:dyDescent="0.25">
      <c r="A467" t="s">
        <v>1569</v>
      </c>
      <c r="B467">
        <v>2021</v>
      </c>
      <c r="C467">
        <v>17</v>
      </c>
      <c r="D467">
        <v>3320.2379000000001</v>
      </c>
      <c r="E467">
        <v>5295.2458999999999</v>
      </c>
      <c r="F467">
        <v>1.5948</v>
      </c>
    </row>
    <row r="468" spans="1:6" x14ac:dyDescent="0.25">
      <c r="A468" t="s">
        <v>1572</v>
      </c>
      <c r="B468">
        <v>2021</v>
      </c>
      <c r="C468">
        <v>21</v>
      </c>
      <c r="D468">
        <v>3196.8436000000002</v>
      </c>
      <c r="E468">
        <v>4155.0199000000002</v>
      </c>
      <c r="F468">
        <v>1.2997000000000001</v>
      </c>
    </row>
    <row r="469" spans="1:6" x14ac:dyDescent="0.25">
      <c r="A469" t="s">
        <v>1575</v>
      </c>
      <c r="B469">
        <v>2021</v>
      </c>
      <c r="C469">
        <v>22</v>
      </c>
      <c r="D469">
        <v>3786.6617000000001</v>
      </c>
      <c r="E469">
        <v>4338.2826999999997</v>
      </c>
      <c r="F469">
        <v>1.1456999999999999</v>
      </c>
    </row>
    <row r="470" spans="1:6" x14ac:dyDescent="0.25">
      <c r="A470" t="s">
        <v>1578</v>
      </c>
      <c r="B470">
        <v>2021</v>
      </c>
      <c r="C470">
        <v>23</v>
      </c>
      <c r="D470">
        <v>3408.1167</v>
      </c>
      <c r="E470">
        <v>4199.1148000000003</v>
      </c>
      <c r="F470">
        <v>1.2321</v>
      </c>
    </row>
    <row r="471" spans="1:6" x14ac:dyDescent="0.25">
      <c r="A471" t="s">
        <v>1581</v>
      </c>
      <c r="B471">
        <v>2021</v>
      </c>
      <c r="C471">
        <v>24</v>
      </c>
      <c r="D471">
        <v>4031.4362000000001</v>
      </c>
      <c r="E471">
        <v>4864.1767</v>
      </c>
      <c r="F471">
        <v>1.2065999999999999</v>
      </c>
    </row>
    <row r="472" spans="1:6" x14ac:dyDescent="0.25">
      <c r="A472" t="s">
        <v>1584</v>
      </c>
      <c r="B472">
        <v>2021</v>
      </c>
      <c r="C472">
        <v>25</v>
      </c>
      <c r="D472">
        <v>3156.9085</v>
      </c>
      <c r="E472">
        <v>3915.5464999999999</v>
      </c>
      <c r="F472">
        <v>1.2403</v>
      </c>
    </row>
    <row r="473" spans="1:6" x14ac:dyDescent="0.25">
      <c r="A473" t="s">
        <v>1587</v>
      </c>
      <c r="B473">
        <v>2021</v>
      </c>
      <c r="C473">
        <v>26</v>
      </c>
      <c r="D473">
        <v>3945.0513000000001</v>
      </c>
      <c r="E473">
        <v>4858.7439999999997</v>
      </c>
      <c r="F473">
        <v>1.2316</v>
      </c>
    </row>
    <row r="474" spans="1:6" x14ac:dyDescent="0.25">
      <c r="A474" t="s">
        <v>1590</v>
      </c>
      <c r="B474">
        <v>2021</v>
      </c>
      <c r="C474">
        <v>27</v>
      </c>
      <c r="D474">
        <v>3353.9913000000001</v>
      </c>
      <c r="E474">
        <v>4124.4342999999999</v>
      </c>
      <c r="F474">
        <v>1.2297</v>
      </c>
    </row>
    <row r="475" spans="1:6" x14ac:dyDescent="0.25">
      <c r="A475" t="s">
        <v>1593</v>
      </c>
      <c r="B475">
        <v>2021</v>
      </c>
      <c r="C475">
        <v>28</v>
      </c>
      <c r="D475">
        <v>4233.3090000000002</v>
      </c>
      <c r="E475">
        <v>5417.9134999999997</v>
      </c>
      <c r="F475">
        <v>1.2798</v>
      </c>
    </row>
    <row r="476" spans="1:6" x14ac:dyDescent="0.25">
      <c r="A476" t="s">
        <v>1596</v>
      </c>
      <c r="B476">
        <v>2021</v>
      </c>
      <c r="C476">
        <v>29</v>
      </c>
      <c r="D476">
        <v>3702.9286999999999</v>
      </c>
      <c r="E476">
        <v>4104.6907000000001</v>
      </c>
      <c r="F476">
        <v>1.1085</v>
      </c>
    </row>
    <row r="477" spans="1:6" x14ac:dyDescent="0.25">
      <c r="A477" t="s">
        <v>1599</v>
      </c>
      <c r="B477">
        <v>2021</v>
      </c>
      <c r="C477">
        <v>31</v>
      </c>
      <c r="D477">
        <v>3777.8850000000002</v>
      </c>
      <c r="E477">
        <v>4506.8343999999997</v>
      </c>
      <c r="F477">
        <v>1.1930000000000001</v>
      </c>
    </row>
    <row r="478" spans="1:6" x14ac:dyDescent="0.25">
      <c r="A478" t="s">
        <v>942</v>
      </c>
      <c r="B478">
        <v>2021</v>
      </c>
      <c r="C478">
        <v>32</v>
      </c>
      <c r="D478">
        <v>3621.2242999999999</v>
      </c>
      <c r="E478">
        <v>4475.2003000000004</v>
      </c>
      <c r="F478">
        <v>1.2358</v>
      </c>
    </row>
    <row r="479" spans="1:6" x14ac:dyDescent="0.25">
      <c r="A479" t="s">
        <v>1604</v>
      </c>
      <c r="B479">
        <v>2021</v>
      </c>
      <c r="C479">
        <v>33</v>
      </c>
      <c r="D479">
        <v>5091.4569000000001</v>
      </c>
      <c r="E479">
        <v>6287.8721999999998</v>
      </c>
      <c r="F479">
        <v>1.2350000000000001</v>
      </c>
    </row>
    <row r="480" spans="1:6" x14ac:dyDescent="0.25">
      <c r="A480" t="s">
        <v>1607</v>
      </c>
      <c r="B480">
        <v>2021</v>
      </c>
      <c r="C480">
        <v>35</v>
      </c>
      <c r="D480">
        <v>4887.8738999999996</v>
      </c>
      <c r="E480">
        <v>5472.4152999999997</v>
      </c>
      <c r="F480">
        <v>1.1195999999999999</v>
      </c>
    </row>
    <row r="481" spans="1:6" x14ac:dyDescent="0.25">
      <c r="A481" t="s">
        <v>1610</v>
      </c>
      <c r="B481">
        <v>2021</v>
      </c>
      <c r="C481">
        <v>41</v>
      </c>
      <c r="D481">
        <v>4909.7764999999999</v>
      </c>
      <c r="E481">
        <v>5356.2860000000001</v>
      </c>
      <c r="F481">
        <v>1.0909</v>
      </c>
    </row>
    <row r="482" spans="1:6" x14ac:dyDescent="0.25">
      <c r="A482" t="s">
        <v>1613</v>
      </c>
      <c r="B482">
        <v>2021</v>
      </c>
      <c r="C482">
        <v>42</v>
      </c>
      <c r="D482">
        <v>4869.2449999999999</v>
      </c>
      <c r="E482">
        <v>4837.4948999999997</v>
      </c>
      <c r="F482">
        <v>0.99350000000000005</v>
      </c>
    </row>
    <row r="483" spans="1:6" x14ac:dyDescent="0.25">
      <c r="A483" t="s">
        <v>1616</v>
      </c>
      <c r="B483">
        <v>2021</v>
      </c>
      <c r="C483">
        <v>43</v>
      </c>
      <c r="D483">
        <v>7001.9825000000001</v>
      </c>
      <c r="E483">
        <v>5141.0946999999996</v>
      </c>
      <c r="F483">
        <v>0.73419999999999996</v>
      </c>
    </row>
    <row r="484" spans="1:6" x14ac:dyDescent="0.25">
      <c r="A484" t="s">
        <v>1619</v>
      </c>
      <c r="B484">
        <v>2021</v>
      </c>
      <c r="C484">
        <v>50</v>
      </c>
      <c r="D484">
        <v>4304.1845000000003</v>
      </c>
      <c r="E484">
        <v>5010.5092000000004</v>
      </c>
      <c r="F484">
        <v>1.1640999999999999</v>
      </c>
    </row>
    <row r="485" spans="1:6" x14ac:dyDescent="0.25">
      <c r="A485" t="s">
        <v>1622</v>
      </c>
      <c r="B485">
        <v>2021</v>
      </c>
      <c r="C485">
        <v>51</v>
      </c>
      <c r="D485">
        <v>5078.9216999999999</v>
      </c>
      <c r="E485">
        <v>5110.8525</v>
      </c>
      <c r="F485">
        <v>1.0063</v>
      </c>
    </row>
    <row r="486" spans="1:6" x14ac:dyDescent="0.25">
      <c r="A486" t="s">
        <v>1625</v>
      </c>
      <c r="B486">
        <v>2021</v>
      </c>
      <c r="C486">
        <v>52</v>
      </c>
      <c r="D486">
        <v>4668.8787000000002</v>
      </c>
      <c r="E486">
        <v>5464.4053999999996</v>
      </c>
      <c r="F486">
        <v>1.1704000000000001</v>
      </c>
    </row>
    <row r="487" spans="1:6" x14ac:dyDescent="0.25">
      <c r="A487" t="s">
        <v>1628</v>
      </c>
      <c r="B487">
        <v>2021</v>
      </c>
      <c r="C487">
        <v>53</v>
      </c>
      <c r="D487">
        <v>10140.388999999999</v>
      </c>
      <c r="E487">
        <v>12552.761699999999</v>
      </c>
      <c r="F487">
        <v>1.2379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workbookViewId="0"/>
  </sheetViews>
  <sheetFormatPr defaultColWidth="11.42578125" defaultRowHeight="15" x14ac:dyDescent="0.25"/>
  <sheetData>
    <row r="1" spans="1:4" x14ac:dyDescent="0.25">
      <c r="A1" t="s">
        <v>0</v>
      </c>
      <c r="B1" t="s">
        <v>1</v>
      </c>
      <c r="C1" t="s">
        <v>40</v>
      </c>
      <c r="D1" t="s">
        <v>41</v>
      </c>
    </row>
    <row r="2" spans="1:4" x14ac:dyDescent="0.25">
      <c r="A2" t="s">
        <v>3</v>
      </c>
      <c r="B2">
        <v>1985</v>
      </c>
      <c r="C2" t="s">
        <v>42</v>
      </c>
      <c r="D2" t="s">
        <v>43</v>
      </c>
    </row>
    <row r="3" spans="1:4" x14ac:dyDescent="0.25">
      <c r="A3" t="s">
        <v>4</v>
      </c>
      <c r="B3">
        <v>1986</v>
      </c>
      <c r="C3" t="s">
        <v>44</v>
      </c>
      <c r="D3" t="s">
        <v>45</v>
      </c>
    </row>
    <row r="4" spans="1:4" x14ac:dyDescent="0.25">
      <c r="A4" t="s">
        <v>5</v>
      </c>
      <c r="B4">
        <v>1987</v>
      </c>
      <c r="C4" t="s">
        <v>46</v>
      </c>
      <c r="D4" t="s">
        <v>47</v>
      </c>
    </row>
    <row r="5" spans="1:4" x14ac:dyDescent="0.25">
      <c r="A5" t="s">
        <v>6</v>
      </c>
      <c r="B5">
        <v>1988</v>
      </c>
      <c r="C5" t="s">
        <v>48</v>
      </c>
      <c r="D5" t="s">
        <v>49</v>
      </c>
    </row>
    <row r="6" spans="1:4" x14ac:dyDescent="0.25">
      <c r="A6" t="s">
        <v>7</v>
      </c>
      <c r="B6">
        <v>1989</v>
      </c>
      <c r="C6" t="s">
        <v>50</v>
      </c>
      <c r="D6" t="s">
        <v>51</v>
      </c>
    </row>
    <row r="7" spans="1:4" x14ac:dyDescent="0.25">
      <c r="A7" t="s">
        <v>8</v>
      </c>
      <c r="B7">
        <v>1990</v>
      </c>
      <c r="C7" t="s">
        <v>52</v>
      </c>
      <c r="D7" t="s">
        <v>53</v>
      </c>
    </row>
    <row r="8" spans="1:4" x14ac:dyDescent="0.25">
      <c r="A8" t="s">
        <v>9</v>
      </c>
      <c r="B8">
        <v>1991</v>
      </c>
      <c r="C8" t="s">
        <v>54</v>
      </c>
      <c r="D8" t="s">
        <v>55</v>
      </c>
    </row>
    <row r="9" spans="1:4" x14ac:dyDescent="0.25">
      <c r="A9" t="s">
        <v>10</v>
      </c>
      <c r="B9">
        <v>1992</v>
      </c>
      <c r="C9" t="s">
        <v>56</v>
      </c>
      <c r="D9" t="s">
        <v>57</v>
      </c>
    </row>
    <row r="10" spans="1:4" x14ac:dyDescent="0.25">
      <c r="A10" t="s">
        <v>11</v>
      </c>
      <c r="B10">
        <v>1993</v>
      </c>
      <c r="C10" t="s">
        <v>58</v>
      </c>
      <c r="D10" t="s">
        <v>59</v>
      </c>
    </row>
    <row r="11" spans="1:4" x14ac:dyDescent="0.25">
      <c r="A11" t="s">
        <v>12</v>
      </c>
      <c r="B11">
        <v>1994</v>
      </c>
      <c r="C11" t="s">
        <v>60</v>
      </c>
      <c r="D11" t="s">
        <v>61</v>
      </c>
    </row>
    <row r="12" spans="1:4" x14ac:dyDescent="0.25">
      <c r="A12" t="s">
        <v>13</v>
      </c>
      <c r="B12">
        <v>1995</v>
      </c>
      <c r="C12" t="s">
        <v>62</v>
      </c>
      <c r="D12" t="s">
        <v>63</v>
      </c>
    </row>
    <row r="13" spans="1:4" x14ac:dyDescent="0.25">
      <c r="A13" t="s">
        <v>14</v>
      </c>
      <c r="B13">
        <v>1996</v>
      </c>
      <c r="C13" t="s">
        <v>64</v>
      </c>
      <c r="D13" t="s">
        <v>65</v>
      </c>
    </row>
    <row r="14" spans="1:4" x14ac:dyDescent="0.25">
      <c r="A14" t="s">
        <v>15</v>
      </c>
      <c r="B14">
        <v>1997</v>
      </c>
      <c r="C14" t="s">
        <v>66</v>
      </c>
      <c r="D14" t="s">
        <v>67</v>
      </c>
    </row>
    <row r="15" spans="1:4" x14ac:dyDescent="0.25">
      <c r="A15" t="s">
        <v>16</v>
      </c>
      <c r="B15">
        <v>1998</v>
      </c>
      <c r="C15" t="s">
        <v>68</v>
      </c>
      <c r="D15" t="s">
        <v>69</v>
      </c>
    </row>
    <row r="16" spans="1:4" x14ac:dyDescent="0.25">
      <c r="A16" t="s">
        <v>17</v>
      </c>
      <c r="B16">
        <v>1999</v>
      </c>
      <c r="C16" t="s">
        <v>70</v>
      </c>
      <c r="D16" t="s">
        <v>71</v>
      </c>
    </row>
    <row r="17" spans="1:4" x14ac:dyDescent="0.25">
      <c r="A17" t="s">
        <v>18</v>
      </c>
      <c r="B17">
        <v>2000</v>
      </c>
      <c r="C17" t="s">
        <v>72</v>
      </c>
      <c r="D17" t="s">
        <v>73</v>
      </c>
    </row>
    <row r="18" spans="1:4" x14ac:dyDescent="0.25">
      <c r="A18" t="s">
        <v>19</v>
      </c>
      <c r="B18">
        <v>2001</v>
      </c>
      <c r="C18" t="s">
        <v>74</v>
      </c>
      <c r="D18" t="s">
        <v>75</v>
      </c>
    </row>
    <row r="19" spans="1:4" x14ac:dyDescent="0.25">
      <c r="A19" t="s">
        <v>20</v>
      </c>
      <c r="B19">
        <v>2002</v>
      </c>
      <c r="C19" t="s">
        <v>76</v>
      </c>
      <c r="D19" t="s">
        <v>77</v>
      </c>
    </row>
    <row r="20" spans="1:4" x14ac:dyDescent="0.25">
      <c r="A20" t="s">
        <v>21</v>
      </c>
      <c r="B20">
        <v>2003</v>
      </c>
      <c r="C20" t="s">
        <v>78</v>
      </c>
      <c r="D20" t="s">
        <v>79</v>
      </c>
    </row>
    <row r="21" spans="1:4" x14ac:dyDescent="0.25">
      <c r="A21" t="s">
        <v>22</v>
      </c>
      <c r="B21">
        <v>2004</v>
      </c>
      <c r="C21" t="s">
        <v>80</v>
      </c>
      <c r="D21" t="s">
        <v>81</v>
      </c>
    </row>
    <row r="22" spans="1:4" x14ac:dyDescent="0.25">
      <c r="A22" t="s">
        <v>23</v>
      </c>
      <c r="B22">
        <v>2005</v>
      </c>
      <c r="C22" t="s">
        <v>82</v>
      </c>
      <c r="D22" t="s">
        <v>83</v>
      </c>
    </row>
    <row r="23" spans="1:4" x14ac:dyDescent="0.25">
      <c r="A23" t="s">
        <v>24</v>
      </c>
      <c r="B23">
        <v>2006</v>
      </c>
      <c r="C23" t="s">
        <v>84</v>
      </c>
      <c r="D23" t="s">
        <v>85</v>
      </c>
    </row>
    <row r="24" spans="1:4" x14ac:dyDescent="0.25">
      <c r="A24" t="s">
        <v>25</v>
      </c>
      <c r="B24">
        <v>2007</v>
      </c>
      <c r="C24" t="s">
        <v>86</v>
      </c>
      <c r="D24" t="s">
        <v>87</v>
      </c>
    </row>
    <row r="25" spans="1:4" x14ac:dyDescent="0.25">
      <c r="A25" t="s">
        <v>26</v>
      </c>
      <c r="B25">
        <v>2008</v>
      </c>
      <c r="C25" t="s">
        <v>88</v>
      </c>
      <c r="D25" t="s">
        <v>89</v>
      </c>
    </row>
    <row r="26" spans="1:4" x14ac:dyDescent="0.25">
      <c r="A26" t="s">
        <v>27</v>
      </c>
      <c r="B26">
        <v>2009</v>
      </c>
      <c r="C26" t="s">
        <v>90</v>
      </c>
      <c r="D26" t="s">
        <v>91</v>
      </c>
    </row>
    <row r="27" spans="1:4" x14ac:dyDescent="0.25">
      <c r="A27" t="s">
        <v>28</v>
      </c>
      <c r="B27">
        <v>2010</v>
      </c>
      <c r="C27" t="s">
        <v>92</v>
      </c>
      <c r="D27" t="s">
        <v>93</v>
      </c>
    </row>
    <row r="28" spans="1:4" x14ac:dyDescent="0.25">
      <c r="A28" t="s">
        <v>29</v>
      </c>
      <c r="B28">
        <v>2011</v>
      </c>
      <c r="C28" t="s">
        <v>94</v>
      </c>
      <c r="D28" t="s">
        <v>95</v>
      </c>
    </row>
    <row r="29" spans="1:4" x14ac:dyDescent="0.25">
      <c r="A29" t="s">
        <v>30</v>
      </c>
      <c r="B29">
        <v>2012</v>
      </c>
      <c r="C29" t="s">
        <v>96</v>
      </c>
      <c r="D29" t="s">
        <v>97</v>
      </c>
    </row>
    <row r="30" spans="1:4" x14ac:dyDescent="0.25">
      <c r="A30" t="s">
        <v>31</v>
      </c>
      <c r="B30">
        <v>2013</v>
      </c>
      <c r="C30" t="s">
        <v>98</v>
      </c>
      <c r="D30" t="s">
        <v>99</v>
      </c>
    </row>
    <row r="31" spans="1:4" x14ac:dyDescent="0.25">
      <c r="A31" t="s">
        <v>32</v>
      </c>
      <c r="B31">
        <v>2014</v>
      </c>
      <c r="C31" t="s">
        <v>100</v>
      </c>
      <c r="D31" t="s">
        <v>101</v>
      </c>
    </row>
    <row r="32" spans="1:4" x14ac:dyDescent="0.25">
      <c r="A32" t="s">
        <v>33</v>
      </c>
      <c r="B32">
        <v>2015</v>
      </c>
      <c r="C32" t="s">
        <v>102</v>
      </c>
      <c r="D32" t="s">
        <v>103</v>
      </c>
    </row>
    <row r="33" spans="1:4" x14ac:dyDescent="0.25">
      <c r="A33" t="s">
        <v>34</v>
      </c>
      <c r="B33">
        <v>2016</v>
      </c>
      <c r="C33" t="s">
        <v>104</v>
      </c>
      <c r="D33" t="s">
        <v>105</v>
      </c>
    </row>
    <row r="34" spans="1:4" x14ac:dyDescent="0.25">
      <c r="A34" t="s">
        <v>35</v>
      </c>
      <c r="B34">
        <v>2017</v>
      </c>
      <c r="C34" t="s">
        <v>106</v>
      </c>
      <c r="D34" t="s">
        <v>107</v>
      </c>
    </row>
    <row r="35" spans="1:4" x14ac:dyDescent="0.25">
      <c r="A35" t="s">
        <v>36</v>
      </c>
      <c r="B35">
        <v>2018</v>
      </c>
      <c r="C35" t="s">
        <v>108</v>
      </c>
      <c r="D35" t="s">
        <v>109</v>
      </c>
    </row>
    <row r="36" spans="1:4" x14ac:dyDescent="0.25">
      <c r="A36" t="s">
        <v>37</v>
      </c>
      <c r="B36">
        <v>2019</v>
      </c>
      <c r="C36" t="s">
        <v>110</v>
      </c>
      <c r="D36" t="s">
        <v>111</v>
      </c>
    </row>
    <row r="37" spans="1:4" x14ac:dyDescent="0.25">
      <c r="A37" t="s">
        <v>38</v>
      </c>
      <c r="B37">
        <v>2020</v>
      </c>
      <c r="C37" t="s">
        <v>112</v>
      </c>
      <c r="D37" t="s">
        <v>113</v>
      </c>
    </row>
    <row r="38" spans="1:4" x14ac:dyDescent="0.25">
      <c r="A38" t="s">
        <v>39</v>
      </c>
      <c r="B38">
        <v>2021</v>
      </c>
      <c r="C38" t="s">
        <v>114</v>
      </c>
      <c r="D38" t="s">
        <v>115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1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116</v>
      </c>
      <c r="D1" t="s">
        <v>117</v>
      </c>
      <c r="E1" t="s">
        <v>2</v>
      </c>
    </row>
    <row r="2" spans="1:5" x14ac:dyDescent="0.25">
      <c r="A2" t="s">
        <v>3</v>
      </c>
      <c r="B2">
        <v>2004</v>
      </c>
      <c r="C2" t="s">
        <v>3</v>
      </c>
      <c r="D2" t="s">
        <v>118</v>
      </c>
      <c r="E2" t="s">
        <v>119</v>
      </c>
    </row>
    <row r="3" spans="1:5" x14ac:dyDescent="0.25">
      <c r="A3" t="s">
        <v>4</v>
      </c>
      <c r="B3">
        <v>2004</v>
      </c>
      <c r="C3" t="s">
        <v>4</v>
      </c>
      <c r="D3" t="s">
        <v>120</v>
      </c>
      <c r="E3" t="s">
        <v>121</v>
      </c>
    </row>
    <row r="4" spans="1:5" x14ac:dyDescent="0.25">
      <c r="A4" t="s">
        <v>5</v>
      </c>
      <c r="B4">
        <v>2004</v>
      </c>
      <c r="C4" t="s">
        <v>6</v>
      </c>
      <c r="D4" t="s">
        <v>122</v>
      </c>
      <c r="E4" t="s">
        <v>123</v>
      </c>
    </row>
    <row r="5" spans="1:5" x14ac:dyDescent="0.25">
      <c r="A5" t="s">
        <v>6</v>
      </c>
      <c r="B5">
        <v>2004</v>
      </c>
      <c r="C5" t="s">
        <v>8</v>
      </c>
      <c r="D5" t="s">
        <v>124</v>
      </c>
      <c r="E5" t="s">
        <v>125</v>
      </c>
    </row>
    <row r="6" spans="1:5" x14ac:dyDescent="0.25">
      <c r="A6" t="s">
        <v>7</v>
      </c>
      <c r="B6">
        <v>2004</v>
      </c>
      <c r="C6" t="s">
        <v>10</v>
      </c>
      <c r="D6" t="s">
        <v>126</v>
      </c>
      <c r="E6" t="s">
        <v>127</v>
      </c>
    </row>
    <row r="7" spans="1:5" x14ac:dyDescent="0.25">
      <c r="A7" t="s">
        <v>8</v>
      </c>
      <c r="B7">
        <v>2005</v>
      </c>
      <c r="C7" t="s">
        <v>3</v>
      </c>
      <c r="D7" t="s">
        <v>118</v>
      </c>
      <c r="E7" t="s">
        <v>128</v>
      </c>
    </row>
    <row r="8" spans="1:5" x14ac:dyDescent="0.25">
      <c r="A8" t="s">
        <v>9</v>
      </c>
      <c r="B8">
        <v>2005</v>
      </c>
      <c r="C8" t="s">
        <v>4</v>
      </c>
      <c r="D8" t="s">
        <v>120</v>
      </c>
      <c r="E8" t="s">
        <v>129</v>
      </c>
    </row>
    <row r="9" spans="1:5" x14ac:dyDescent="0.25">
      <c r="A9" t="s">
        <v>10</v>
      </c>
      <c r="B9">
        <v>2005</v>
      </c>
      <c r="C9" t="s">
        <v>6</v>
      </c>
      <c r="D9" t="s">
        <v>122</v>
      </c>
      <c r="E9" t="s">
        <v>130</v>
      </c>
    </row>
    <row r="10" spans="1:5" x14ac:dyDescent="0.25">
      <c r="A10" t="s">
        <v>11</v>
      </c>
      <c r="B10">
        <v>2005</v>
      </c>
      <c r="C10" t="s">
        <v>8</v>
      </c>
      <c r="D10" t="s">
        <v>124</v>
      </c>
      <c r="E10" t="s">
        <v>131</v>
      </c>
    </row>
    <row r="11" spans="1:5" x14ac:dyDescent="0.25">
      <c r="A11" t="s">
        <v>12</v>
      </c>
      <c r="B11">
        <v>2005</v>
      </c>
      <c r="C11" t="s">
        <v>10</v>
      </c>
      <c r="D11" t="s">
        <v>126</v>
      </c>
      <c r="E11" t="s">
        <v>132</v>
      </c>
    </row>
    <row r="12" spans="1:5" x14ac:dyDescent="0.25">
      <c r="A12" t="s">
        <v>13</v>
      </c>
      <c r="B12">
        <v>2006</v>
      </c>
      <c r="C12" t="s">
        <v>3</v>
      </c>
      <c r="D12" t="s">
        <v>118</v>
      </c>
      <c r="E12" t="s">
        <v>133</v>
      </c>
    </row>
    <row r="13" spans="1:5" x14ac:dyDescent="0.25">
      <c r="A13" t="s">
        <v>14</v>
      </c>
      <c r="B13">
        <v>2006</v>
      </c>
      <c r="C13" t="s">
        <v>4</v>
      </c>
      <c r="D13" t="s">
        <v>120</v>
      </c>
      <c r="E13" t="s">
        <v>134</v>
      </c>
    </row>
    <row r="14" spans="1:5" x14ac:dyDescent="0.25">
      <c r="A14" t="s">
        <v>15</v>
      </c>
      <c r="B14">
        <v>2006</v>
      </c>
      <c r="C14" t="s">
        <v>6</v>
      </c>
      <c r="D14" t="s">
        <v>122</v>
      </c>
      <c r="E14" t="s">
        <v>135</v>
      </c>
    </row>
    <row r="15" spans="1:5" x14ac:dyDescent="0.25">
      <c r="A15" t="s">
        <v>16</v>
      </c>
      <c r="B15">
        <v>2006</v>
      </c>
      <c r="C15" t="s">
        <v>8</v>
      </c>
      <c r="D15" t="s">
        <v>124</v>
      </c>
      <c r="E15" t="s">
        <v>136</v>
      </c>
    </row>
    <row r="16" spans="1:5" x14ac:dyDescent="0.25">
      <c r="A16" t="s">
        <v>17</v>
      </c>
      <c r="B16">
        <v>2006</v>
      </c>
      <c r="C16" t="s">
        <v>10</v>
      </c>
      <c r="D16" t="s">
        <v>126</v>
      </c>
      <c r="E16" t="s">
        <v>137</v>
      </c>
    </row>
    <row r="17" spans="1:5" x14ac:dyDescent="0.25">
      <c r="A17" t="s">
        <v>18</v>
      </c>
      <c r="B17">
        <v>2007</v>
      </c>
      <c r="C17" t="s">
        <v>3</v>
      </c>
      <c r="D17" t="s">
        <v>118</v>
      </c>
      <c r="E17" t="s">
        <v>138</v>
      </c>
    </row>
    <row r="18" spans="1:5" x14ac:dyDescent="0.25">
      <c r="A18" t="s">
        <v>19</v>
      </c>
      <c r="B18">
        <v>2007</v>
      </c>
      <c r="C18" t="s">
        <v>4</v>
      </c>
      <c r="D18" t="s">
        <v>120</v>
      </c>
      <c r="E18" t="s">
        <v>139</v>
      </c>
    </row>
    <row r="19" spans="1:5" x14ac:dyDescent="0.25">
      <c r="A19" t="s">
        <v>20</v>
      </c>
      <c r="B19">
        <v>2007</v>
      </c>
      <c r="C19" t="s">
        <v>6</v>
      </c>
      <c r="D19" t="s">
        <v>122</v>
      </c>
      <c r="E19" t="s">
        <v>140</v>
      </c>
    </row>
    <row r="20" spans="1:5" x14ac:dyDescent="0.25">
      <c r="A20" t="s">
        <v>21</v>
      </c>
      <c r="B20">
        <v>2007</v>
      </c>
      <c r="C20" t="s">
        <v>8</v>
      </c>
      <c r="D20" t="s">
        <v>124</v>
      </c>
      <c r="E20" t="s">
        <v>141</v>
      </c>
    </row>
    <row r="21" spans="1:5" x14ac:dyDescent="0.25">
      <c r="A21" t="s">
        <v>22</v>
      </c>
      <c r="B21">
        <v>2007</v>
      </c>
      <c r="C21" t="s">
        <v>10</v>
      </c>
      <c r="D21" t="s">
        <v>126</v>
      </c>
      <c r="E21" t="s">
        <v>142</v>
      </c>
    </row>
    <row r="22" spans="1:5" x14ac:dyDescent="0.25">
      <c r="A22" t="s">
        <v>23</v>
      </c>
      <c r="B22">
        <v>2008</v>
      </c>
      <c r="C22" t="s">
        <v>3</v>
      </c>
      <c r="D22" t="s">
        <v>118</v>
      </c>
      <c r="E22" t="s">
        <v>143</v>
      </c>
    </row>
    <row r="23" spans="1:5" x14ac:dyDescent="0.25">
      <c r="A23" t="s">
        <v>24</v>
      </c>
      <c r="B23">
        <v>2008</v>
      </c>
      <c r="C23" t="s">
        <v>4</v>
      </c>
      <c r="D23" t="s">
        <v>120</v>
      </c>
      <c r="E23" t="s">
        <v>144</v>
      </c>
    </row>
    <row r="24" spans="1:5" x14ac:dyDescent="0.25">
      <c r="A24" t="s">
        <v>25</v>
      </c>
      <c r="B24">
        <v>2008</v>
      </c>
      <c r="C24" t="s">
        <v>6</v>
      </c>
      <c r="D24" t="s">
        <v>122</v>
      </c>
      <c r="E24" t="s">
        <v>145</v>
      </c>
    </row>
    <row r="25" spans="1:5" x14ac:dyDescent="0.25">
      <c r="A25" t="s">
        <v>26</v>
      </c>
      <c r="B25">
        <v>2008</v>
      </c>
      <c r="C25" t="s">
        <v>8</v>
      </c>
      <c r="D25" t="s">
        <v>124</v>
      </c>
      <c r="E25" t="s">
        <v>146</v>
      </c>
    </row>
    <row r="26" spans="1:5" x14ac:dyDescent="0.25">
      <c r="A26" t="s">
        <v>27</v>
      </c>
      <c r="B26">
        <v>2008</v>
      </c>
      <c r="C26" t="s">
        <v>10</v>
      </c>
      <c r="D26" t="s">
        <v>126</v>
      </c>
      <c r="E26" t="s">
        <v>147</v>
      </c>
    </row>
    <row r="27" spans="1:5" x14ac:dyDescent="0.25">
      <c r="A27" t="s">
        <v>28</v>
      </c>
      <c r="B27">
        <v>2009</v>
      </c>
      <c r="C27" t="s">
        <v>3</v>
      </c>
      <c r="D27" t="s">
        <v>118</v>
      </c>
      <c r="E27" t="s">
        <v>148</v>
      </c>
    </row>
    <row r="28" spans="1:5" x14ac:dyDescent="0.25">
      <c r="A28" t="s">
        <v>29</v>
      </c>
      <c r="B28">
        <v>2009</v>
      </c>
      <c r="C28" t="s">
        <v>4</v>
      </c>
      <c r="D28" t="s">
        <v>120</v>
      </c>
      <c r="E28" t="s">
        <v>149</v>
      </c>
    </row>
    <row r="29" spans="1:5" x14ac:dyDescent="0.25">
      <c r="A29" t="s">
        <v>30</v>
      </c>
      <c r="B29">
        <v>2009</v>
      </c>
      <c r="C29" t="s">
        <v>6</v>
      </c>
      <c r="D29" t="s">
        <v>122</v>
      </c>
      <c r="E29" t="s">
        <v>150</v>
      </c>
    </row>
    <row r="30" spans="1:5" x14ac:dyDescent="0.25">
      <c r="A30" t="s">
        <v>31</v>
      </c>
      <c r="B30">
        <v>2009</v>
      </c>
      <c r="C30" t="s">
        <v>8</v>
      </c>
      <c r="D30" t="s">
        <v>124</v>
      </c>
      <c r="E30" t="s">
        <v>151</v>
      </c>
    </row>
    <row r="31" spans="1:5" x14ac:dyDescent="0.25">
      <c r="A31" t="s">
        <v>32</v>
      </c>
      <c r="B31">
        <v>2009</v>
      </c>
      <c r="C31" t="s">
        <v>10</v>
      </c>
      <c r="D31" t="s">
        <v>126</v>
      </c>
      <c r="E31" t="s">
        <v>152</v>
      </c>
    </row>
    <row r="32" spans="1:5" x14ac:dyDescent="0.25">
      <c r="A32" t="s">
        <v>33</v>
      </c>
      <c r="B32">
        <v>2010</v>
      </c>
      <c r="C32" t="s">
        <v>3</v>
      </c>
      <c r="D32" t="s">
        <v>118</v>
      </c>
      <c r="E32" t="s">
        <v>153</v>
      </c>
    </row>
    <row r="33" spans="1:5" x14ac:dyDescent="0.25">
      <c r="A33" t="s">
        <v>34</v>
      </c>
      <c r="B33">
        <v>2010</v>
      </c>
      <c r="C33" t="s">
        <v>4</v>
      </c>
      <c r="D33" t="s">
        <v>120</v>
      </c>
      <c r="E33" t="s">
        <v>154</v>
      </c>
    </row>
    <row r="34" spans="1:5" x14ac:dyDescent="0.25">
      <c r="A34" t="s">
        <v>35</v>
      </c>
      <c r="B34">
        <v>2010</v>
      </c>
      <c r="C34" t="s">
        <v>6</v>
      </c>
      <c r="D34" t="s">
        <v>122</v>
      </c>
      <c r="E34" t="s">
        <v>155</v>
      </c>
    </row>
    <row r="35" spans="1:5" x14ac:dyDescent="0.25">
      <c r="A35" t="s">
        <v>36</v>
      </c>
      <c r="B35">
        <v>2010</v>
      </c>
      <c r="C35" t="s">
        <v>8</v>
      </c>
      <c r="D35" t="s">
        <v>124</v>
      </c>
      <c r="E35" t="s">
        <v>156</v>
      </c>
    </row>
    <row r="36" spans="1:5" x14ac:dyDescent="0.25">
      <c r="A36" t="s">
        <v>37</v>
      </c>
      <c r="B36">
        <v>2010</v>
      </c>
      <c r="C36" t="s">
        <v>10</v>
      </c>
      <c r="D36" t="s">
        <v>126</v>
      </c>
      <c r="E36" t="s">
        <v>157</v>
      </c>
    </row>
    <row r="37" spans="1:5" x14ac:dyDescent="0.25">
      <c r="A37" t="s">
        <v>38</v>
      </c>
      <c r="B37">
        <v>2011</v>
      </c>
      <c r="C37" t="s">
        <v>3</v>
      </c>
      <c r="D37" t="s">
        <v>118</v>
      </c>
      <c r="E37" t="s">
        <v>158</v>
      </c>
    </row>
    <row r="38" spans="1:5" x14ac:dyDescent="0.25">
      <c r="A38" t="s">
        <v>39</v>
      </c>
      <c r="B38">
        <v>2011</v>
      </c>
      <c r="C38" t="s">
        <v>4</v>
      </c>
      <c r="D38" t="s">
        <v>120</v>
      </c>
      <c r="E38" t="s">
        <v>159</v>
      </c>
    </row>
    <row r="39" spans="1:5" x14ac:dyDescent="0.25">
      <c r="A39" t="s">
        <v>160</v>
      </c>
      <c r="B39">
        <v>2011</v>
      </c>
      <c r="C39" t="s">
        <v>6</v>
      </c>
      <c r="D39" t="s">
        <v>122</v>
      </c>
      <c r="E39" t="s">
        <v>161</v>
      </c>
    </row>
    <row r="40" spans="1:5" x14ac:dyDescent="0.25">
      <c r="A40" t="s">
        <v>162</v>
      </c>
      <c r="B40">
        <v>2011</v>
      </c>
      <c r="C40" t="s">
        <v>8</v>
      </c>
      <c r="D40" t="s">
        <v>124</v>
      </c>
      <c r="E40" t="s">
        <v>163</v>
      </c>
    </row>
    <row r="41" spans="1:5" x14ac:dyDescent="0.25">
      <c r="A41" t="s">
        <v>164</v>
      </c>
      <c r="B41">
        <v>2011</v>
      </c>
      <c r="C41" t="s">
        <v>10</v>
      </c>
      <c r="D41" t="s">
        <v>126</v>
      </c>
      <c r="E41" t="s">
        <v>165</v>
      </c>
    </row>
    <row r="42" spans="1:5" x14ac:dyDescent="0.25">
      <c r="A42" t="s">
        <v>166</v>
      </c>
      <c r="B42">
        <v>2012</v>
      </c>
      <c r="C42" t="s">
        <v>3</v>
      </c>
      <c r="D42" t="s">
        <v>118</v>
      </c>
      <c r="E42" t="s">
        <v>167</v>
      </c>
    </row>
    <row r="43" spans="1:5" x14ac:dyDescent="0.25">
      <c r="A43" t="s">
        <v>168</v>
      </c>
      <c r="B43">
        <v>2012</v>
      </c>
      <c r="C43" t="s">
        <v>4</v>
      </c>
      <c r="D43" t="s">
        <v>120</v>
      </c>
      <c r="E43" t="s">
        <v>169</v>
      </c>
    </row>
    <row r="44" spans="1:5" x14ac:dyDescent="0.25">
      <c r="A44" t="s">
        <v>170</v>
      </c>
      <c r="B44">
        <v>2012</v>
      </c>
      <c r="C44" t="s">
        <v>6</v>
      </c>
      <c r="D44" t="s">
        <v>122</v>
      </c>
      <c r="E44" t="s">
        <v>171</v>
      </c>
    </row>
    <row r="45" spans="1:5" x14ac:dyDescent="0.25">
      <c r="A45" t="s">
        <v>172</v>
      </c>
      <c r="B45">
        <v>2012</v>
      </c>
      <c r="C45" t="s">
        <v>8</v>
      </c>
      <c r="D45" t="s">
        <v>124</v>
      </c>
      <c r="E45" t="s">
        <v>173</v>
      </c>
    </row>
    <row r="46" spans="1:5" x14ac:dyDescent="0.25">
      <c r="A46" t="s">
        <v>174</v>
      </c>
      <c r="B46">
        <v>2012</v>
      </c>
      <c r="C46" t="s">
        <v>10</v>
      </c>
      <c r="D46" t="s">
        <v>126</v>
      </c>
      <c r="E46" t="s">
        <v>175</v>
      </c>
    </row>
    <row r="47" spans="1:5" x14ac:dyDescent="0.25">
      <c r="A47" t="s">
        <v>176</v>
      </c>
      <c r="B47">
        <v>2013</v>
      </c>
      <c r="C47" t="s">
        <v>3</v>
      </c>
      <c r="D47" t="s">
        <v>118</v>
      </c>
      <c r="E47" t="s">
        <v>177</v>
      </c>
    </row>
    <row r="48" spans="1:5" x14ac:dyDescent="0.25">
      <c r="A48" t="s">
        <v>178</v>
      </c>
      <c r="B48">
        <v>2013</v>
      </c>
      <c r="C48" t="s">
        <v>4</v>
      </c>
      <c r="D48" t="s">
        <v>120</v>
      </c>
      <c r="E48" t="s">
        <v>179</v>
      </c>
    </row>
    <row r="49" spans="1:5" x14ac:dyDescent="0.25">
      <c r="A49" t="s">
        <v>180</v>
      </c>
      <c r="B49">
        <v>2013</v>
      </c>
      <c r="C49" t="s">
        <v>6</v>
      </c>
      <c r="D49" t="s">
        <v>122</v>
      </c>
      <c r="E49" t="s">
        <v>181</v>
      </c>
    </row>
    <row r="50" spans="1:5" x14ac:dyDescent="0.25">
      <c r="A50" t="s">
        <v>182</v>
      </c>
      <c r="B50">
        <v>2013</v>
      </c>
      <c r="C50" t="s">
        <v>8</v>
      </c>
      <c r="D50" t="s">
        <v>124</v>
      </c>
      <c r="E50" t="s">
        <v>183</v>
      </c>
    </row>
    <row r="51" spans="1:5" x14ac:dyDescent="0.25">
      <c r="A51" t="s">
        <v>184</v>
      </c>
      <c r="B51">
        <v>2013</v>
      </c>
      <c r="C51" t="s">
        <v>10</v>
      </c>
      <c r="D51" t="s">
        <v>126</v>
      </c>
      <c r="E51" t="s">
        <v>185</v>
      </c>
    </row>
    <row r="52" spans="1:5" x14ac:dyDescent="0.25">
      <c r="A52" t="s">
        <v>186</v>
      </c>
      <c r="B52">
        <v>2014</v>
      </c>
      <c r="C52" t="s">
        <v>3</v>
      </c>
      <c r="D52" t="s">
        <v>118</v>
      </c>
      <c r="E52" t="s">
        <v>187</v>
      </c>
    </row>
    <row r="53" spans="1:5" x14ac:dyDescent="0.25">
      <c r="A53" t="s">
        <v>188</v>
      </c>
      <c r="B53">
        <v>2014</v>
      </c>
      <c r="C53" t="s">
        <v>4</v>
      </c>
      <c r="D53" t="s">
        <v>120</v>
      </c>
      <c r="E53" t="s">
        <v>189</v>
      </c>
    </row>
    <row r="54" spans="1:5" x14ac:dyDescent="0.25">
      <c r="A54" t="s">
        <v>190</v>
      </c>
      <c r="B54">
        <v>2014</v>
      </c>
      <c r="C54" t="s">
        <v>6</v>
      </c>
      <c r="D54" t="s">
        <v>122</v>
      </c>
      <c r="E54" t="s">
        <v>191</v>
      </c>
    </row>
    <row r="55" spans="1:5" x14ac:dyDescent="0.25">
      <c r="A55" t="s">
        <v>192</v>
      </c>
      <c r="B55">
        <v>2014</v>
      </c>
      <c r="C55" t="s">
        <v>8</v>
      </c>
      <c r="D55" t="s">
        <v>124</v>
      </c>
      <c r="E55" t="s">
        <v>193</v>
      </c>
    </row>
    <row r="56" spans="1:5" x14ac:dyDescent="0.25">
      <c r="A56" t="s">
        <v>194</v>
      </c>
      <c r="B56">
        <v>2014</v>
      </c>
      <c r="C56" t="s">
        <v>10</v>
      </c>
      <c r="D56" t="s">
        <v>126</v>
      </c>
      <c r="E56" t="s">
        <v>195</v>
      </c>
    </row>
    <row r="57" spans="1:5" x14ac:dyDescent="0.25">
      <c r="A57" t="s">
        <v>196</v>
      </c>
      <c r="B57">
        <v>2015</v>
      </c>
      <c r="C57" t="s">
        <v>3</v>
      </c>
      <c r="D57" t="s">
        <v>118</v>
      </c>
      <c r="E57" t="s">
        <v>197</v>
      </c>
    </row>
    <row r="58" spans="1:5" x14ac:dyDescent="0.25">
      <c r="A58" t="s">
        <v>198</v>
      </c>
      <c r="B58">
        <v>2015</v>
      </c>
      <c r="C58" t="s">
        <v>4</v>
      </c>
      <c r="D58" t="s">
        <v>120</v>
      </c>
      <c r="E58" t="s">
        <v>199</v>
      </c>
    </row>
    <row r="59" spans="1:5" x14ac:dyDescent="0.25">
      <c r="A59" t="s">
        <v>200</v>
      </c>
      <c r="B59">
        <v>2015</v>
      </c>
      <c r="C59" t="s">
        <v>6</v>
      </c>
      <c r="D59" t="s">
        <v>122</v>
      </c>
      <c r="E59" t="s">
        <v>201</v>
      </c>
    </row>
    <row r="60" spans="1:5" x14ac:dyDescent="0.25">
      <c r="A60" t="s">
        <v>202</v>
      </c>
      <c r="B60">
        <v>2015</v>
      </c>
      <c r="C60" t="s">
        <v>8</v>
      </c>
      <c r="D60" t="s">
        <v>124</v>
      </c>
      <c r="E60" t="s">
        <v>203</v>
      </c>
    </row>
    <row r="61" spans="1:5" x14ac:dyDescent="0.25">
      <c r="A61" t="s">
        <v>204</v>
      </c>
      <c r="B61">
        <v>2015</v>
      </c>
      <c r="C61" t="s">
        <v>10</v>
      </c>
      <c r="D61" t="s">
        <v>126</v>
      </c>
      <c r="E61" t="s">
        <v>205</v>
      </c>
    </row>
    <row r="62" spans="1:5" x14ac:dyDescent="0.25">
      <c r="A62" t="s">
        <v>206</v>
      </c>
      <c r="B62">
        <v>2016</v>
      </c>
      <c r="C62" t="s">
        <v>3</v>
      </c>
      <c r="D62" t="s">
        <v>118</v>
      </c>
      <c r="E62" t="s">
        <v>207</v>
      </c>
    </row>
    <row r="63" spans="1:5" x14ac:dyDescent="0.25">
      <c r="A63" t="s">
        <v>208</v>
      </c>
      <c r="B63">
        <v>2016</v>
      </c>
      <c r="C63" t="s">
        <v>4</v>
      </c>
      <c r="D63" t="s">
        <v>120</v>
      </c>
      <c r="E63" t="s">
        <v>209</v>
      </c>
    </row>
    <row r="64" spans="1:5" x14ac:dyDescent="0.25">
      <c r="A64" t="s">
        <v>210</v>
      </c>
      <c r="B64">
        <v>2016</v>
      </c>
      <c r="C64" t="s">
        <v>6</v>
      </c>
      <c r="D64" t="s">
        <v>122</v>
      </c>
      <c r="E64" t="s">
        <v>211</v>
      </c>
    </row>
    <row r="65" spans="1:5" x14ac:dyDescent="0.25">
      <c r="A65" t="s">
        <v>212</v>
      </c>
      <c r="B65">
        <v>2016</v>
      </c>
      <c r="C65" t="s">
        <v>8</v>
      </c>
      <c r="D65" t="s">
        <v>124</v>
      </c>
      <c r="E65" t="s">
        <v>213</v>
      </c>
    </row>
    <row r="66" spans="1:5" x14ac:dyDescent="0.25">
      <c r="A66" t="s">
        <v>214</v>
      </c>
      <c r="B66">
        <v>2016</v>
      </c>
      <c r="C66" t="s">
        <v>10</v>
      </c>
      <c r="D66" t="s">
        <v>126</v>
      </c>
      <c r="E66" t="s">
        <v>215</v>
      </c>
    </row>
    <row r="67" spans="1:5" x14ac:dyDescent="0.25">
      <c r="A67" t="s">
        <v>216</v>
      </c>
      <c r="B67">
        <v>2017</v>
      </c>
      <c r="C67" t="s">
        <v>3</v>
      </c>
      <c r="D67" t="s">
        <v>118</v>
      </c>
      <c r="E67" t="s">
        <v>217</v>
      </c>
    </row>
    <row r="68" spans="1:5" x14ac:dyDescent="0.25">
      <c r="A68" t="s">
        <v>218</v>
      </c>
      <c r="B68">
        <v>2017</v>
      </c>
      <c r="C68" t="s">
        <v>4</v>
      </c>
      <c r="D68" t="s">
        <v>120</v>
      </c>
      <c r="E68" t="s">
        <v>219</v>
      </c>
    </row>
    <row r="69" spans="1:5" x14ac:dyDescent="0.25">
      <c r="A69" t="s">
        <v>220</v>
      </c>
      <c r="B69">
        <v>2017</v>
      </c>
      <c r="C69" t="s">
        <v>6</v>
      </c>
      <c r="D69" t="s">
        <v>122</v>
      </c>
      <c r="E69" t="s">
        <v>221</v>
      </c>
    </row>
    <row r="70" spans="1:5" x14ac:dyDescent="0.25">
      <c r="A70" t="s">
        <v>222</v>
      </c>
      <c r="B70">
        <v>2017</v>
      </c>
      <c r="C70" t="s">
        <v>8</v>
      </c>
      <c r="D70" t="s">
        <v>124</v>
      </c>
      <c r="E70" t="s">
        <v>223</v>
      </c>
    </row>
    <row r="71" spans="1:5" x14ac:dyDescent="0.25">
      <c r="A71" t="s">
        <v>224</v>
      </c>
      <c r="B71">
        <v>2017</v>
      </c>
      <c r="C71" t="s">
        <v>10</v>
      </c>
      <c r="D71" t="s">
        <v>126</v>
      </c>
      <c r="E71" t="s">
        <v>225</v>
      </c>
    </row>
    <row r="72" spans="1:5" x14ac:dyDescent="0.25">
      <c r="A72" t="s">
        <v>226</v>
      </c>
      <c r="B72">
        <v>2018</v>
      </c>
      <c r="C72" t="s">
        <v>3</v>
      </c>
      <c r="D72" t="s">
        <v>118</v>
      </c>
      <c r="E72" t="s">
        <v>227</v>
      </c>
    </row>
    <row r="73" spans="1:5" x14ac:dyDescent="0.25">
      <c r="A73" t="s">
        <v>228</v>
      </c>
      <c r="B73">
        <v>2018</v>
      </c>
      <c r="C73" t="s">
        <v>4</v>
      </c>
      <c r="D73" t="s">
        <v>120</v>
      </c>
      <c r="E73" t="s">
        <v>229</v>
      </c>
    </row>
    <row r="74" spans="1:5" x14ac:dyDescent="0.25">
      <c r="A74" t="s">
        <v>230</v>
      </c>
      <c r="B74">
        <v>2018</v>
      </c>
      <c r="C74" t="s">
        <v>6</v>
      </c>
      <c r="D74" t="s">
        <v>122</v>
      </c>
      <c r="E74" t="s">
        <v>231</v>
      </c>
    </row>
    <row r="75" spans="1:5" x14ac:dyDescent="0.25">
      <c r="A75" t="s">
        <v>232</v>
      </c>
      <c r="B75">
        <v>2018</v>
      </c>
      <c r="C75" t="s">
        <v>8</v>
      </c>
      <c r="D75" t="s">
        <v>124</v>
      </c>
      <c r="E75" t="s">
        <v>233</v>
      </c>
    </row>
    <row r="76" spans="1:5" x14ac:dyDescent="0.25">
      <c r="A76" t="s">
        <v>234</v>
      </c>
      <c r="B76">
        <v>2018</v>
      </c>
      <c r="C76" t="s">
        <v>10</v>
      </c>
      <c r="D76" t="s">
        <v>126</v>
      </c>
      <c r="E76" t="s">
        <v>235</v>
      </c>
    </row>
    <row r="77" spans="1:5" x14ac:dyDescent="0.25">
      <c r="A77" t="s">
        <v>236</v>
      </c>
      <c r="B77">
        <v>2019</v>
      </c>
      <c r="C77" t="s">
        <v>3</v>
      </c>
      <c r="D77" t="s">
        <v>118</v>
      </c>
      <c r="E77" t="s">
        <v>237</v>
      </c>
    </row>
    <row r="78" spans="1:5" x14ac:dyDescent="0.25">
      <c r="A78" t="s">
        <v>238</v>
      </c>
      <c r="B78">
        <v>2019</v>
      </c>
      <c r="C78" t="s">
        <v>4</v>
      </c>
      <c r="D78" t="s">
        <v>120</v>
      </c>
      <c r="E78" t="s">
        <v>239</v>
      </c>
    </row>
    <row r="79" spans="1:5" x14ac:dyDescent="0.25">
      <c r="A79" t="s">
        <v>240</v>
      </c>
      <c r="B79">
        <v>2019</v>
      </c>
      <c r="C79" t="s">
        <v>6</v>
      </c>
      <c r="D79" t="s">
        <v>122</v>
      </c>
      <c r="E79" t="s">
        <v>241</v>
      </c>
    </row>
    <row r="80" spans="1:5" x14ac:dyDescent="0.25">
      <c r="A80" t="s">
        <v>242</v>
      </c>
      <c r="B80">
        <v>2019</v>
      </c>
      <c r="C80" t="s">
        <v>8</v>
      </c>
      <c r="D80" t="s">
        <v>124</v>
      </c>
      <c r="E80" t="s">
        <v>243</v>
      </c>
    </row>
    <row r="81" spans="1:5" x14ac:dyDescent="0.25">
      <c r="A81" t="s">
        <v>244</v>
      </c>
      <c r="B81">
        <v>2019</v>
      </c>
      <c r="C81" t="s">
        <v>10</v>
      </c>
      <c r="D81" t="s">
        <v>126</v>
      </c>
      <c r="E81" t="s">
        <v>245</v>
      </c>
    </row>
    <row r="82" spans="1:5" x14ac:dyDescent="0.25">
      <c r="A82" t="s">
        <v>246</v>
      </c>
      <c r="B82">
        <v>2020</v>
      </c>
      <c r="C82" t="s">
        <v>3</v>
      </c>
      <c r="D82" t="s">
        <v>118</v>
      </c>
      <c r="E82" t="s">
        <v>247</v>
      </c>
    </row>
    <row r="83" spans="1:5" x14ac:dyDescent="0.25">
      <c r="A83" t="s">
        <v>248</v>
      </c>
      <c r="B83">
        <v>2020</v>
      </c>
      <c r="C83" t="s">
        <v>4</v>
      </c>
      <c r="D83" t="s">
        <v>120</v>
      </c>
      <c r="E83" t="s">
        <v>249</v>
      </c>
    </row>
    <row r="84" spans="1:5" x14ac:dyDescent="0.25">
      <c r="A84" t="s">
        <v>250</v>
      </c>
      <c r="B84">
        <v>2020</v>
      </c>
      <c r="C84" t="s">
        <v>6</v>
      </c>
      <c r="D84" t="s">
        <v>122</v>
      </c>
      <c r="E84" t="s">
        <v>251</v>
      </c>
    </row>
    <row r="85" spans="1:5" x14ac:dyDescent="0.25">
      <c r="A85" t="s">
        <v>252</v>
      </c>
      <c r="B85">
        <v>2020</v>
      </c>
      <c r="C85" t="s">
        <v>8</v>
      </c>
      <c r="D85" t="s">
        <v>124</v>
      </c>
      <c r="E85" t="s">
        <v>253</v>
      </c>
    </row>
    <row r="86" spans="1:5" x14ac:dyDescent="0.25">
      <c r="A86" t="s">
        <v>254</v>
      </c>
      <c r="B86">
        <v>2020</v>
      </c>
      <c r="C86" t="s">
        <v>10</v>
      </c>
      <c r="D86" t="s">
        <v>126</v>
      </c>
      <c r="E86" t="s">
        <v>255</v>
      </c>
    </row>
    <row r="87" spans="1:5" x14ac:dyDescent="0.25">
      <c r="A87" t="s">
        <v>256</v>
      </c>
      <c r="B87">
        <v>2021</v>
      </c>
      <c r="C87" t="s">
        <v>3</v>
      </c>
      <c r="D87" t="s">
        <v>118</v>
      </c>
      <c r="E87" t="s">
        <v>257</v>
      </c>
    </row>
    <row r="88" spans="1:5" x14ac:dyDescent="0.25">
      <c r="A88" t="s">
        <v>258</v>
      </c>
      <c r="B88">
        <v>2021</v>
      </c>
      <c r="C88" t="s">
        <v>4</v>
      </c>
      <c r="D88" t="s">
        <v>120</v>
      </c>
      <c r="E88" t="s">
        <v>259</v>
      </c>
    </row>
    <row r="89" spans="1:5" x14ac:dyDescent="0.25">
      <c r="A89" t="s">
        <v>260</v>
      </c>
      <c r="B89">
        <v>2021</v>
      </c>
      <c r="C89" t="s">
        <v>6</v>
      </c>
      <c r="D89" t="s">
        <v>122</v>
      </c>
      <c r="E89" t="s">
        <v>261</v>
      </c>
    </row>
    <row r="90" spans="1:5" x14ac:dyDescent="0.25">
      <c r="A90" t="s">
        <v>262</v>
      </c>
      <c r="B90">
        <v>2021</v>
      </c>
      <c r="C90" t="s">
        <v>8</v>
      </c>
      <c r="D90" t="s">
        <v>124</v>
      </c>
      <c r="E90" t="s">
        <v>263</v>
      </c>
    </row>
    <row r="91" spans="1:5" x14ac:dyDescent="0.25">
      <c r="A91" t="s">
        <v>264</v>
      </c>
      <c r="B91">
        <v>2021</v>
      </c>
      <c r="C91" t="s">
        <v>10</v>
      </c>
      <c r="D91" t="s">
        <v>126</v>
      </c>
      <c r="E91" t="s">
        <v>265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8"/>
  <sheetViews>
    <sheetView workbookViewId="0"/>
  </sheetViews>
  <sheetFormatPr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266</v>
      </c>
      <c r="D1" t="s">
        <v>267</v>
      </c>
    </row>
    <row r="2" spans="1:4" x14ac:dyDescent="0.25">
      <c r="A2" t="s">
        <v>3</v>
      </c>
      <c r="B2">
        <v>1985</v>
      </c>
      <c r="C2">
        <v>3410.8777</v>
      </c>
      <c r="D2">
        <v>2458.6</v>
      </c>
    </row>
    <row r="3" spans="1:4" x14ac:dyDescent="0.25">
      <c r="A3" t="s">
        <v>4</v>
      </c>
      <c r="B3">
        <v>1986</v>
      </c>
      <c r="C3">
        <v>4358.1769999999997</v>
      </c>
      <c r="D3">
        <v>3264.78</v>
      </c>
    </row>
    <row r="4" spans="1:4" x14ac:dyDescent="0.25">
      <c r="A4" t="s">
        <v>5</v>
      </c>
      <c r="B4">
        <v>1987</v>
      </c>
      <c r="C4">
        <v>4030.8134</v>
      </c>
      <c r="D4">
        <v>2909.7</v>
      </c>
    </row>
    <row r="5" spans="1:4" x14ac:dyDescent="0.25">
      <c r="A5" t="s">
        <v>6</v>
      </c>
      <c r="B5">
        <v>1988</v>
      </c>
      <c r="C5">
        <v>3622.4497999999999</v>
      </c>
      <c r="D5">
        <v>2617.79</v>
      </c>
    </row>
    <row r="6" spans="1:4" x14ac:dyDescent="0.25">
      <c r="A6" t="s">
        <v>7</v>
      </c>
      <c r="B6">
        <v>1989</v>
      </c>
      <c r="C6">
        <v>3470.7487000000001</v>
      </c>
      <c r="D6">
        <v>2625.52</v>
      </c>
    </row>
    <row r="7" spans="1:4" x14ac:dyDescent="0.25">
      <c r="A7" t="s">
        <v>8</v>
      </c>
      <c r="B7">
        <v>1990</v>
      </c>
      <c r="C7">
        <v>3353.9591999999998</v>
      </c>
      <c r="D7">
        <v>2562.5</v>
      </c>
    </row>
    <row r="8" spans="1:4" x14ac:dyDescent="0.25">
      <c r="A8" t="s">
        <v>9</v>
      </c>
      <c r="B8">
        <v>1991</v>
      </c>
      <c r="C8">
        <v>2937.7820000000002</v>
      </c>
      <c r="D8">
        <v>2193.39</v>
      </c>
    </row>
    <row r="9" spans="1:4" x14ac:dyDescent="0.25">
      <c r="A9" t="s">
        <v>10</v>
      </c>
      <c r="B9">
        <v>1992</v>
      </c>
      <c r="C9">
        <v>2516.9105</v>
      </c>
      <c r="D9">
        <v>1907.27</v>
      </c>
    </row>
    <row r="10" spans="1:4" x14ac:dyDescent="0.25">
      <c r="A10" t="s">
        <v>11</v>
      </c>
      <c r="B10">
        <v>1993</v>
      </c>
      <c r="C10">
        <v>2624.7424000000001</v>
      </c>
      <c r="D10">
        <v>1959.25</v>
      </c>
    </row>
    <row r="11" spans="1:4" x14ac:dyDescent="0.25">
      <c r="A11" t="s">
        <v>12</v>
      </c>
      <c r="B11">
        <v>1994</v>
      </c>
      <c r="C11">
        <v>2665.4832000000001</v>
      </c>
      <c r="D11">
        <v>1981.99</v>
      </c>
    </row>
    <row r="12" spans="1:4" x14ac:dyDescent="0.25">
      <c r="A12" t="s">
        <v>13</v>
      </c>
      <c r="B12">
        <v>1995</v>
      </c>
      <c r="C12">
        <v>2979.9261000000001</v>
      </c>
      <c r="D12">
        <v>2163.46</v>
      </c>
    </row>
    <row r="13" spans="1:4" x14ac:dyDescent="0.25">
      <c r="A13" t="s">
        <v>14</v>
      </c>
      <c r="B13">
        <v>1996</v>
      </c>
      <c r="C13">
        <v>3061.7148999999999</v>
      </c>
      <c r="D13">
        <v>2256.63</v>
      </c>
    </row>
    <row r="14" spans="1:4" x14ac:dyDescent="0.25">
      <c r="A14" t="s">
        <v>15</v>
      </c>
      <c r="B14">
        <v>1997</v>
      </c>
      <c r="C14">
        <v>3190.1547999999998</v>
      </c>
      <c r="D14">
        <v>2388.62</v>
      </c>
    </row>
    <row r="15" spans="1:4" x14ac:dyDescent="0.25">
      <c r="A15" t="s">
        <v>16</v>
      </c>
      <c r="B15">
        <v>1998</v>
      </c>
      <c r="C15">
        <v>3413.4038999999998</v>
      </c>
      <c r="D15">
        <v>2610.13</v>
      </c>
    </row>
    <row r="16" spans="1:4" x14ac:dyDescent="0.25">
      <c r="A16" t="s">
        <v>17</v>
      </c>
      <c r="B16">
        <v>1999</v>
      </c>
      <c r="C16">
        <v>3340.6907999999999</v>
      </c>
      <c r="D16">
        <v>2567.88</v>
      </c>
    </row>
    <row r="17" spans="1:4" x14ac:dyDescent="0.25">
      <c r="A17" t="s">
        <v>18</v>
      </c>
      <c r="B17">
        <v>2000</v>
      </c>
      <c r="C17">
        <v>3551.2786000000001</v>
      </c>
      <c r="D17">
        <v>2830.43</v>
      </c>
    </row>
    <row r="18" spans="1:4" x14ac:dyDescent="0.25">
      <c r="A18" t="s">
        <v>19</v>
      </c>
      <c r="B18">
        <v>2001</v>
      </c>
      <c r="C18">
        <v>3647.1120000000001</v>
      </c>
      <c r="D18">
        <v>2917.53</v>
      </c>
    </row>
    <row r="19" spans="1:4" x14ac:dyDescent="0.25">
      <c r="A19" t="s">
        <v>20</v>
      </c>
      <c r="B19">
        <v>2002</v>
      </c>
      <c r="C19">
        <v>3767.8344000000002</v>
      </c>
      <c r="D19">
        <v>2998.99</v>
      </c>
    </row>
    <row r="20" spans="1:4" x14ac:dyDescent="0.25">
      <c r="A20" t="s">
        <v>21</v>
      </c>
      <c r="B20">
        <v>2003</v>
      </c>
      <c r="C20">
        <v>3390.3283999999999</v>
      </c>
      <c r="D20">
        <v>2731.95</v>
      </c>
    </row>
    <row r="21" spans="1:4" x14ac:dyDescent="0.25">
      <c r="A21" t="s">
        <v>22</v>
      </c>
      <c r="B21">
        <v>2004</v>
      </c>
      <c r="C21">
        <v>3467.1716999999999</v>
      </c>
      <c r="D21">
        <v>2804.51</v>
      </c>
    </row>
    <row r="22" spans="1:4" x14ac:dyDescent="0.25">
      <c r="A22" t="s">
        <v>23</v>
      </c>
      <c r="B22">
        <v>2005</v>
      </c>
      <c r="C22">
        <v>3560.8418000000001</v>
      </c>
      <c r="D22">
        <v>2890.65</v>
      </c>
    </row>
    <row r="23" spans="1:4" x14ac:dyDescent="0.25">
      <c r="A23" t="s">
        <v>24</v>
      </c>
      <c r="B23">
        <v>2006</v>
      </c>
      <c r="C23">
        <v>3908.4005999999999</v>
      </c>
      <c r="D23">
        <v>3145.88</v>
      </c>
    </row>
    <row r="24" spans="1:4" x14ac:dyDescent="0.25">
      <c r="A24" t="s">
        <v>25</v>
      </c>
      <c r="B24">
        <v>2007</v>
      </c>
      <c r="C24">
        <v>4108.6319999999996</v>
      </c>
      <c r="D24">
        <v>3279.47</v>
      </c>
    </row>
    <row r="25" spans="1:4" x14ac:dyDescent="0.25">
      <c r="A25" t="s">
        <v>26</v>
      </c>
      <c r="B25">
        <v>2008</v>
      </c>
      <c r="C25">
        <v>4171.4681</v>
      </c>
      <c r="D25">
        <v>3322.09</v>
      </c>
    </row>
    <row r="26" spans="1:4" x14ac:dyDescent="0.25">
      <c r="A26" t="s">
        <v>27</v>
      </c>
      <c r="B26">
        <v>2009</v>
      </c>
      <c r="C26">
        <v>4349.5240999999996</v>
      </c>
      <c r="D26">
        <v>3457.83</v>
      </c>
    </row>
    <row r="27" spans="1:4" x14ac:dyDescent="0.25">
      <c r="A27" t="s">
        <v>28</v>
      </c>
      <c r="B27">
        <v>2010</v>
      </c>
      <c r="C27">
        <v>4584.3788999999997</v>
      </c>
      <c r="D27">
        <v>3630.55</v>
      </c>
    </row>
    <row r="28" spans="1:4" x14ac:dyDescent="0.25">
      <c r="A28" t="s">
        <v>29</v>
      </c>
      <c r="B28">
        <v>2011</v>
      </c>
      <c r="C28">
        <v>4715.4032999999999</v>
      </c>
      <c r="D28">
        <v>3721.61</v>
      </c>
    </row>
    <row r="29" spans="1:4" x14ac:dyDescent="0.25">
      <c r="A29" t="s">
        <v>30</v>
      </c>
      <c r="B29">
        <v>2012</v>
      </c>
      <c r="C29">
        <v>5107.2141000000001</v>
      </c>
      <c r="D29">
        <v>4011.32</v>
      </c>
    </row>
    <row r="30" spans="1:4" x14ac:dyDescent="0.25">
      <c r="A30" t="s">
        <v>31</v>
      </c>
      <c r="B30">
        <v>2013</v>
      </c>
      <c r="C30">
        <v>5334.7665999999999</v>
      </c>
      <c r="D30">
        <v>4195.37</v>
      </c>
    </row>
    <row r="31" spans="1:4" x14ac:dyDescent="0.25">
      <c r="A31" t="s">
        <v>32</v>
      </c>
      <c r="B31">
        <v>2014</v>
      </c>
      <c r="C31">
        <v>5705.1691000000001</v>
      </c>
      <c r="D31">
        <v>4458.72</v>
      </c>
    </row>
    <row r="32" spans="1:4" x14ac:dyDescent="0.25">
      <c r="A32" t="s">
        <v>33</v>
      </c>
      <c r="B32">
        <v>2015</v>
      </c>
      <c r="C32">
        <v>5836.7624999999998</v>
      </c>
      <c r="D32">
        <v>4489.53</v>
      </c>
    </row>
    <row r="33" spans="1:4" x14ac:dyDescent="0.25">
      <c r="A33" t="s">
        <v>34</v>
      </c>
      <c r="B33">
        <v>2016</v>
      </c>
      <c r="C33">
        <v>5612.4925000000003</v>
      </c>
      <c r="D33">
        <v>4309.3100000000004</v>
      </c>
    </row>
    <row r="34" spans="1:4" x14ac:dyDescent="0.25">
      <c r="A34" t="s">
        <v>35</v>
      </c>
      <c r="B34">
        <v>2017</v>
      </c>
      <c r="C34">
        <v>5667.1583000000001</v>
      </c>
      <c r="D34">
        <v>4403.3900000000003</v>
      </c>
    </row>
    <row r="35" spans="1:4" x14ac:dyDescent="0.25">
      <c r="A35" t="s">
        <v>36</v>
      </c>
      <c r="B35">
        <v>2018</v>
      </c>
      <c r="C35">
        <v>5922.9745000000003</v>
      </c>
      <c r="D35">
        <v>4588.75</v>
      </c>
    </row>
    <row r="36" spans="1:4" x14ac:dyDescent="0.25">
      <c r="A36" t="s">
        <v>37</v>
      </c>
      <c r="B36">
        <v>2019</v>
      </c>
      <c r="C36">
        <v>5974.8087999999998</v>
      </c>
      <c r="D36">
        <v>4497.57</v>
      </c>
    </row>
    <row r="37" spans="1:4" x14ac:dyDescent="0.25">
      <c r="A37" t="s">
        <v>38</v>
      </c>
      <c r="B37">
        <v>2020</v>
      </c>
      <c r="C37">
        <v>5667.2852999999996</v>
      </c>
      <c r="D37">
        <v>4517.63</v>
      </c>
    </row>
    <row r="38" spans="1:4" x14ac:dyDescent="0.25">
      <c r="A38" t="s">
        <v>39</v>
      </c>
      <c r="B38">
        <v>2021</v>
      </c>
      <c r="C38">
        <v>5310.1095999999998</v>
      </c>
      <c r="D38">
        <v>4292.5600000000004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workbookViewId="0"/>
  </sheetViews>
  <sheetFormatPr defaultColWidth="11.42578125" defaultRowHeight="15" x14ac:dyDescent="0.25"/>
  <sheetData>
    <row r="1" spans="1:13" x14ac:dyDescent="0.25">
      <c r="A1" t="s">
        <v>0</v>
      </c>
      <c r="B1" t="s">
        <v>1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</row>
    <row r="2" spans="1:13" x14ac:dyDescent="0.25">
      <c r="A2" t="s">
        <v>3</v>
      </c>
      <c r="B2">
        <v>1985</v>
      </c>
      <c r="C2">
        <v>1075.0899999999999</v>
      </c>
      <c r="D2">
        <v>1401.14</v>
      </c>
      <c r="E2">
        <v>1700.75</v>
      </c>
      <c r="F2">
        <v>2035.62</v>
      </c>
      <c r="G2">
        <v>2458.6</v>
      </c>
      <c r="H2">
        <v>2996.15</v>
      </c>
      <c r="I2">
        <v>3727.56</v>
      </c>
      <c r="J2">
        <v>4846.71</v>
      </c>
      <c r="K2">
        <v>6996.89</v>
      </c>
      <c r="L2">
        <v>6.5082000000000004</v>
      </c>
      <c r="M2">
        <v>5921.8</v>
      </c>
    </row>
    <row r="3" spans="1:13" x14ac:dyDescent="0.25">
      <c r="A3" t="s">
        <v>4</v>
      </c>
      <c r="B3">
        <v>1986</v>
      </c>
      <c r="C3">
        <v>1322.33</v>
      </c>
      <c r="D3">
        <v>1814.78</v>
      </c>
      <c r="E3">
        <v>2216.04</v>
      </c>
      <c r="F3">
        <v>2717.61</v>
      </c>
      <c r="G3">
        <v>3264.78</v>
      </c>
      <c r="H3">
        <v>3985.22</v>
      </c>
      <c r="I3">
        <v>4915.41</v>
      </c>
      <c r="J3">
        <v>6347.18</v>
      </c>
      <c r="K3">
        <v>8800.32</v>
      </c>
      <c r="L3">
        <v>6.6551999999999998</v>
      </c>
      <c r="M3">
        <v>7477.99</v>
      </c>
    </row>
    <row r="4" spans="1:13" x14ac:dyDescent="0.25">
      <c r="A4" t="s">
        <v>5</v>
      </c>
      <c r="B4">
        <v>1987</v>
      </c>
      <c r="C4">
        <v>1007.2</v>
      </c>
      <c r="D4">
        <v>1507.08</v>
      </c>
      <c r="E4">
        <v>1962.18</v>
      </c>
      <c r="F4">
        <v>2402.37</v>
      </c>
      <c r="G4">
        <v>2909.7</v>
      </c>
      <c r="H4">
        <v>3618.47</v>
      </c>
      <c r="I4">
        <v>4461.54</v>
      </c>
      <c r="J4">
        <v>5797.02</v>
      </c>
      <c r="K4">
        <v>8199.3799999999992</v>
      </c>
      <c r="L4">
        <v>8.1408000000000005</v>
      </c>
      <c r="M4">
        <v>7192.18</v>
      </c>
    </row>
    <row r="5" spans="1:13" x14ac:dyDescent="0.25">
      <c r="A5" t="s">
        <v>6</v>
      </c>
      <c r="B5">
        <v>1988</v>
      </c>
      <c r="C5">
        <v>1003.87</v>
      </c>
      <c r="D5">
        <v>1389.98</v>
      </c>
      <c r="E5">
        <v>1799.25</v>
      </c>
      <c r="F5">
        <v>2177.63</v>
      </c>
      <c r="G5">
        <v>2617.79</v>
      </c>
      <c r="H5">
        <v>3173.78</v>
      </c>
      <c r="I5">
        <v>3907.38</v>
      </c>
      <c r="J5">
        <v>4988.47</v>
      </c>
      <c r="K5">
        <v>7320.54</v>
      </c>
      <c r="L5">
        <v>7.2923</v>
      </c>
      <c r="M5">
        <v>6316.67</v>
      </c>
    </row>
    <row r="6" spans="1:13" x14ac:dyDescent="0.25">
      <c r="A6" t="s">
        <v>7</v>
      </c>
      <c r="B6">
        <v>1989</v>
      </c>
      <c r="C6">
        <v>1003.87</v>
      </c>
      <c r="D6">
        <v>1405.42</v>
      </c>
      <c r="E6">
        <v>1783.81</v>
      </c>
      <c r="F6">
        <v>2185.36</v>
      </c>
      <c r="G6">
        <v>2625.52</v>
      </c>
      <c r="H6">
        <v>3166.06</v>
      </c>
      <c r="I6">
        <v>3891.94</v>
      </c>
      <c r="J6">
        <v>4880.37</v>
      </c>
      <c r="K6">
        <v>6826.34</v>
      </c>
      <c r="L6">
        <v>6.8</v>
      </c>
      <c r="M6">
        <v>5822.47</v>
      </c>
    </row>
    <row r="7" spans="1:13" x14ac:dyDescent="0.25">
      <c r="A7" t="s">
        <v>8</v>
      </c>
      <c r="B7">
        <v>1990</v>
      </c>
      <c r="C7">
        <v>904.41</v>
      </c>
      <c r="D7">
        <v>1304.44</v>
      </c>
      <c r="E7">
        <v>1687.07</v>
      </c>
      <c r="F7">
        <v>2087.1</v>
      </c>
      <c r="G7">
        <v>2562.5</v>
      </c>
      <c r="H7">
        <v>3061.08</v>
      </c>
      <c r="I7">
        <v>3745.19</v>
      </c>
      <c r="J7">
        <v>4724.96</v>
      </c>
      <c r="K7">
        <v>6719.3</v>
      </c>
      <c r="L7">
        <v>7.4295</v>
      </c>
      <c r="M7">
        <v>5814.89</v>
      </c>
    </row>
    <row r="8" spans="1:13" x14ac:dyDescent="0.25">
      <c r="A8" t="s">
        <v>9</v>
      </c>
      <c r="B8">
        <v>1991</v>
      </c>
      <c r="C8">
        <v>841.07</v>
      </c>
      <c r="D8">
        <v>1121.43</v>
      </c>
      <c r="E8">
        <v>1440.27</v>
      </c>
      <c r="F8">
        <v>1781.1</v>
      </c>
      <c r="G8">
        <v>2193.39</v>
      </c>
      <c r="H8">
        <v>2660.65</v>
      </c>
      <c r="I8">
        <v>3221.37</v>
      </c>
      <c r="J8">
        <v>4012.97</v>
      </c>
      <c r="K8">
        <v>5799.56</v>
      </c>
      <c r="L8">
        <v>6.8955000000000002</v>
      </c>
      <c r="M8">
        <v>4958.49</v>
      </c>
    </row>
    <row r="9" spans="1:13" x14ac:dyDescent="0.25">
      <c r="A9" t="s">
        <v>10</v>
      </c>
      <c r="B9">
        <v>1992</v>
      </c>
      <c r="C9">
        <v>796.18</v>
      </c>
      <c r="D9">
        <v>1021.96</v>
      </c>
      <c r="E9">
        <v>1277.46</v>
      </c>
      <c r="F9">
        <v>1568.6</v>
      </c>
      <c r="G9">
        <v>1907.27</v>
      </c>
      <c r="H9">
        <v>2257.83</v>
      </c>
      <c r="I9">
        <v>2750.99</v>
      </c>
      <c r="J9">
        <v>3404.57</v>
      </c>
      <c r="K9">
        <v>4907.8</v>
      </c>
      <c r="L9">
        <v>6.1642000000000001</v>
      </c>
      <c r="M9">
        <v>4111.62</v>
      </c>
    </row>
    <row r="10" spans="1:13" x14ac:dyDescent="0.25">
      <c r="A10" t="s">
        <v>11</v>
      </c>
      <c r="B10">
        <v>1993</v>
      </c>
      <c r="C10">
        <v>825.64</v>
      </c>
      <c r="D10">
        <v>1094.3</v>
      </c>
      <c r="E10">
        <v>1343.3</v>
      </c>
      <c r="F10">
        <v>1651.27</v>
      </c>
      <c r="G10">
        <v>1959.25</v>
      </c>
      <c r="H10">
        <v>2319.64</v>
      </c>
      <c r="I10">
        <v>2778.33</v>
      </c>
      <c r="J10">
        <v>3486.02</v>
      </c>
      <c r="K10">
        <v>4980.03</v>
      </c>
      <c r="L10">
        <v>6.0316999999999998</v>
      </c>
      <c r="M10">
        <v>4154.3900000000003</v>
      </c>
    </row>
    <row r="11" spans="1:13" x14ac:dyDescent="0.25">
      <c r="A11" t="s">
        <v>12</v>
      </c>
      <c r="B11">
        <v>1994</v>
      </c>
      <c r="C11">
        <v>757.35</v>
      </c>
      <c r="D11">
        <v>1009.79</v>
      </c>
      <c r="E11">
        <v>1294.47</v>
      </c>
      <c r="F11">
        <v>1616.74</v>
      </c>
      <c r="G11">
        <v>1981.99</v>
      </c>
      <c r="H11">
        <v>2352.6</v>
      </c>
      <c r="I11">
        <v>2857.5</v>
      </c>
      <c r="J11">
        <v>3636.33</v>
      </c>
      <c r="K11">
        <v>5419.58</v>
      </c>
      <c r="L11">
        <v>7.1559999999999997</v>
      </c>
      <c r="M11">
        <v>4662.2299999999996</v>
      </c>
    </row>
    <row r="12" spans="1:13" x14ac:dyDescent="0.25">
      <c r="A12" t="s">
        <v>13</v>
      </c>
      <c r="B12">
        <v>1995</v>
      </c>
      <c r="C12">
        <v>773.05</v>
      </c>
      <c r="D12">
        <v>1084.42</v>
      </c>
      <c r="E12">
        <v>1427.99</v>
      </c>
      <c r="F12">
        <v>1787.68</v>
      </c>
      <c r="G12">
        <v>2163.46</v>
      </c>
      <c r="H12">
        <v>2668.09</v>
      </c>
      <c r="I12">
        <v>3221.04</v>
      </c>
      <c r="J12">
        <v>4079.98</v>
      </c>
      <c r="K12">
        <v>5958.92</v>
      </c>
      <c r="L12">
        <v>7.7083000000000004</v>
      </c>
      <c r="M12">
        <v>5185.87</v>
      </c>
    </row>
    <row r="13" spans="1:13" x14ac:dyDescent="0.25">
      <c r="A13" t="s">
        <v>14</v>
      </c>
      <c r="B13">
        <v>1996</v>
      </c>
      <c r="C13">
        <v>789.54</v>
      </c>
      <c r="D13">
        <v>1164.71</v>
      </c>
      <c r="E13">
        <v>1495.09</v>
      </c>
      <c r="F13">
        <v>1864.66</v>
      </c>
      <c r="G13">
        <v>2256.63</v>
      </c>
      <c r="H13">
        <v>2738.2</v>
      </c>
      <c r="I13">
        <v>3331.75</v>
      </c>
      <c r="J13">
        <v>4222.08</v>
      </c>
      <c r="K13">
        <v>6081.15</v>
      </c>
      <c r="L13">
        <v>7.7020999999999997</v>
      </c>
      <c r="M13">
        <v>5291.61</v>
      </c>
    </row>
    <row r="14" spans="1:13" x14ac:dyDescent="0.25">
      <c r="A14" t="s">
        <v>15</v>
      </c>
      <c r="B14">
        <v>1997</v>
      </c>
      <c r="C14">
        <v>838.31</v>
      </c>
      <c r="D14">
        <v>1274.7</v>
      </c>
      <c r="E14">
        <v>1613.47</v>
      </c>
      <c r="F14">
        <v>1980.95</v>
      </c>
      <c r="G14">
        <v>2388.62</v>
      </c>
      <c r="H14">
        <v>2922.61</v>
      </c>
      <c r="I14">
        <v>3531.25</v>
      </c>
      <c r="J14">
        <v>4369.57</v>
      </c>
      <c r="K14">
        <v>6241.42</v>
      </c>
      <c r="L14">
        <v>7.4451999999999998</v>
      </c>
      <c r="M14">
        <v>5403.11</v>
      </c>
    </row>
    <row r="15" spans="1:13" x14ac:dyDescent="0.25">
      <c r="A15" t="s">
        <v>16</v>
      </c>
      <c r="B15">
        <v>1998</v>
      </c>
      <c r="C15">
        <v>949.68</v>
      </c>
      <c r="D15">
        <v>1385.7</v>
      </c>
      <c r="E15">
        <v>1767.96</v>
      </c>
      <c r="F15">
        <v>2138.2800000000002</v>
      </c>
      <c r="G15">
        <v>2610.13</v>
      </c>
      <c r="H15">
        <v>3189.49</v>
      </c>
      <c r="I15">
        <v>3810.67</v>
      </c>
      <c r="J15">
        <v>4742.43</v>
      </c>
      <c r="K15">
        <v>6623.88</v>
      </c>
      <c r="L15">
        <v>6.9748999999999999</v>
      </c>
      <c r="M15">
        <v>5674.2</v>
      </c>
    </row>
    <row r="16" spans="1:13" x14ac:dyDescent="0.25">
      <c r="A16" t="s">
        <v>17</v>
      </c>
      <c r="B16">
        <v>1999</v>
      </c>
      <c r="C16">
        <v>958.43</v>
      </c>
      <c r="D16">
        <v>1386.41</v>
      </c>
      <c r="E16">
        <v>1760.14</v>
      </c>
      <c r="F16">
        <v>2127.84</v>
      </c>
      <c r="G16">
        <v>2567.88</v>
      </c>
      <c r="H16">
        <v>3134.5</v>
      </c>
      <c r="I16">
        <v>3737.29</v>
      </c>
      <c r="J16">
        <v>4659.5600000000004</v>
      </c>
      <c r="K16">
        <v>6413.67</v>
      </c>
      <c r="L16">
        <v>6.6919000000000004</v>
      </c>
      <c r="M16">
        <v>5455.24</v>
      </c>
    </row>
    <row r="17" spans="1:13" x14ac:dyDescent="0.25">
      <c r="A17" t="s">
        <v>18</v>
      </c>
      <c r="B17">
        <v>2000</v>
      </c>
      <c r="C17">
        <v>1115.96</v>
      </c>
      <c r="D17">
        <v>1589.78</v>
      </c>
      <c r="E17">
        <v>1945.14</v>
      </c>
      <c r="F17">
        <v>2412.7199999999998</v>
      </c>
      <c r="G17">
        <v>2830.43</v>
      </c>
      <c r="H17">
        <v>3391.53</v>
      </c>
      <c r="I17">
        <v>3971.33</v>
      </c>
      <c r="J17">
        <v>4837.91</v>
      </c>
      <c r="K17">
        <v>6596.02</v>
      </c>
      <c r="L17">
        <v>5.9105999999999996</v>
      </c>
      <c r="M17">
        <v>5480.06</v>
      </c>
    </row>
    <row r="18" spans="1:13" x14ac:dyDescent="0.25">
      <c r="A18" t="s">
        <v>19</v>
      </c>
      <c r="B18">
        <v>2001</v>
      </c>
      <c r="C18">
        <v>1128.93</v>
      </c>
      <c r="D18">
        <v>1632.19</v>
      </c>
      <c r="E18">
        <v>2019.83</v>
      </c>
      <c r="F18">
        <v>2455.08</v>
      </c>
      <c r="G18">
        <v>2917.53</v>
      </c>
      <c r="H18">
        <v>3475.2</v>
      </c>
      <c r="I18">
        <v>4114.47</v>
      </c>
      <c r="J18">
        <v>4984.97</v>
      </c>
      <c r="K18">
        <v>6698.76</v>
      </c>
      <c r="L18">
        <v>5.9337</v>
      </c>
      <c r="M18">
        <v>5569.83</v>
      </c>
    </row>
    <row r="19" spans="1:13" x14ac:dyDescent="0.25">
      <c r="A19" t="s">
        <v>20</v>
      </c>
      <c r="B19">
        <v>2002</v>
      </c>
      <c r="C19">
        <v>1108.93</v>
      </c>
      <c r="D19">
        <v>1611.09</v>
      </c>
      <c r="E19">
        <v>2050.4699999999998</v>
      </c>
      <c r="F19">
        <v>2482.88</v>
      </c>
      <c r="G19">
        <v>2998.99</v>
      </c>
      <c r="H19">
        <v>3661.56</v>
      </c>
      <c r="I19">
        <v>4303.2</v>
      </c>
      <c r="J19">
        <v>5251.72</v>
      </c>
      <c r="K19">
        <v>6946.5</v>
      </c>
      <c r="L19">
        <v>6.2641</v>
      </c>
      <c r="M19">
        <v>5837.57</v>
      </c>
    </row>
    <row r="20" spans="1:13" x14ac:dyDescent="0.25">
      <c r="A20" t="s">
        <v>21</v>
      </c>
      <c r="B20">
        <v>2003</v>
      </c>
      <c r="C20">
        <v>969.17</v>
      </c>
      <c r="D20">
        <v>1418.65</v>
      </c>
      <c r="E20">
        <v>1811.94</v>
      </c>
      <c r="F20">
        <v>2233.3200000000002</v>
      </c>
      <c r="G20">
        <v>2731.95</v>
      </c>
      <c r="H20">
        <v>3307.84</v>
      </c>
      <c r="I20">
        <v>3855.63</v>
      </c>
      <c r="J20">
        <v>4677.32</v>
      </c>
      <c r="K20">
        <v>6201.31</v>
      </c>
      <c r="L20">
        <v>6.3986000000000001</v>
      </c>
      <c r="M20">
        <v>5232.1400000000003</v>
      </c>
    </row>
    <row r="21" spans="1:13" x14ac:dyDescent="0.25">
      <c r="A21" t="s">
        <v>22</v>
      </c>
      <c r="B21">
        <v>2004</v>
      </c>
      <c r="C21">
        <v>1012.54</v>
      </c>
      <c r="D21">
        <v>1442.32</v>
      </c>
      <c r="E21">
        <v>1850.25</v>
      </c>
      <c r="F21">
        <v>2287.31</v>
      </c>
      <c r="G21">
        <v>2804.51</v>
      </c>
      <c r="H21">
        <v>3314.42</v>
      </c>
      <c r="I21">
        <v>3911.74</v>
      </c>
      <c r="J21">
        <v>4756.74</v>
      </c>
      <c r="K21">
        <v>6410.31</v>
      </c>
      <c r="L21">
        <v>6.3308999999999997</v>
      </c>
      <c r="M21">
        <v>5397.77</v>
      </c>
    </row>
    <row r="22" spans="1:13" x14ac:dyDescent="0.25">
      <c r="A22" t="s">
        <v>23</v>
      </c>
      <c r="B22">
        <v>2005</v>
      </c>
      <c r="C22">
        <v>1075.23</v>
      </c>
      <c r="D22">
        <v>1480.39</v>
      </c>
      <c r="E22">
        <v>1908.92</v>
      </c>
      <c r="F22">
        <v>2376.41</v>
      </c>
      <c r="G22">
        <v>2890.65</v>
      </c>
      <c r="H22">
        <v>3404.89</v>
      </c>
      <c r="I22">
        <v>4012.63</v>
      </c>
      <c r="J22">
        <v>4830.74</v>
      </c>
      <c r="K22">
        <v>6591.62</v>
      </c>
      <c r="L22">
        <v>6.1303999999999998</v>
      </c>
      <c r="M22">
        <v>5516.39</v>
      </c>
    </row>
    <row r="23" spans="1:13" x14ac:dyDescent="0.25">
      <c r="A23" t="s">
        <v>24</v>
      </c>
      <c r="B23">
        <v>2006</v>
      </c>
      <c r="C23">
        <v>1199.7</v>
      </c>
      <c r="D23">
        <v>1635.15</v>
      </c>
      <c r="E23">
        <v>2088.37</v>
      </c>
      <c r="F23">
        <v>2594.91</v>
      </c>
      <c r="G23">
        <v>3145.88</v>
      </c>
      <c r="H23">
        <v>3696.85</v>
      </c>
      <c r="I23">
        <v>4381.12</v>
      </c>
      <c r="J23">
        <v>5332</v>
      </c>
      <c r="K23">
        <v>7224.86</v>
      </c>
      <c r="L23">
        <v>6.0221999999999998</v>
      </c>
      <c r="M23">
        <v>6025.16</v>
      </c>
    </row>
    <row r="24" spans="1:13" x14ac:dyDescent="0.25">
      <c r="A24" t="s">
        <v>25</v>
      </c>
      <c r="B24">
        <v>2007</v>
      </c>
      <c r="C24">
        <v>1215.67</v>
      </c>
      <c r="D24">
        <v>1677.43</v>
      </c>
      <c r="E24">
        <v>2167.4699999999998</v>
      </c>
      <c r="F24">
        <v>2685.78</v>
      </c>
      <c r="G24">
        <v>3279.47</v>
      </c>
      <c r="H24">
        <v>3892.02</v>
      </c>
      <c r="I24">
        <v>4617.6499999999996</v>
      </c>
      <c r="J24">
        <v>5607.15</v>
      </c>
      <c r="K24">
        <v>7661.53</v>
      </c>
      <c r="L24">
        <v>6.3022999999999998</v>
      </c>
      <c r="M24">
        <v>6445.86</v>
      </c>
    </row>
    <row r="25" spans="1:13" x14ac:dyDescent="0.25">
      <c r="A25" t="s">
        <v>26</v>
      </c>
      <c r="B25">
        <v>2008</v>
      </c>
      <c r="C25">
        <v>1253.07</v>
      </c>
      <c r="D25">
        <v>1699.9</v>
      </c>
      <c r="E25">
        <v>2214.73</v>
      </c>
      <c r="F25">
        <v>2719.84</v>
      </c>
      <c r="G25">
        <v>3322.09</v>
      </c>
      <c r="H25">
        <v>3972.91</v>
      </c>
      <c r="I25">
        <v>4701.4399999999996</v>
      </c>
      <c r="J25">
        <v>5692.24</v>
      </c>
      <c r="K25">
        <v>7819.54</v>
      </c>
      <c r="L25">
        <v>6.2403000000000004</v>
      </c>
      <c r="M25">
        <v>6566.47</v>
      </c>
    </row>
    <row r="26" spans="1:13" x14ac:dyDescent="0.25">
      <c r="A26" t="s">
        <v>27</v>
      </c>
      <c r="B26">
        <v>2009</v>
      </c>
      <c r="C26">
        <v>1291.48</v>
      </c>
      <c r="D26">
        <v>1749.74</v>
      </c>
      <c r="E26">
        <v>2249.67</v>
      </c>
      <c r="F26">
        <v>2801.67</v>
      </c>
      <c r="G26">
        <v>3457.83</v>
      </c>
      <c r="H26">
        <v>4113.9799999999996</v>
      </c>
      <c r="I26">
        <v>4926.3599999999997</v>
      </c>
      <c r="J26">
        <v>5999.12</v>
      </c>
      <c r="K26">
        <v>8165.47</v>
      </c>
      <c r="L26">
        <v>6.3226000000000004</v>
      </c>
      <c r="M26">
        <v>6873.99</v>
      </c>
    </row>
    <row r="27" spans="1:13" x14ac:dyDescent="0.25">
      <c r="A27" t="s">
        <v>28</v>
      </c>
      <c r="B27">
        <v>2010</v>
      </c>
      <c r="C27">
        <v>1360.09</v>
      </c>
      <c r="D27">
        <v>1864.63</v>
      </c>
      <c r="E27">
        <v>2358.21</v>
      </c>
      <c r="F27">
        <v>2928.57</v>
      </c>
      <c r="G27">
        <v>3630.55</v>
      </c>
      <c r="H27">
        <v>4299.63</v>
      </c>
      <c r="I27">
        <v>5133.2299999999996</v>
      </c>
      <c r="J27">
        <v>6306.85</v>
      </c>
      <c r="K27">
        <v>8632.16</v>
      </c>
      <c r="L27">
        <v>6.3468</v>
      </c>
      <c r="M27">
        <v>7272.07</v>
      </c>
    </row>
    <row r="28" spans="1:13" x14ac:dyDescent="0.25">
      <c r="A28" t="s">
        <v>29</v>
      </c>
      <c r="B28">
        <v>2011</v>
      </c>
      <c r="C28">
        <v>1405.21</v>
      </c>
      <c r="D28">
        <v>1899.23</v>
      </c>
      <c r="E28">
        <v>2459.11</v>
      </c>
      <c r="F28">
        <v>3019</v>
      </c>
      <c r="G28">
        <v>3721.61</v>
      </c>
      <c r="H28">
        <v>4435.1899999999996</v>
      </c>
      <c r="I28">
        <v>5302.46</v>
      </c>
      <c r="J28">
        <v>6510.06</v>
      </c>
      <c r="K28">
        <v>8859.4</v>
      </c>
      <c r="L28">
        <v>6.3047000000000004</v>
      </c>
      <c r="M28">
        <v>7454.19</v>
      </c>
    </row>
    <row r="29" spans="1:13" x14ac:dyDescent="0.25">
      <c r="A29" t="s">
        <v>30</v>
      </c>
      <c r="B29">
        <v>2012</v>
      </c>
      <c r="C29">
        <v>1464.07</v>
      </c>
      <c r="D29">
        <v>2047.32</v>
      </c>
      <c r="E29">
        <v>2630.57</v>
      </c>
      <c r="F29">
        <v>3249.52</v>
      </c>
      <c r="G29">
        <v>4011.32</v>
      </c>
      <c r="H29">
        <v>4820.72</v>
      </c>
      <c r="I29">
        <v>5784.87</v>
      </c>
      <c r="J29">
        <v>7153.71</v>
      </c>
      <c r="K29">
        <v>9700.9599999999991</v>
      </c>
      <c r="L29">
        <v>6.6260000000000003</v>
      </c>
      <c r="M29">
        <v>8236.89</v>
      </c>
    </row>
    <row r="30" spans="1:13" x14ac:dyDescent="0.25">
      <c r="A30" t="s">
        <v>31</v>
      </c>
      <c r="B30">
        <v>2013</v>
      </c>
      <c r="C30">
        <v>1487.89</v>
      </c>
      <c r="D30">
        <v>2085.4899999999998</v>
      </c>
      <c r="E30">
        <v>2695.28</v>
      </c>
      <c r="F30">
        <v>3390.44</v>
      </c>
      <c r="G30">
        <v>4195.37</v>
      </c>
      <c r="H30">
        <v>5049.08</v>
      </c>
      <c r="I30">
        <v>6024.75</v>
      </c>
      <c r="J30">
        <v>7573.62</v>
      </c>
      <c r="K30">
        <v>10342.07</v>
      </c>
      <c r="L30">
        <v>6.9508000000000001</v>
      </c>
      <c r="M30">
        <v>8854.18</v>
      </c>
    </row>
    <row r="31" spans="1:13" x14ac:dyDescent="0.25">
      <c r="A31" t="s">
        <v>32</v>
      </c>
      <c r="B31">
        <v>2014</v>
      </c>
      <c r="C31">
        <v>1584.5</v>
      </c>
      <c r="D31">
        <v>2223.2199999999998</v>
      </c>
      <c r="E31">
        <v>2886.5</v>
      </c>
      <c r="F31">
        <v>3611.19</v>
      </c>
      <c r="G31">
        <v>4458.72</v>
      </c>
      <c r="H31">
        <v>5355.38</v>
      </c>
      <c r="I31">
        <v>6399.43</v>
      </c>
      <c r="J31">
        <v>8045.35</v>
      </c>
      <c r="K31">
        <v>11079.24</v>
      </c>
      <c r="L31">
        <v>6.9923000000000002</v>
      </c>
      <c r="M31">
        <v>9494.74</v>
      </c>
    </row>
    <row r="32" spans="1:13" x14ac:dyDescent="0.25">
      <c r="A32" t="s">
        <v>33</v>
      </c>
      <c r="B32">
        <v>2015</v>
      </c>
      <c r="C32">
        <v>1541.36</v>
      </c>
      <c r="D32">
        <v>2201.9499999999998</v>
      </c>
      <c r="E32">
        <v>2825.83</v>
      </c>
      <c r="F32">
        <v>3608.75</v>
      </c>
      <c r="G32">
        <v>4489.53</v>
      </c>
      <c r="H32">
        <v>5443.71</v>
      </c>
      <c r="I32">
        <v>6569.15</v>
      </c>
      <c r="J32">
        <v>8245.07</v>
      </c>
      <c r="K32">
        <v>11499.06</v>
      </c>
      <c r="L32">
        <v>7.4603000000000002</v>
      </c>
      <c r="M32">
        <v>9957.7000000000007</v>
      </c>
    </row>
    <row r="33" spans="1:13" x14ac:dyDescent="0.25">
      <c r="A33" t="s">
        <v>34</v>
      </c>
      <c r="B33">
        <v>2016</v>
      </c>
      <c r="C33">
        <v>1511.38</v>
      </c>
      <c r="D33">
        <v>2135.92</v>
      </c>
      <c r="E33">
        <v>2760.46</v>
      </c>
      <c r="F33">
        <v>3472.43</v>
      </c>
      <c r="G33">
        <v>4309.3100000000004</v>
      </c>
      <c r="H33">
        <v>5183.66</v>
      </c>
      <c r="I33">
        <v>6245.37</v>
      </c>
      <c r="J33">
        <v>7894.15</v>
      </c>
      <c r="K33">
        <v>11029.33</v>
      </c>
      <c r="L33">
        <v>7.2975000000000003</v>
      </c>
      <c r="M33">
        <v>9517.9500000000007</v>
      </c>
    </row>
    <row r="34" spans="1:13" x14ac:dyDescent="0.25">
      <c r="A34" t="s">
        <v>35</v>
      </c>
      <c r="B34">
        <v>2017</v>
      </c>
      <c r="C34">
        <v>1562.49</v>
      </c>
      <c r="D34">
        <v>2117.7600000000002</v>
      </c>
      <c r="E34">
        <v>2802.16</v>
      </c>
      <c r="F34">
        <v>3512.38</v>
      </c>
      <c r="G34">
        <v>4403.3900000000003</v>
      </c>
      <c r="H34">
        <v>5307.31</v>
      </c>
      <c r="I34">
        <v>6366.19</v>
      </c>
      <c r="J34">
        <v>7954.51</v>
      </c>
      <c r="K34">
        <v>11092.42</v>
      </c>
      <c r="L34">
        <v>7.0991999999999997</v>
      </c>
      <c r="M34">
        <v>9529.93</v>
      </c>
    </row>
    <row r="35" spans="1:13" x14ac:dyDescent="0.25">
      <c r="A35" t="s">
        <v>36</v>
      </c>
      <c r="B35">
        <v>2018</v>
      </c>
      <c r="C35">
        <v>1623.32</v>
      </c>
      <c r="D35">
        <v>2224.0700000000002</v>
      </c>
      <c r="E35">
        <v>2927.08</v>
      </c>
      <c r="F35">
        <v>3655.66</v>
      </c>
      <c r="G35">
        <v>4588.75</v>
      </c>
      <c r="H35">
        <v>5572.96</v>
      </c>
      <c r="I35">
        <v>6659.43</v>
      </c>
      <c r="J35">
        <v>8308.31</v>
      </c>
      <c r="K35">
        <v>11554.95</v>
      </c>
      <c r="L35">
        <v>7.1181000000000001</v>
      </c>
      <c r="M35">
        <v>9931.6299999999992</v>
      </c>
    </row>
    <row r="36" spans="1:13" x14ac:dyDescent="0.25">
      <c r="A36" t="s">
        <v>37</v>
      </c>
      <c r="B36">
        <v>2019</v>
      </c>
      <c r="C36">
        <v>1649.54</v>
      </c>
      <c r="D36">
        <v>2268.11</v>
      </c>
      <c r="E36">
        <v>2938.24</v>
      </c>
      <c r="F36">
        <v>3634.14</v>
      </c>
      <c r="G36">
        <v>4497.57</v>
      </c>
      <c r="H36">
        <v>5515.64</v>
      </c>
      <c r="I36">
        <v>6675.47</v>
      </c>
      <c r="J36">
        <v>8376.5499999999993</v>
      </c>
      <c r="K36">
        <v>11740.06</v>
      </c>
      <c r="L36">
        <v>7.1172000000000004</v>
      </c>
      <c r="M36">
        <v>10090.52</v>
      </c>
    </row>
    <row r="37" spans="1:13" x14ac:dyDescent="0.25">
      <c r="A37" t="s">
        <v>38</v>
      </c>
      <c r="B37">
        <v>2020</v>
      </c>
      <c r="C37">
        <v>1627.39</v>
      </c>
      <c r="D37">
        <v>2252.31</v>
      </c>
      <c r="E37">
        <v>2955.34</v>
      </c>
      <c r="F37">
        <v>3684.41</v>
      </c>
      <c r="G37">
        <v>4517.63</v>
      </c>
      <c r="H37">
        <v>5415.95</v>
      </c>
      <c r="I37">
        <v>6509.56</v>
      </c>
      <c r="J37">
        <v>8123.93</v>
      </c>
      <c r="K37">
        <v>11157.38</v>
      </c>
      <c r="L37">
        <v>6.8559999999999999</v>
      </c>
      <c r="M37">
        <v>9529.99</v>
      </c>
    </row>
    <row r="38" spans="1:13" x14ac:dyDescent="0.25">
      <c r="A38" t="s">
        <v>39</v>
      </c>
      <c r="B38">
        <v>2021</v>
      </c>
      <c r="C38">
        <v>1523.17</v>
      </c>
      <c r="D38">
        <v>2177.75</v>
      </c>
      <c r="E38">
        <v>2832.34</v>
      </c>
      <c r="F38">
        <v>3549.86</v>
      </c>
      <c r="G38">
        <v>4292.5600000000004</v>
      </c>
      <c r="H38">
        <v>5110.79</v>
      </c>
      <c r="I38">
        <v>6105.26</v>
      </c>
      <c r="J38">
        <v>7565.48</v>
      </c>
      <c r="K38">
        <v>10234.17</v>
      </c>
      <c r="L38">
        <v>6.7190000000000003</v>
      </c>
      <c r="M38">
        <v>8711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8"/>
  <sheetViews>
    <sheetView workbookViewId="0"/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  <c r="I1" t="s">
        <v>285</v>
      </c>
    </row>
    <row r="2" spans="1:9" x14ac:dyDescent="0.25">
      <c r="A2" t="s">
        <v>3</v>
      </c>
      <c r="B2">
        <v>1985</v>
      </c>
      <c r="C2">
        <v>1057.1400000000001</v>
      </c>
      <c r="D2">
        <v>1716.79</v>
      </c>
      <c r="E2">
        <v>2474.17</v>
      </c>
      <c r="F2">
        <v>3801.68</v>
      </c>
      <c r="G2">
        <v>8011.56</v>
      </c>
      <c r="H2">
        <v>7.5785</v>
      </c>
      <c r="I2">
        <v>6954.42</v>
      </c>
    </row>
    <row r="3" spans="1:9" x14ac:dyDescent="0.25">
      <c r="A3" t="s">
        <v>4</v>
      </c>
      <c r="B3">
        <v>1986</v>
      </c>
      <c r="C3">
        <v>1299.5</v>
      </c>
      <c r="D3">
        <v>2241.9499999999998</v>
      </c>
      <c r="E3">
        <v>3301.64</v>
      </c>
      <c r="F3">
        <v>5007.88</v>
      </c>
      <c r="G3">
        <v>9948.51</v>
      </c>
      <c r="H3">
        <v>7.6555999999999997</v>
      </c>
      <c r="I3">
        <v>8649.01</v>
      </c>
    </row>
    <row r="4" spans="1:9" x14ac:dyDescent="0.25">
      <c r="A4" t="s">
        <v>5</v>
      </c>
      <c r="B4">
        <v>1987</v>
      </c>
      <c r="C4">
        <v>1033.08</v>
      </c>
      <c r="D4">
        <v>1961.31</v>
      </c>
      <c r="E4">
        <v>2954.66</v>
      </c>
      <c r="F4">
        <v>4552.4399999999996</v>
      </c>
      <c r="G4">
        <v>9665.08</v>
      </c>
      <c r="H4">
        <v>9.3556000000000008</v>
      </c>
      <c r="I4">
        <v>8632</v>
      </c>
    </row>
    <row r="5" spans="1:9" x14ac:dyDescent="0.25">
      <c r="A5" t="s">
        <v>6</v>
      </c>
      <c r="B5">
        <v>1988</v>
      </c>
      <c r="C5">
        <v>988.63</v>
      </c>
      <c r="D5">
        <v>1804.42</v>
      </c>
      <c r="E5">
        <v>2638.82</v>
      </c>
      <c r="F5">
        <v>3970.34</v>
      </c>
      <c r="G5">
        <v>8720.4500000000007</v>
      </c>
      <c r="H5">
        <v>8.8207000000000004</v>
      </c>
      <c r="I5">
        <v>7731.82</v>
      </c>
    </row>
    <row r="6" spans="1:9" x14ac:dyDescent="0.25">
      <c r="A6" t="s">
        <v>7</v>
      </c>
      <c r="B6">
        <v>1989</v>
      </c>
      <c r="C6">
        <v>988.1</v>
      </c>
      <c r="D6">
        <v>1790.3</v>
      </c>
      <c r="E6">
        <v>2647.75</v>
      </c>
      <c r="F6">
        <v>3939.57</v>
      </c>
      <c r="G6">
        <v>7995.88</v>
      </c>
      <c r="H6">
        <v>8.0922000000000001</v>
      </c>
      <c r="I6">
        <v>7007.78</v>
      </c>
    </row>
    <row r="7" spans="1:9" x14ac:dyDescent="0.25">
      <c r="A7" t="s">
        <v>8</v>
      </c>
      <c r="B7">
        <v>1990</v>
      </c>
      <c r="C7">
        <v>905.36</v>
      </c>
      <c r="D7">
        <v>1687.87</v>
      </c>
      <c r="E7">
        <v>2567.4299999999998</v>
      </c>
      <c r="F7">
        <v>3795.03</v>
      </c>
      <c r="G7">
        <v>7822.38</v>
      </c>
      <c r="H7">
        <v>8.6401000000000003</v>
      </c>
      <c r="I7">
        <v>6917.02</v>
      </c>
    </row>
    <row r="8" spans="1:9" x14ac:dyDescent="0.25">
      <c r="A8" t="s">
        <v>9</v>
      </c>
      <c r="B8">
        <v>1991</v>
      </c>
      <c r="C8">
        <v>825.04</v>
      </c>
      <c r="D8">
        <v>1447.07</v>
      </c>
      <c r="E8">
        <v>2203.06</v>
      </c>
      <c r="F8">
        <v>3251.27</v>
      </c>
      <c r="G8">
        <v>6963.84</v>
      </c>
      <c r="H8">
        <v>8.4405999999999999</v>
      </c>
      <c r="I8">
        <v>6138.8</v>
      </c>
    </row>
    <row r="9" spans="1:9" x14ac:dyDescent="0.25">
      <c r="A9" t="s">
        <v>10</v>
      </c>
      <c r="B9">
        <v>1992</v>
      </c>
      <c r="C9">
        <v>781.43</v>
      </c>
      <c r="D9">
        <v>1289.8599999999999</v>
      </c>
      <c r="E9">
        <v>1911.43</v>
      </c>
      <c r="F9">
        <v>2776.48</v>
      </c>
      <c r="G9">
        <v>5828.54</v>
      </c>
      <c r="H9">
        <v>7.4588000000000001</v>
      </c>
      <c r="I9">
        <v>5047.1099999999997</v>
      </c>
    </row>
    <row r="10" spans="1:9" x14ac:dyDescent="0.25">
      <c r="A10" t="s">
        <v>11</v>
      </c>
      <c r="B10">
        <v>1993</v>
      </c>
      <c r="C10">
        <v>823.48</v>
      </c>
      <c r="D10">
        <v>1360.31</v>
      </c>
      <c r="E10">
        <v>1970.91</v>
      </c>
      <c r="F10">
        <v>2816.07</v>
      </c>
      <c r="G10">
        <v>6161.59</v>
      </c>
      <c r="H10">
        <v>7.4824000000000002</v>
      </c>
      <c r="I10">
        <v>5338.11</v>
      </c>
    </row>
    <row r="11" spans="1:9" x14ac:dyDescent="0.25">
      <c r="A11" t="s">
        <v>12</v>
      </c>
      <c r="B11">
        <v>1994</v>
      </c>
      <c r="C11">
        <v>737.65</v>
      </c>
      <c r="D11">
        <v>1308.3900000000001</v>
      </c>
      <c r="E11">
        <v>1985.32</v>
      </c>
      <c r="F11">
        <v>2903.81</v>
      </c>
      <c r="G11">
        <v>6408.23</v>
      </c>
      <c r="H11">
        <v>8.6874000000000002</v>
      </c>
      <c r="I11">
        <v>5670.58</v>
      </c>
    </row>
    <row r="12" spans="1:9" x14ac:dyDescent="0.25">
      <c r="A12" t="s">
        <v>13</v>
      </c>
      <c r="B12">
        <v>1995</v>
      </c>
      <c r="C12">
        <v>763.48</v>
      </c>
      <c r="D12">
        <v>1434.32</v>
      </c>
      <c r="E12">
        <v>2191.34</v>
      </c>
      <c r="F12">
        <v>3274.12</v>
      </c>
      <c r="G12">
        <v>7238.46</v>
      </c>
      <c r="H12">
        <v>9.4809000000000001</v>
      </c>
      <c r="I12">
        <v>6474.98</v>
      </c>
    </row>
    <row r="13" spans="1:9" x14ac:dyDescent="0.25">
      <c r="A13" t="s">
        <v>14</v>
      </c>
      <c r="B13">
        <v>1996</v>
      </c>
      <c r="C13">
        <v>789.04</v>
      </c>
      <c r="D13">
        <v>1511.1</v>
      </c>
      <c r="E13">
        <v>2276.0100000000002</v>
      </c>
      <c r="F13">
        <v>3378.77</v>
      </c>
      <c r="G13">
        <v>7357</v>
      </c>
      <c r="H13">
        <v>9.3239999999999998</v>
      </c>
      <c r="I13">
        <v>6567.96</v>
      </c>
    </row>
    <row r="14" spans="1:9" x14ac:dyDescent="0.25">
      <c r="A14" t="s">
        <v>15</v>
      </c>
      <c r="B14">
        <v>1997</v>
      </c>
      <c r="C14">
        <v>855</v>
      </c>
      <c r="D14">
        <v>1621.63</v>
      </c>
      <c r="E14">
        <v>2416.63</v>
      </c>
      <c r="F14">
        <v>3570.89</v>
      </c>
      <c r="G14">
        <v>7491.03</v>
      </c>
      <c r="H14">
        <v>8.7614000000000001</v>
      </c>
      <c r="I14">
        <v>6636.03</v>
      </c>
    </row>
    <row r="15" spans="1:9" x14ac:dyDescent="0.25">
      <c r="A15" t="s">
        <v>16</v>
      </c>
      <c r="B15">
        <v>1998</v>
      </c>
      <c r="C15">
        <v>937.89</v>
      </c>
      <c r="D15">
        <v>1770.12</v>
      </c>
      <c r="E15">
        <v>2628.35</v>
      </c>
      <c r="F15">
        <v>3871.13</v>
      </c>
      <c r="G15">
        <v>7866.8</v>
      </c>
      <c r="H15">
        <v>8.3878000000000004</v>
      </c>
      <c r="I15">
        <v>6928.91</v>
      </c>
    </row>
    <row r="16" spans="1:9" x14ac:dyDescent="0.25">
      <c r="A16" t="s">
        <v>17</v>
      </c>
      <c r="B16">
        <v>1999</v>
      </c>
      <c r="C16">
        <v>939.6</v>
      </c>
      <c r="D16">
        <v>1762.97</v>
      </c>
      <c r="E16">
        <v>2589.8200000000002</v>
      </c>
      <c r="F16">
        <v>3801.93</v>
      </c>
      <c r="G16">
        <v>7616.74</v>
      </c>
      <c r="H16">
        <v>8.1064000000000007</v>
      </c>
      <c r="I16">
        <v>6677.14</v>
      </c>
    </row>
    <row r="17" spans="1:9" x14ac:dyDescent="0.25">
      <c r="A17" t="s">
        <v>18</v>
      </c>
      <c r="B17">
        <v>2000</v>
      </c>
      <c r="C17">
        <v>1096.51</v>
      </c>
      <c r="D17">
        <v>1976.21</v>
      </c>
      <c r="E17">
        <v>2864.4</v>
      </c>
      <c r="F17">
        <v>4020.71</v>
      </c>
      <c r="G17">
        <v>7811.82</v>
      </c>
      <c r="H17">
        <v>7.1242999999999999</v>
      </c>
      <c r="I17">
        <v>6715.31</v>
      </c>
    </row>
    <row r="18" spans="1:9" x14ac:dyDescent="0.25">
      <c r="A18" t="s">
        <v>19</v>
      </c>
      <c r="B18">
        <v>2001</v>
      </c>
      <c r="C18">
        <v>1124.23</v>
      </c>
      <c r="D18">
        <v>2029.6</v>
      </c>
      <c r="E18">
        <v>2932.08</v>
      </c>
      <c r="F18">
        <v>4162.28</v>
      </c>
      <c r="G18">
        <v>8002.37</v>
      </c>
      <c r="H18">
        <v>7.1181000000000001</v>
      </c>
      <c r="I18">
        <v>6878.14</v>
      </c>
    </row>
    <row r="19" spans="1:9" x14ac:dyDescent="0.25">
      <c r="A19" t="s">
        <v>20</v>
      </c>
      <c r="B19">
        <v>2002</v>
      </c>
      <c r="C19">
        <v>1099.3699999999999</v>
      </c>
      <c r="D19">
        <v>2048.98</v>
      </c>
      <c r="E19">
        <v>3032.71</v>
      </c>
      <c r="F19">
        <v>4362</v>
      </c>
      <c r="G19">
        <v>8296.91</v>
      </c>
      <c r="H19">
        <v>7.5469999999999997</v>
      </c>
      <c r="I19">
        <v>7197.54</v>
      </c>
    </row>
    <row r="20" spans="1:9" x14ac:dyDescent="0.25">
      <c r="A20" t="s">
        <v>21</v>
      </c>
      <c r="B20">
        <v>2003</v>
      </c>
      <c r="C20">
        <v>975.05</v>
      </c>
      <c r="D20">
        <v>1823.47</v>
      </c>
      <c r="E20">
        <v>2753.65</v>
      </c>
      <c r="F20">
        <v>3901.86</v>
      </c>
      <c r="G20">
        <v>7510.44</v>
      </c>
      <c r="H20">
        <v>7.7026000000000003</v>
      </c>
      <c r="I20">
        <v>6535.39</v>
      </c>
    </row>
    <row r="21" spans="1:9" x14ac:dyDescent="0.25">
      <c r="A21" t="s">
        <v>22</v>
      </c>
      <c r="B21">
        <v>2004</v>
      </c>
      <c r="C21">
        <v>992.52</v>
      </c>
      <c r="D21">
        <v>1858.6</v>
      </c>
      <c r="E21">
        <v>2811.87</v>
      </c>
      <c r="F21">
        <v>3959.84</v>
      </c>
      <c r="G21">
        <v>7721.33</v>
      </c>
      <c r="H21">
        <v>7.7794999999999996</v>
      </c>
      <c r="I21">
        <v>6728.81</v>
      </c>
    </row>
    <row r="22" spans="1:9" x14ac:dyDescent="0.25">
      <c r="A22" t="s">
        <v>23</v>
      </c>
      <c r="B22">
        <v>2005</v>
      </c>
      <c r="C22">
        <v>1034.8</v>
      </c>
      <c r="D22">
        <v>1919.56</v>
      </c>
      <c r="E22">
        <v>2903.21</v>
      </c>
      <c r="F22">
        <v>4048.92</v>
      </c>
      <c r="G22">
        <v>7916.68</v>
      </c>
      <c r="H22">
        <v>7.6504000000000003</v>
      </c>
      <c r="I22">
        <v>6881.88</v>
      </c>
    </row>
    <row r="23" spans="1:9" x14ac:dyDescent="0.25">
      <c r="A23" t="s">
        <v>24</v>
      </c>
      <c r="B23">
        <v>2006</v>
      </c>
      <c r="C23">
        <v>1153.8699999999999</v>
      </c>
      <c r="D23">
        <v>2105.9699999999998</v>
      </c>
      <c r="E23">
        <v>3145.09</v>
      </c>
      <c r="F23">
        <v>4441.92</v>
      </c>
      <c r="G23">
        <v>8707.94</v>
      </c>
      <c r="H23">
        <v>7.5467000000000004</v>
      </c>
      <c r="I23">
        <v>7554.07</v>
      </c>
    </row>
    <row r="24" spans="1:9" x14ac:dyDescent="0.25">
      <c r="A24" t="s">
        <v>25</v>
      </c>
      <c r="B24">
        <v>2007</v>
      </c>
      <c r="C24">
        <v>1170.51</v>
      </c>
      <c r="D24">
        <v>2176.71</v>
      </c>
      <c r="E24">
        <v>3288.28</v>
      </c>
      <c r="F24">
        <v>4656.6499999999996</v>
      </c>
      <c r="G24">
        <v>9266.0300000000007</v>
      </c>
      <c r="H24">
        <v>7.9161999999999999</v>
      </c>
      <c r="I24">
        <v>8095.52</v>
      </c>
    </row>
    <row r="25" spans="1:9" x14ac:dyDescent="0.25">
      <c r="A25" t="s">
        <v>26</v>
      </c>
      <c r="B25">
        <v>2008</v>
      </c>
      <c r="C25">
        <v>1207.52</v>
      </c>
      <c r="D25">
        <v>2213.6999999999998</v>
      </c>
      <c r="E25">
        <v>3341.84</v>
      </c>
      <c r="F25">
        <v>4759.92</v>
      </c>
      <c r="G25">
        <v>9344.64</v>
      </c>
      <c r="H25">
        <v>7.7386999999999997</v>
      </c>
      <c r="I25">
        <v>8137.12</v>
      </c>
    </row>
    <row r="26" spans="1:9" x14ac:dyDescent="0.25">
      <c r="A26" t="s">
        <v>27</v>
      </c>
      <c r="B26">
        <v>2009</v>
      </c>
      <c r="C26">
        <v>1251.9100000000001</v>
      </c>
      <c r="D26">
        <v>2262.46</v>
      </c>
      <c r="E26">
        <v>3453.69</v>
      </c>
      <c r="F26">
        <v>4974.46</v>
      </c>
      <c r="G26">
        <v>9811.6200000000008</v>
      </c>
      <c r="H26">
        <v>7.8372999999999999</v>
      </c>
      <c r="I26">
        <v>8559.7099999999991</v>
      </c>
    </row>
    <row r="27" spans="1:9" x14ac:dyDescent="0.25">
      <c r="A27" t="s">
        <v>28</v>
      </c>
      <c r="B27">
        <v>2010</v>
      </c>
      <c r="C27">
        <v>1339.17</v>
      </c>
      <c r="D27">
        <v>2375.56</v>
      </c>
      <c r="E27">
        <v>3612.33</v>
      </c>
      <c r="F27">
        <v>5190.92</v>
      </c>
      <c r="G27">
        <v>10411.06</v>
      </c>
      <c r="H27">
        <v>7.7743000000000002</v>
      </c>
      <c r="I27">
        <v>9071.89</v>
      </c>
    </row>
    <row r="28" spans="1:9" x14ac:dyDescent="0.25">
      <c r="A28" t="s">
        <v>29</v>
      </c>
      <c r="B28">
        <v>2011</v>
      </c>
      <c r="C28">
        <v>1358.29</v>
      </c>
      <c r="D28">
        <v>2469.91</v>
      </c>
      <c r="E28">
        <v>3724.06</v>
      </c>
      <c r="F28">
        <v>5367.96</v>
      </c>
      <c r="G28">
        <v>10654.89</v>
      </c>
      <c r="H28">
        <v>7.8442999999999996</v>
      </c>
      <c r="I28">
        <v>9296.6</v>
      </c>
    </row>
    <row r="29" spans="1:9" x14ac:dyDescent="0.25">
      <c r="A29" t="s">
        <v>30</v>
      </c>
      <c r="B29">
        <v>2012</v>
      </c>
      <c r="C29">
        <v>1440.98</v>
      </c>
      <c r="D29">
        <v>2636.7</v>
      </c>
      <c r="E29">
        <v>4031.3</v>
      </c>
      <c r="F29">
        <v>5855.51</v>
      </c>
      <c r="G29">
        <v>11590.96</v>
      </c>
      <c r="H29">
        <v>8.0437999999999992</v>
      </c>
      <c r="I29">
        <v>10149.98</v>
      </c>
    </row>
    <row r="30" spans="1:9" x14ac:dyDescent="0.25">
      <c r="A30" t="s">
        <v>31</v>
      </c>
      <c r="B30">
        <v>2013</v>
      </c>
      <c r="C30">
        <v>1470.82</v>
      </c>
      <c r="D30">
        <v>2719.45</v>
      </c>
      <c r="E30">
        <v>4211.0600000000004</v>
      </c>
      <c r="F30">
        <v>6131.4</v>
      </c>
      <c r="G30">
        <v>12163.9</v>
      </c>
      <c r="H30">
        <v>8.2700999999999993</v>
      </c>
      <c r="I30">
        <v>10693.08</v>
      </c>
    </row>
    <row r="31" spans="1:9" x14ac:dyDescent="0.25">
      <c r="A31" t="s">
        <v>32</v>
      </c>
      <c r="B31">
        <v>2014</v>
      </c>
      <c r="C31">
        <v>1558.25</v>
      </c>
      <c r="D31">
        <v>2907.12</v>
      </c>
      <c r="E31">
        <v>4471.96</v>
      </c>
      <c r="F31">
        <v>6522.67</v>
      </c>
      <c r="G31">
        <v>13087.7</v>
      </c>
      <c r="H31">
        <v>8.3989999999999991</v>
      </c>
      <c r="I31">
        <v>11529.45</v>
      </c>
    </row>
    <row r="32" spans="1:9" x14ac:dyDescent="0.25">
      <c r="A32" t="s">
        <v>33</v>
      </c>
      <c r="B32">
        <v>2015</v>
      </c>
      <c r="C32">
        <v>1529.23</v>
      </c>
      <c r="D32">
        <v>2867.35</v>
      </c>
      <c r="E32">
        <v>4515.04</v>
      </c>
      <c r="F32">
        <v>6683.19</v>
      </c>
      <c r="G32">
        <v>13618.72</v>
      </c>
      <c r="H32">
        <v>8.9055999999999997</v>
      </c>
      <c r="I32">
        <v>12089.49</v>
      </c>
    </row>
    <row r="33" spans="1:9" x14ac:dyDescent="0.25">
      <c r="A33" t="s">
        <v>34</v>
      </c>
      <c r="B33">
        <v>2016</v>
      </c>
      <c r="C33">
        <v>1503.73</v>
      </c>
      <c r="D33">
        <v>2780.57</v>
      </c>
      <c r="E33">
        <v>4314.71</v>
      </c>
      <c r="F33">
        <v>6366.33</v>
      </c>
      <c r="G33">
        <v>13111.92</v>
      </c>
      <c r="H33">
        <v>8.7195999999999998</v>
      </c>
      <c r="I33">
        <v>11608.19</v>
      </c>
    </row>
    <row r="34" spans="1:9" x14ac:dyDescent="0.25">
      <c r="A34" t="s">
        <v>35</v>
      </c>
      <c r="B34">
        <v>2017</v>
      </c>
      <c r="C34">
        <v>1522.25</v>
      </c>
      <c r="D34">
        <v>2810.39</v>
      </c>
      <c r="E34">
        <v>4391.05</v>
      </c>
      <c r="F34">
        <v>6455.89</v>
      </c>
      <c r="G34">
        <v>13177.71</v>
      </c>
      <c r="H34">
        <v>8.6567000000000007</v>
      </c>
      <c r="I34">
        <v>11655.46</v>
      </c>
    </row>
    <row r="35" spans="1:9" x14ac:dyDescent="0.25">
      <c r="A35" t="s">
        <v>36</v>
      </c>
      <c r="B35">
        <v>2018</v>
      </c>
      <c r="C35">
        <v>1575</v>
      </c>
      <c r="D35">
        <v>2934.26</v>
      </c>
      <c r="E35">
        <v>4591.1099999999997</v>
      </c>
      <c r="F35">
        <v>6745.19</v>
      </c>
      <c r="G35">
        <v>13771.82</v>
      </c>
      <c r="H35">
        <v>8.7439999999999998</v>
      </c>
      <c r="I35">
        <v>12196.82</v>
      </c>
    </row>
    <row r="36" spans="1:9" x14ac:dyDescent="0.25">
      <c r="A36" t="s">
        <v>37</v>
      </c>
      <c r="B36">
        <v>2019</v>
      </c>
      <c r="C36">
        <v>1605.93</v>
      </c>
      <c r="D36">
        <v>2956.53</v>
      </c>
      <c r="E36">
        <v>4539.78</v>
      </c>
      <c r="F36">
        <v>6750.79</v>
      </c>
      <c r="G36">
        <v>14055.04</v>
      </c>
      <c r="H36">
        <v>8.7520000000000007</v>
      </c>
      <c r="I36">
        <v>12449.11</v>
      </c>
    </row>
    <row r="37" spans="1:9" x14ac:dyDescent="0.25">
      <c r="A37" t="s">
        <v>38</v>
      </c>
      <c r="B37">
        <v>2020</v>
      </c>
      <c r="C37">
        <v>1585.83</v>
      </c>
      <c r="D37">
        <v>2965.99</v>
      </c>
      <c r="E37">
        <v>4519.45</v>
      </c>
      <c r="F37">
        <v>6599.86</v>
      </c>
      <c r="G37">
        <v>12679.2</v>
      </c>
      <c r="H37">
        <v>7.9953000000000003</v>
      </c>
      <c r="I37">
        <v>11093.37</v>
      </c>
    </row>
    <row r="38" spans="1:9" x14ac:dyDescent="0.25">
      <c r="A38" t="s">
        <v>39</v>
      </c>
      <c r="B38">
        <v>2021</v>
      </c>
      <c r="C38">
        <v>1515.1</v>
      </c>
      <c r="D38">
        <v>2858.03</v>
      </c>
      <c r="E38">
        <v>4317.2299999999996</v>
      </c>
      <c r="F38">
        <v>6194.89</v>
      </c>
      <c r="G38">
        <v>11702.84</v>
      </c>
      <c r="H38">
        <v>7.7241</v>
      </c>
      <c r="I38">
        <v>10187.74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286</v>
      </c>
      <c r="D1" t="s">
        <v>287</v>
      </c>
      <c r="E1" t="s">
        <v>288</v>
      </c>
    </row>
    <row r="2" spans="1:5" x14ac:dyDescent="0.25">
      <c r="A2" t="s">
        <v>3</v>
      </c>
      <c r="B2">
        <v>1985</v>
      </c>
      <c r="C2">
        <v>3791.5619000000002</v>
      </c>
      <c r="D2">
        <v>3121.5617999999999</v>
      </c>
      <c r="E2">
        <v>1.2145999999999999</v>
      </c>
    </row>
    <row r="3" spans="1:5" x14ac:dyDescent="0.25">
      <c r="A3" t="s">
        <v>4</v>
      </c>
      <c r="B3">
        <v>1986</v>
      </c>
      <c r="C3">
        <v>4733.2866000000004</v>
      </c>
      <c r="D3">
        <v>4077.6660000000002</v>
      </c>
      <c r="E3">
        <v>1.1608000000000001</v>
      </c>
    </row>
    <row r="4" spans="1:5" x14ac:dyDescent="0.25">
      <c r="A4" t="s">
        <v>5</v>
      </c>
      <c r="B4">
        <v>1987</v>
      </c>
      <c r="C4">
        <v>4509.0514000000003</v>
      </c>
      <c r="D4">
        <v>3673.5138999999999</v>
      </c>
      <c r="E4">
        <v>1.2274</v>
      </c>
    </row>
    <row r="5" spans="1:5" x14ac:dyDescent="0.25">
      <c r="A5" t="s">
        <v>6</v>
      </c>
      <c r="B5">
        <v>1988</v>
      </c>
      <c r="C5">
        <v>3947.9612000000002</v>
      </c>
      <c r="D5">
        <v>3385.9679999999998</v>
      </c>
      <c r="E5">
        <v>1.1659999999999999</v>
      </c>
    </row>
    <row r="6" spans="1:5" x14ac:dyDescent="0.25">
      <c r="A6" t="s">
        <v>7</v>
      </c>
      <c r="B6">
        <v>1989</v>
      </c>
      <c r="C6">
        <v>3911.0347999999999</v>
      </c>
      <c r="D6">
        <v>3149.9969000000001</v>
      </c>
      <c r="E6">
        <v>1.2416</v>
      </c>
    </row>
    <row r="7" spans="1:5" x14ac:dyDescent="0.25">
      <c r="A7" t="s">
        <v>8</v>
      </c>
      <c r="B7">
        <v>1990</v>
      </c>
      <c r="C7">
        <v>3738.3688000000002</v>
      </c>
      <c r="D7">
        <v>3103.0065</v>
      </c>
      <c r="E7">
        <v>1.2048000000000001</v>
      </c>
    </row>
    <row r="8" spans="1:5" x14ac:dyDescent="0.25">
      <c r="A8" t="s">
        <v>9</v>
      </c>
      <c r="B8">
        <v>1991</v>
      </c>
      <c r="C8">
        <v>3312.0911999999998</v>
      </c>
      <c r="D8">
        <v>2662.0907999999999</v>
      </c>
      <c r="E8">
        <v>1.2442</v>
      </c>
    </row>
    <row r="9" spans="1:5" x14ac:dyDescent="0.25">
      <c r="A9" t="s">
        <v>10</v>
      </c>
      <c r="B9">
        <v>1992</v>
      </c>
      <c r="C9">
        <v>2854.1931</v>
      </c>
      <c r="D9">
        <v>2280.0567999999998</v>
      </c>
      <c r="E9">
        <v>1.2518</v>
      </c>
    </row>
    <row r="10" spans="1:5" x14ac:dyDescent="0.25">
      <c r="A10" t="s">
        <v>11</v>
      </c>
      <c r="B10">
        <v>1993</v>
      </c>
      <c r="C10">
        <v>2966.2249999999999</v>
      </c>
      <c r="D10">
        <v>2380.6201999999998</v>
      </c>
      <c r="E10">
        <v>1.246</v>
      </c>
    </row>
    <row r="11" spans="1:5" x14ac:dyDescent="0.25">
      <c r="A11" t="s">
        <v>12</v>
      </c>
      <c r="B11">
        <v>1994</v>
      </c>
      <c r="C11">
        <v>2929.9553999999998</v>
      </c>
      <c r="D11">
        <v>2480.4054999999998</v>
      </c>
      <c r="E11">
        <v>1.1812</v>
      </c>
    </row>
    <row r="12" spans="1:5" x14ac:dyDescent="0.25">
      <c r="A12" t="s">
        <v>13</v>
      </c>
      <c r="B12">
        <v>1995</v>
      </c>
      <c r="C12">
        <v>3367.7091999999998</v>
      </c>
      <c r="D12">
        <v>2714.4286999999999</v>
      </c>
      <c r="E12">
        <v>1.2406999999999999</v>
      </c>
    </row>
    <row r="13" spans="1:5" x14ac:dyDescent="0.25">
      <c r="A13" t="s">
        <v>14</v>
      </c>
      <c r="B13">
        <v>1996</v>
      </c>
      <c r="C13">
        <v>3410.6484999999998</v>
      </c>
      <c r="D13">
        <v>2830.2939000000001</v>
      </c>
      <c r="E13">
        <v>1.2051000000000001</v>
      </c>
    </row>
    <row r="14" spans="1:5" x14ac:dyDescent="0.25">
      <c r="A14" t="s">
        <v>15</v>
      </c>
      <c r="B14">
        <v>1997</v>
      </c>
      <c r="C14">
        <v>3589.0744</v>
      </c>
      <c r="D14">
        <v>2924.5180999999998</v>
      </c>
      <c r="E14">
        <v>1.2272000000000001</v>
      </c>
    </row>
    <row r="15" spans="1:5" x14ac:dyDescent="0.25">
      <c r="A15" t="s">
        <v>16</v>
      </c>
      <c r="B15">
        <v>1998</v>
      </c>
      <c r="C15">
        <v>3808.6333</v>
      </c>
      <c r="D15">
        <v>3144.9801000000002</v>
      </c>
      <c r="E15">
        <v>1.2110000000000001</v>
      </c>
    </row>
    <row r="16" spans="1:5" x14ac:dyDescent="0.25">
      <c r="A16" t="s">
        <v>17</v>
      </c>
      <c r="B16">
        <v>1999</v>
      </c>
      <c r="C16">
        <v>3777.9034000000001</v>
      </c>
      <c r="D16">
        <v>3051.5981999999999</v>
      </c>
      <c r="E16">
        <v>1.238</v>
      </c>
    </row>
    <row r="17" spans="1:5" x14ac:dyDescent="0.25">
      <c r="A17" t="s">
        <v>18</v>
      </c>
      <c r="B17">
        <v>2000</v>
      </c>
      <c r="C17">
        <v>4049.5990999999999</v>
      </c>
      <c r="D17">
        <v>3223.1914000000002</v>
      </c>
      <c r="E17">
        <v>1.2564</v>
      </c>
    </row>
    <row r="18" spans="1:5" x14ac:dyDescent="0.25">
      <c r="A18" t="s">
        <v>19</v>
      </c>
      <c r="B18">
        <v>2001</v>
      </c>
      <c r="C18">
        <v>4274.9672</v>
      </c>
      <c r="D18">
        <v>3227.8524000000002</v>
      </c>
      <c r="E18">
        <v>1.3244</v>
      </c>
    </row>
    <row r="19" spans="1:5" x14ac:dyDescent="0.25">
      <c r="A19" t="s">
        <v>20</v>
      </c>
      <c r="B19">
        <v>2002</v>
      </c>
      <c r="C19">
        <v>4399.4929000000002</v>
      </c>
      <c r="D19">
        <v>3325.9331000000002</v>
      </c>
      <c r="E19">
        <v>1.3228</v>
      </c>
    </row>
    <row r="20" spans="1:5" x14ac:dyDescent="0.25">
      <c r="A20" t="s">
        <v>21</v>
      </c>
      <c r="B20">
        <v>2003</v>
      </c>
      <c r="C20">
        <v>3919.5427</v>
      </c>
      <c r="D20">
        <v>3017.7323000000001</v>
      </c>
      <c r="E20">
        <v>1.2988</v>
      </c>
    </row>
    <row r="21" spans="1:5" x14ac:dyDescent="0.25">
      <c r="A21" t="s">
        <v>22</v>
      </c>
      <c r="B21">
        <v>2004</v>
      </c>
      <c r="C21">
        <v>3987.6203999999998</v>
      </c>
      <c r="D21">
        <v>3094.4740999999999</v>
      </c>
      <c r="E21">
        <v>1.2886</v>
      </c>
    </row>
    <row r="22" spans="1:5" x14ac:dyDescent="0.25">
      <c r="A22" t="s">
        <v>23</v>
      </c>
      <c r="B22">
        <v>2005</v>
      </c>
      <c r="C22">
        <v>4102.6575000000003</v>
      </c>
      <c r="D22">
        <v>3176.1758</v>
      </c>
      <c r="E22">
        <v>1.2917000000000001</v>
      </c>
    </row>
    <row r="23" spans="1:5" x14ac:dyDescent="0.25">
      <c r="A23" t="s">
        <v>24</v>
      </c>
      <c r="B23">
        <v>2006</v>
      </c>
      <c r="C23">
        <v>4545.2970999999998</v>
      </c>
      <c r="D23">
        <v>3471.8609000000001</v>
      </c>
      <c r="E23">
        <v>1.3091999999999999</v>
      </c>
    </row>
    <row r="24" spans="1:5" x14ac:dyDescent="0.25">
      <c r="A24" t="s">
        <v>25</v>
      </c>
      <c r="B24">
        <v>2007</v>
      </c>
      <c r="C24">
        <v>4783.9372999999996</v>
      </c>
      <c r="D24">
        <v>3634.0817999999999</v>
      </c>
      <c r="E24">
        <v>1.3164</v>
      </c>
    </row>
    <row r="25" spans="1:5" x14ac:dyDescent="0.25">
      <c r="A25" t="s">
        <v>26</v>
      </c>
      <c r="B25">
        <v>2008</v>
      </c>
      <c r="C25">
        <v>4852.2316000000001</v>
      </c>
      <c r="D25">
        <v>3693.8649</v>
      </c>
      <c r="E25">
        <v>1.3136000000000001</v>
      </c>
    </row>
    <row r="26" spans="1:5" x14ac:dyDescent="0.25">
      <c r="A26" t="s">
        <v>27</v>
      </c>
      <c r="B26">
        <v>2009</v>
      </c>
      <c r="C26">
        <v>5050.2965999999997</v>
      </c>
      <c r="D26">
        <v>3860.2096999999999</v>
      </c>
      <c r="E26">
        <v>1.3083</v>
      </c>
    </row>
    <row r="27" spans="1:5" x14ac:dyDescent="0.25">
      <c r="A27" t="s">
        <v>28</v>
      </c>
      <c r="B27">
        <v>2010</v>
      </c>
      <c r="C27">
        <v>5345.5801000000001</v>
      </c>
      <c r="D27">
        <v>4041.8620000000001</v>
      </c>
      <c r="E27">
        <v>1.3226</v>
      </c>
    </row>
    <row r="28" spans="1:5" x14ac:dyDescent="0.25">
      <c r="A28" t="s">
        <v>29</v>
      </c>
      <c r="B28">
        <v>2011</v>
      </c>
      <c r="C28">
        <v>5479.8127000000004</v>
      </c>
      <c r="D28">
        <v>4169.7395999999999</v>
      </c>
      <c r="E28">
        <v>1.3142</v>
      </c>
    </row>
    <row r="29" spans="1:5" x14ac:dyDescent="0.25">
      <c r="A29" t="s">
        <v>30</v>
      </c>
      <c r="B29">
        <v>2012</v>
      </c>
      <c r="C29">
        <v>5937.9519</v>
      </c>
      <c r="D29">
        <v>4515.3648000000003</v>
      </c>
      <c r="E29">
        <v>1.3150999999999999</v>
      </c>
    </row>
    <row r="30" spans="1:5" x14ac:dyDescent="0.25">
      <c r="A30" t="s">
        <v>31</v>
      </c>
      <c r="B30">
        <v>2013</v>
      </c>
      <c r="C30">
        <v>6281.0405000000001</v>
      </c>
      <c r="D30">
        <v>4651.03</v>
      </c>
      <c r="E30">
        <v>1.3505</v>
      </c>
    </row>
    <row r="31" spans="1:5" x14ac:dyDescent="0.25">
      <c r="A31" t="s">
        <v>32</v>
      </c>
      <c r="B31">
        <v>2014</v>
      </c>
      <c r="C31">
        <v>6726.0752000000002</v>
      </c>
      <c r="D31">
        <v>4948.9996000000001</v>
      </c>
      <c r="E31">
        <v>1.3591</v>
      </c>
    </row>
    <row r="32" spans="1:5" x14ac:dyDescent="0.25">
      <c r="A32" t="s">
        <v>33</v>
      </c>
      <c r="B32">
        <v>2015</v>
      </c>
      <c r="C32">
        <v>6954.9192000000003</v>
      </c>
      <c r="D32">
        <v>4994.8188</v>
      </c>
      <c r="E32">
        <v>1.3924000000000001</v>
      </c>
    </row>
    <row r="33" spans="1:5" x14ac:dyDescent="0.25">
      <c r="A33" t="s">
        <v>34</v>
      </c>
      <c r="B33">
        <v>2016</v>
      </c>
      <c r="C33">
        <v>6674.0600999999997</v>
      </c>
      <c r="D33">
        <v>4800.5625</v>
      </c>
      <c r="E33">
        <v>1.3903000000000001</v>
      </c>
    </row>
    <row r="34" spans="1:5" x14ac:dyDescent="0.25">
      <c r="A34" t="s">
        <v>35</v>
      </c>
      <c r="B34">
        <v>2017</v>
      </c>
      <c r="C34">
        <v>6684.7524999999996</v>
      </c>
      <c r="D34">
        <v>4875.7043000000003</v>
      </c>
      <c r="E34">
        <v>1.371</v>
      </c>
    </row>
    <row r="35" spans="1:5" x14ac:dyDescent="0.25">
      <c r="A35" t="s">
        <v>36</v>
      </c>
      <c r="B35">
        <v>2018</v>
      </c>
      <c r="C35">
        <v>6993.1578</v>
      </c>
      <c r="D35">
        <v>5073.6620000000003</v>
      </c>
      <c r="E35">
        <v>1.3783000000000001</v>
      </c>
    </row>
    <row r="36" spans="1:5" x14ac:dyDescent="0.25">
      <c r="A36" t="s">
        <v>37</v>
      </c>
      <c r="B36">
        <v>2019</v>
      </c>
      <c r="C36">
        <v>7091.6217999999999</v>
      </c>
      <c r="D36">
        <v>5109.6544000000004</v>
      </c>
      <c r="E36">
        <v>1.3878999999999999</v>
      </c>
    </row>
    <row r="37" spans="1:5" x14ac:dyDescent="0.25">
      <c r="A37" t="s">
        <v>38</v>
      </c>
      <c r="B37">
        <v>2020</v>
      </c>
      <c r="C37">
        <v>6623.4125000000004</v>
      </c>
      <c r="D37">
        <v>4918.9445999999998</v>
      </c>
      <c r="E37">
        <v>1.3465</v>
      </c>
    </row>
    <row r="38" spans="1:5" x14ac:dyDescent="0.25">
      <c r="A38" t="s">
        <v>39</v>
      </c>
      <c r="B38">
        <v>2021</v>
      </c>
      <c r="C38">
        <v>6203.5734000000002</v>
      </c>
      <c r="D38">
        <v>4635.3604999999998</v>
      </c>
      <c r="E38">
        <v>1.3383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289</v>
      </c>
      <c r="D1" t="s">
        <v>290</v>
      </c>
      <c r="E1" t="s">
        <v>288</v>
      </c>
    </row>
    <row r="2" spans="1:5" x14ac:dyDescent="0.25">
      <c r="A2" t="s">
        <v>3</v>
      </c>
      <c r="B2">
        <v>2004</v>
      </c>
      <c r="C2">
        <v>3110.3018999999999</v>
      </c>
      <c r="D2">
        <v>3702.5619999999999</v>
      </c>
      <c r="E2">
        <v>1.1903999999999999</v>
      </c>
    </row>
    <row r="3" spans="1:5" x14ac:dyDescent="0.25">
      <c r="A3" t="s">
        <v>4</v>
      </c>
      <c r="B3">
        <v>2005</v>
      </c>
      <c r="C3">
        <v>3169.1469000000002</v>
      </c>
      <c r="D3">
        <v>3829.3859000000002</v>
      </c>
      <c r="E3">
        <v>1.2082999999999999</v>
      </c>
    </row>
    <row r="4" spans="1:5" x14ac:dyDescent="0.25">
      <c r="A4" t="s">
        <v>5</v>
      </c>
      <c r="B4">
        <v>2006</v>
      </c>
      <c r="C4">
        <v>3461.2235000000001</v>
      </c>
      <c r="D4">
        <v>4176.6718000000001</v>
      </c>
      <c r="E4">
        <v>1.2067000000000001</v>
      </c>
    </row>
    <row r="5" spans="1:5" x14ac:dyDescent="0.25">
      <c r="A5" t="s">
        <v>6</v>
      </c>
      <c r="B5">
        <v>2007</v>
      </c>
      <c r="C5">
        <v>3568.1950000000002</v>
      </c>
      <c r="D5">
        <v>4328.7665999999999</v>
      </c>
      <c r="E5">
        <v>1.2132000000000001</v>
      </c>
    </row>
    <row r="6" spans="1:5" x14ac:dyDescent="0.25">
      <c r="A6" t="s">
        <v>7</v>
      </c>
      <c r="B6">
        <v>2008</v>
      </c>
      <c r="C6">
        <v>3694.4097000000002</v>
      </c>
      <c r="D6">
        <v>4485.0986000000003</v>
      </c>
      <c r="E6">
        <v>1.214</v>
      </c>
    </row>
    <row r="7" spans="1:5" x14ac:dyDescent="0.25">
      <c r="A7" t="s">
        <v>8</v>
      </c>
      <c r="B7">
        <v>2009</v>
      </c>
      <c r="C7">
        <v>3849.9735999999998</v>
      </c>
      <c r="D7">
        <v>4696.4264000000003</v>
      </c>
      <c r="E7">
        <v>1.2199</v>
      </c>
    </row>
    <row r="8" spans="1:5" x14ac:dyDescent="0.25">
      <c r="A8" t="s">
        <v>9</v>
      </c>
      <c r="B8">
        <v>2010</v>
      </c>
      <c r="C8">
        <v>4040.6295</v>
      </c>
      <c r="D8">
        <v>4883.0555999999997</v>
      </c>
      <c r="E8">
        <v>1.2084999999999999</v>
      </c>
    </row>
    <row r="9" spans="1:5" x14ac:dyDescent="0.25">
      <c r="A9" t="s">
        <v>10</v>
      </c>
      <c r="B9">
        <v>2011</v>
      </c>
      <c r="C9">
        <v>4135.4723999999997</v>
      </c>
      <c r="D9">
        <v>5022.8738000000003</v>
      </c>
      <c r="E9">
        <v>1.2145999999999999</v>
      </c>
    </row>
    <row r="10" spans="1:5" x14ac:dyDescent="0.25">
      <c r="A10" t="s">
        <v>11</v>
      </c>
      <c r="B10">
        <v>2012</v>
      </c>
      <c r="C10">
        <v>4341.6496999999999</v>
      </c>
      <c r="D10">
        <v>5230.6571999999996</v>
      </c>
      <c r="E10">
        <v>1.2048000000000001</v>
      </c>
    </row>
    <row r="11" spans="1:5" x14ac:dyDescent="0.25">
      <c r="A11" t="s">
        <v>12</v>
      </c>
      <c r="B11">
        <v>2013</v>
      </c>
      <c r="C11">
        <v>4441.6273000000001</v>
      </c>
      <c r="D11">
        <v>5356.4417000000003</v>
      </c>
      <c r="E11">
        <v>1.206</v>
      </c>
    </row>
    <row r="12" spans="1:5" x14ac:dyDescent="0.25">
      <c r="A12" t="s">
        <v>13</v>
      </c>
      <c r="B12">
        <v>2014</v>
      </c>
      <c r="C12">
        <v>4654.0018</v>
      </c>
      <c r="D12">
        <v>5594.4709999999995</v>
      </c>
      <c r="E12">
        <v>1.2020999999999999</v>
      </c>
    </row>
    <row r="13" spans="1:5" x14ac:dyDescent="0.25">
      <c r="A13" t="s">
        <v>14</v>
      </c>
      <c r="B13">
        <v>2015</v>
      </c>
      <c r="C13">
        <v>4688.5391</v>
      </c>
      <c r="D13">
        <v>5624.3647000000001</v>
      </c>
      <c r="E13">
        <v>1.1996</v>
      </c>
    </row>
    <row r="14" spans="1:5" x14ac:dyDescent="0.25">
      <c r="A14" t="s">
        <v>15</v>
      </c>
      <c r="B14">
        <v>2016</v>
      </c>
      <c r="C14">
        <v>4536.1881000000003</v>
      </c>
      <c r="D14">
        <v>5482.5271000000002</v>
      </c>
      <c r="E14">
        <v>1.2085999999999999</v>
      </c>
    </row>
    <row r="15" spans="1:5" x14ac:dyDescent="0.25">
      <c r="A15" t="s">
        <v>16</v>
      </c>
      <c r="B15">
        <v>2017</v>
      </c>
      <c r="C15">
        <v>4621.9210000000003</v>
      </c>
      <c r="D15">
        <v>5664.6208999999999</v>
      </c>
      <c r="E15">
        <v>1.2256</v>
      </c>
    </row>
    <row r="16" spans="1:5" x14ac:dyDescent="0.25">
      <c r="A16" t="s">
        <v>17</v>
      </c>
      <c r="B16">
        <v>2018</v>
      </c>
      <c r="C16">
        <v>4715.7721000000001</v>
      </c>
      <c r="D16">
        <v>5756.8181000000004</v>
      </c>
      <c r="E16">
        <v>1.2208000000000001</v>
      </c>
    </row>
    <row r="17" spans="1:5" x14ac:dyDescent="0.25">
      <c r="A17" t="s">
        <v>18</v>
      </c>
      <c r="B17">
        <v>2019</v>
      </c>
      <c r="C17">
        <v>4747.8397000000004</v>
      </c>
      <c r="D17">
        <v>5858.3186999999998</v>
      </c>
      <c r="E17">
        <v>1.2339</v>
      </c>
    </row>
    <row r="18" spans="1:5" x14ac:dyDescent="0.25">
      <c r="A18" t="s">
        <v>19</v>
      </c>
      <c r="B18">
        <v>2020</v>
      </c>
      <c r="C18">
        <v>4610.8824000000004</v>
      </c>
      <c r="D18">
        <v>5687.5279</v>
      </c>
      <c r="E18">
        <v>1.2335</v>
      </c>
    </row>
    <row r="19" spans="1:5" x14ac:dyDescent="0.25">
      <c r="A19" t="s">
        <v>20</v>
      </c>
      <c r="B19">
        <v>2021</v>
      </c>
      <c r="C19">
        <v>4247.3355000000001</v>
      </c>
      <c r="D19">
        <v>5280.3521000000001</v>
      </c>
      <c r="E19">
        <v>1.2432000000000001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11"/>
  <sheetViews>
    <sheetView workbookViewId="0"/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291</v>
      </c>
      <c r="D1" t="s">
        <v>292</v>
      </c>
      <c r="E1" t="s">
        <v>40</v>
      </c>
      <c r="F1" t="s">
        <v>41</v>
      </c>
    </row>
    <row r="2" spans="1:6" x14ac:dyDescent="0.25">
      <c r="A2" t="s">
        <v>3</v>
      </c>
      <c r="B2">
        <v>1985</v>
      </c>
      <c r="C2">
        <v>11</v>
      </c>
      <c r="D2" t="s">
        <v>293</v>
      </c>
      <c r="E2" t="s">
        <v>294</v>
      </c>
      <c r="F2" t="s">
        <v>295</v>
      </c>
    </row>
    <row r="3" spans="1:6" x14ac:dyDescent="0.25">
      <c r="A3" t="s">
        <v>4</v>
      </c>
      <c r="B3">
        <v>1985</v>
      </c>
      <c r="C3">
        <v>12</v>
      </c>
      <c r="D3" t="s">
        <v>296</v>
      </c>
      <c r="E3" t="s">
        <v>297</v>
      </c>
      <c r="F3" t="s">
        <v>298</v>
      </c>
    </row>
    <row r="4" spans="1:6" x14ac:dyDescent="0.25">
      <c r="A4" t="s">
        <v>5</v>
      </c>
      <c r="B4">
        <v>1985</v>
      </c>
      <c r="C4">
        <v>13</v>
      </c>
      <c r="D4" t="s">
        <v>299</v>
      </c>
      <c r="E4" t="s">
        <v>300</v>
      </c>
      <c r="F4" t="s">
        <v>301</v>
      </c>
    </row>
    <row r="5" spans="1:6" x14ac:dyDescent="0.25">
      <c r="A5" t="s">
        <v>6</v>
      </c>
      <c r="B5">
        <v>1985</v>
      </c>
      <c r="C5">
        <v>14</v>
      </c>
      <c r="D5" t="s">
        <v>302</v>
      </c>
      <c r="E5" t="s">
        <v>303</v>
      </c>
      <c r="F5" t="s">
        <v>303</v>
      </c>
    </row>
    <row r="6" spans="1:6" x14ac:dyDescent="0.25">
      <c r="A6" t="s">
        <v>7</v>
      </c>
      <c r="B6">
        <v>1985</v>
      </c>
      <c r="C6">
        <v>15</v>
      </c>
      <c r="D6" t="s">
        <v>304</v>
      </c>
      <c r="E6" t="s">
        <v>305</v>
      </c>
      <c r="F6" t="s">
        <v>306</v>
      </c>
    </row>
    <row r="7" spans="1:6" x14ac:dyDescent="0.25">
      <c r="A7" t="s">
        <v>8</v>
      </c>
      <c r="B7">
        <v>1985</v>
      </c>
      <c r="C7">
        <v>16</v>
      </c>
      <c r="D7" t="s">
        <v>307</v>
      </c>
      <c r="E7" t="s">
        <v>308</v>
      </c>
      <c r="F7" t="s">
        <v>309</v>
      </c>
    </row>
    <row r="8" spans="1:6" x14ac:dyDescent="0.25">
      <c r="A8" t="s">
        <v>9</v>
      </c>
      <c r="B8">
        <v>1985</v>
      </c>
      <c r="C8">
        <v>21</v>
      </c>
      <c r="D8" t="s">
        <v>310</v>
      </c>
      <c r="E8" t="s">
        <v>311</v>
      </c>
      <c r="F8" t="s">
        <v>312</v>
      </c>
    </row>
    <row r="9" spans="1:6" x14ac:dyDescent="0.25">
      <c r="A9" t="s">
        <v>10</v>
      </c>
      <c r="B9">
        <v>1985</v>
      </c>
      <c r="C9">
        <v>22</v>
      </c>
      <c r="D9" t="s">
        <v>313</v>
      </c>
      <c r="E9" t="s">
        <v>314</v>
      </c>
      <c r="F9" t="s">
        <v>315</v>
      </c>
    </row>
    <row r="10" spans="1:6" x14ac:dyDescent="0.25">
      <c r="A10" t="s">
        <v>11</v>
      </c>
      <c r="B10">
        <v>1985</v>
      </c>
      <c r="C10">
        <v>23</v>
      </c>
      <c r="D10" t="s">
        <v>316</v>
      </c>
      <c r="E10" t="s">
        <v>317</v>
      </c>
      <c r="F10" t="s">
        <v>318</v>
      </c>
    </row>
    <row r="11" spans="1:6" x14ac:dyDescent="0.25">
      <c r="A11" t="s">
        <v>12</v>
      </c>
      <c r="B11">
        <v>1985</v>
      </c>
      <c r="C11">
        <v>24</v>
      </c>
      <c r="D11" t="s">
        <v>319</v>
      </c>
      <c r="E11" t="s">
        <v>320</v>
      </c>
      <c r="F11" t="s">
        <v>321</v>
      </c>
    </row>
    <row r="12" spans="1:6" x14ac:dyDescent="0.25">
      <c r="A12" t="s">
        <v>13</v>
      </c>
      <c r="B12">
        <v>1985</v>
      </c>
      <c r="C12">
        <v>25</v>
      </c>
      <c r="D12" t="s">
        <v>322</v>
      </c>
      <c r="E12" t="s">
        <v>323</v>
      </c>
      <c r="F12" t="s">
        <v>324</v>
      </c>
    </row>
    <row r="13" spans="1:6" x14ac:dyDescent="0.25">
      <c r="A13" t="s">
        <v>14</v>
      </c>
      <c r="B13">
        <v>1985</v>
      </c>
      <c r="C13">
        <v>26</v>
      </c>
      <c r="D13" t="s">
        <v>325</v>
      </c>
      <c r="E13" t="s">
        <v>326</v>
      </c>
      <c r="F13" t="s">
        <v>327</v>
      </c>
    </row>
    <row r="14" spans="1:6" x14ac:dyDescent="0.25">
      <c r="A14" t="s">
        <v>15</v>
      </c>
      <c r="B14">
        <v>1985</v>
      </c>
      <c r="C14">
        <v>27</v>
      </c>
      <c r="D14" t="s">
        <v>328</v>
      </c>
      <c r="E14" t="s">
        <v>329</v>
      </c>
      <c r="F14" t="s">
        <v>330</v>
      </c>
    </row>
    <row r="15" spans="1:6" x14ac:dyDescent="0.25">
      <c r="A15" t="s">
        <v>16</v>
      </c>
      <c r="B15">
        <v>1985</v>
      </c>
      <c r="C15">
        <v>28</v>
      </c>
      <c r="D15" t="s">
        <v>331</v>
      </c>
      <c r="E15" t="s">
        <v>332</v>
      </c>
      <c r="F15" t="s">
        <v>333</v>
      </c>
    </row>
    <row r="16" spans="1:6" x14ac:dyDescent="0.25">
      <c r="A16" t="s">
        <v>17</v>
      </c>
      <c r="B16">
        <v>1985</v>
      </c>
      <c r="C16">
        <v>29</v>
      </c>
      <c r="D16" t="s">
        <v>334</v>
      </c>
      <c r="E16" t="s">
        <v>335</v>
      </c>
      <c r="F16" t="s">
        <v>336</v>
      </c>
    </row>
    <row r="17" spans="1:6" x14ac:dyDescent="0.25">
      <c r="A17" t="s">
        <v>18</v>
      </c>
      <c r="B17">
        <v>1985</v>
      </c>
      <c r="C17">
        <v>31</v>
      </c>
      <c r="D17" t="s">
        <v>337</v>
      </c>
      <c r="E17" t="s">
        <v>338</v>
      </c>
      <c r="F17" t="s">
        <v>339</v>
      </c>
    </row>
    <row r="18" spans="1:6" x14ac:dyDescent="0.25">
      <c r="A18" t="s">
        <v>19</v>
      </c>
      <c r="B18">
        <v>1985</v>
      </c>
      <c r="C18">
        <v>32</v>
      </c>
      <c r="D18" t="s">
        <v>340</v>
      </c>
      <c r="E18" t="s">
        <v>341</v>
      </c>
      <c r="F18" t="s">
        <v>342</v>
      </c>
    </row>
    <row r="19" spans="1:6" x14ac:dyDescent="0.25">
      <c r="A19" t="s">
        <v>20</v>
      </c>
      <c r="B19">
        <v>1985</v>
      </c>
      <c r="C19">
        <v>33</v>
      </c>
      <c r="D19" t="s">
        <v>343</v>
      </c>
      <c r="E19" t="s">
        <v>344</v>
      </c>
      <c r="F19" t="s">
        <v>345</v>
      </c>
    </row>
    <row r="20" spans="1:6" x14ac:dyDescent="0.25">
      <c r="A20" t="s">
        <v>21</v>
      </c>
      <c r="B20">
        <v>1985</v>
      </c>
      <c r="C20">
        <v>35</v>
      </c>
      <c r="D20" t="s">
        <v>346</v>
      </c>
      <c r="E20" t="s">
        <v>347</v>
      </c>
      <c r="F20" t="s">
        <v>348</v>
      </c>
    </row>
    <row r="21" spans="1:6" x14ac:dyDescent="0.25">
      <c r="A21" t="s">
        <v>22</v>
      </c>
      <c r="B21">
        <v>1985</v>
      </c>
      <c r="C21">
        <v>41</v>
      </c>
      <c r="D21" t="s">
        <v>349</v>
      </c>
      <c r="E21" t="s">
        <v>350</v>
      </c>
      <c r="F21" t="s">
        <v>351</v>
      </c>
    </row>
    <row r="22" spans="1:6" x14ac:dyDescent="0.25">
      <c r="A22" t="s">
        <v>23</v>
      </c>
      <c r="B22">
        <v>1985</v>
      </c>
      <c r="C22">
        <v>42</v>
      </c>
      <c r="D22" t="s">
        <v>352</v>
      </c>
      <c r="E22" t="s">
        <v>353</v>
      </c>
      <c r="F22" t="s">
        <v>354</v>
      </c>
    </row>
    <row r="23" spans="1:6" x14ac:dyDescent="0.25">
      <c r="A23" t="s">
        <v>24</v>
      </c>
      <c r="B23">
        <v>1985</v>
      </c>
      <c r="C23">
        <v>43</v>
      </c>
      <c r="D23" t="s">
        <v>355</v>
      </c>
      <c r="E23" t="s">
        <v>356</v>
      </c>
      <c r="F23" t="s">
        <v>357</v>
      </c>
    </row>
    <row r="24" spans="1:6" x14ac:dyDescent="0.25">
      <c r="A24" t="s">
        <v>25</v>
      </c>
      <c r="B24">
        <v>1985</v>
      </c>
      <c r="C24">
        <v>50</v>
      </c>
      <c r="D24" t="s">
        <v>358</v>
      </c>
      <c r="E24" t="s">
        <v>359</v>
      </c>
      <c r="F24" t="s">
        <v>360</v>
      </c>
    </row>
    <row r="25" spans="1:6" x14ac:dyDescent="0.25">
      <c r="A25" t="s">
        <v>26</v>
      </c>
      <c r="B25">
        <v>1985</v>
      </c>
      <c r="C25">
        <v>51</v>
      </c>
      <c r="D25" t="s">
        <v>361</v>
      </c>
      <c r="E25" t="s">
        <v>362</v>
      </c>
      <c r="F25" t="s">
        <v>363</v>
      </c>
    </row>
    <row r="26" spans="1:6" x14ac:dyDescent="0.25">
      <c r="A26" t="s">
        <v>27</v>
      </c>
      <c r="B26">
        <v>1985</v>
      </c>
      <c r="C26">
        <v>52</v>
      </c>
      <c r="D26" t="s">
        <v>364</v>
      </c>
      <c r="E26" t="s">
        <v>365</v>
      </c>
      <c r="F26" t="s">
        <v>366</v>
      </c>
    </row>
    <row r="27" spans="1:6" x14ac:dyDescent="0.25">
      <c r="A27" t="s">
        <v>28</v>
      </c>
      <c r="B27">
        <v>1985</v>
      </c>
      <c r="C27">
        <v>53</v>
      </c>
      <c r="D27" t="s">
        <v>367</v>
      </c>
      <c r="E27" t="s">
        <v>368</v>
      </c>
      <c r="F27" t="s">
        <v>369</v>
      </c>
    </row>
    <row r="28" spans="1:6" x14ac:dyDescent="0.25">
      <c r="A28" t="s">
        <v>29</v>
      </c>
      <c r="B28">
        <v>1985</v>
      </c>
      <c r="E28" t="s">
        <v>370</v>
      </c>
      <c r="F28" t="s">
        <v>371</v>
      </c>
    </row>
    <row r="29" spans="1:6" x14ac:dyDescent="0.25">
      <c r="A29" t="s">
        <v>30</v>
      </c>
      <c r="B29">
        <v>1986</v>
      </c>
      <c r="C29">
        <v>11</v>
      </c>
      <c r="D29" t="s">
        <v>293</v>
      </c>
      <c r="E29" t="s">
        <v>232</v>
      </c>
      <c r="F29" t="s">
        <v>372</v>
      </c>
    </row>
    <row r="30" spans="1:6" x14ac:dyDescent="0.25">
      <c r="A30" t="s">
        <v>31</v>
      </c>
      <c r="B30">
        <v>1986</v>
      </c>
      <c r="C30">
        <v>12</v>
      </c>
      <c r="D30" t="s">
        <v>296</v>
      </c>
      <c r="E30" t="s">
        <v>373</v>
      </c>
      <c r="F30" t="s">
        <v>374</v>
      </c>
    </row>
    <row r="31" spans="1:6" x14ac:dyDescent="0.25">
      <c r="A31" t="s">
        <v>32</v>
      </c>
      <c r="B31">
        <v>1986</v>
      </c>
      <c r="C31">
        <v>13</v>
      </c>
      <c r="D31" t="s">
        <v>299</v>
      </c>
      <c r="E31" t="s">
        <v>375</v>
      </c>
      <c r="F31" t="s">
        <v>376</v>
      </c>
    </row>
    <row r="32" spans="1:6" x14ac:dyDescent="0.25">
      <c r="A32" t="s">
        <v>33</v>
      </c>
      <c r="B32">
        <v>1986</v>
      </c>
      <c r="C32">
        <v>14</v>
      </c>
      <c r="D32" t="s">
        <v>302</v>
      </c>
      <c r="E32" t="s">
        <v>303</v>
      </c>
      <c r="F32" t="s">
        <v>303</v>
      </c>
    </row>
    <row r="33" spans="1:6" x14ac:dyDescent="0.25">
      <c r="A33" t="s">
        <v>34</v>
      </c>
      <c r="B33">
        <v>1986</v>
      </c>
      <c r="C33">
        <v>15</v>
      </c>
      <c r="D33" t="s">
        <v>304</v>
      </c>
      <c r="E33" t="s">
        <v>377</v>
      </c>
      <c r="F33" t="s">
        <v>378</v>
      </c>
    </row>
    <row r="34" spans="1:6" x14ac:dyDescent="0.25">
      <c r="A34" t="s">
        <v>35</v>
      </c>
      <c r="B34">
        <v>1986</v>
      </c>
      <c r="C34">
        <v>16</v>
      </c>
      <c r="D34" t="s">
        <v>307</v>
      </c>
      <c r="E34" t="s">
        <v>379</v>
      </c>
      <c r="F34" t="s">
        <v>380</v>
      </c>
    </row>
    <row r="35" spans="1:6" x14ac:dyDescent="0.25">
      <c r="A35" t="s">
        <v>36</v>
      </c>
      <c r="B35">
        <v>1986</v>
      </c>
      <c r="C35">
        <v>21</v>
      </c>
      <c r="D35" t="s">
        <v>310</v>
      </c>
      <c r="E35" t="s">
        <v>381</v>
      </c>
      <c r="F35" t="s">
        <v>382</v>
      </c>
    </row>
    <row r="36" spans="1:6" x14ac:dyDescent="0.25">
      <c r="A36" t="s">
        <v>37</v>
      </c>
      <c r="B36">
        <v>1986</v>
      </c>
      <c r="C36">
        <v>22</v>
      </c>
      <c r="D36" t="s">
        <v>313</v>
      </c>
      <c r="E36" t="s">
        <v>383</v>
      </c>
      <c r="F36" t="s">
        <v>384</v>
      </c>
    </row>
    <row r="37" spans="1:6" x14ac:dyDescent="0.25">
      <c r="A37" t="s">
        <v>38</v>
      </c>
      <c r="B37">
        <v>1986</v>
      </c>
      <c r="C37">
        <v>23</v>
      </c>
      <c r="D37" t="s">
        <v>316</v>
      </c>
      <c r="E37" t="s">
        <v>385</v>
      </c>
      <c r="F37" t="s">
        <v>386</v>
      </c>
    </row>
    <row r="38" spans="1:6" x14ac:dyDescent="0.25">
      <c r="A38" t="s">
        <v>39</v>
      </c>
      <c r="B38">
        <v>1986</v>
      </c>
      <c r="C38">
        <v>24</v>
      </c>
      <c r="D38" t="s">
        <v>319</v>
      </c>
      <c r="E38" t="s">
        <v>387</v>
      </c>
      <c r="F38" t="s">
        <v>388</v>
      </c>
    </row>
    <row r="39" spans="1:6" x14ac:dyDescent="0.25">
      <c r="A39" t="s">
        <v>160</v>
      </c>
      <c r="B39">
        <v>1986</v>
      </c>
      <c r="C39">
        <v>25</v>
      </c>
      <c r="D39" t="s">
        <v>322</v>
      </c>
      <c r="E39" t="s">
        <v>389</v>
      </c>
      <c r="F39" t="s">
        <v>390</v>
      </c>
    </row>
    <row r="40" spans="1:6" x14ac:dyDescent="0.25">
      <c r="A40" t="s">
        <v>162</v>
      </c>
      <c r="B40">
        <v>1986</v>
      </c>
      <c r="C40">
        <v>26</v>
      </c>
      <c r="D40" t="s">
        <v>325</v>
      </c>
      <c r="E40" t="s">
        <v>391</v>
      </c>
      <c r="F40" t="s">
        <v>392</v>
      </c>
    </row>
    <row r="41" spans="1:6" x14ac:dyDescent="0.25">
      <c r="A41" t="s">
        <v>164</v>
      </c>
      <c r="B41">
        <v>1986</v>
      </c>
      <c r="C41">
        <v>27</v>
      </c>
      <c r="D41" t="s">
        <v>328</v>
      </c>
      <c r="E41" t="s">
        <v>393</v>
      </c>
      <c r="F41" t="s">
        <v>394</v>
      </c>
    </row>
    <row r="42" spans="1:6" x14ac:dyDescent="0.25">
      <c r="A42" t="s">
        <v>166</v>
      </c>
      <c r="B42">
        <v>1986</v>
      </c>
      <c r="C42">
        <v>28</v>
      </c>
      <c r="D42" t="s">
        <v>331</v>
      </c>
      <c r="E42" t="s">
        <v>395</v>
      </c>
      <c r="F42" t="s">
        <v>396</v>
      </c>
    </row>
    <row r="43" spans="1:6" x14ac:dyDescent="0.25">
      <c r="A43" t="s">
        <v>168</v>
      </c>
      <c r="B43">
        <v>1986</v>
      </c>
      <c r="C43">
        <v>29</v>
      </c>
      <c r="D43" t="s">
        <v>334</v>
      </c>
      <c r="E43" t="s">
        <v>397</v>
      </c>
      <c r="F43" t="s">
        <v>398</v>
      </c>
    </row>
    <row r="44" spans="1:6" x14ac:dyDescent="0.25">
      <c r="A44" t="s">
        <v>170</v>
      </c>
      <c r="B44">
        <v>1986</v>
      </c>
      <c r="C44">
        <v>31</v>
      </c>
      <c r="D44" t="s">
        <v>337</v>
      </c>
      <c r="E44" t="s">
        <v>399</v>
      </c>
      <c r="F44" t="s">
        <v>400</v>
      </c>
    </row>
    <row r="45" spans="1:6" x14ac:dyDescent="0.25">
      <c r="A45" t="s">
        <v>172</v>
      </c>
      <c r="B45">
        <v>1986</v>
      </c>
      <c r="C45">
        <v>32</v>
      </c>
      <c r="D45" t="s">
        <v>340</v>
      </c>
      <c r="E45" t="s">
        <v>401</v>
      </c>
      <c r="F45" t="s">
        <v>402</v>
      </c>
    </row>
    <row r="46" spans="1:6" x14ac:dyDescent="0.25">
      <c r="A46" t="s">
        <v>174</v>
      </c>
      <c r="B46">
        <v>1986</v>
      </c>
      <c r="C46">
        <v>33</v>
      </c>
      <c r="D46" t="s">
        <v>343</v>
      </c>
      <c r="E46" t="s">
        <v>403</v>
      </c>
      <c r="F46" t="s">
        <v>404</v>
      </c>
    </row>
    <row r="47" spans="1:6" x14ac:dyDescent="0.25">
      <c r="A47" t="s">
        <v>176</v>
      </c>
      <c r="B47">
        <v>1986</v>
      </c>
      <c r="C47">
        <v>35</v>
      </c>
      <c r="D47" t="s">
        <v>346</v>
      </c>
      <c r="E47" t="s">
        <v>405</v>
      </c>
      <c r="F47" t="s">
        <v>406</v>
      </c>
    </row>
    <row r="48" spans="1:6" x14ac:dyDescent="0.25">
      <c r="A48" t="s">
        <v>178</v>
      </c>
      <c r="B48">
        <v>1986</v>
      </c>
      <c r="C48">
        <v>41</v>
      </c>
      <c r="D48" t="s">
        <v>349</v>
      </c>
      <c r="E48" t="s">
        <v>407</v>
      </c>
      <c r="F48" t="s">
        <v>408</v>
      </c>
    </row>
    <row r="49" spans="1:6" x14ac:dyDescent="0.25">
      <c r="A49" t="s">
        <v>180</v>
      </c>
      <c r="B49">
        <v>1986</v>
      </c>
      <c r="C49">
        <v>42</v>
      </c>
      <c r="D49" t="s">
        <v>352</v>
      </c>
      <c r="E49" t="s">
        <v>409</v>
      </c>
      <c r="F49" t="s">
        <v>410</v>
      </c>
    </row>
    <row r="50" spans="1:6" x14ac:dyDescent="0.25">
      <c r="A50" t="s">
        <v>182</v>
      </c>
      <c r="B50">
        <v>1986</v>
      </c>
      <c r="C50">
        <v>43</v>
      </c>
      <c r="D50" t="s">
        <v>355</v>
      </c>
      <c r="E50" t="s">
        <v>411</v>
      </c>
      <c r="F50" t="s">
        <v>412</v>
      </c>
    </row>
    <row r="51" spans="1:6" x14ac:dyDescent="0.25">
      <c r="A51" t="s">
        <v>184</v>
      </c>
      <c r="B51">
        <v>1986</v>
      </c>
      <c r="C51">
        <v>50</v>
      </c>
      <c r="D51" t="s">
        <v>358</v>
      </c>
      <c r="E51" t="s">
        <v>413</v>
      </c>
      <c r="F51" t="s">
        <v>414</v>
      </c>
    </row>
    <row r="52" spans="1:6" x14ac:dyDescent="0.25">
      <c r="A52" t="s">
        <v>186</v>
      </c>
      <c r="B52">
        <v>1986</v>
      </c>
      <c r="C52">
        <v>51</v>
      </c>
      <c r="D52" t="s">
        <v>361</v>
      </c>
      <c r="E52" t="s">
        <v>415</v>
      </c>
      <c r="F52" t="s">
        <v>416</v>
      </c>
    </row>
    <row r="53" spans="1:6" x14ac:dyDescent="0.25">
      <c r="A53" t="s">
        <v>188</v>
      </c>
      <c r="B53">
        <v>1986</v>
      </c>
      <c r="C53">
        <v>52</v>
      </c>
      <c r="D53" t="s">
        <v>364</v>
      </c>
      <c r="E53" t="s">
        <v>417</v>
      </c>
      <c r="F53" t="s">
        <v>418</v>
      </c>
    </row>
    <row r="54" spans="1:6" x14ac:dyDescent="0.25">
      <c r="A54" t="s">
        <v>190</v>
      </c>
      <c r="B54">
        <v>1986</v>
      </c>
      <c r="C54">
        <v>53</v>
      </c>
      <c r="D54" t="s">
        <v>367</v>
      </c>
      <c r="E54" t="s">
        <v>419</v>
      </c>
      <c r="F54" t="s">
        <v>420</v>
      </c>
    </row>
    <row r="55" spans="1:6" x14ac:dyDescent="0.25">
      <c r="A55" t="s">
        <v>192</v>
      </c>
      <c r="B55">
        <v>1986</v>
      </c>
      <c r="E55" t="s">
        <v>421</v>
      </c>
      <c r="F55" t="s">
        <v>422</v>
      </c>
    </row>
    <row r="56" spans="1:6" x14ac:dyDescent="0.25">
      <c r="A56" t="s">
        <v>194</v>
      </c>
      <c r="B56">
        <v>1987</v>
      </c>
      <c r="C56">
        <v>11</v>
      </c>
      <c r="D56" t="s">
        <v>293</v>
      </c>
      <c r="E56" t="s">
        <v>423</v>
      </c>
      <c r="F56" t="s">
        <v>424</v>
      </c>
    </row>
    <row r="57" spans="1:6" x14ac:dyDescent="0.25">
      <c r="A57" t="s">
        <v>196</v>
      </c>
      <c r="B57">
        <v>1987</v>
      </c>
      <c r="C57">
        <v>12</v>
      </c>
      <c r="D57" t="s">
        <v>296</v>
      </c>
      <c r="E57" t="s">
        <v>425</v>
      </c>
      <c r="F57" t="s">
        <v>426</v>
      </c>
    </row>
    <row r="58" spans="1:6" x14ac:dyDescent="0.25">
      <c r="A58" t="s">
        <v>198</v>
      </c>
      <c r="B58">
        <v>1987</v>
      </c>
      <c r="C58">
        <v>13</v>
      </c>
      <c r="D58" t="s">
        <v>299</v>
      </c>
      <c r="E58" t="s">
        <v>427</v>
      </c>
      <c r="F58" t="s">
        <v>428</v>
      </c>
    </row>
    <row r="59" spans="1:6" x14ac:dyDescent="0.25">
      <c r="A59" t="s">
        <v>200</v>
      </c>
      <c r="B59">
        <v>1987</v>
      </c>
      <c r="C59">
        <v>14</v>
      </c>
      <c r="D59" t="s">
        <v>302</v>
      </c>
      <c r="E59" t="s">
        <v>303</v>
      </c>
      <c r="F59" t="s">
        <v>303</v>
      </c>
    </row>
    <row r="60" spans="1:6" x14ac:dyDescent="0.25">
      <c r="A60" t="s">
        <v>202</v>
      </c>
      <c r="B60">
        <v>1987</v>
      </c>
      <c r="C60">
        <v>15</v>
      </c>
      <c r="D60" t="s">
        <v>304</v>
      </c>
      <c r="E60" t="s">
        <v>429</v>
      </c>
      <c r="F60" t="s">
        <v>430</v>
      </c>
    </row>
    <row r="61" spans="1:6" x14ac:dyDescent="0.25">
      <c r="A61" t="s">
        <v>204</v>
      </c>
      <c r="B61">
        <v>1987</v>
      </c>
      <c r="C61">
        <v>16</v>
      </c>
      <c r="D61" t="s">
        <v>307</v>
      </c>
      <c r="E61" t="s">
        <v>431</v>
      </c>
      <c r="F61" t="s">
        <v>432</v>
      </c>
    </row>
    <row r="62" spans="1:6" x14ac:dyDescent="0.25">
      <c r="A62" t="s">
        <v>206</v>
      </c>
      <c r="B62">
        <v>1987</v>
      </c>
      <c r="C62">
        <v>21</v>
      </c>
      <c r="D62" t="s">
        <v>310</v>
      </c>
      <c r="E62" t="s">
        <v>433</v>
      </c>
      <c r="F62" t="s">
        <v>434</v>
      </c>
    </row>
    <row r="63" spans="1:6" x14ac:dyDescent="0.25">
      <c r="A63" t="s">
        <v>208</v>
      </c>
      <c r="B63">
        <v>1987</v>
      </c>
      <c r="C63">
        <v>22</v>
      </c>
      <c r="D63" t="s">
        <v>313</v>
      </c>
      <c r="E63" t="s">
        <v>435</v>
      </c>
      <c r="F63" t="s">
        <v>436</v>
      </c>
    </row>
    <row r="64" spans="1:6" x14ac:dyDescent="0.25">
      <c r="A64" t="s">
        <v>210</v>
      </c>
      <c r="B64">
        <v>1987</v>
      </c>
      <c r="C64">
        <v>23</v>
      </c>
      <c r="D64" t="s">
        <v>316</v>
      </c>
      <c r="E64" t="s">
        <v>437</v>
      </c>
      <c r="F64" t="s">
        <v>438</v>
      </c>
    </row>
    <row r="65" spans="1:6" x14ac:dyDescent="0.25">
      <c r="A65" t="s">
        <v>212</v>
      </c>
      <c r="B65">
        <v>1987</v>
      </c>
      <c r="C65">
        <v>24</v>
      </c>
      <c r="D65" t="s">
        <v>319</v>
      </c>
      <c r="E65" t="s">
        <v>439</v>
      </c>
      <c r="F65" t="s">
        <v>440</v>
      </c>
    </row>
    <row r="66" spans="1:6" x14ac:dyDescent="0.25">
      <c r="A66" t="s">
        <v>214</v>
      </c>
      <c r="B66">
        <v>1987</v>
      </c>
      <c r="C66">
        <v>25</v>
      </c>
      <c r="D66" t="s">
        <v>322</v>
      </c>
      <c r="E66" t="s">
        <v>441</v>
      </c>
      <c r="F66" t="s">
        <v>442</v>
      </c>
    </row>
    <row r="67" spans="1:6" x14ac:dyDescent="0.25">
      <c r="A67" t="s">
        <v>216</v>
      </c>
      <c r="B67">
        <v>1987</v>
      </c>
      <c r="C67">
        <v>26</v>
      </c>
      <c r="D67" t="s">
        <v>325</v>
      </c>
      <c r="E67" t="s">
        <v>443</v>
      </c>
      <c r="F67" t="s">
        <v>444</v>
      </c>
    </row>
    <row r="68" spans="1:6" x14ac:dyDescent="0.25">
      <c r="A68" t="s">
        <v>218</v>
      </c>
      <c r="B68">
        <v>1987</v>
      </c>
      <c r="C68">
        <v>27</v>
      </c>
      <c r="D68" t="s">
        <v>328</v>
      </c>
      <c r="E68" t="s">
        <v>445</v>
      </c>
      <c r="F68" t="s">
        <v>446</v>
      </c>
    </row>
    <row r="69" spans="1:6" x14ac:dyDescent="0.25">
      <c r="A69" t="s">
        <v>220</v>
      </c>
      <c r="B69">
        <v>1987</v>
      </c>
      <c r="C69">
        <v>28</v>
      </c>
      <c r="D69" t="s">
        <v>331</v>
      </c>
      <c r="E69" t="s">
        <v>447</v>
      </c>
      <c r="F69" t="s">
        <v>448</v>
      </c>
    </row>
    <row r="70" spans="1:6" x14ac:dyDescent="0.25">
      <c r="A70" t="s">
        <v>222</v>
      </c>
      <c r="B70">
        <v>1987</v>
      </c>
      <c r="C70">
        <v>29</v>
      </c>
      <c r="D70" t="s">
        <v>334</v>
      </c>
      <c r="E70" t="s">
        <v>449</v>
      </c>
      <c r="F70" t="s">
        <v>450</v>
      </c>
    </row>
    <row r="71" spans="1:6" x14ac:dyDescent="0.25">
      <c r="A71" t="s">
        <v>224</v>
      </c>
      <c r="B71">
        <v>1987</v>
      </c>
      <c r="C71">
        <v>31</v>
      </c>
      <c r="D71" t="s">
        <v>337</v>
      </c>
      <c r="E71" t="s">
        <v>451</v>
      </c>
      <c r="F71" t="s">
        <v>452</v>
      </c>
    </row>
    <row r="72" spans="1:6" x14ac:dyDescent="0.25">
      <c r="A72" t="s">
        <v>226</v>
      </c>
      <c r="B72">
        <v>1987</v>
      </c>
      <c r="C72">
        <v>32</v>
      </c>
      <c r="D72" t="s">
        <v>340</v>
      </c>
      <c r="E72" t="s">
        <v>453</v>
      </c>
      <c r="F72" t="s">
        <v>454</v>
      </c>
    </row>
    <row r="73" spans="1:6" x14ac:dyDescent="0.25">
      <c r="A73" t="s">
        <v>228</v>
      </c>
      <c r="B73">
        <v>1987</v>
      </c>
      <c r="C73">
        <v>33</v>
      </c>
      <c r="D73" t="s">
        <v>343</v>
      </c>
      <c r="E73" t="s">
        <v>455</v>
      </c>
      <c r="F73" t="s">
        <v>456</v>
      </c>
    </row>
    <row r="74" spans="1:6" x14ac:dyDescent="0.25">
      <c r="A74" t="s">
        <v>230</v>
      </c>
      <c r="B74">
        <v>1987</v>
      </c>
      <c r="C74">
        <v>35</v>
      </c>
      <c r="D74" t="s">
        <v>346</v>
      </c>
      <c r="E74" t="s">
        <v>457</v>
      </c>
      <c r="F74" t="s">
        <v>458</v>
      </c>
    </row>
    <row r="75" spans="1:6" x14ac:dyDescent="0.25">
      <c r="A75" t="s">
        <v>232</v>
      </c>
      <c r="B75">
        <v>1987</v>
      </c>
      <c r="C75">
        <v>41</v>
      </c>
      <c r="D75" t="s">
        <v>349</v>
      </c>
      <c r="E75" t="s">
        <v>459</v>
      </c>
      <c r="F75" t="s">
        <v>460</v>
      </c>
    </row>
    <row r="76" spans="1:6" x14ac:dyDescent="0.25">
      <c r="A76" t="s">
        <v>234</v>
      </c>
      <c r="B76">
        <v>1987</v>
      </c>
      <c r="C76">
        <v>42</v>
      </c>
      <c r="D76" t="s">
        <v>352</v>
      </c>
      <c r="E76" t="s">
        <v>461</v>
      </c>
      <c r="F76" t="s">
        <v>462</v>
      </c>
    </row>
    <row r="77" spans="1:6" x14ac:dyDescent="0.25">
      <c r="A77" t="s">
        <v>236</v>
      </c>
      <c r="B77">
        <v>1987</v>
      </c>
      <c r="C77">
        <v>43</v>
      </c>
      <c r="D77" t="s">
        <v>355</v>
      </c>
      <c r="E77" t="s">
        <v>463</v>
      </c>
      <c r="F77" t="s">
        <v>464</v>
      </c>
    </row>
    <row r="78" spans="1:6" x14ac:dyDescent="0.25">
      <c r="A78" t="s">
        <v>238</v>
      </c>
      <c r="B78">
        <v>1987</v>
      </c>
      <c r="C78">
        <v>50</v>
      </c>
      <c r="D78" t="s">
        <v>358</v>
      </c>
      <c r="E78" t="s">
        <v>465</v>
      </c>
      <c r="F78" t="s">
        <v>466</v>
      </c>
    </row>
    <row r="79" spans="1:6" x14ac:dyDescent="0.25">
      <c r="A79" t="s">
        <v>240</v>
      </c>
      <c r="B79">
        <v>1987</v>
      </c>
      <c r="C79">
        <v>51</v>
      </c>
      <c r="D79" t="s">
        <v>361</v>
      </c>
      <c r="E79" t="s">
        <v>467</v>
      </c>
      <c r="F79" t="s">
        <v>468</v>
      </c>
    </row>
    <row r="80" spans="1:6" x14ac:dyDescent="0.25">
      <c r="A80" t="s">
        <v>242</v>
      </c>
      <c r="B80">
        <v>1987</v>
      </c>
      <c r="C80">
        <v>52</v>
      </c>
      <c r="D80" t="s">
        <v>364</v>
      </c>
      <c r="E80" t="s">
        <v>469</v>
      </c>
      <c r="F80" t="s">
        <v>470</v>
      </c>
    </row>
    <row r="81" spans="1:6" x14ac:dyDescent="0.25">
      <c r="A81" t="s">
        <v>244</v>
      </c>
      <c r="B81">
        <v>1987</v>
      </c>
      <c r="C81">
        <v>53</v>
      </c>
      <c r="D81" t="s">
        <v>367</v>
      </c>
      <c r="E81" t="s">
        <v>471</v>
      </c>
      <c r="F81" t="s">
        <v>472</v>
      </c>
    </row>
    <row r="82" spans="1:6" x14ac:dyDescent="0.25">
      <c r="A82" t="s">
        <v>246</v>
      </c>
      <c r="B82">
        <v>1987</v>
      </c>
      <c r="E82" t="s">
        <v>14</v>
      </c>
      <c r="F82" t="s">
        <v>18</v>
      </c>
    </row>
    <row r="83" spans="1:6" x14ac:dyDescent="0.25">
      <c r="A83" t="s">
        <v>248</v>
      </c>
      <c r="B83">
        <v>1988</v>
      </c>
      <c r="C83">
        <v>11</v>
      </c>
      <c r="D83" t="s">
        <v>293</v>
      </c>
      <c r="E83" t="s">
        <v>473</v>
      </c>
      <c r="F83" t="s">
        <v>474</v>
      </c>
    </row>
    <row r="84" spans="1:6" x14ac:dyDescent="0.25">
      <c r="A84" t="s">
        <v>250</v>
      </c>
      <c r="B84">
        <v>1988</v>
      </c>
      <c r="C84">
        <v>12</v>
      </c>
      <c r="D84" t="s">
        <v>296</v>
      </c>
      <c r="E84" t="s">
        <v>475</v>
      </c>
      <c r="F84" t="s">
        <v>476</v>
      </c>
    </row>
    <row r="85" spans="1:6" x14ac:dyDescent="0.25">
      <c r="A85" t="s">
        <v>252</v>
      </c>
      <c r="B85">
        <v>1988</v>
      </c>
      <c r="C85">
        <v>13</v>
      </c>
      <c r="D85" t="s">
        <v>299</v>
      </c>
      <c r="E85" t="s">
        <v>477</v>
      </c>
      <c r="F85" t="s">
        <v>478</v>
      </c>
    </row>
    <row r="86" spans="1:6" x14ac:dyDescent="0.25">
      <c r="A86" t="s">
        <v>254</v>
      </c>
      <c r="B86">
        <v>1988</v>
      </c>
      <c r="C86">
        <v>14</v>
      </c>
      <c r="D86" t="s">
        <v>302</v>
      </c>
      <c r="E86" t="s">
        <v>303</v>
      </c>
      <c r="F86" t="s">
        <v>303</v>
      </c>
    </row>
    <row r="87" spans="1:6" x14ac:dyDescent="0.25">
      <c r="A87" t="s">
        <v>256</v>
      </c>
      <c r="B87">
        <v>1988</v>
      </c>
      <c r="C87">
        <v>15</v>
      </c>
      <c r="D87" t="s">
        <v>304</v>
      </c>
      <c r="E87" t="s">
        <v>479</v>
      </c>
      <c r="F87" t="s">
        <v>480</v>
      </c>
    </row>
    <row r="88" spans="1:6" x14ac:dyDescent="0.25">
      <c r="A88" t="s">
        <v>258</v>
      </c>
      <c r="B88">
        <v>1988</v>
      </c>
      <c r="C88">
        <v>16</v>
      </c>
      <c r="D88" t="s">
        <v>307</v>
      </c>
      <c r="E88" t="s">
        <v>481</v>
      </c>
      <c r="F88" t="s">
        <v>482</v>
      </c>
    </row>
    <row r="89" spans="1:6" x14ac:dyDescent="0.25">
      <c r="A89" t="s">
        <v>260</v>
      </c>
      <c r="B89">
        <v>1988</v>
      </c>
      <c r="C89">
        <v>21</v>
      </c>
      <c r="D89" t="s">
        <v>310</v>
      </c>
      <c r="E89" t="s">
        <v>483</v>
      </c>
      <c r="F89" t="s">
        <v>484</v>
      </c>
    </row>
    <row r="90" spans="1:6" x14ac:dyDescent="0.25">
      <c r="A90" t="s">
        <v>262</v>
      </c>
      <c r="B90">
        <v>1988</v>
      </c>
      <c r="C90">
        <v>22</v>
      </c>
      <c r="D90" t="s">
        <v>313</v>
      </c>
      <c r="E90" t="s">
        <v>485</v>
      </c>
      <c r="F90" t="s">
        <v>486</v>
      </c>
    </row>
    <row r="91" spans="1:6" x14ac:dyDescent="0.25">
      <c r="A91" t="s">
        <v>264</v>
      </c>
      <c r="B91">
        <v>1988</v>
      </c>
      <c r="C91">
        <v>23</v>
      </c>
      <c r="D91" t="s">
        <v>316</v>
      </c>
      <c r="E91" t="s">
        <v>487</v>
      </c>
      <c r="F91" t="s">
        <v>488</v>
      </c>
    </row>
    <row r="92" spans="1:6" x14ac:dyDescent="0.25">
      <c r="A92" t="s">
        <v>489</v>
      </c>
      <c r="B92">
        <v>1988</v>
      </c>
      <c r="C92">
        <v>24</v>
      </c>
      <c r="D92" t="s">
        <v>319</v>
      </c>
      <c r="E92" t="s">
        <v>490</v>
      </c>
      <c r="F92" t="s">
        <v>491</v>
      </c>
    </row>
    <row r="93" spans="1:6" x14ac:dyDescent="0.25">
      <c r="A93" t="s">
        <v>492</v>
      </c>
      <c r="B93">
        <v>1988</v>
      </c>
      <c r="C93">
        <v>25</v>
      </c>
      <c r="D93" t="s">
        <v>322</v>
      </c>
      <c r="E93" t="s">
        <v>493</v>
      </c>
      <c r="F93" t="s">
        <v>494</v>
      </c>
    </row>
    <row r="94" spans="1:6" x14ac:dyDescent="0.25">
      <c r="A94" t="s">
        <v>495</v>
      </c>
      <c r="B94">
        <v>1988</v>
      </c>
      <c r="C94">
        <v>26</v>
      </c>
      <c r="D94" t="s">
        <v>325</v>
      </c>
      <c r="E94" t="s">
        <v>496</v>
      </c>
      <c r="F94" t="s">
        <v>497</v>
      </c>
    </row>
    <row r="95" spans="1:6" x14ac:dyDescent="0.25">
      <c r="A95" t="s">
        <v>498</v>
      </c>
      <c r="B95">
        <v>1988</v>
      </c>
      <c r="C95">
        <v>27</v>
      </c>
      <c r="D95" t="s">
        <v>328</v>
      </c>
      <c r="E95" t="s">
        <v>499</v>
      </c>
      <c r="F95" t="s">
        <v>500</v>
      </c>
    </row>
    <row r="96" spans="1:6" x14ac:dyDescent="0.25">
      <c r="A96" t="s">
        <v>501</v>
      </c>
      <c r="B96">
        <v>1988</v>
      </c>
      <c r="C96">
        <v>28</v>
      </c>
      <c r="D96" t="s">
        <v>331</v>
      </c>
      <c r="E96" t="s">
        <v>502</v>
      </c>
      <c r="F96" t="s">
        <v>503</v>
      </c>
    </row>
    <row r="97" spans="1:6" x14ac:dyDescent="0.25">
      <c r="A97" t="s">
        <v>504</v>
      </c>
      <c r="B97">
        <v>1988</v>
      </c>
      <c r="C97">
        <v>29</v>
      </c>
      <c r="D97" t="s">
        <v>334</v>
      </c>
      <c r="E97" t="s">
        <v>505</v>
      </c>
      <c r="F97" t="s">
        <v>506</v>
      </c>
    </row>
    <row r="98" spans="1:6" x14ac:dyDescent="0.25">
      <c r="A98" t="s">
        <v>507</v>
      </c>
      <c r="B98">
        <v>1988</v>
      </c>
      <c r="C98">
        <v>31</v>
      </c>
      <c r="D98" t="s">
        <v>337</v>
      </c>
      <c r="E98" t="s">
        <v>508</v>
      </c>
      <c r="F98" t="s">
        <v>509</v>
      </c>
    </row>
    <row r="99" spans="1:6" x14ac:dyDescent="0.25">
      <c r="A99" t="s">
        <v>510</v>
      </c>
      <c r="B99">
        <v>1988</v>
      </c>
      <c r="C99">
        <v>32</v>
      </c>
      <c r="D99" t="s">
        <v>340</v>
      </c>
      <c r="E99" t="s">
        <v>511</v>
      </c>
      <c r="F99" t="s">
        <v>512</v>
      </c>
    </row>
    <row r="100" spans="1:6" x14ac:dyDescent="0.25">
      <c r="A100" t="s">
        <v>513</v>
      </c>
      <c r="B100">
        <v>1988</v>
      </c>
      <c r="C100">
        <v>33</v>
      </c>
      <c r="D100" t="s">
        <v>343</v>
      </c>
      <c r="E100" t="s">
        <v>514</v>
      </c>
      <c r="F100" t="s">
        <v>515</v>
      </c>
    </row>
    <row r="101" spans="1:6" x14ac:dyDescent="0.25">
      <c r="A101" t="s">
        <v>516</v>
      </c>
      <c r="B101">
        <v>1988</v>
      </c>
      <c r="C101">
        <v>35</v>
      </c>
      <c r="D101" t="s">
        <v>346</v>
      </c>
      <c r="E101" t="s">
        <v>517</v>
      </c>
      <c r="F101" t="s">
        <v>518</v>
      </c>
    </row>
    <row r="102" spans="1:6" x14ac:dyDescent="0.25">
      <c r="A102" t="s">
        <v>519</v>
      </c>
      <c r="B102">
        <v>1988</v>
      </c>
      <c r="C102">
        <v>41</v>
      </c>
      <c r="D102" t="s">
        <v>349</v>
      </c>
      <c r="E102" t="s">
        <v>520</v>
      </c>
      <c r="F102" t="s">
        <v>521</v>
      </c>
    </row>
    <row r="103" spans="1:6" x14ac:dyDescent="0.25">
      <c r="A103" t="s">
        <v>522</v>
      </c>
      <c r="B103">
        <v>1988</v>
      </c>
      <c r="C103">
        <v>42</v>
      </c>
      <c r="D103" t="s">
        <v>352</v>
      </c>
      <c r="E103" t="s">
        <v>523</v>
      </c>
      <c r="F103" t="s">
        <v>524</v>
      </c>
    </row>
    <row r="104" spans="1:6" x14ac:dyDescent="0.25">
      <c r="A104" t="s">
        <v>525</v>
      </c>
      <c r="B104">
        <v>1988</v>
      </c>
      <c r="C104">
        <v>43</v>
      </c>
      <c r="D104" t="s">
        <v>355</v>
      </c>
      <c r="E104" t="s">
        <v>526</v>
      </c>
      <c r="F104" t="s">
        <v>527</v>
      </c>
    </row>
    <row r="105" spans="1:6" x14ac:dyDescent="0.25">
      <c r="A105" t="s">
        <v>528</v>
      </c>
      <c r="B105">
        <v>1988</v>
      </c>
      <c r="C105">
        <v>50</v>
      </c>
      <c r="D105" t="s">
        <v>358</v>
      </c>
      <c r="E105" t="s">
        <v>529</v>
      </c>
      <c r="F105" t="s">
        <v>530</v>
      </c>
    </row>
    <row r="106" spans="1:6" x14ac:dyDescent="0.25">
      <c r="A106" t="s">
        <v>531</v>
      </c>
      <c r="B106">
        <v>1988</v>
      </c>
      <c r="C106">
        <v>51</v>
      </c>
      <c r="D106" t="s">
        <v>361</v>
      </c>
      <c r="E106" t="s">
        <v>532</v>
      </c>
      <c r="F106" t="s">
        <v>533</v>
      </c>
    </row>
    <row r="107" spans="1:6" x14ac:dyDescent="0.25">
      <c r="A107" t="s">
        <v>534</v>
      </c>
      <c r="B107">
        <v>1988</v>
      </c>
      <c r="C107">
        <v>52</v>
      </c>
      <c r="D107" t="s">
        <v>364</v>
      </c>
      <c r="E107" t="s">
        <v>535</v>
      </c>
      <c r="F107" t="s">
        <v>536</v>
      </c>
    </row>
    <row r="108" spans="1:6" x14ac:dyDescent="0.25">
      <c r="A108" t="s">
        <v>537</v>
      </c>
      <c r="B108">
        <v>1988</v>
      </c>
      <c r="C108">
        <v>53</v>
      </c>
      <c r="D108" t="s">
        <v>367</v>
      </c>
      <c r="E108" t="s">
        <v>538</v>
      </c>
      <c r="F108" t="s">
        <v>539</v>
      </c>
    </row>
    <row r="109" spans="1:6" x14ac:dyDescent="0.25">
      <c r="A109" t="s">
        <v>540</v>
      </c>
      <c r="B109">
        <v>1988</v>
      </c>
      <c r="E109" t="s">
        <v>25</v>
      </c>
      <c r="F109" t="s">
        <v>23</v>
      </c>
    </row>
    <row r="110" spans="1:6" x14ac:dyDescent="0.25">
      <c r="A110" t="s">
        <v>541</v>
      </c>
      <c r="B110">
        <v>1989</v>
      </c>
      <c r="C110">
        <v>11</v>
      </c>
      <c r="D110" t="s">
        <v>293</v>
      </c>
      <c r="E110" t="s">
        <v>542</v>
      </c>
      <c r="F110" t="s">
        <v>543</v>
      </c>
    </row>
    <row r="111" spans="1:6" x14ac:dyDescent="0.25">
      <c r="A111" t="s">
        <v>544</v>
      </c>
      <c r="B111">
        <v>1989</v>
      </c>
      <c r="C111">
        <v>12</v>
      </c>
      <c r="D111" t="s">
        <v>296</v>
      </c>
      <c r="E111" t="s">
        <v>545</v>
      </c>
      <c r="F111" t="s">
        <v>546</v>
      </c>
    </row>
    <row r="112" spans="1:6" x14ac:dyDescent="0.25">
      <c r="A112" t="s">
        <v>547</v>
      </c>
      <c r="B112">
        <v>1989</v>
      </c>
      <c r="C112">
        <v>13</v>
      </c>
      <c r="D112" t="s">
        <v>299</v>
      </c>
      <c r="E112" t="s">
        <v>548</v>
      </c>
      <c r="F112" t="s">
        <v>549</v>
      </c>
    </row>
    <row r="113" spans="1:6" x14ac:dyDescent="0.25">
      <c r="A113" t="s">
        <v>550</v>
      </c>
      <c r="B113">
        <v>1989</v>
      </c>
      <c r="C113">
        <v>14</v>
      </c>
      <c r="D113" t="s">
        <v>302</v>
      </c>
      <c r="E113" t="s">
        <v>551</v>
      </c>
      <c r="F113" t="s">
        <v>552</v>
      </c>
    </row>
    <row r="114" spans="1:6" x14ac:dyDescent="0.25">
      <c r="A114" t="s">
        <v>553</v>
      </c>
      <c r="B114">
        <v>1989</v>
      </c>
      <c r="C114">
        <v>15</v>
      </c>
      <c r="D114" t="s">
        <v>304</v>
      </c>
      <c r="E114" t="s">
        <v>554</v>
      </c>
      <c r="F114" t="s">
        <v>555</v>
      </c>
    </row>
    <row r="115" spans="1:6" x14ac:dyDescent="0.25">
      <c r="A115" t="s">
        <v>556</v>
      </c>
      <c r="B115">
        <v>1989</v>
      </c>
      <c r="C115">
        <v>16</v>
      </c>
      <c r="D115" t="s">
        <v>307</v>
      </c>
      <c r="E115" t="s">
        <v>557</v>
      </c>
      <c r="F115" t="s">
        <v>558</v>
      </c>
    </row>
    <row r="116" spans="1:6" x14ac:dyDescent="0.25">
      <c r="A116" t="s">
        <v>559</v>
      </c>
      <c r="B116">
        <v>1989</v>
      </c>
      <c r="C116">
        <v>17</v>
      </c>
      <c r="D116" t="s">
        <v>560</v>
      </c>
      <c r="E116" t="s">
        <v>561</v>
      </c>
      <c r="F116" t="s">
        <v>562</v>
      </c>
    </row>
    <row r="117" spans="1:6" x14ac:dyDescent="0.25">
      <c r="A117" t="s">
        <v>563</v>
      </c>
      <c r="B117">
        <v>1989</v>
      </c>
      <c r="C117">
        <v>21</v>
      </c>
      <c r="D117" t="s">
        <v>310</v>
      </c>
      <c r="E117" t="s">
        <v>564</v>
      </c>
      <c r="F117" t="s">
        <v>565</v>
      </c>
    </row>
    <row r="118" spans="1:6" x14ac:dyDescent="0.25">
      <c r="A118" t="s">
        <v>566</v>
      </c>
      <c r="B118">
        <v>1989</v>
      </c>
      <c r="C118">
        <v>22</v>
      </c>
      <c r="D118" t="s">
        <v>313</v>
      </c>
      <c r="E118" t="s">
        <v>567</v>
      </c>
      <c r="F118" t="s">
        <v>568</v>
      </c>
    </row>
    <row r="119" spans="1:6" x14ac:dyDescent="0.25">
      <c r="A119" t="s">
        <v>569</v>
      </c>
      <c r="B119">
        <v>1989</v>
      </c>
      <c r="C119">
        <v>23</v>
      </c>
      <c r="D119" t="s">
        <v>316</v>
      </c>
      <c r="E119" t="s">
        <v>570</v>
      </c>
      <c r="F119" t="s">
        <v>571</v>
      </c>
    </row>
    <row r="120" spans="1:6" x14ac:dyDescent="0.25">
      <c r="A120" t="s">
        <v>572</v>
      </c>
      <c r="B120">
        <v>1989</v>
      </c>
      <c r="C120">
        <v>24</v>
      </c>
      <c r="D120" t="s">
        <v>319</v>
      </c>
      <c r="E120" t="s">
        <v>573</v>
      </c>
      <c r="F120" t="s">
        <v>574</v>
      </c>
    </row>
    <row r="121" spans="1:6" x14ac:dyDescent="0.25">
      <c r="A121" t="s">
        <v>575</v>
      </c>
      <c r="B121">
        <v>1989</v>
      </c>
      <c r="C121">
        <v>25</v>
      </c>
      <c r="D121" t="s">
        <v>322</v>
      </c>
      <c r="E121" t="s">
        <v>576</v>
      </c>
      <c r="F121" t="s">
        <v>577</v>
      </c>
    </row>
    <row r="122" spans="1:6" x14ac:dyDescent="0.25">
      <c r="A122" t="s">
        <v>578</v>
      </c>
      <c r="B122">
        <v>1989</v>
      </c>
      <c r="C122">
        <v>26</v>
      </c>
      <c r="D122" t="s">
        <v>325</v>
      </c>
      <c r="E122" t="s">
        <v>579</v>
      </c>
      <c r="F122" t="s">
        <v>580</v>
      </c>
    </row>
    <row r="123" spans="1:6" x14ac:dyDescent="0.25">
      <c r="A123" t="s">
        <v>581</v>
      </c>
      <c r="B123">
        <v>1989</v>
      </c>
      <c r="C123">
        <v>27</v>
      </c>
      <c r="D123" t="s">
        <v>328</v>
      </c>
      <c r="E123" t="s">
        <v>582</v>
      </c>
      <c r="F123" t="s">
        <v>583</v>
      </c>
    </row>
    <row r="124" spans="1:6" x14ac:dyDescent="0.25">
      <c r="A124" t="s">
        <v>584</v>
      </c>
      <c r="B124">
        <v>1989</v>
      </c>
      <c r="C124">
        <v>28</v>
      </c>
      <c r="D124" t="s">
        <v>331</v>
      </c>
      <c r="E124" t="s">
        <v>585</v>
      </c>
      <c r="F124" t="s">
        <v>586</v>
      </c>
    </row>
    <row r="125" spans="1:6" x14ac:dyDescent="0.25">
      <c r="A125" t="s">
        <v>587</v>
      </c>
      <c r="B125">
        <v>1989</v>
      </c>
      <c r="C125">
        <v>29</v>
      </c>
      <c r="D125" t="s">
        <v>334</v>
      </c>
      <c r="E125" t="s">
        <v>588</v>
      </c>
      <c r="F125" t="s">
        <v>589</v>
      </c>
    </row>
    <row r="126" spans="1:6" x14ac:dyDescent="0.25">
      <c r="A126" t="s">
        <v>590</v>
      </c>
      <c r="B126">
        <v>1989</v>
      </c>
      <c r="C126">
        <v>31</v>
      </c>
      <c r="D126" t="s">
        <v>337</v>
      </c>
      <c r="E126" t="s">
        <v>591</v>
      </c>
      <c r="F126" t="s">
        <v>592</v>
      </c>
    </row>
    <row r="127" spans="1:6" x14ac:dyDescent="0.25">
      <c r="A127" t="s">
        <v>593</v>
      </c>
      <c r="B127">
        <v>1989</v>
      </c>
      <c r="C127">
        <v>32</v>
      </c>
      <c r="D127" t="s">
        <v>340</v>
      </c>
      <c r="E127" t="s">
        <v>594</v>
      </c>
      <c r="F127" t="s">
        <v>595</v>
      </c>
    </row>
    <row r="128" spans="1:6" x14ac:dyDescent="0.25">
      <c r="A128" t="s">
        <v>596</v>
      </c>
      <c r="B128">
        <v>1989</v>
      </c>
      <c r="C128">
        <v>33</v>
      </c>
      <c r="D128" t="s">
        <v>343</v>
      </c>
      <c r="E128" t="s">
        <v>597</v>
      </c>
      <c r="F128" t="s">
        <v>598</v>
      </c>
    </row>
    <row r="129" spans="1:6" x14ac:dyDescent="0.25">
      <c r="A129" t="s">
        <v>599</v>
      </c>
      <c r="B129">
        <v>1989</v>
      </c>
      <c r="C129">
        <v>35</v>
      </c>
      <c r="D129" t="s">
        <v>346</v>
      </c>
      <c r="E129" t="s">
        <v>600</v>
      </c>
      <c r="F129" t="s">
        <v>601</v>
      </c>
    </row>
    <row r="130" spans="1:6" x14ac:dyDescent="0.25">
      <c r="A130" t="s">
        <v>602</v>
      </c>
      <c r="B130">
        <v>1989</v>
      </c>
      <c r="C130">
        <v>41</v>
      </c>
      <c r="D130" t="s">
        <v>349</v>
      </c>
      <c r="E130" t="s">
        <v>603</v>
      </c>
      <c r="F130" t="s">
        <v>604</v>
      </c>
    </row>
    <row r="131" spans="1:6" x14ac:dyDescent="0.25">
      <c r="A131" t="s">
        <v>605</v>
      </c>
      <c r="B131">
        <v>1989</v>
      </c>
      <c r="C131">
        <v>42</v>
      </c>
      <c r="D131" t="s">
        <v>352</v>
      </c>
      <c r="E131" t="s">
        <v>606</v>
      </c>
      <c r="F131" t="s">
        <v>607</v>
      </c>
    </row>
    <row r="132" spans="1:6" x14ac:dyDescent="0.25">
      <c r="A132" t="s">
        <v>608</v>
      </c>
      <c r="B132">
        <v>1989</v>
      </c>
      <c r="C132">
        <v>43</v>
      </c>
      <c r="D132" t="s">
        <v>355</v>
      </c>
      <c r="E132" t="s">
        <v>609</v>
      </c>
      <c r="F132" t="s">
        <v>610</v>
      </c>
    </row>
    <row r="133" spans="1:6" x14ac:dyDescent="0.25">
      <c r="A133" t="s">
        <v>611</v>
      </c>
      <c r="B133">
        <v>1989</v>
      </c>
      <c r="C133">
        <v>50</v>
      </c>
      <c r="D133" t="s">
        <v>358</v>
      </c>
      <c r="E133" t="s">
        <v>612</v>
      </c>
      <c r="F133" t="s">
        <v>613</v>
      </c>
    </row>
    <row r="134" spans="1:6" x14ac:dyDescent="0.25">
      <c r="A134" t="s">
        <v>614</v>
      </c>
      <c r="B134">
        <v>1989</v>
      </c>
      <c r="C134">
        <v>51</v>
      </c>
      <c r="D134" t="s">
        <v>361</v>
      </c>
      <c r="E134" t="s">
        <v>615</v>
      </c>
      <c r="F134" t="s">
        <v>616</v>
      </c>
    </row>
    <row r="135" spans="1:6" x14ac:dyDescent="0.25">
      <c r="A135" t="s">
        <v>617</v>
      </c>
      <c r="B135">
        <v>1989</v>
      </c>
      <c r="C135">
        <v>52</v>
      </c>
      <c r="D135" t="s">
        <v>364</v>
      </c>
      <c r="E135" t="s">
        <v>618</v>
      </c>
      <c r="F135" t="s">
        <v>619</v>
      </c>
    </row>
    <row r="136" spans="1:6" x14ac:dyDescent="0.25">
      <c r="A136" t="s">
        <v>620</v>
      </c>
      <c r="B136">
        <v>1989</v>
      </c>
      <c r="C136">
        <v>53</v>
      </c>
      <c r="D136" t="s">
        <v>367</v>
      </c>
      <c r="E136" t="s">
        <v>621</v>
      </c>
      <c r="F136" t="s">
        <v>622</v>
      </c>
    </row>
    <row r="137" spans="1:6" x14ac:dyDescent="0.25">
      <c r="A137" t="s">
        <v>551</v>
      </c>
      <c r="B137">
        <v>1989</v>
      </c>
      <c r="E137" t="s">
        <v>623</v>
      </c>
      <c r="F137" t="s">
        <v>624</v>
      </c>
    </row>
    <row r="138" spans="1:6" x14ac:dyDescent="0.25">
      <c r="A138" t="s">
        <v>625</v>
      </c>
      <c r="B138">
        <v>1990</v>
      </c>
      <c r="C138">
        <v>11</v>
      </c>
      <c r="D138" t="s">
        <v>293</v>
      </c>
      <c r="E138" t="s">
        <v>626</v>
      </c>
      <c r="F138" t="s">
        <v>627</v>
      </c>
    </row>
    <row r="139" spans="1:6" x14ac:dyDescent="0.25">
      <c r="A139" t="s">
        <v>628</v>
      </c>
      <c r="B139">
        <v>1990</v>
      </c>
      <c r="C139">
        <v>12</v>
      </c>
      <c r="D139" t="s">
        <v>296</v>
      </c>
      <c r="E139" t="s">
        <v>629</v>
      </c>
      <c r="F139" t="s">
        <v>630</v>
      </c>
    </row>
    <row r="140" spans="1:6" x14ac:dyDescent="0.25">
      <c r="A140" t="s">
        <v>631</v>
      </c>
      <c r="B140">
        <v>1990</v>
      </c>
      <c r="C140">
        <v>13</v>
      </c>
      <c r="D140" t="s">
        <v>299</v>
      </c>
      <c r="E140" t="s">
        <v>632</v>
      </c>
      <c r="F140" t="s">
        <v>633</v>
      </c>
    </row>
    <row r="141" spans="1:6" x14ac:dyDescent="0.25">
      <c r="A141" t="s">
        <v>634</v>
      </c>
      <c r="B141">
        <v>1990</v>
      </c>
      <c r="C141">
        <v>14</v>
      </c>
      <c r="D141" t="s">
        <v>302</v>
      </c>
      <c r="E141" t="s">
        <v>303</v>
      </c>
      <c r="F141" t="s">
        <v>303</v>
      </c>
    </row>
    <row r="142" spans="1:6" x14ac:dyDescent="0.25">
      <c r="A142" t="s">
        <v>635</v>
      </c>
      <c r="B142">
        <v>1990</v>
      </c>
      <c r="C142">
        <v>15</v>
      </c>
      <c r="D142" t="s">
        <v>304</v>
      </c>
      <c r="E142" t="s">
        <v>636</v>
      </c>
      <c r="F142" t="s">
        <v>637</v>
      </c>
    </row>
    <row r="143" spans="1:6" x14ac:dyDescent="0.25">
      <c r="A143" t="s">
        <v>638</v>
      </c>
      <c r="B143">
        <v>1990</v>
      </c>
      <c r="C143">
        <v>16</v>
      </c>
      <c r="D143" t="s">
        <v>307</v>
      </c>
      <c r="E143" t="s">
        <v>639</v>
      </c>
      <c r="F143" t="s">
        <v>640</v>
      </c>
    </row>
    <row r="144" spans="1:6" x14ac:dyDescent="0.25">
      <c r="A144" t="s">
        <v>641</v>
      </c>
      <c r="B144">
        <v>1990</v>
      </c>
      <c r="C144">
        <v>17</v>
      </c>
      <c r="D144" t="s">
        <v>560</v>
      </c>
      <c r="E144" t="s">
        <v>642</v>
      </c>
      <c r="F144" t="s">
        <v>643</v>
      </c>
    </row>
    <row r="145" spans="1:6" x14ac:dyDescent="0.25">
      <c r="A145" t="s">
        <v>644</v>
      </c>
      <c r="B145">
        <v>1990</v>
      </c>
      <c r="C145">
        <v>21</v>
      </c>
      <c r="D145" t="s">
        <v>310</v>
      </c>
      <c r="E145" t="s">
        <v>645</v>
      </c>
      <c r="F145" t="s">
        <v>646</v>
      </c>
    </row>
    <row r="146" spans="1:6" x14ac:dyDescent="0.25">
      <c r="A146" t="s">
        <v>647</v>
      </c>
      <c r="B146">
        <v>1990</v>
      </c>
      <c r="C146">
        <v>22</v>
      </c>
      <c r="D146" t="s">
        <v>313</v>
      </c>
      <c r="E146" t="s">
        <v>648</v>
      </c>
      <c r="F146" t="s">
        <v>649</v>
      </c>
    </row>
    <row r="147" spans="1:6" x14ac:dyDescent="0.25">
      <c r="A147" t="s">
        <v>650</v>
      </c>
      <c r="B147">
        <v>1990</v>
      </c>
      <c r="C147">
        <v>23</v>
      </c>
      <c r="D147" t="s">
        <v>316</v>
      </c>
      <c r="E147" t="s">
        <v>651</v>
      </c>
      <c r="F147" t="s">
        <v>383</v>
      </c>
    </row>
    <row r="148" spans="1:6" x14ac:dyDescent="0.25">
      <c r="A148" t="s">
        <v>652</v>
      </c>
      <c r="B148">
        <v>1990</v>
      </c>
      <c r="C148">
        <v>24</v>
      </c>
      <c r="D148" t="s">
        <v>319</v>
      </c>
      <c r="E148" t="s">
        <v>653</v>
      </c>
      <c r="F148" t="s">
        <v>654</v>
      </c>
    </row>
    <row r="149" spans="1:6" x14ac:dyDescent="0.25">
      <c r="A149" t="s">
        <v>655</v>
      </c>
      <c r="B149">
        <v>1990</v>
      </c>
      <c r="C149">
        <v>25</v>
      </c>
      <c r="D149" t="s">
        <v>322</v>
      </c>
      <c r="E149" t="s">
        <v>656</v>
      </c>
      <c r="F149" t="s">
        <v>657</v>
      </c>
    </row>
    <row r="150" spans="1:6" x14ac:dyDescent="0.25">
      <c r="A150" t="s">
        <v>658</v>
      </c>
      <c r="B150">
        <v>1990</v>
      </c>
      <c r="C150">
        <v>26</v>
      </c>
      <c r="D150" t="s">
        <v>325</v>
      </c>
      <c r="E150" t="s">
        <v>659</v>
      </c>
      <c r="F150" t="s">
        <v>660</v>
      </c>
    </row>
    <row r="151" spans="1:6" x14ac:dyDescent="0.25">
      <c r="A151" t="s">
        <v>661</v>
      </c>
      <c r="B151">
        <v>1990</v>
      </c>
      <c r="C151">
        <v>27</v>
      </c>
      <c r="D151" t="s">
        <v>328</v>
      </c>
      <c r="E151" t="s">
        <v>662</v>
      </c>
      <c r="F151" t="s">
        <v>663</v>
      </c>
    </row>
    <row r="152" spans="1:6" x14ac:dyDescent="0.25">
      <c r="A152" t="s">
        <v>664</v>
      </c>
      <c r="B152">
        <v>1990</v>
      </c>
      <c r="C152">
        <v>28</v>
      </c>
      <c r="D152" t="s">
        <v>331</v>
      </c>
      <c r="E152" t="s">
        <v>665</v>
      </c>
      <c r="F152" t="s">
        <v>666</v>
      </c>
    </row>
    <row r="153" spans="1:6" x14ac:dyDescent="0.25">
      <c r="A153" t="s">
        <v>667</v>
      </c>
      <c r="B153">
        <v>1990</v>
      </c>
      <c r="C153">
        <v>29</v>
      </c>
      <c r="D153" t="s">
        <v>334</v>
      </c>
      <c r="E153" t="s">
        <v>668</v>
      </c>
      <c r="F153" t="s">
        <v>669</v>
      </c>
    </row>
    <row r="154" spans="1:6" x14ac:dyDescent="0.25">
      <c r="A154" t="s">
        <v>670</v>
      </c>
      <c r="B154">
        <v>1990</v>
      </c>
      <c r="C154">
        <v>31</v>
      </c>
      <c r="D154" t="s">
        <v>337</v>
      </c>
      <c r="E154" t="s">
        <v>671</v>
      </c>
      <c r="F154" t="s">
        <v>672</v>
      </c>
    </row>
    <row r="155" spans="1:6" x14ac:dyDescent="0.25">
      <c r="A155" t="s">
        <v>673</v>
      </c>
      <c r="B155">
        <v>1990</v>
      </c>
      <c r="C155">
        <v>32</v>
      </c>
      <c r="D155" t="s">
        <v>340</v>
      </c>
      <c r="E155" t="s">
        <v>674</v>
      </c>
      <c r="F155" t="s">
        <v>675</v>
      </c>
    </row>
    <row r="156" spans="1:6" x14ac:dyDescent="0.25">
      <c r="A156" t="s">
        <v>676</v>
      </c>
      <c r="B156">
        <v>1990</v>
      </c>
      <c r="C156">
        <v>33</v>
      </c>
      <c r="D156" t="s">
        <v>343</v>
      </c>
      <c r="E156" t="s">
        <v>677</v>
      </c>
      <c r="F156" t="s">
        <v>678</v>
      </c>
    </row>
    <row r="157" spans="1:6" x14ac:dyDescent="0.25">
      <c r="A157" t="s">
        <v>679</v>
      </c>
      <c r="B157">
        <v>1990</v>
      </c>
      <c r="C157">
        <v>35</v>
      </c>
      <c r="D157" t="s">
        <v>346</v>
      </c>
      <c r="E157" t="s">
        <v>680</v>
      </c>
      <c r="F157" t="s">
        <v>681</v>
      </c>
    </row>
    <row r="158" spans="1:6" x14ac:dyDescent="0.25">
      <c r="A158" t="s">
        <v>682</v>
      </c>
      <c r="B158">
        <v>1990</v>
      </c>
      <c r="C158">
        <v>41</v>
      </c>
      <c r="D158" t="s">
        <v>349</v>
      </c>
      <c r="E158" t="s">
        <v>683</v>
      </c>
      <c r="F158" t="s">
        <v>684</v>
      </c>
    </row>
    <row r="159" spans="1:6" x14ac:dyDescent="0.25">
      <c r="A159" t="s">
        <v>685</v>
      </c>
      <c r="B159">
        <v>1990</v>
      </c>
      <c r="C159">
        <v>42</v>
      </c>
      <c r="D159" t="s">
        <v>352</v>
      </c>
      <c r="E159" t="s">
        <v>686</v>
      </c>
      <c r="F159" t="s">
        <v>687</v>
      </c>
    </row>
    <row r="160" spans="1:6" x14ac:dyDescent="0.25">
      <c r="A160" t="s">
        <v>688</v>
      </c>
      <c r="B160">
        <v>1990</v>
      </c>
      <c r="C160">
        <v>43</v>
      </c>
      <c r="D160" t="s">
        <v>355</v>
      </c>
      <c r="E160" t="s">
        <v>689</v>
      </c>
      <c r="F160" t="s">
        <v>690</v>
      </c>
    </row>
    <row r="161" spans="1:6" x14ac:dyDescent="0.25">
      <c r="A161" t="s">
        <v>691</v>
      </c>
      <c r="B161">
        <v>1990</v>
      </c>
      <c r="C161">
        <v>50</v>
      </c>
      <c r="D161" t="s">
        <v>358</v>
      </c>
      <c r="E161" t="s">
        <v>692</v>
      </c>
      <c r="F161" t="s">
        <v>693</v>
      </c>
    </row>
    <row r="162" spans="1:6" x14ac:dyDescent="0.25">
      <c r="A162" t="s">
        <v>694</v>
      </c>
      <c r="B162">
        <v>1990</v>
      </c>
      <c r="C162">
        <v>51</v>
      </c>
      <c r="D162" t="s">
        <v>361</v>
      </c>
      <c r="E162" t="s">
        <v>695</v>
      </c>
      <c r="F162" t="s">
        <v>696</v>
      </c>
    </row>
    <row r="163" spans="1:6" x14ac:dyDescent="0.25">
      <c r="A163" t="s">
        <v>697</v>
      </c>
      <c r="B163">
        <v>1990</v>
      </c>
      <c r="C163">
        <v>52</v>
      </c>
      <c r="D163" t="s">
        <v>364</v>
      </c>
      <c r="E163" t="s">
        <v>698</v>
      </c>
      <c r="F163" t="s">
        <v>699</v>
      </c>
    </row>
    <row r="164" spans="1:6" x14ac:dyDescent="0.25">
      <c r="A164" t="s">
        <v>700</v>
      </c>
      <c r="B164">
        <v>1990</v>
      </c>
      <c r="C164">
        <v>53</v>
      </c>
      <c r="D164" t="s">
        <v>367</v>
      </c>
      <c r="E164" t="s">
        <v>701</v>
      </c>
      <c r="F164" t="s">
        <v>702</v>
      </c>
    </row>
    <row r="165" spans="1:6" x14ac:dyDescent="0.25">
      <c r="A165" t="s">
        <v>703</v>
      </c>
      <c r="B165">
        <v>1990</v>
      </c>
      <c r="E165" t="s">
        <v>704</v>
      </c>
      <c r="F165" t="s">
        <v>705</v>
      </c>
    </row>
    <row r="166" spans="1:6" x14ac:dyDescent="0.25">
      <c r="A166" t="s">
        <v>706</v>
      </c>
      <c r="B166">
        <v>1991</v>
      </c>
      <c r="C166">
        <v>11</v>
      </c>
      <c r="D166" t="s">
        <v>293</v>
      </c>
      <c r="E166" t="s">
        <v>707</v>
      </c>
      <c r="F166" t="s">
        <v>708</v>
      </c>
    </row>
    <row r="167" spans="1:6" x14ac:dyDescent="0.25">
      <c r="A167" t="s">
        <v>709</v>
      </c>
      <c r="B167">
        <v>1991</v>
      </c>
      <c r="C167">
        <v>12</v>
      </c>
      <c r="D167" t="s">
        <v>296</v>
      </c>
      <c r="E167" t="s">
        <v>710</v>
      </c>
      <c r="F167" t="s">
        <v>711</v>
      </c>
    </row>
    <row r="168" spans="1:6" x14ac:dyDescent="0.25">
      <c r="A168" t="s">
        <v>712</v>
      </c>
      <c r="B168">
        <v>1991</v>
      </c>
      <c r="C168">
        <v>13</v>
      </c>
      <c r="D168" t="s">
        <v>299</v>
      </c>
      <c r="E168" t="s">
        <v>713</v>
      </c>
      <c r="F168" t="s">
        <v>714</v>
      </c>
    </row>
    <row r="169" spans="1:6" x14ac:dyDescent="0.25">
      <c r="A169" t="s">
        <v>715</v>
      </c>
      <c r="B169">
        <v>1991</v>
      </c>
      <c r="C169">
        <v>14</v>
      </c>
      <c r="D169" t="s">
        <v>302</v>
      </c>
      <c r="E169" t="s">
        <v>303</v>
      </c>
      <c r="F169" t="s">
        <v>303</v>
      </c>
    </row>
    <row r="170" spans="1:6" x14ac:dyDescent="0.25">
      <c r="A170" t="s">
        <v>422</v>
      </c>
      <c r="B170">
        <v>1991</v>
      </c>
      <c r="C170">
        <v>15</v>
      </c>
      <c r="D170" t="s">
        <v>304</v>
      </c>
      <c r="E170" t="s">
        <v>716</v>
      </c>
      <c r="F170" t="s">
        <v>717</v>
      </c>
    </row>
    <row r="171" spans="1:6" x14ac:dyDescent="0.25">
      <c r="A171" t="s">
        <v>718</v>
      </c>
      <c r="B171">
        <v>1991</v>
      </c>
      <c r="C171">
        <v>16</v>
      </c>
      <c r="D171" t="s">
        <v>307</v>
      </c>
      <c r="E171" t="s">
        <v>719</v>
      </c>
      <c r="F171" t="s">
        <v>720</v>
      </c>
    </row>
    <row r="172" spans="1:6" x14ac:dyDescent="0.25">
      <c r="A172" t="s">
        <v>721</v>
      </c>
      <c r="B172">
        <v>1991</v>
      </c>
      <c r="C172">
        <v>17</v>
      </c>
      <c r="D172" t="s">
        <v>560</v>
      </c>
      <c r="E172" t="s">
        <v>722</v>
      </c>
      <c r="F172" t="s">
        <v>723</v>
      </c>
    </row>
    <row r="173" spans="1:6" x14ac:dyDescent="0.25">
      <c r="A173" t="s">
        <v>724</v>
      </c>
      <c r="B173">
        <v>1991</v>
      </c>
      <c r="C173">
        <v>21</v>
      </c>
      <c r="D173" t="s">
        <v>310</v>
      </c>
      <c r="E173" t="s">
        <v>725</v>
      </c>
      <c r="F173" t="s">
        <v>726</v>
      </c>
    </row>
    <row r="174" spans="1:6" x14ac:dyDescent="0.25">
      <c r="A174" t="s">
        <v>727</v>
      </c>
      <c r="B174">
        <v>1991</v>
      </c>
      <c r="C174">
        <v>22</v>
      </c>
      <c r="D174" t="s">
        <v>313</v>
      </c>
      <c r="E174" t="s">
        <v>728</v>
      </c>
      <c r="F174" t="s">
        <v>729</v>
      </c>
    </row>
    <row r="175" spans="1:6" x14ac:dyDescent="0.25">
      <c r="A175" t="s">
        <v>730</v>
      </c>
      <c r="B175">
        <v>1991</v>
      </c>
      <c r="C175">
        <v>23</v>
      </c>
      <c r="D175" t="s">
        <v>316</v>
      </c>
      <c r="E175" t="s">
        <v>731</v>
      </c>
      <c r="F175" t="s">
        <v>732</v>
      </c>
    </row>
    <row r="176" spans="1:6" x14ac:dyDescent="0.25">
      <c r="A176" t="s">
        <v>733</v>
      </c>
      <c r="B176">
        <v>1991</v>
      </c>
      <c r="C176">
        <v>24</v>
      </c>
      <c r="D176" t="s">
        <v>319</v>
      </c>
      <c r="E176" t="s">
        <v>734</v>
      </c>
      <c r="F176" t="s">
        <v>735</v>
      </c>
    </row>
    <row r="177" spans="1:6" x14ac:dyDescent="0.25">
      <c r="A177" t="s">
        <v>736</v>
      </c>
      <c r="B177">
        <v>1991</v>
      </c>
      <c r="C177">
        <v>25</v>
      </c>
      <c r="D177" t="s">
        <v>322</v>
      </c>
      <c r="E177" t="s">
        <v>737</v>
      </c>
      <c r="F177" t="s">
        <v>738</v>
      </c>
    </row>
    <row r="178" spans="1:6" x14ac:dyDescent="0.25">
      <c r="A178" t="s">
        <v>739</v>
      </c>
      <c r="B178">
        <v>1991</v>
      </c>
      <c r="C178">
        <v>26</v>
      </c>
      <c r="D178" t="s">
        <v>325</v>
      </c>
      <c r="E178" t="s">
        <v>740</v>
      </c>
      <c r="F178" t="s">
        <v>741</v>
      </c>
    </row>
    <row r="179" spans="1:6" x14ac:dyDescent="0.25">
      <c r="A179" t="s">
        <v>742</v>
      </c>
      <c r="B179">
        <v>1991</v>
      </c>
      <c r="C179">
        <v>27</v>
      </c>
      <c r="D179" t="s">
        <v>328</v>
      </c>
      <c r="E179" t="s">
        <v>743</v>
      </c>
      <c r="F179" t="s">
        <v>744</v>
      </c>
    </row>
    <row r="180" spans="1:6" x14ac:dyDescent="0.25">
      <c r="A180" t="s">
        <v>745</v>
      </c>
      <c r="B180">
        <v>1991</v>
      </c>
      <c r="C180">
        <v>28</v>
      </c>
      <c r="D180" t="s">
        <v>331</v>
      </c>
      <c r="E180" t="s">
        <v>746</v>
      </c>
      <c r="F180" t="s">
        <v>747</v>
      </c>
    </row>
    <row r="181" spans="1:6" x14ac:dyDescent="0.25">
      <c r="A181" t="s">
        <v>748</v>
      </c>
      <c r="B181">
        <v>1991</v>
      </c>
      <c r="C181">
        <v>29</v>
      </c>
      <c r="D181" t="s">
        <v>334</v>
      </c>
      <c r="E181" t="s">
        <v>749</v>
      </c>
      <c r="F181" t="s">
        <v>750</v>
      </c>
    </row>
    <row r="182" spans="1:6" x14ac:dyDescent="0.25">
      <c r="A182" t="s">
        <v>751</v>
      </c>
      <c r="B182">
        <v>1991</v>
      </c>
      <c r="C182">
        <v>31</v>
      </c>
      <c r="D182" t="s">
        <v>337</v>
      </c>
      <c r="E182" t="s">
        <v>752</v>
      </c>
      <c r="F182" t="s">
        <v>753</v>
      </c>
    </row>
    <row r="183" spans="1:6" x14ac:dyDescent="0.25">
      <c r="A183" t="s">
        <v>754</v>
      </c>
      <c r="B183">
        <v>1991</v>
      </c>
      <c r="C183">
        <v>32</v>
      </c>
      <c r="D183" t="s">
        <v>340</v>
      </c>
      <c r="E183" t="s">
        <v>755</v>
      </c>
      <c r="F183" t="s">
        <v>756</v>
      </c>
    </row>
    <row r="184" spans="1:6" x14ac:dyDescent="0.25">
      <c r="A184" t="s">
        <v>757</v>
      </c>
      <c r="B184">
        <v>1991</v>
      </c>
      <c r="C184">
        <v>33</v>
      </c>
      <c r="D184" t="s">
        <v>343</v>
      </c>
      <c r="E184" t="s">
        <v>758</v>
      </c>
      <c r="F184" t="s">
        <v>759</v>
      </c>
    </row>
    <row r="185" spans="1:6" x14ac:dyDescent="0.25">
      <c r="A185" t="s">
        <v>760</v>
      </c>
      <c r="B185">
        <v>1991</v>
      </c>
      <c r="C185">
        <v>35</v>
      </c>
      <c r="D185" t="s">
        <v>346</v>
      </c>
      <c r="E185" t="s">
        <v>761</v>
      </c>
      <c r="F185" t="s">
        <v>762</v>
      </c>
    </row>
    <row r="186" spans="1:6" x14ac:dyDescent="0.25">
      <c r="A186" t="s">
        <v>763</v>
      </c>
      <c r="B186">
        <v>1991</v>
      </c>
      <c r="C186">
        <v>41</v>
      </c>
      <c r="D186" t="s">
        <v>349</v>
      </c>
      <c r="E186" t="s">
        <v>764</v>
      </c>
      <c r="F186" t="s">
        <v>765</v>
      </c>
    </row>
    <row r="187" spans="1:6" x14ac:dyDescent="0.25">
      <c r="A187" t="s">
        <v>766</v>
      </c>
      <c r="B187">
        <v>1991</v>
      </c>
      <c r="C187">
        <v>42</v>
      </c>
      <c r="D187" t="s">
        <v>352</v>
      </c>
      <c r="E187" t="s">
        <v>767</v>
      </c>
      <c r="F187" t="s">
        <v>768</v>
      </c>
    </row>
    <row r="188" spans="1:6" x14ac:dyDescent="0.25">
      <c r="A188" t="s">
        <v>769</v>
      </c>
      <c r="B188">
        <v>1991</v>
      </c>
      <c r="C188">
        <v>43</v>
      </c>
      <c r="D188" t="s">
        <v>355</v>
      </c>
      <c r="E188" t="s">
        <v>770</v>
      </c>
      <c r="F188" t="s">
        <v>771</v>
      </c>
    </row>
    <row r="189" spans="1:6" x14ac:dyDescent="0.25">
      <c r="A189" t="s">
        <v>772</v>
      </c>
      <c r="B189">
        <v>1991</v>
      </c>
      <c r="C189">
        <v>50</v>
      </c>
      <c r="D189" t="s">
        <v>358</v>
      </c>
      <c r="E189" t="s">
        <v>773</v>
      </c>
      <c r="F189" t="s">
        <v>774</v>
      </c>
    </row>
    <row r="190" spans="1:6" x14ac:dyDescent="0.25">
      <c r="A190" t="s">
        <v>775</v>
      </c>
      <c r="B190">
        <v>1991</v>
      </c>
      <c r="C190">
        <v>51</v>
      </c>
      <c r="D190" t="s">
        <v>361</v>
      </c>
      <c r="E190" t="s">
        <v>776</v>
      </c>
      <c r="F190" t="s">
        <v>777</v>
      </c>
    </row>
    <row r="191" spans="1:6" x14ac:dyDescent="0.25">
      <c r="A191" t="s">
        <v>778</v>
      </c>
      <c r="B191">
        <v>1991</v>
      </c>
      <c r="C191">
        <v>52</v>
      </c>
      <c r="D191" t="s">
        <v>364</v>
      </c>
      <c r="E191" t="s">
        <v>779</v>
      </c>
      <c r="F191" t="s">
        <v>780</v>
      </c>
    </row>
    <row r="192" spans="1:6" x14ac:dyDescent="0.25">
      <c r="A192" t="s">
        <v>781</v>
      </c>
      <c r="B192">
        <v>1991</v>
      </c>
      <c r="C192">
        <v>53</v>
      </c>
      <c r="D192" t="s">
        <v>367</v>
      </c>
      <c r="E192" t="s">
        <v>782</v>
      </c>
      <c r="F192" t="s">
        <v>783</v>
      </c>
    </row>
    <row r="193" spans="1:6" x14ac:dyDescent="0.25">
      <c r="A193" t="s">
        <v>784</v>
      </c>
      <c r="B193">
        <v>1991</v>
      </c>
      <c r="E193" t="s">
        <v>785</v>
      </c>
      <c r="F193" t="s">
        <v>786</v>
      </c>
    </row>
    <row r="194" spans="1:6" x14ac:dyDescent="0.25">
      <c r="A194" t="s">
        <v>787</v>
      </c>
      <c r="B194">
        <v>1992</v>
      </c>
      <c r="C194">
        <v>11</v>
      </c>
      <c r="D194" t="s">
        <v>293</v>
      </c>
      <c r="E194" t="s">
        <v>788</v>
      </c>
      <c r="F194" t="s">
        <v>789</v>
      </c>
    </row>
    <row r="195" spans="1:6" x14ac:dyDescent="0.25">
      <c r="A195" t="s">
        <v>790</v>
      </c>
      <c r="B195">
        <v>1992</v>
      </c>
      <c r="C195">
        <v>12</v>
      </c>
      <c r="D195" t="s">
        <v>296</v>
      </c>
      <c r="E195" t="s">
        <v>791</v>
      </c>
      <c r="F195" t="s">
        <v>792</v>
      </c>
    </row>
    <row r="196" spans="1:6" x14ac:dyDescent="0.25">
      <c r="A196" t="s">
        <v>793</v>
      </c>
      <c r="B196">
        <v>1992</v>
      </c>
      <c r="C196">
        <v>13</v>
      </c>
      <c r="D196" t="s">
        <v>299</v>
      </c>
      <c r="E196" t="s">
        <v>794</v>
      </c>
      <c r="F196" t="s">
        <v>795</v>
      </c>
    </row>
    <row r="197" spans="1:6" x14ac:dyDescent="0.25">
      <c r="A197" t="s">
        <v>796</v>
      </c>
      <c r="B197">
        <v>1992</v>
      </c>
      <c r="C197">
        <v>14</v>
      </c>
      <c r="D197" t="s">
        <v>302</v>
      </c>
      <c r="E197" t="s">
        <v>303</v>
      </c>
      <c r="F197" t="s">
        <v>303</v>
      </c>
    </row>
    <row r="198" spans="1:6" x14ac:dyDescent="0.25">
      <c r="A198" t="s">
        <v>797</v>
      </c>
      <c r="B198">
        <v>1992</v>
      </c>
      <c r="C198">
        <v>15</v>
      </c>
      <c r="D198" t="s">
        <v>304</v>
      </c>
      <c r="E198" t="s">
        <v>798</v>
      </c>
      <c r="F198" t="s">
        <v>799</v>
      </c>
    </row>
    <row r="199" spans="1:6" x14ac:dyDescent="0.25">
      <c r="A199" t="s">
        <v>800</v>
      </c>
      <c r="B199">
        <v>1992</v>
      </c>
      <c r="C199">
        <v>16</v>
      </c>
      <c r="D199" t="s">
        <v>307</v>
      </c>
      <c r="E199" t="s">
        <v>801</v>
      </c>
      <c r="F199" t="s">
        <v>802</v>
      </c>
    </row>
    <row r="200" spans="1:6" x14ac:dyDescent="0.25">
      <c r="A200" t="s">
        <v>803</v>
      </c>
      <c r="B200">
        <v>1992</v>
      </c>
      <c r="C200">
        <v>21</v>
      </c>
      <c r="D200" t="s">
        <v>310</v>
      </c>
      <c r="E200" t="s">
        <v>804</v>
      </c>
      <c r="F200" t="s">
        <v>413</v>
      </c>
    </row>
    <row r="201" spans="1:6" x14ac:dyDescent="0.25">
      <c r="A201" t="s">
        <v>805</v>
      </c>
      <c r="B201">
        <v>1992</v>
      </c>
      <c r="C201">
        <v>22</v>
      </c>
      <c r="D201" t="s">
        <v>313</v>
      </c>
      <c r="E201" t="s">
        <v>806</v>
      </c>
      <c r="F201" t="s">
        <v>807</v>
      </c>
    </row>
    <row r="202" spans="1:6" x14ac:dyDescent="0.25">
      <c r="A202" t="s">
        <v>808</v>
      </c>
      <c r="B202">
        <v>1992</v>
      </c>
      <c r="C202">
        <v>23</v>
      </c>
      <c r="D202" t="s">
        <v>316</v>
      </c>
      <c r="E202" t="s">
        <v>809</v>
      </c>
      <c r="F202" t="s">
        <v>810</v>
      </c>
    </row>
    <row r="203" spans="1:6" x14ac:dyDescent="0.25">
      <c r="A203" t="s">
        <v>811</v>
      </c>
      <c r="B203">
        <v>1992</v>
      </c>
      <c r="C203">
        <v>24</v>
      </c>
      <c r="D203" t="s">
        <v>319</v>
      </c>
      <c r="E203" t="s">
        <v>812</v>
      </c>
      <c r="F203" t="s">
        <v>813</v>
      </c>
    </row>
    <row r="204" spans="1:6" x14ac:dyDescent="0.25">
      <c r="A204" t="s">
        <v>814</v>
      </c>
      <c r="B204">
        <v>1992</v>
      </c>
      <c r="C204">
        <v>25</v>
      </c>
      <c r="D204" t="s">
        <v>322</v>
      </c>
      <c r="E204" t="s">
        <v>815</v>
      </c>
      <c r="F204" t="s">
        <v>816</v>
      </c>
    </row>
    <row r="205" spans="1:6" x14ac:dyDescent="0.25">
      <c r="A205" t="s">
        <v>817</v>
      </c>
      <c r="B205">
        <v>1992</v>
      </c>
      <c r="C205">
        <v>26</v>
      </c>
      <c r="D205" t="s">
        <v>325</v>
      </c>
      <c r="E205" t="s">
        <v>818</v>
      </c>
      <c r="F205" t="s">
        <v>819</v>
      </c>
    </row>
    <row r="206" spans="1:6" x14ac:dyDescent="0.25">
      <c r="A206" t="s">
        <v>820</v>
      </c>
      <c r="B206">
        <v>1992</v>
      </c>
      <c r="C206">
        <v>27</v>
      </c>
      <c r="D206" t="s">
        <v>328</v>
      </c>
      <c r="E206" t="s">
        <v>821</v>
      </c>
      <c r="F206" t="s">
        <v>822</v>
      </c>
    </row>
    <row r="207" spans="1:6" x14ac:dyDescent="0.25">
      <c r="A207" t="s">
        <v>823</v>
      </c>
      <c r="B207">
        <v>1992</v>
      </c>
      <c r="C207">
        <v>28</v>
      </c>
      <c r="D207" t="s">
        <v>331</v>
      </c>
      <c r="E207" t="s">
        <v>824</v>
      </c>
      <c r="F207" t="s">
        <v>825</v>
      </c>
    </row>
    <row r="208" spans="1:6" x14ac:dyDescent="0.25">
      <c r="A208" t="s">
        <v>826</v>
      </c>
      <c r="B208">
        <v>1992</v>
      </c>
      <c r="C208">
        <v>29</v>
      </c>
      <c r="D208" t="s">
        <v>334</v>
      </c>
      <c r="E208" t="s">
        <v>437</v>
      </c>
      <c r="F208" t="s">
        <v>827</v>
      </c>
    </row>
    <row r="209" spans="1:6" x14ac:dyDescent="0.25">
      <c r="A209" t="s">
        <v>828</v>
      </c>
      <c r="B209">
        <v>1992</v>
      </c>
      <c r="C209">
        <v>31</v>
      </c>
      <c r="D209" t="s">
        <v>337</v>
      </c>
      <c r="E209" t="s">
        <v>829</v>
      </c>
      <c r="F209" t="s">
        <v>830</v>
      </c>
    </row>
    <row r="210" spans="1:6" x14ac:dyDescent="0.25">
      <c r="A210" t="s">
        <v>831</v>
      </c>
      <c r="B210">
        <v>1992</v>
      </c>
      <c r="C210">
        <v>32</v>
      </c>
      <c r="D210" t="s">
        <v>340</v>
      </c>
      <c r="E210" t="s">
        <v>832</v>
      </c>
      <c r="F210" t="s">
        <v>833</v>
      </c>
    </row>
    <row r="211" spans="1:6" x14ac:dyDescent="0.25">
      <c r="A211" t="s">
        <v>834</v>
      </c>
      <c r="B211">
        <v>1992</v>
      </c>
      <c r="C211">
        <v>33</v>
      </c>
      <c r="D211" t="s">
        <v>343</v>
      </c>
      <c r="E211" t="s">
        <v>835</v>
      </c>
      <c r="F211" t="s">
        <v>836</v>
      </c>
    </row>
    <row r="212" spans="1:6" x14ac:dyDescent="0.25">
      <c r="A212" t="s">
        <v>837</v>
      </c>
      <c r="B212">
        <v>1992</v>
      </c>
      <c r="C212">
        <v>35</v>
      </c>
      <c r="D212" t="s">
        <v>346</v>
      </c>
      <c r="E212" t="s">
        <v>838</v>
      </c>
      <c r="F212" t="s">
        <v>839</v>
      </c>
    </row>
    <row r="213" spans="1:6" x14ac:dyDescent="0.25">
      <c r="A213" t="s">
        <v>840</v>
      </c>
      <c r="B213">
        <v>1992</v>
      </c>
      <c r="C213">
        <v>41</v>
      </c>
      <c r="D213" t="s">
        <v>349</v>
      </c>
      <c r="E213" t="s">
        <v>841</v>
      </c>
      <c r="F213" t="s">
        <v>842</v>
      </c>
    </row>
    <row r="214" spans="1:6" x14ac:dyDescent="0.25">
      <c r="A214" t="s">
        <v>843</v>
      </c>
      <c r="B214">
        <v>1992</v>
      </c>
      <c r="C214">
        <v>42</v>
      </c>
      <c r="D214" t="s">
        <v>352</v>
      </c>
      <c r="E214" t="s">
        <v>844</v>
      </c>
      <c r="F214" t="s">
        <v>845</v>
      </c>
    </row>
    <row r="215" spans="1:6" x14ac:dyDescent="0.25">
      <c r="A215" t="s">
        <v>846</v>
      </c>
      <c r="B215">
        <v>1992</v>
      </c>
      <c r="C215">
        <v>43</v>
      </c>
      <c r="D215" t="s">
        <v>355</v>
      </c>
      <c r="E215" t="s">
        <v>847</v>
      </c>
      <c r="F215" t="s">
        <v>848</v>
      </c>
    </row>
    <row r="216" spans="1:6" x14ac:dyDescent="0.25">
      <c r="A216" t="s">
        <v>849</v>
      </c>
      <c r="B216">
        <v>1992</v>
      </c>
      <c r="C216">
        <v>50</v>
      </c>
      <c r="D216" t="s">
        <v>358</v>
      </c>
      <c r="E216" t="s">
        <v>850</v>
      </c>
      <c r="F216" t="s">
        <v>851</v>
      </c>
    </row>
    <row r="217" spans="1:6" x14ac:dyDescent="0.25">
      <c r="A217" t="s">
        <v>852</v>
      </c>
      <c r="B217">
        <v>1992</v>
      </c>
      <c r="C217">
        <v>51</v>
      </c>
      <c r="D217" t="s">
        <v>361</v>
      </c>
      <c r="E217" t="s">
        <v>853</v>
      </c>
      <c r="F217" t="s">
        <v>854</v>
      </c>
    </row>
    <row r="218" spans="1:6" x14ac:dyDescent="0.25">
      <c r="A218" t="s">
        <v>855</v>
      </c>
      <c r="B218">
        <v>1992</v>
      </c>
      <c r="C218">
        <v>52</v>
      </c>
      <c r="D218" t="s">
        <v>364</v>
      </c>
      <c r="E218" t="s">
        <v>856</v>
      </c>
      <c r="F218" t="s">
        <v>857</v>
      </c>
    </row>
    <row r="219" spans="1:6" x14ac:dyDescent="0.25">
      <c r="A219" t="s">
        <v>552</v>
      </c>
      <c r="B219">
        <v>1992</v>
      </c>
      <c r="C219">
        <v>53</v>
      </c>
      <c r="D219" t="s">
        <v>367</v>
      </c>
      <c r="E219" t="s">
        <v>858</v>
      </c>
      <c r="F219" t="s">
        <v>859</v>
      </c>
    </row>
    <row r="220" spans="1:6" x14ac:dyDescent="0.25">
      <c r="A220" t="s">
        <v>860</v>
      </c>
      <c r="B220">
        <v>1992</v>
      </c>
      <c r="E220" t="s">
        <v>861</v>
      </c>
      <c r="F220" t="s">
        <v>862</v>
      </c>
    </row>
    <row r="221" spans="1:6" x14ac:dyDescent="0.25">
      <c r="A221" t="s">
        <v>863</v>
      </c>
      <c r="B221">
        <v>1993</v>
      </c>
      <c r="C221">
        <v>11</v>
      </c>
      <c r="D221" t="s">
        <v>293</v>
      </c>
      <c r="E221" t="s">
        <v>864</v>
      </c>
      <c r="F221" t="s">
        <v>865</v>
      </c>
    </row>
    <row r="222" spans="1:6" x14ac:dyDescent="0.25">
      <c r="A222" t="s">
        <v>866</v>
      </c>
      <c r="B222">
        <v>1993</v>
      </c>
      <c r="C222">
        <v>12</v>
      </c>
      <c r="D222" t="s">
        <v>296</v>
      </c>
      <c r="E222" t="s">
        <v>867</v>
      </c>
      <c r="F222" t="s">
        <v>868</v>
      </c>
    </row>
    <row r="223" spans="1:6" x14ac:dyDescent="0.25">
      <c r="A223" t="s">
        <v>869</v>
      </c>
      <c r="B223">
        <v>1993</v>
      </c>
      <c r="C223">
        <v>13</v>
      </c>
      <c r="D223" t="s">
        <v>299</v>
      </c>
      <c r="E223" t="s">
        <v>870</v>
      </c>
      <c r="F223" t="s">
        <v>871</v>
      </c>
    </row>
    <row r="224" spans="1:6" x14ac:dyDescent="0.25">
      <c r="A224" t="s">
        <v>872</v>
      </c>
      <c r="B224">
        <v>1993</v>
      </c>
      <c r="C224">
        <v>14</v>
      </c>
      <c r="D224" t="s">
        <v>302</v>
      </c>
      <c r="E224" t="s">
        <v>7</v>
      </c>
      <c r="F224" t="s">
        <v>12</v>
      </c>
    </row>
    <row r="225" spans="1:6" x14ac:dyDescent="0.25">
      <c r="A225" t="s">
        <v>873</v>
      </c>
      <c r="B225">
        <v>1993</v>
      </c>
      <c r="C225">
        <v>15</v>
      </c>
      <c r="D225" t="s">
        <v>304</v>
      </c>
      <c r="E225" t="s">
        <v>874</v>
      </c>
      <c r="F225" t="s">
        <v>875</v>
      </c>
    </row>
    <row r="226" spans="1:6" x14ac:dyDescent="0.25">
      <c r="A226" t="s">
        <v>421</v>
      </c>
      <c r="B226">
        <v>1993</v>
      </c>
      <c r="C226">
        <v>16</v>
      </c>
      <c r="D226" t="s">
        <v>307</v>
      </c>
      <c r="E226" t="s">
        <v>876</v>
      </c>
      <c r="F226" t="s">
        <v>877</v>
      </c>
    </row>
    <row r="227" spans="1:6" x14ac:dyDescent="0.25">
      <c r="A227" t="s">
        <v>878</v>
      </c>
      <c r="B227">
        <v>1993</v>
      </c>
      <c r="C227">
        <v>17</v>
      </c>
      <c r="D227" t="s">
        <v>560</v>
      </c>
      <c r="E227" t="s">
        <v>879</v>
      </c>
      <c r="F227" t="s">
        <v>880</v>
      </c>
    </row>
    <row r="228" spans="1:6" x14ac:dyDescent="0.25">
      <c r="A228" t="s">
        <v>881</v>
      </c>
      <c r="B228">
        <v>1993</v>
      </c>
      <c r="C228">
        <v>21</v>
      </c>
      <c r="D228" t="s">
        <v>310</v>
      </c>
      <c r="E228" t="s">
        <v>882</v>
      </c>
      <c r="F228" t="s">
        <v>883</v>
      </c>
    </row>
    <row r="229" spans="1:6" x14ac:dyDescent="0.25">
      <c r="A229" t="s">
        <v>884</v>
      </c>
      <c r="B229">
        <v>1993</v>
      </c>
      <c r="C229">
        <v>22</v>
      </c>
      <c r="D229" t="s">
        <v>313</v>
      </c>
      <c r="E229" t="s">
        <v>885</v>
      </c>
      <c r="F229" t="s">
        <v>886</v>
      </c>
    </row>
    <row r="230" spans="1:6" x14ac:dyDescent="0.25">
      <c r="A230" t="s">
        <v>887</v>
      </c>
      <c r="B230">
        <v>1993</v>
      </c>
      <c r="C230">
        <v>23</v>
      </c>
      <c r="D230" t="s">
        <v>316</v>
      </c>
      <c r="E230" t="s">
        <v>888</v>
      </c>
      <c r="F230" t="s">
        <v>889</v>
      </c>
    </row>
    <row r="231" spans="1:6" x14ac:dyDescent="0.25">
      <c r="A231" t="s">
        <v>890</v>
      </c>
      <c r="B231">
        <v>1993</v>
      </c>
      <c r="C231">
        <v>24</v>
      </c>
      <c r="D231" t="s">
        <v>319</v>
      </c>
      <c r="E231" t="s">
        <v>891</v>
      </c>
      <c r="F231" t="s">
        <v>892</v>
      </c>
    </row>
    <row r="232" spans="1:6" x14ac:dyDescent="0.25">
      <c r="A232" t="s">
        <v>893</v>
      </c>
      <c r="B232">
        <v>1993</v>
      </c>
      <c r="C232">
        <v>25</v>
      </c>
      <c r="D232" t="s">
        <v>322</v>
      </c>
      <c r="E232" t="s">
        <v>894</v>
      </c>
      <c r="F232" t="s">
        <v>895</v>
      </c>
    </row>
    <row r="233" spans="1:6" x14ac:dyDescent="0.25">
      <c r="A233" t="s">
        <v>896</v>
      </c>
      <c r="B233">
        <v>1993</v>
      </c>
      <c r="C233">
        <v>26</v>
      </c>
      <c r="D233" t="s">
        <v>325</v>
      </c>
      <c r="E233" t="s">
        <v>897</v>
      </c>
      <c r="F233" t="s">
        <v>898</v>
      </c>
    </row>
    <row r="234" spans="1:6" x14ac:dyDescent="0.25">
      <c r="A234" t="s">
        <v>899</v>
      </c>
      <c r="B234">
        <v>1993</v>
      </c>
      <c r="C234">
        <v>27</v>
      </c>
      <c r="D234" t="s">
        <v>328</v>
      </c>
      <c r="E234" t="s">
        <v>900</v>
      </c>
      <c r="F234" t="s">
        <v>807</v>
      </c>
    </row>
    <row r="235" spans="1:6" x14ac:dyDescent="0.25">
      <c r="A235" t="s">
        <v>901</v>
      </c>
      <c r="B235">
        <v>1993</v>
      </c>
      <c r="C235">
        <v>28</v>
      </c>
      <c r="D235" t="s">
        <v>331</v>
      </c>
      <c r="E235" t="s">
        <v>902</v>
      </c>
      <c r="F235" t="s">
        <v>903</v>
      </c>
    </row>
    <row r="236" spans="1:6" x14ac:dyDescent="0.25">
      <c r="A236" t="s">
        <v>904</v>
      </c>
      <c r="B236">
        <v>1993</v>
      </c>
      <c r="C236">
        <v>29</v>
      </c>
      <c r="D236" t="s">
        <v>334</v>
      </c>
      <c r="E236" t="s">
        <v>905</v>
      </c>
      <c r="F236" t="s">
        <v>906</v>
      </c>
    </row>
    <row r="237" spans="1:6" x14ac:dyDescent="0.25">
      <c r="A237" t="s">
        <v>907</v>
      </c>
      <c r="B237">
        <v>1993</v>
      </c>
      <c r="C237">
        <v>31</v>
      </c>
      <c r="D237" t="s">
        <v>337</v>
      </c>
      <c r="E237" t="s">
        <v>908</v>
      </c>
      <c r="F237" t="s">
        <v>909</v>
      </c>
    </row>
    <row r="238" spans="1:6" x14ac:dyDescent="0.25">
      <c r="A238" t="s">
        <v>910</v>
      </c>
      <c r="B238">
        <v>1993</v>
      </c>
      <c r="C238">
        <v>32</v>
      </c>
      <c r="D238" t="s">
        <v>340</v>
      </c>
      <c r="E238" t="s">
        <v>911</v>
      </c>
      <c r="F238" t="s">
        <v>912</v>
      </c>
    </row>
    <row r="239" spans="1:6" x14ac:dyDescent="0.25">
      <c r="A239" t="s">
        <v>913</v>
      </c>
      <c r="B239">
        <v>1993</v>
      </c>
      <c r="C239">
        <v>33</v>
      </c>
      <c r="D239" t="s">
        <v>343</v>
      </c>
      <c r="E239" t="s">
        <v>914</v>
      </c>
      <c r="F239" t="s">
        <v>915</v>
      </c>
    </row>
    <row r="240" spans="1:6" x14ac:dyDescent="0.25">
      <c r="A240" t="s">
        <v>916</v>
      </c>
      <c r="B240">
        <v>1993</v>
      </c>
      <c r="C240">
        <v>35</v>
      </c>
      <c r="D240" t="s">
        <v>346</v>
      </c>
      <c r="E240" t="s">
        <v>917</v>
      </c>
      <c r="F240" t="s">
        <v>918</v>
      </c>
    </row>
    <row r="241" spans="1:6" x14ac:dyDescent="0.25">
      <c r="A241" t="s">
        <v>919</v>
      </c>
      <c r="B241">
        <v>1993</v>
      </c>
      <c r="C241">
        <v>41</v>
      </c>
      <c r="D241" t="s">
        <v>349</v>
      </c>
      <c r="E241" t="s">
        <v>920</v>
      </c>
      <c r="F241" t="s">
        <v>921</v>
      </c>
    </row>
    <row r="242" spans="1:6" x14ac:dyDescent="0.25">
      <c r="A242" t="s">
        <v>922</v>
      </c>
      <c r="B242">
        <v>1993</v>
      </c>
      <c r="C242">
        <v>42</v>
      </c>
      <c r="D242" t="s">
        <v>352</v>
      </c>
      <c r="E242" t="s">
        <v>923</v>
      </c>
      <c r="F242" t="s">
        <v>924</v>
      </c>
    </row>
    <row r="243" spans="1:6" x14ac:dyDescent="0.25">
      <c r="A243" t="s">
        <v>925</v>
      </c>
      <c r="B243">
        <v>1993</v>
      </c>
      <c r="C243">
        <v>43</v>
      </c>
      <c r="D243" t="s">
        <v>355</v>
      </c>
      <c r="E243" t="s">
        <v>926</v>
      </c>
      <c r="F243" t="s">
        <v>927</v>
      </c>
    </row>
    <row r="244" spans="1:6" x14ac:dyDescent="0.25">
      <c r="A244" t="s">
        <v>928</v>
      </c>
      <c r="B244">
        <v>1993</v>
      </c>
      <c r="C244">
        <v>50</v>
      </c>
      <c r="D244" t="s">
        <v>358</v>
      </c>
      <c r="E244" t="s">
        <v>929</v>
      </c>
      <c r="F244" t="s">
        <v>930</v>
      </c>
    </row>
    <row r="245" spans="1:6" x14ac:dyDescent="0.25">
      <c r="A245" t="s">
        <v>931</v>
      </c>
      <c r="B245">
        <v>1993</v>
      </c>
      <c r="C245">
        <v>51</v>
      </c>
      <c r="D245" t="s">
        <v>361</v>
      </c>
      <c r="E245" t="s">
        <v>932</v>
      </c>
      <c r="F245" t="s">
        <v>933</v>
      </c>
    </row>
    <row r="246" spans="1:6" x14ac:dyDescent="0.25">
      <c r="A246" t="s">
        <v>934</v>
      </c>
      <c r="B246">
        <v>1993</v>
      </c>
      <c r="C246">
        <v>52</v>
      </c>
      <c r="D246" t="s">
        <v>364</v>
      </c>
      <c r="E246" t="s">
        <v>935</v>
      </c>
      <c r="F246" t="s">
        <v>936</v>
      </c>
    </row>
    <row r="247" spans="1:6" x14ac:dyDescent="0.25">
      <c r="A247" t="s">
        <v>937</v>
      </c>
      <c r="B247">
        <v>1993</v>
      </c>
      <c r="C247">
        <v>53</v>
      </c>
      <c r="D247" t="s">
        <v>367</v>
      </c>
      <c r="E247" t="s">
        <v>938</v>
      </c>
      <c r="F247" t="s">
        <v>939</v>
      </c>
    </row>
    <row r="248" spans="1:6" x14ac:dyDescent="0.25">
      <c r="A248" t="s">
        <v>940</v>
      </c>
      <c r="B248">
        <v>1993</v>
      </c>
      <c r="E248" t="s">
        <v>941</v>
      </c>
      <c r="F248" t="s">
        <v>942</v>
      </c>
    </row>
    <row r="249" spans="1:6" x14ac:dyDescent="0.25">
      <c r="A249" t="s">
        <v>943</v>
      </c>
      <c r="B249">
        <v>1994</v>
      </c>
      <c r="C249">
        <v>11</v>
      </c>
      <c r="D249" t="s">
        <v>293</v>
      </c>
      <c r="E249" t="s">
        <v>944</v>
      </c>
      <c r="F249" t="s">
        <v>945</v>
      </c>
    </row>
    <row r="250" spans="1:6" x14ac:dyDescent="0.25">
      <c r="A250" t="s">
        <v>946</v>
      </c>
      <c r="B250">
        <v>1994</v>
      </c>
      <c r="C250">
        <v>12</v>
      </c>
      <c r="D250" t="s">
        <v>296</v>
      </c>
      <c r="E250" t="s">
        <v>947</v>
      </c>
      <c r="F250" t="s">
        <v>948</v>
      </c>
    </row>
    <row r="251" spans="1:6" x14ac:dyDescent="0.25">
      <c r="A251" t="s">
        <v>949</v>
      </c>
      <c r="B251">
        <v>1994</v>
      </c>
      <c r="C251">
        <v>13</v>
      </c>
      <c r="D251" t="s">
        <v>299</v>
      </c>
      <c r="E251" t="s">
        <v>353</v>
      </c>
      <c r="F251" t="s">
        <v>950</v>
      </c>
    </row>
    <row r="252" spans="1:6" x14ac:dyDescent="0.25">
      <c r="A252" t="s">
        <v>951</v>
      </c>
      <c r="B252">
        <v>1994</v>
      </c>
      <c r="C252">
        <v>14</v>
      </c>
      <c r="D252" t="s">
        <v>302</v>
      </c>
      <c r="E252" t="s">
        <v>33</v>
      </c>
      <c r="F252" t="s">
        <v>544</v>
      </c>
    </row>
    <row r="253" spans="1:6" x14ac:dyDescent="0.25">
      <c r="A253" t="s">
        <v>952</v>
      </c>
      <c r="B253">
        <v>1994</v>
      </c>
      <c r="C253">
        <v>15</v>
      </c>
      <c r="D253" t="s">
        <v>304</v>
      </c>
      <c r="E253" t="s">
        <v>953</v>
      </c>
      <c r="F253" t="s">
        <v>954</v>
      </c>
    </row>
    <row r="254" spans="1:6" x14ac:dyDescent="0.25">
      <c r="A254" t="s">
        <v>955</v>
      </c>
      <c r="B254">
        <v>1994</v>
      </c>
      <c r="C254">
        <v>16</v>
      </c>
      <c r="D254" t="s">
        <v>307</v>
      </c>
      <c r="E254" t="s">
        <v>956</v>
      </c>
      <c r="F254" t="s">
        <v>957</v>
      </c>
    </row>
    <row r="255" spans="1:6" x14ac:dyDescent="0.25">
      <c r="A255" t="s">
        <v>958</v>
      </c>
      <c r="B255">
        <v>1994</v>
      </c>
      <c r="C255">
        <v>17</v>
      </c>
      <c r="D255" t="s">
        <v>560</v>
      </c>
      <c r="E255" t="s">
        <v>959</v>
      </c>
      <c r="F255" t="s">
        <v>960</v>
      </c>
    </row>
    <row r="256" spans="1:6" x14ac:dyDescent="0.25">
      <c r="A256" t="s">
        <v>961</v>
      </c>
      <c r="B256">
        <v>1994</v>
      </c>
      <c r="C256">
        <v>21</v>
      </c>
      <c r="D256" t="s">
        <v>310</v>
      </c>
      <c r="E256" t="s">
        <v>962</v>
      </c>
      <c r="F256" t="s">
        <v>963</v>
      </c>
    </row>
    <row r="257" spans="1:6" x14ac:dyDescent="0.25">
      <c r="A257" t="s">
        <v>964</v>
      </c>
      <c r="B257">
        <v>1994</v>
      </c>
      <c r="C257">
        <v>22</v>
      </c>
      <c r="D257" t="s">
        <v>313</v>
      </c>
      <c r="E257" t="s">
        <v>965</v>
      </c>
      <c r="F257" t="s">
        <v>966</v>
      </c>
    </row>
    <row r="258" spans="1:6" x14ac:dyDescent="0.25">
      <c r="A258" t="s">
        <v>967</v>
      </c>
      <c r="B258">
        <v>1994</v>
      </c>
      <c r="C258">
        <v>23</v>
      </c>
      <c r="D258" t="s">
        <v>316</v>
      </c>
      <c r="E258" t="s">
        <v>968</v>
      </c>
      <c r="F258" t="s">
        <v>969</v>
      </c>
    </row>
    <row r="259" spans="1:6" x14ac:dyDescent="0.25">
      <c r="A259" t="s">
        <v>970</v>
      </c>
      <c r="B259">
        <v>1994</v>
      </c>
      <c r="C259">
        <v>24</v>
      </c>
      <c r="D259" t="s">
        <v>319</v>
      </c>
      <c r="E259" t="s">
        <v>971</v>
      </c>
      <c r="F259" t="s">
        <v>972</v>
      </c>
    </row>
    <row r="260" spans="1:6" x14ac:dyDescent="0.25">
      <c r="A260" t="s">
        <v>973</v>
      </c>
      <c r="B260">
        <v>1994</v>
      </c>
      <c r="C260">
        <v>25</v>
      </c>
      <c r="D260" t="s">
        <v>322</v>
      </c>
      <c r="E260" t="s">
        <v>974</v>
      </c>
      <c r="F260" t="s">
        <v>975</v>
      </c>
    </row>
    <row r="261" spans="1:6" x14ac:dyDescent="0.25">
      <c r="A261" t="s">
        <v>976</v>
      </c>
      <c r="B261">
        <v>1994</v>
      </c>
      <c r="C261">
        <v>26</v>
      </c>
      <c r="D261" t="s">
        <v>325</v>
      </c>
      <c r="E261" t="s">
        <v>977</v>
      </c>
      <c r="F261" t="s">
        <v>978</v>
      </c>
    </row>
    <row r="262" spans="1:6" x14ac:dyDescent="0.25">
      <c r="A262" t="s">
        <v>979</v>
      </c>
      <c r="B262">
        <v>1994</v>
      </c>
      <c r="C262">
        <v>27</v>
      </c>
      <c r="D262" t="s">
        <v>328</v>
      </c>
      <c r="E262" t="s">
        <v>980</v>
      </c>
      <c r="F262" t="s">
        <v>981</v>
      </c>
    </row>
    <row r="263" spans="1:6" x14ac:dyDescent="0.25">
      <c r="A263" t="s">
        <v>982</v>
      </c>
      <c r="B263">
        <v>1994</v>
      </c>
      <c r="C263">
        <v>28</v>
      </c>
      <c r="D263" t="s">
        <v>331</v>
      </c>
      <c r="E263" t="s">
        <v>983</v>
      </c>
      <c r="F263" t="s">
        <v>984</v>
      </c>
    </row>
    <row r="264" spans="1:6" x14ac:dyDescent="0.25">
      <c r="A264" t="s">
        <v>985</v>
      </c>
      <c r="B264">
        <v>1994</v>
      </c>
      <c r="C264">
        <v>29</v>
      </c>
      <c r="D264" t="s">
        <v>334</v>
      </c>
      <c r="E264" t="s">
        <v>986</v>
      </c>
      <c r="F264" t="s">
        <v>987</v>
      </c>
    </row>
    <row r="265" spans="1:6" x14ac:dyDescent="0.25">
      <c r="A265" t="s">
        <v>988</v>
      </c>
      <c r="B265">
        <v>1994</v>
      </c>
      <c r="C265">
        <v>31</v>
      </c>
      <c r="D265" t="s">
        <v>337</v>
      </c>
      <c r="E265" t="s">
        <v>989</v>
      </c>
      <c r="F265" t="s">
        <v>990</v>
      </c>
    </row>
    <row r="266" spans="1:6" x14ac:dyDescent="0.25">
      <c r="A266" t="s">
        <v>991</v>
      </c>
      <c r="B266">
        <v>1994</v>
      </c>
      <c r="C266">
        <v>32</v>
      </c>
      <c r="D266" t="s">
        <v>340</v>
      </c>
      <c r="E266" t="s">
        <v>992</v>
      </c>
      <c r="F266" t="s">
        <v>993</v>
      </c>
    </row>
    <row r="267" spans="1:6" x14ac:dyDescent="0.25">
      <c r="A267" t="s">
        <v>994</v>
      </c>
      <c r="B267">
        <v>1994</v>
      </c>
      <c r="C267">
        <v>33</v>
      </c>
      <c r="D267" t="s">
        <v>343</v>
      </c>
      <c r="E267" t="s">
        <v>995</v>
      </c>
      <c r="F267" t="s">
        <v>996</v>
      </c>
    </row>
    <row r="268" spans="1:6" x14ac:dyDescent="0.25">
      <c r="A268" t="s">
        <v>997</v>
      </c>
      <c r="B268">
        <v>1994</v>
      </c>
      <c r="C268">
        <v>35</v>
      </c>
      <c r="D268" t="s">
        <v>346</v>
      </c>
      <c r="E268" t="s">
        <v>998</v>
      </c>
      <c r="F268" t="s">
        <v>999</v>
      </c>
    </row>
    <row r="269" spans="1:6" x14ac:dyDescent="0.25">
      <c r="A269" t="s">
        <v>1000</v>
      </c>
      <c r="B269">
        <v>1994</v>
      </c>
      <c r="C269">
        <v>41</v>
      </c>
      <c r="D269" t="s">
        <v>349</v>
      </c>
      <c r="E269" t="s">
        <v>1001</v>
      </c>
      <c r="F269" t="s">
        <v>1002</v>
      </c>
    </row>
    <row r="270" spans="1:6" x14ac:dyDescent="0.25">
      <c r="A270" t="s">
        <v>1003</v>
      </c>
      <c r="B270">
        <v>1994</v>
      </c>
      <c r="C270">
        <v>42</v>
      </c>
      <c r="D270" t="s">
        <v>352</v>
      </c>
      <c r="E270" t="s">
        <v>1004</v>
      </c>
      <c r="F270" t="s">
        <v>1005</v>
      </c>
    </row>
    <row r="271" spans="1:6" x14ac:dyDescent="0.25">
      <c r="A271" t="s">
        <v>1006</v>
      </c>
      <c r="B271">
        <v>1994</v>
      </c>
      <c r="C271">
        <v>43</v>
      </c>
      <c r="D271" t="s">
        <v>355</v>
      </c>
      <c r="E271" t="s">
        <v>1007</v>
      </c>
      <c r="F271" t="s">
        <v>1008</v>
      </c>
    </row>
    <row r="272" spans="1:6" x14ac:dyDescent="0.25">
      <c r="A272" t="s">
        <v>1009</v>
      </c>
      <c r="B272">
        <v>1994</v>
      </c>
      <c r="C272">
        <v>50</v>
      </c>
      <c r="D272" t="s">
        <v>358</v>
      </c>
      <c r="E272" t="s">
        <v>1010</v>
      </c>
      <c r="F272" t="s">
        <v>1011</v>
      </c>
    </row>
    <row r="273" spans="1:6" x14ac:dyDescent="0.25">
      <c r="A273" t="s">
        <v>1012</v>
      </c>
      <c r="B273">
        <v>1994</v>
      </c>
      <c r="C273">
        <v>51</v>
      </c>
      <c r="D273" t="s">
        <v>361</v>
      </c>
      <c r="E273" t="s">
        <v>1013</v>
      </c>
      <c r="F273" t="s">
        <v>1014</v>
      </c>
    </row>
    <row r="274" spans="1:6" x14ac:dyDescent="0.25">
      <c r="A274" t="s">
        <v>1015</v>
      </c>
      <c r="B274">
        <v>1994</v>
      </c>
      <c r="C274">
        <v>52</v>
      </c>
      <c r="D274" t="s">
        <v>364</v>
      </c>
      <c r="E274" t="s">
        <v>1016</v>
      </c>
      <c r="F274" t="s">
        <v>1017</v>
      </c>
    </row>
    <row r="275" spans="1:6" x14ac:dyDescent="0.25">
      <c r="A275" t="s">
        <v>1018</v>
      </c>
      <c r="B275">
        <v>1994</v>
      </c>
      <c r="C275">
        <v>53</v>
      </c>
      <c r="D275" t="s">
        <v>367</v>
      </c>
      <c r="E275" t="s">
        <v>1019</v>
      </c>
      <c r="F275" t="s">
        <v>1020</v>
      </c>
    </row>
    <row r="276" spans="1:6" x14ac:dyDescent="0.25">
      <c r="A276" t="s">
        <v>1021</v>
      </c>
      <c r="B276">
        <v>1994</v>
      </c>
      <c r="E276" t="s">
        <v>11</v>
      </c>
      <c r="F276" t="s">
        <v>14</v>
      </c>
    </row>
    <row r="277" spans="1:6" x14ac:dyDescent="0.25">
      <c r="A277" t="s">
        <v>1022</v>
      </c>
      <c r="B277">
        <v>1995</v>
      </c>
      <c r="C277">
        <v>11</v>
      </c>
      <c r="D277" t="s">
        <v>293</v>
      </c>
      <c r="E277" t="s">
        <v>1023</v>
      </c>
      <c r="F277" t="s">
        <v>1024</v>
      </c>
    </row>
    <row r="278" spans="1:6" x14ac:dyDescent="0.25">
      <c r="A278" t="s">
        <v>1025</v>
      </c>
      <c r="B278">
        <v>1995</v>
      </c>
      <c r="C278">
        <v>12</v>
      </c>
      <c r="D278" t="s">
        <v>296</v>
      </c>
      <c r="E278" t="s">
        <v>1026</v>
      </c>
      <c r="F278" t="s">
        <v>1027</v>
      </c>
    </row>
    <row r="279" spans="1:6" x14ac:dyDescent="0.25">
      <c r="A279" t="s">
        <v>1028</v>
      </c>
      <c r="B279">
        <v>1995</v>
      </c>
      <c r="C279">
        <v>13</v>
      </c>
      <c r="D279" t="s">
        <v>299</v>
      </c>
      <c r="E279" t="s">
        <v>1029</v>
      </c>
      <c r="F279" t="s">
        <v>1030</v>
      </c>
    </row>
    <row r="280" spans="1:6" x14ac:dyDescent="0.25">
      <c r="A280" t="s">
        <v>1031</v>
      </c>
      <c r="B280">
        <v>1995</v>
      </c>
      <c r="C280">
        <v>14</v>
      </c>
      <c r="D280" t="s">
        <v>302</v>
      </c>
      <c r="E280" t="s">
        <v>39</v>
      </c>
      <c r="F280" t="s">
        <v>664</v>
      </c>
    </row>
    <row r="281" spans="1:6" x14ac:dyDescent="0.25">
      <c r="A281" t="s">
        <v>1032</v>
      </c>
      <c r="B281">
        <v>1995</v>
      </c>
      <c r="C281">
        <v>15</v>
      </c>
      <c r="D281" t="s">
        <v>304</v>
      </c>
      <c r="E281" t="s">
        <v>1033</v>
      </c>
      <c r="F281" t="s">
        <v>1034</v>
      </c>
    </row>
    <row r="282" spans="1:6" x14ac:dyDescent="0.25">
      <c r="A282" t="s">
        <v>1035</v>
      </c>
      <c r="B282">
        <v>1995</v>
      </c>
      <c r="C282">
        <v>16</v>
      </c>
      <c r="D282" t="s">
        <v>307</v>
      </c>
      <c r="E282" t="s">
        <v>1036</v>
      </c>
      <c r="F282" t="s">
        <v>1037</v>
      </c>
    </row>
    <row r="283" spans="1:6" x14ac:dyDescent="0.25">
      <c r="A283" t="s">
        <v>1038</v>
      </c>
      <c r="B283">
        <v>1995</v>
      </c>
      <c r="C283">
        <v>17</v>
      </c>
      <c r="D283" t="s">
        <v>560</v>
      </c>
      <c r="E283" t="s">
        <v>1039</v>
      </c>
      <c r="F283" t="s">
        <v>1040</v>
      </c>
    </row>
    <row r="284" spans="1:6" x14ac:dyDescent="0.25">
      <c r="A284" t="s">
        <v>1041</v>
      </c>
      <c r="B284">
        <v>1995</v>
      </c>
      <c r="C284">
        <v>21</v>
      </c>
      <c r="D284" t="s">
        <v>310</v>
      </c>
      <c r="E284" t="s">
        <v>1042</v>
      </c>
      <c r="F284" t="s">
        <v>1043</v>
      </c>
    </row>
    <row r="285" spans="1:6" x14ac:dyDescent="0.25">
      <c r="A285" t="s">
        <v>1044</v>
      </c>
      <c r="B285">
        <v>1995</v>
      </c>
      <c r="C285">
        <v>22</v>
      </c>
      <c r="D285" t="s">
        <v>313</v>
      </c>
      <c r="E285" t="s">
        <v>1045</v>
      </c>
      <c r="F285" t="s">
        <v>1046</v>
      </c>
    </row>
    <row r="286" spans="1:6" x14ac:dyDescent="0.25">
      <c r="A286" t="s">
        <v>1047</v>
      </c>
      <c r="B286">
        <v>1995</v>
      </c>
      <c r="C286">
        <v>23</v>
      </c>
      <c r="D286" t="s">
        <v>316</v>
      </c>
      <c r="E286" t="s">
        <v>1048</v>
      </c>
      <c r="F286" t="s">
        <v>1049</v>
      </c>
    </row>
    <row r="287" spans="1:6" x14ac:dyDescent="0.25">
      <c r="A287" t="s">
        <v>1050</v>
      </c>
      <c r="B287">
        <v>1995</v>
      </c>
      <c r="C287">
        <v>24</v>
      </c>
      <c r="D287" t="s">
        <v>319</v>
      </c>
      <c r="E287" t="s">
        <v>1051</v>
      </c>
      <c r="F287" t="s">
        <v>1052</v>
      </c>
    </row>
    <row r="288" spans="1:6" x14ac:dyDescent="0.25">
      <c r="A288" t="s">
        <v>1053</v>
      </c>
      <c r="B288">
        <v>1995</v>
      </c>
      <c r="C288">
        <v>25</v>
      </c>
      <c r="D288" t="s">
        <v>322</v>
      </c>
      <c r="E288" t="s">
        <v>1054</v>
      </c>
      <c r="F288" t="s">
        <v>1055</v>
      </c>
    </row>
    <row r="289" spans="1:6" x14ac:dyDescent="0.25">
      <c r="A289" t="s">
        <v>1056</v>
      </c>
      <c r="B289">
        <v>1995</v>
      </c>
      <c r="C289">
        <v>26</v>
      </c>
      <c r="D289" t="s">
        <v>325</v>
      </c>
      <c r="E289" t="s">
        <v>1057</v>
      </c>
      <c r="F289" t="s">
        <v>1058</v>
      </c>
    </row>
    <row r="290" spans="1:6" x14ac:dyDescent="0.25">
      <c r="A290" t="s">
        <v>1059</v>
      </c>
      <c r="B290">
        <v>1995</v>
      </c>
      <c r="C290">
        <v>27</v>
      </c>
      <c r="D290" t="s">
        <v>328</v>
      </c>
      <c r="E290" t="s">
        <v>1060</v>
      </c>
      <c r="F290" t="s">
        <v>1061</v>
      </c>
    </row>
    <row r="291" spans="1:6" x14ac:dyDescent="0.25">
      <c r="A291" t="s">
        <v>1062</v>
      </c>
      <c r="B291">
        <v>1995</v>
      </c>
      <c r="C291">
        <v>28</v>
      </c>
      <c r="D291" t="s">
        <v>331</v>
      </c>
      <c r="E291" t="s">
        <v>1063</v>
      </c>
      <c r="F291" t="s">
        <v>1064</v>
      </c>
    </row>
    <row r="292" spans="1:6" x14ac:dyDescent="0.25">
      <c r="A292" t="s">
        <v>1065</v>
      </c>
      <c r="B292">
        <v>1995</v>
      </c>
      <c r="C292">
        <v>29</v>
      </c>
      <c r="D292" t="s">
        <v>334</v>
      </c>
      <c r="E292" t="s">
        <v>1066</v>
      </c>
      <c r="F292" t="s">
        <v>1067</v>
      </c>
    </row>
    <row r="293" spans="1:6" x14ac:dyDescent="0.25">
      <c r="A293" t="s">
        <v>1068</v>
      </c>
      <c r="B293">
        <v>1995</v>
      </c>
      <c r="C293">
        <v>31</v>
      </c>
      <c r="D293" t="s">
        <v>337</v>
      </c>
      <c r="E293" t="s">
        <v>1069</v>
      </c>
      <c r="F293" t="s">
        <v>1070</v>
      </c>
    </row>
    <row r="294" spans="1:6" x14ac:dyDescent="0.25">
      <c r="A294" t="s">
        <v>1071</v>
      </c>
      <c r="B294">
        <v>1995</v>
      </c>
      <c r="C294">
        <v>32</v>
      </c>
      <c r="D294" t="s">
        <v>340</v>
      </c>
      <c r="E294" t="s">
        <v>1072</v>
      </c>
      <c r="F294" t="s">
        <v>1073</v>
      </c>
    </row>
    <row r="295" spans="1:6" x14ac:dyDescent="0.25">
      <c r="A295" t="s">
        <v>1074</v>
      </c>
      <c r="B295">
        <v>1995</v>
      </c>
      <c r="C295">
        <v>33</v>
      </c>
      <c r="D295" t="s">
        <v>343</v>
      </c>
      <c r="E295" t="s">
        <v>1075</v>
      </c>
      <c r="F295" t="s">
        <v>1076</v>
      </c>
    </row>
    <row r="296" spans="1:6" x14ac:dyDescent="0.25">
      <c r="A296" t="s">
        <v>1077</v>
      </c>
      <c r="B296">
        <v>1995</v>
      </c>
      <c r="C296">
        <v>35</v>
      </c>
      <c r="D296" t="s">
        <v>346</v>
      </c>
      <c r="E296" t="s">
        <v>1078</v>
      </c>
      <c r="F296" t="s">
        <v>1079</v>
      </c>
    </row>
    <row r="297" spans="1:6" x14ac:dyDescent="0.25">
      <c r="A297" t="s">
        <v>1080</v>
      </c>
      <c r="B297">
        <v>1995</v>
      </c>
      <c r="C297">
        <v>41</v>
      </c>
      <c r="D297" t="s">
        <v>349</v>
      </c>
      <c r="E297" t="s">
        <v>1081</v>
      </c>
      <c r="F297" t="s">
        <v>1082</v>
      </c>
    </row>
    <row r="298" spans="1:6" x14ac:dyDescent="0.25">
      <c r="A298" t="s">
        <v>1083</v>
      </c>
      <c r="B298">
        <v>1995</v>
      </c>
      <c r="C298">
        <v>42</v>
      </c>
      <c r="D298" t="s">
        <v>352</v>
      </c>
      <c r="E298" t="s">
        <v>1084</v>
      </c>
      <c r="F298" t="s">
        <v>1085</v>
      </c>
    </row>
    <row r="299" spans="1:6" x14ac:dyDescent="0.25">
      <c r="A299" t="s">
        <v>1086</v>
      </c>
      <c r="B299">
        <v>1995</v>
      </c>
      <c r="C299">
        <v>43</v>
      </c>
      <c r="D299" t="s">
        <v>355</v>
      </c>
      <c r="E299" t="s">
        <v>1087</v>
      </c>
      <c r="F299" t="s">
        <v>1088</v>
      </c>
    </row>
    <row r="300" spans="1:6" x14ac:dyDescent="0.25">
      <c r="A300" t="s">
        <v>1089</v>
      </c>
      <c r="B300">
        <v>1995</v>
      </c>
      <c r="C300">
        <v>50</v>
      </c>
      <c r="D300" t="s">
        <v>358</v>
      </c>
      <c r="E300" t="s">
        <v>1090</v>
      </c>
      <c r="F300" t="s">
        <v>1091</v>
      </c>
    </row>
    <row r="301" spans="1:6" x14ac:dyDescent="0.25">
      <c r="A301" t="s">
        <v>1092</v>
      </c>
      <c r="B301">
        <v>1995</v>
      </c>
      <c r="C301">
        <v>51</v>
      </c>
      <c r="D301" t="s">
        <v>361</v>
      </c>
      <c r="E301" t="s">
        <v>1093</v>
      </c>
      <c r="F301" t="s">
        <v>1094</v>
      </c>
    </row>
    <row r="302" spans="1:6" x14ac:dyDescent="0.25">
      <c r="A302" t="s">
        <v>1095</v>
      </c>
      <c r="B302">
        <v>1995</v>
      </c>
      <c r="C302">
        <v>52</v>
      </c>
      <c r="D302" t="s">
        <v>364</v>
      </c>
      <c r="E302" t="s">
        <v>1096</v>
      </c>
      <c r="F302" t="s">
        <v>1097</v>
      </c>
    </row>
    <row r="303" spans="1:6" x14ac:dyDescent="0.25">
      <c r="A303" t="s">
        <v>1098</v>
      </c>
      <c r="B303">
        <v>1995</v>
      </c>
      <c r="C303">
        <v>53</v>
      </c>
      <c r="D303" t="s">
        <v>367</v>
      </c>
      <c r="E303" t="s">
        <v>1099</v>
      </c>
      <c r="F303" t="s">
        <v>1100</v>
      </c>
    </row>
    <row r="304" spans="1:6" x14ac:dyDescent="0.25">
      <c r="A304" t="s">
        <v>1101</v>
      </c>
      <c r="B304">
        <v>1995</v>
      </c>
      <c r="E304" t="s">
        <v>5</v>
      </c>
      <c r="F304" t="s">
        <v>5</v>
      </c>
    </row>
    <row r="305" spans="1:6" x14ac:dyDescent="0.25">
      <c r="A305" t="s">
        <v>1102</v>
      </c>
      <c r="B305">
        <v>1996</v>
      </c>
      <c r="C305">
        <v>11</v>
      </c>
      <c r="D305" t="s">
        <v>293</v>
      </c>
      <c r="E305" t="s">
        <v>1103</v>
      </c>
      <c r="F305" t="s">
        <v>1104</v>
      </c>
    </row>
    <row r="306" spans="1:6" x14ac:dyDescent="0.25">
      <c r="A306" t="s">
        <v>1105</v>
      </c>
      <c r="B306">
        <v>1996</v>
      </c>
      <c r="C306">
        <v>12</v>
      </c>
      <c r="D306" t="s">
        <v>296</v>
      </c>
      <c r="E306" t="s">
        <v>1106</v>
      </c>
      <c r="F306" t="s">
        <v>1107</v>
      </c>
    </row>
    <row r="307" spans="1:6" x14ac:dyDescent="0.25">
      <c r="A307" t="s">
        <v>1108</v>
      </c>
      <c r="B307">
        <v>1996</v>
      </c>
      <c r="C307">
        <v>13</v>
      </c>
      <c r="D307" t="s">
        <v>299</v>
      </c>
      <c r="E307" t="s">
        <v>1109</v>
      </c>
      <c r="F307" t="s">
        <v>1110</v>
      </c>
    </row>
    <row r="308" spans="1:6" x14ac:dyDescent="0.25">
      <c r="A308" t="s">
        <v>1111</v>
      </c>
      <c r="B308">
        <v>1996</v>
      </c>
      <c r="C308">
        <v>14</v>
      </c>
      <c r="D308" t="s">
        <v>302</v>
      </c>
      <c r="E308" t="s">
        <v>232</v>
      </c>
      <c r="F308" t="s">
        <v>1112</v>
      </c>
    </row>
    <row r="309" spans="1:6" x14ac:dyDescent="0.25">
      <c r="A309" t="s">
        <v>1113</v>
      </c>
      <c r="B309">
        <v>1996</v>
      </c>
      <c r="C309">
        <v>15</v>
      </c>
      <c r="D309" t="s">
        <v>304</v>
      </c>
      <c r="E309" t="s">
        <v>1114</v>
      </c>
      <c r="F309" t="s">
        <v>1115</v>
      </c>
    </row>
    <row r="310" spans="1:6" x14ac:dyDescent="0.25">
      <c r="A310" t="s">
        <v>1116</v>
      </c>
      <c r="B310">
        <v>1996</v>
      </c>
      <c r="C310">
        <v>16</v>
      </c>
      <c r="D310" t="s">
        <v>307</v>
      </c>
      <c r="E310" t="s">
        <v>1117</v>
      </c>
      <c r="F310" t="s">
        <v>1118</v>
      </c>
    </row>
    <row r="311" spans="1:6" x14ac:dyDescent="0.25">
      <c r="A311" t="s">
        <v>1119</v>
      </c>
      <c r="B311">
        <v>1996</v>
      </c>
      <c r="C311">
        <v>17</v>
      </c>
      <c r="D311" t="s">
        <v>560</v>
      </c>
      <c r="E311" t="s">
        <v>1120</v>
      </c>
      <c r="F311" t="s">
        <v>1121</v>
      </c>
    </row>
    <row r="312" spans="1:6" x14ac:dyDescent="0.25">
      <c r="A312" t="s">
        <v>1122</v>
      </c>
      <c r="B312">
        <v>1996</v>
      </c>
      <c r="C312">
        <v>21</v>
      </c>
      <c r="D312" t="s">
        <v>310</v>
      </c>
      <c r="E312" t="s">
        <v>1123</v>
      </c>
      <c r="F312" t="s">
        <v>1124</v>
      </c>
    </row>
    <row r="313" spans="1:6" x14ac:dyDescent="0.25">
      <c r="A313" t="s">
        <v>1125</v>
      </c>
      <c r="B313">
        <v>1996</v>
      </c>
      <c r="C313">
        <v>22</v>
      </c>
      <c r="D313" t="s">
        <v>313</v>
      </c>
      <c r="E313" t="s">
        <v>1126</v>
      </c>
      <c r="F313" t="s">
        <v>1127</v>
      </c>
    </row>
    <row r="314" spans="1:6" x14ac:dyDescent="0.25">
      <c r="A314" t="s">
        <v>941</v>
      </c>
      <c r="B314">
        <v>1996</v>
      </c>
      <c r="C314">
        <v>23</v>
      </c>
      <c r="D314" t="s">
        <v>316</v>
      </c>
      <c r="E314" t="s">
        <v>1128</v>
      </c>
      <c r="F314" t="s">
        <v>1129</v>
      </c>
    </row>
    <row r="315" spans="1:6" x14ac:dyDescent="0.25">
      <c r="A315" t="s">
        <v>1130</v>
      </c>
      <c r="B315">
        <v>1996</v>
      </c>
      <c r="C315">
        <v>24</v>
      </c>
      <c r="D315" t="s">
        <v>319</v>
      </c>
      <c r="E315" t="s">
        <v>1131</v>
      </c>
      <c r="F315" t="s">
        <v>1132</v>
      </c>
    </row>
    <row r="316" spans="1:6" x14ac:dyDescent="0.25">
      <c r="A316" t="s">
        <v>1133</v>
      </c>
      <c r="B316">
        <v>1996</v>
      </c>
      <c r="C316">
        <v>25</v>
      </c>
      <c r="D316" t="s">
        <v>322</v>
      </c>
      <c r="E316" t="s">
        <v>1134</v>
      </c>
      <c r="F316" t="s">
        <v>1135</v>
      </c>
    </row>
    <row r="317" spans="1:6" x14ac:dyDescent="0.25">
      <c r="A317" t="s">
        <v>1136</v>
      </c>
      <c r="B317">
        <v>1996</v>
      </c>
      <c r="C317">
        <v>26</v>
      </c>
      <c r="D317" t="s">
        <v>325</v>
      </c>
      <c r="E317" t="s">
        <v>1137</v>
      </c>
      <c r="F317" t="s">
        <v>1138</v>
      </c>
    </row>
    <row r="318" spans="1:6" x14ac:dyDescent="0.25">
      <c r="A318" t="s">
        <v>1139</v>
      </c>
      <c r="B318">
        <v>1996</v>
      </c>
      <c r="C318">
        <v>27</v>
      </c>
      <c r="D318" t="s">
        <v>328</v>
      </c>
      <c r="E318" t="s">
        <v>1140</v>
      </c>
      <c r="F318" t="s">
        <v>1141</v>
      </c>
    </row>
    <row r="319" spans="1:6" x14ac:dyDescent="0.25">
      <c r="A319" t="s">
        <v>1142</v>
      </c>
      <c r="B319">
        <v>1996</v>
      </c>
      <c r="C319">
        <v>28</v>
      </c>
      <c r="D319" t="s">
        <v>331</v>
      </c>
      <c r="E319" t="s">
        <v>1143</v>
      </c>
      <c r="F319" t="s">
        <v>1144</v>
      </c>
    </row>
    <row r="320" spans="1:6" x14ac:dyDescent="0.25">
      <c r="A320" t="s">
        <v>1145</v>
      </c>
      <c r="B320">
        <v>1996</v>
      </c>
      <c r="C320">
        <v>29</v>
      </c>
      <c r="D320" t="s">
        <v>334</v>
      </c>
      <c r="E320" t="s">
        <v>1146</v>
      </c>
      <c r="F320" t="s">
        <v>1147</v>
      </c>
    </row>
    <row r="321" spans="1:6" x14ac:dyDescent="0.25">
      <c r="A321" t="s">
        <v>1148</v>
      </c>
      <c r="B321">
        <v>1996</v>
      </c>
      <c r="C321">
        <v>31</v>
      </c>
      <c r="D321" t="s">
        <v>337</v>
      </c>
      <c r="E321" t="s">
        <v>1149</v>
      </c>
      <c r="F321" t="s">
        <v>1150</v>
      </c>
    </row>
    <row r="322" spans="1:6" x14ac:dyDescent="0.25">
      <c r="A322" t="s">
        <v>1151</v>
      </c>
      <c r="B322">
        <v>1996</v>
      </c>
      <c r="C322">
        <v>32</v>
      </c>
      <c r="D322" t="s">
        <v>340</v>
      </c>
      <c r="E322" t="s">
        <v>1152</v>
      </c>
      <c r="F322" t="s">
        <v>1153</v>
      </c>
    </row>
    <row r="323" spans="1:6" x14ac:dyDescent="0.25">
      <c r="A323" t="s">
        <v>1154</v>
      </c>
      <c r="B323">
        <v>1996</v>
      </c>
      <c r="C323">
        <v>33</v>
      </c>
      <c r="D323" t="s">
        <v>343</v>
      </c>
      <c r="E323" t="s">
        <v>1155</v>
      </c>
      <c r="F323" t="s">
        <v>1156</v>
      </c>
    </row>
    <row r="324" spans="1:6" x14ac:dyDescent="0.25">
      <c r="A324" t="s">
        <v>1157</v>
      </c>
      <c r="B324">
        <v>1996</v>
      </c>
      <c r="C324">
        <v>35</v>
      </c>
      <c r="D324" t="s">
        <v>346</v>
      </c>
      <c r="E324" t="s">
        <v>1158</v>
      </c>
      <c r="F324" t="s">
        <v>1159</v>
      </c>
    </row>
    <row r="325" spans="1:6" x14ac:dyDescent="0.25">
      <c r="A325" t="s">
        <v>1160</v>
      </c>
      <c r="B325">
        <v>1996</v>
      </c>
      <c r="C325">
        <v>41</v>
      </c>
      <c r="D325" t="s">
        <v>349</v>
      </c>
      <c r="E325" t="s">
        <v>1161</v>
      </c>
      <c r="F325" t="s">
        <v>1162</v>
      </c>
    </row>
    <row r="326" spans="1:6" x14ac:dyDescent="0.25">
      <c r="A326" t="s">
        <v>1163</v>
      </c>
      <c r="B326">
        <v>1996</v>
      </c>
      <c r="C326">
        <v>42</v>
      </c>
      <c r="D326" t="s">
        <v>352</v>
      </c>
      <c r="E326" t="s">
        <v>1164</v>
      </c>
      <c r="F326" t="s">
        <v>1165</v>
      </c>
    </row>
    <row r="327" spans="1:6" x14ac:dyDescent="0.25">
      <c r="A327" t="s">
        <v>623</v>
      </c>
      <c r="B327">
        <v>1996</v>
      </c>
      <c r="C327">
        <v>43</v>
      </c>
      <c r="D327" t="s">
        <v>355</v>
      </c>
      <c r="E327" t="s">
        <v>1166</v>
      </c>
      <c r="F327" t="s">
        <v>1167</v>
      </c>
    </row>
    <row r="328" spans="1:6" x14ac:dyDescent="0.25">
      <c r="A328" t="s">
        <v>1168</v>
      </c>
      <c r="B328">
        <v>1996</v>
      </c>
      <c r="C328">
        <v>50</v>
      </c>
      <c r="D328" t="s">
        <v>358</v>
      </c>
      <c r="E328" t="s">
        <v>1169</v>
      </c>
      <c r="F328" t="s">
        <v>1170</v>
      </c>
    </row>
    <row r="329" spans="1:6" x14ac:dyDescent="0.25">
      <c r="A329" t="s">
        <v>1171</v>
      </c>
      <c r="B329">
        <v>1996</v>
      </c>
      <c r="C329">
        <v>51</v>
      </c>
      <c r="D329" t="s">
        <v>361</v>
      </c>
      <c r="E329" t="s">
        <v>1172</v>
      </c>
      <c r="F329" t="s">
        <v>1173</v>
      </c>
    </row>
    <row r="330" spans="1:6" x14ac:dyDescent="0.25">
      <c r="A330" t="s">
        <v>1174</v>
      </c>
      <c r="B330">
        <v>1996</v>
      </c>
      <c r="C330">
        <v>52</v>
      </c>
      <c r="D330" t="s">
        <v>364</v>
      </c>
      <c r="E330" t="s">
        <v>1175</v>
      </c>
      <c r="F330" t="s">
        <v>1176</v>
      </c>
    </row>
    <row r="331" spans="1:6" x14ac:dyDescent="0.25">
      <c r="A331" t="s">
        <v>1177</v>
      </c>
      <c r="B331">
        <v>1996</v>
      </c>
      <c r="C331">
        <v>53</v>
      </c>
      <c r="D331" t="s">
        <v>367</v>
      </c>
      <c r="E331" t="s">
        <v>1178</v>
      </c>
      <c r="F331" t="s">
        <v>1179</v>
      </c>
    </row>
    <row r="332" spans="1:6" x14ac:dyDescent="0.25">
      <c r="A332" t="s">
        <v>1180</v>
      </c>
      <c r="B332">
        <v>1996</v>
      </c>
      <c r="E332" t="s">
        <v>27</v>
      </c>
      <c r="F332" t="s">
        <v>4</v>
      </c>
    </row>
    <row r="333" spans="1:6" x14ac:dyDescent="0.25">
      <c r="A333" t="s">
        <v>1181</v>
      </c>
      <c r="B333">
        <v>1997</v>
      </c>
      <c r="C333">
        <v>11</v>
      </c>
      <c r="D333" t="s">
        <v>293</v>
      </c>
      <c r="E333" t="s">
        <v>1182</v>
      </c>
      <c r="F333" t="s">
        <v>1183</v>
      </c>
    </row>
    <row r="334" spans="1:6" x14ac:dyDescent="0.25">
      <c r="A334" t="s">
        <v>1184</v>
      </c>
      <c r="B334">
        <v>1997</v>
      </c>
      <c r="C334">
        <v>12</v>
      </c>
      <c r="D334" t="s">
        <v>296</v>
      </c>
      <c r="E334" t="s">
        <v>1185</v>
      </c>
      <c r="F334" t="s">
        <v>1186</v>
      </c>
    </row>
    <row r="335" spans="1:6" x14ac:dyDescent="0.25">
      <c r="A335" t="s">
        <v>1187</v>
      </c>
      <c r="B335">
        <v>1997</v>
      </c>
      <c r="C335">
        <v>13</v>
      </c>
      <c r="D335" t="s">
        <v>299</v>
      </c>
      <c r="E335" t="s">
        <v>1188</v>
      </c>
      <c r="F335" t="s">
        <v>1189</v>
      </c>
    </row>
    <row r="336" spans="1:6" x14ac:dyDescent="0.25">
      <c r="A336" t="s">
        <v>1190</v>
      </c>
      <c r="B336">
        <v>1997</v>
      </c>
      <c r="C336">
        <v>14</v>
      </c>
      <c r="D336" t="s">
        <v>302</v>
      </c>
      <c r="E336" t="s">
        <v>1191</v>
      </c>
      <c r="F336" t="s">
        <v>1192</v>
      </c>
    </row>
    <row r="337" spans="1:6" x14ac:dyDescent="0.25">
      <c r="A337" t="s">
        <v>1193</v>
      </c>
      <c r="B337">
        <v>1997</v>
      </c>
      <c r="C337">
        <v>15</v>
      </c>
      <c r="D337" t="s">
        <v>304</v>
      </c>
      <c r="E337" t="s">
        <v>1194</v>
      </c>
      <c r="F337" t="s">
        <v>1195</v>
      </c>
    </row>
    <row r="338" spans="1:6" x14ac:dyDescent="0.25">
      <c r="A338" t="s">
        <v>1196</v>
      </c>
      <c r="B338">
        <v>1997</v>
      </c>
      <c r="C338">
        <v>16</v>
      </c>
      <c r="D338" t="s">
        <v>307</v>
      </c>
      <c r="E338" t="s">
        <v>1197</v>
      </c>
      <c r="F338" t="s">
        <v>1198</v>
      </c>
    </row>
    <row r="339" spans="1:6" x14ac:dyDescent="0.25">
      <c r="A339" t="s">
        <v>1199</v>
      </c>
      <c r="B339">
        <v>1997</v>
      </c>
      <c r="C339">
        <v>17</v>
      </c>
      <c r="D339" t="s">
        <v>560</v>
      </c>
      <c r="E339" t="s">
        <v>1200</v>
      </c>
      <c r="F339" t="s">
        <v>1201</v>
      </c>
    </row>
    <row r="340" spans="1:6" x14ac:dyDescent="0.25">
      <c r="A340" t="s">
        <v>1202</v>
      </c>
      <c r="B340">
        <v>1997</v>
      </c>
      <c r="C340">
        <v>21</v>
      </c>
      <c r="D340" t="s">
        <v>310</v>
      </c>
      <c r="E340" t="s">
        <v>1203</v>
      </c>
      <c r="F340" t="s">
        <v>1204</v>
      </c>
    </row>
    <row r="341" spans="1:6" x14ac:dyDescent="0.25">
      <c r="A341" t="s">
        <v>1205</v>
      </c>
      <c r="B341">
        <v>1997</v>
      </c>
      <c r="C341">
        <v>22</v>
      </c>
      <c r="D341" t="s">
        <v>313</v>
      </c>
      <c r="E341" t="s">
        <v>1206</v>
      </c>
      <c r="F341" t="s">
        <v>474</v>
      </c>
    </row>
    <row r="342" spans="1:6" x14ac:dyDescent="0.25">
      <c r="A342" t="s">
        <v>1207</v>
      </c>
      <c r="B342">
        <v>1997</v>
      </c>
      <c r="C342">
        <v>23</v>
      </c>
      <c r="D342" t="s">
        <v>316</v>
      </c>
      <c r="E342" t="s">
        <v>1208</v>
      </c>
      <c r="F342" t="s">
        <v>1209</v>
      </c>
    </row>
    <row r="343" spans="1:6" x14ac:dyDescent="0.25">
      <c r="A343" t="s">
        <v>1210</v>
      </c>
      <c r="B343">
        <v>1997</v>
      </c>
      <c r="C343">
        <v>24</v>
      </c>
      <c r="D343" t="s">
        <v>319</v>
      </c>
      <c r="E343" t="s">
        <v>1211</v>
      </c>
      <c r="F343" t="s">
        <v>1212</v>
      </c>
    </row>
    <row r="344" spans="1:6" x14ac:dyDescent="0.25">
      <c r="A344" t="s">
        <v>1213</v>
      </c>
      <c r="B344">
        <v>1997</v>
      </c>
      <c r="C344">
        <v>25</v>
      </c>
      <c r="D344" t="s">
        <v>322</v>
      </c>
      <c r="E344" t="s">
        <v>1214</v>
      </c>
      <c r="F344" t="s">
        <v>1215</v>
      </c>
    </row>
    <row r="345" spans="1:6" x14ac:dyDescent="0.25">
      <c r="A345" t="s">
        <v>1216</v>
      </c>
      <c r="B345">
        <v>1997</v>
      </c>
      <c r="C345">
        <v>26</v>
      </c>
      <c r="D345" t="s">
        <v>325</v>
      </c>
      <c r="E345" t="s">
        <v>1217</v>
      </c>
      <c r="F345" t="s">
        <v>1218</v>
      </c>
    </row>
    <row r="346" spans="1:6" x14ac:dyDescent="0.25">
      <c r="A346" t="s">
        <v>1219</v>
      </c>
      <c r="B346">
        <v>1997</v>
      </c>
      <c r="C346">
        <v>27</v>
      </c>
      <c r="D346" t="s">
        <v>328</v>
      </c>
      <c r="E346" t="s">
        <v>1220</v>
      </c>
      <c r="F346" t="s">
        <v>1221</v>
      </c>
    </row>
    <row r="347" spans="1:6" x14ac:dyDescent="0.25">
      <c r="A347" t="s">
        <v>1222</v>
      </c>
      <c r="B347">
        <v>1997</v>
      </c>
      <c r="C347">
        <v>28</v>
      </c>
      <c r="D347" t="s">
        <v>331</v>
      </c>
      <c r="E347" t="s">
        <v>1223</v>
      </c>
      <c r="F347" t="s">
        <v>1224</v>
      </c>
    </row>
    <row r="348" spans="1:6" x14ac:dyDescent="0.25">
      <c r="A348" t="s">
        <v>1225</v>
      </c>
      <c r="B348">
        <v>1997</v>
      </c>
      <c r="C348">
        <v>29</v>
      </c>
      <c r="D348" t="s">
        <v>334</v>
      </c>
      <c r="E348" t="s">
        <v>1226</v>
      </c>
      <c r="F348" t="s">
        <v>1227</v>
      </c>
    </row>
    <row r="349" spans="1:6" x14ac:dyDescent="0.25">
      <c r="A349" t="s">
        <v>1228</v>
      </c>
      <c r="B349">
        <v>1997</v>
      </c>
      <c r="C349">
        <v>31</v>
      </c>
      <c r="D349" t="s">
        <v>337</v>
      </c>
      <c r="E349" t="s">
        <v>1229</v>
      </c>
      <c r="F349" t="s">
        <v>1230</v>
      </c>
    </row>
    <row r="350" spans="1:6" x14ac:dyDescent="0.25">
      <c r="A350" t="s">
        <v>1231</v>
      </c>
      <c r="B350">
        <v>1997</v>
      </c>
      <c r="C350">
        <v>32</v>
      </c>
      <c r="D350" t="s">
        <v>340</v>
      </c>
      <c r="E350" t="s">
        <v>1232</v>
      </c>
      <c r="F350" t="s">
        <v>1233</v>
      </c>
    </row>
    <row r="351" spans="1:6" x14ac:dyDescent="0.25">
      <c r="A351" t="s">
        <v>1234</v>
      </c>
      <c r="B351">
        <v>1997</v>
      </c>
      <c r="C351">
        <v>33</v>
      </c>
      <c r="D351" t="s">
        <v>343</v>
      </c>
      <c r="E351" t="s">
        <v>1235</v>
      </c>
      <c r="F351" t="s">
        <v>1236</v>
      </c>
    </row>
    <row r="352" spans="1:6" x14ac:dyDescent="0.25">
      <c r="A352" t="s">
        <v>1237</v>
      </c>
      <c r="B352">
        <v>1997</v>
      </c>
      <c r="C352">
        <v>35</v>
      </c>
      <c r="D352" t="s">
        <v>346</v>
      </c>
      <c r="E352" t="s">
        <v>1238</v>
      </c>
      <c r="F352" t="s">
        <v>1239</v>
      </c>
    </row>
    <row r="353" spans="1:6" x14ac:dyDescent="0.25">
      <c r="A353" t="s">
        <v>1240</v>
      </c>
      <c r="B353">
        <v>1997</v>
      </c>
      <c r="C353">
        <v>41</v>
      </c>
      <c r="D353" t="s">
        <v>349</v>
      </c>
      <c r="E353" t="s">
        <v>1241</v>
      </c>
      <c r="F353" t="s">
        <v>1242</v>
      </c>
    </row>
    <row r="354" spans="1:6" x14ac:dyDescent="0.25">
      <c r="A354" t="s">
        <v>1243</v>
      </c>
      <c r="B354">
        <v>1997</v>
      </c>
      <c r="C354">
        <v>42</v>
      </c>
      <c r="D354" t="s">
        <v>352</v>
      </c>
      <c r="E354" t="s">
        <v>1244</v>
      </c>
      <c r="F354" t="s">
        <v>1245</v>
      </c>
    </row>
    <row r="355" spans="1:6" x14ac:dyDescent="0.25">
      <c r="A355" t="s">
        <v>1246</v>
      </c>
      <c r="B355">
        <v>1997</v>
      </c>
      <c r="C355">
        <v>43</v>
      </c>
      <c r="D355" t="s">
        <v>355</v>
      </c>
      <c r="E355" t="s">
        <v>1247</v>
      </c>
      <c r="F355" t="s">
        <v>1248</v>
      </c>
    </row>
    <row r="356" spans="1:6" x14ac:dyDescent="0.25">
      <c r="A356" t="s">
        <v>1249</v>
      </c>
      <c r="B356">
        <v>1997</v>
      </c>
      <c r="C356">
        <v>50</v>
      </c>
      <c r="D356" t="s">
        <v>358</v>
      </c>
      <c r="E356" t="s">
        <v>1250</v>
      </c>
      <c r="F356" t="s">
        <v>1251</v>
      </c>
    </row>
    <row r="357" spans="1:6" x14ac:dyDescent="0.25">
      <c r="A357" t="s">
        <v>1252</v>
      </c>
      <c r="B357">
        <v>1997</v>
      </c>
      <c r="C357">
        <v>51</v>
      </c>
      <c r="D357" t="s">
        <v>361</v>
      </c>
      <c r="E357" t="s">
        <v>1253</v>
      </c>
      <c r="F357" t="s">
        <v>1254</v>
      </c>
    </row>
    <row r="358" spans="1:6" x14ac:dyDescent="0.25">
      <c r="A358" t="s">
        <v>1255</v>
      </c>
      <c r="B358">
        <v>1997</v>
      </c>
      <c r="C358">
        <v>52</v>
      </c>
      <c r="D358" t="s">
        <v>364</v>
      </c>
      <c r="E358" t="s">
        <v>1256</v>
      </c>
      <c r="F358" t="s">
        <v>1257</v>
      </c>
    </row>
    <row r="359" spans="1:6" x14ac:dyDescent="0.25">
      <c r="A359" t="s">
        <v>1258</v>
      </c>
      <c r="B359">
        <v>1997</v>
      </c>
      <c r="C359">
        <v>53</v>
      </c>
      <c r="D359" t="s">
        <v>367</v>
      </c>
      <c r="E359" t="s">
        <v>1259</v>
      </c>
      <c r="F359" t="s">
        <v>1260</v>
      </c>
    </row>
    <row r="360" spans="1:6" x14ac:dyDescent="0.25">
      <c r="A360" t="s">
        <v>1261</v>
      </c>
      <c r="B360">
        <v>1997</v>
      </c>
      <c r="E360" t="s">
        <v>303</v>
      </c>
      <c r="F360" t="s">
        <v>303</v>
      </c>
    </row>
    <row r="361" spans="1:6" x14ac:dyDescent="0.25">
      <c r="A361" t="s">
        <v>1262</v>
      </c>
      <c r="B361">
        <v>1998</v>
      </c>
      <c r="C361">
        <v>11</v>
      </c>
      <c r="D361" t="s">
        <v>293</v>
      </c>
      <c r="E361" t="s">
        <v>1263</v>
      </c>
      <c r="F361" t="s">
        <v>1264</v>
      </c>
    </row>
    <row r="362" spans="1:6" x14ac:dyDescent="0.25">
      <c r="A362" t="s">
        <v>1265</v>
      </c>
      <c r="B362">
        <v>1998</v>
      </c>
      <c r="C362">
        <v>12</v>
      </c>
      <c r="D362" t="s">
        <v>296</v>
      </c>
      <c r="E362" t="s">
        <v>1266</v>
      </c>
      <c r="F362" t="s">
        <v>1267</v>
      </c>
    </row>
    <row r="363" spans="1:6" x14ac:dyDescent="0.25">
      <c r="A363" t="s">
        <v>1268</v>
      </c>
      <c r="B363">
        <v>1998</v>
      </c>
      <c r="C363">
        <v>13</v>
      </c>
      <c r="D363" t="s">
        <v>299</v>
      </c>
      <c r="E363" t="s">
        <v>1269</v>
      </c>
      <c r="F363" t="s">
        <v>1270</v>
      </c>
    </row>
    <row r="364" spans="1:6" x14ac:dyDescent="0.25">
      <c r="A364" t="s">
        <v>1271</v>
      </c>
      <c r="B364">
        <v>1998</v>
      </c>
      <c r="C364">
        <v>14</v>
      </c>
      <c r="D364" t="s">
        <v>302</v>
      </c>
      <c r="E364" t="s">
        <v>1272</v>
      </c>
      <c r="F364" t="s">
        <v>1273</v>
      </c>
    </row>
    <row r="365" spans="1:6" x14ac:dyDescent="0.25">
      <c r="A365" t="s">
        <v>1274</v>
      </c>
      <c r="B365">
        <v>1998</v>
      </c>
      <c r="C365">
        <v>15</v>
      </c>
      <c r="D365" t="s">
        <v>304</v>
      </c>
      <c r="E365" t="s">
        <v>1275</v>
      </c>
      <c r="F365" t="s">
        <v>1276</v>
      </c>
    </row>
    <row r="366" spans="1:6" x14ac:dyDescent="0.25">
      <c r="A366" t="s">
        <v>1277</v>
      </c>
      <c r="B366">
        <v>1998</v>
      </c>
      <c r="C366">
        <v>16</v>
      </c>
      <c r="D366" t="s">
        <v>307</v>
      </c>
      <c r="E366" t="s">
        <v>1278</v>
      </c>
      <c r="F366" t="s">
        <v>1279</v>
      </c>
    </row>
    <row r="367" spans="1:6" x14ac:dyDescent="0.25">
      <c r="A367" t="s">
        <v>1280</v>
      </c>
      <c r="B367">
        <v>1998</v>
      </c>
      <c r="C367">
        <v>17</v>
      </c>
      <c r="D367" t="s">
        <v>560</v>
      </c>
      <c r="E367" t="s">
        <v>1281</v>
      </c>
      <c r="F367" t="s">
        <v>1282</v>
      </c>
    </row>
    <row r="368" spans="1:6" x14ac:dyDescent="0.25">
      <c r="A368" t="s">
        <v>1283</v>
      </c>
      <c r="B368">
        <v>1998</v>
      </c>
      <c r="C368">
        <v>21</v>
      </c>
      <c r="D368" t="s">
        <v>310</v>
      </c>
      <c r="E368" t="s">
        <v>1284</v>
      </c>
      <c r="F368" t="s">
        <v>1285</v>
      </c>
    </row>
    <row r="369" spans="1:6" x14ac:dyDescent="0.25">
      <c r="A369" t="s">
        <v>1286</v>
      </c>
      <c r="B369">
        <v>1998</v>
      </c>
      <c r="C369">
        <v>22</v>
      </c>
      <c r="D369" t="s">
        <v>313</v>
      </c>
      <c r="E369" t="s">
        <v>1287</v>
      </c>
      <c r="F369" t="s">
        <v>1288</v>
      </c>
    </row>
    <row r="370" spans="1:6" x14ac:dyDescent="0.25">
      <c r="A370" t="s">
        <v>1289</v>
      </c>
      <c r="B370">
        <v>1998</v>
      </c>
      <c r="C370">
        <v>23</v>
      </c>
      <c r="D370" t="s">
        <v>316</v>
      </c>
      <c r="E370" t="s">
        <v>1290</v>
      </c>
      <c r="F370" t="s">
        <v>1291</v>
      </c>
    </row>
    <row r="371" spans="1:6" x14ac:dyDescent="0.25">
      <c r="A371" t="s">
        <v>1292</v>
      </c>
      <c r="B371">
        <v>1998</v>
      </c>
      <c r="C371">
        <v>24</v>
      </c>
      <c r="D371" t="s">
        <v>319</v>
      </c>
      <c r="E371" t="s">
        <v>1293</v>
      </c>
      <c r="F371" t="s">
        <v>1294</v>
      </c>
    </row>
    <row r="372" spans="1:6" x14ac:dyDescent="0.25">
      <c r="A372" t="s">
        <v>1295</v>
      </c>
      <c r="B372">
        <v>1998</v>
      </c>
      <c r="C372">
        <v>25</v>
      </c>
      <c r="D372" t="s">
        <v>322</v>
      </c>
      <c r="E372" t="s">
        <v>1296</v>
      </c>
      <c r="F372" t="s">
        <v>1297</v>
      </c>
    </row>
    <row r="373" spans="1:6" x14ac:dyDescent="0.25">
      <c r="A373" t="s">
        <v>1298</v>
      </c>
      <c r="B373">
        <v>1998</v>
      </c>
      <c r="C373">
        <v>26</v>
      </c>
      <c r="D373" t="s">
        <v>325</v>
      </c>
      <c r="E373" t="s">
        <v>1299</v>
      </c>
      <c r="F373" t="s">
        <v>1300</v>
      </c>
    </row>
    <row r="374" spans="1:6" x14ac:dyDescent="0.25">
      <c r="A374" t="s">
        <v>1301</v>
      </c>
      <c r="B374">
        <v>1998</v>
      </c>
      <c r="C374">
        <v>27</v>
      </c>
      <c r="D374" t="s">
        <v>328</v>
      </c>
      <c r="E374" t="s">
        <v>1302</v>
      </c>
      <c r="F374" t="s">
        <v>1303</v>
      </c>
    </row>
    <row r="375" spans="1:6" x14ac:dyDescent="0.25">
      <c r="A375" t="s">
        <v>1304</v>
      </c>
      <c r="B375">
        <v>1998</v>
      </c>
      <c r="C375">
        <v>28</v>
      </c>
      <c r="D375" t="s">
        <v>331</v>
      </c>
      <c r="E375" t="s">
        <v>1305</v>
      </c>
      <c r="F375" t="s">
        <v>1306</v>
      </c>
    </row>
    <row r="376" spans="1:6" x14ac:dyDescent="0.25">
      <c r="A376" t="s">
        <v>1307</v>
      </c>
      <c r="B376">
        <v>1998</v>
      </c>
      <c r="C376">
        <v>29</v>
      </c>
      <c r="D376" t="s">
        <v>334</v>
      </c>
      <c r="E376" t="s">
        <v>1308</v>
      </c>
      <c r="F376" t="s">
        <v>1309</v>
      </c>
    </row>
    <row r="377" spans="1:6" x14ac:dyDescent="0.25">
      <c r="A377" t="s">
        <v>1310</v>
      </c>
      <c r="B377">
        <v>1998</v>
      </c>
      <c r="C377">
        <v>31</v>
      </c>
      <c r="D377" t="s">
        <v>337</v>
      </c>
      <c r="E377" t="s">
        <v>1311</v>
      </c>
      <c r="F377" t="s">
        <v>1312</v>
      </c>
    </row>
    <row r="378" spans="1:6" x14ac:dyDescent="0.25">
      <c r="A378" t="s">
        <v>1313</v>
      </c>
      <c r="B378">
        <v>1998</v>
      </c>
      <c r="C378">
        <v>32</v>
      </c>
      <c r="D378" t="s">
        <v>340</v>
      </c>
      <c r="E378" t="s">
        <v>1314</v>
      </c>
      <c r="F378" t="s">
        <v>1315</v>
      </c>
    </row>
    <row r="379" spans="1:6" x14ac:dyDescent="0.25">
      <c r="A379" t="s">
        <v>1316</v>
      </c>
      <c r="B379">
        <v>1998</v>
      </c>
      <c r="C379">
        <v>33</v>
      </c>
      <c r="D379" t="s">
        <v>343</v>
      </c>
      <c r="E379" t="s">
        <v>1317</v>
      </c>
      <c r="F379" t="s">
        <v>1318</v>
      </c>
    </row>
    <row r="380" spans="1:6" x14ac:dyDescent="0.25">
      <c r="A380" t="s">
        <v>1319</v>
      </c>
      <c r="B380">
        <v>1998</v>
      </c>
      <c r="C380">
        <v>35</v>
      </c>
      <c r="D380" t="s">
        <v>346</v>
      </c>
      <c r="E380" t="s">
        <v>1320</v>
      </c>
      <c r="F380" t="s">
        <v>1321</v>
      </c>
    </row>
    <row r="381" spans="1:6" x14ac:dyDescent="0.25">
      <c r="A381" t="s">
        <v>1322</v>
      </c>
      <c r="B381">
        <v>1998</v>
      </c>
      <c r="C381">
        <v>41</v>
      </c>
      <c r="D381" t="s">
        <v>349</v>
      </c>
      <c r="E381" t="s">
        <v>1323</v>
      </c>
      <c r="F381" t="s">
        <v>1324</v>
      </c>
    </row>
    <row r="382" spans="1:6" x14ac:dyDescent="0.25">
      <c r="A382" t="s">
        <v>1325</v>
      </c>
      <c r="B382">
        <v>1998</v>
      </c>
      <c r="C382">
        <v>42</v>
      </c>
      <c r="D382" t="s">
        <v>352</v>
      </c>
      <c r="E382" t="s">
        <v>1326</v>
      </c>
      <c r="F382" t="s">
        <v>1327</v>
      </c>
    </row>
    <row r="383" spans="1:6" x14ac:dyDescent="0.25">
      <c r="A383" t="s">
        <v>1328</v>
      </c>
      <c r="B383">
        <v>1998</v>
      </c>
      <c r="C383">
        <v>43</v>
      </c>
      <c r="D383" t="s">
        <v>355</v>
      </c>
      <c r="E383" t="s">
        <v>1329</v>
      </c>
      <c r="F383" t="s">
        <v>1330</v>
      </c>
    </row>
    <row r="384" spans="1:6" x14ac:dyDescent="0.25">
      <c r="A384" t="s">
        <v>1331</v>
      </c>
      <c r="B384">
        <v>1998</v>
      </c>
      <c r="C384">
        <v>50</v>
      </c>
      <c r="D384" t="s">
        <v>358</v>
      </c>
      <c r="E384" t="s">
        <v>1332</v>
      </c>
      <c r="F384" t="s">
        <v>1333</v>
      </c>
    </row>
    <row r="385" spans="1:6" x14ac:dyDescent="0.25">
      <c r="A385" t="s">
        <v>1334</v>
      </c>
      <c r="B385">
        <v>1998</v>
      </c>
      <c r="C385">
        <v>51</v>
      </c>
      <c r="D385" t="s">
        <v>361</v>
      </c>
      <c r="E385" t="s">
        <v>1335</v>
      </c>
      <c r="F385" t="s">
        <v>1336</v>
      </c>
    </row>
    <row r="386" spans="1:6" x14ac:dyDescent="0.25">
      <c r="A386" t="s">
        <v>1337</v>
      </c>
      <c r="B386">
        <v>1998</v>
      </c>
      <c r="C386">
        <v>52</v>
      </c>
      <c r="D386" t="s">
        <v>364</v>
      </c>
      <c r="E386" t="s">
        <v>1338</v>
      </c>
      <c r="F386" t="s">
        <v>1339</v>
      </c>
    </row>
    <row r="387" spans="1:6" x14ac:dyDescent="0.25">
      <c r="A387" t="s">
        <v>1340</v>
      </c>
      <c r="B387">
        <v>1998</v>
      </c>
      <c r="C387">
        <v>53</v>
      </c>
      <c r="D387" t="s">
        <v>367</v>
      </c>
      <c r="E387" t="s">
        <v>1341</v>
      </c>
      <c r="F387" t="s">
        <v>1342</v>
      </c>
    </row>
    <row r="388" spans="1:6" x14ac:dyDescent="0.25">
      <c r="A388" t="s">
        <v>1343</v>
      </c>
      <c r="B388">
        <v>1998</v>
      </c>
      <c r="E388" t="s">
        <v>303</v>
      </c>
      <c r="F388" t="s">
        <v>303</v>
      </c>
    </row>
    <row r="389" spans="1:6" x14ac:dyDescent="0.25">
      <c r="A389" t="s">
        <v>1344</v>
      </c>
      <c r="B389">
        <v>1999</v>
      </c>
      <c r="C389">
        <v>11</v>
      </c>
      <c r="D389" t="s">
        <v>293</v>
      </c>
      <c r="E389" t="s">
        <v>1345</v>
      </c>
      <c r="F389" t="s">
        <v>1346</v>
      </c>
    </row>
    <row r="390" spans="1:6" x14ac:dyDescent="0.25">
      <c r="A390" t="s">
        <v>1347</v>
      </c>
      <c r="B390">
        <v>1999</v>
      </c>
      <c r="C390">
        <v>12</v>
      </c>
      <c r="D390" t="s">
        <v>296</v>
      </c>
      <c r="E390" t="s">
        <v>1348</v>
      </c>
      <c r="F390" t="s">
        <v>1349</v>
      </c>
    </row>
    <row r="391" spans="1:6" x14ac:dyDescent="0.25">
      <c r="A391" t="s">
        <v>1350</v>
      </c>
      <c r="B391">
        <v>1999</v>
      </c>
      <c r="C391">
        <v>13</v>
      </c>
      <c r="D391" t="s">
        <v>299</v>
      </c>
      <c r="E391" t="s">
        <v>1351</v>
      </c>
      <c r="F391" t="s">
        <v>1352</v>
      </c>
    </row>
    <row r="392" spans="1:6" x14ac:dyDescent="0.25">
      <c r="A392" t="s">
        <v>1353</v>
      </c>
      <c r="B392">
        <v>1999</v>
      </c>
      <c r="C392">
        <v>14</v>
      </c>
      <c r="D392" t="s">
        <v>302</v>
      </c>
      <c r="E392" t="s">
        <v>1354</v>
      </c>
      <c r="F392" t="s">
        <v>1355</v>
      </c>
    </row>
    <row r="393" spans="1:6" x14ac:dyDescent="0.25">
      <c r="A393" t="s">
        <v>1356</v>
      </c>
      <c r="B393">
        <v>1999</v>
      </c>
      <c r="C393">
        <v>15</v>
      </c>
      <c r="D393" t="s">
        <v>304</v>
      </c>
      <c r="E393" t="s">
        <v>1357</v>
      </c>
      <c r="F393" t="s">
        <v>1358</v>
      </c>
    </row>
    <row r="394" spans="1:6" x14ac:dyDescent="0.25">
      <c r="A394" t="s">
        <v>1359</v>
      </c>
      <c r="B394">
        <v>1999</v>
      </c>
      <c r="C394">
        <v>16</v>
      </c>
      <c r="D394" t="s">
        <v>307</v>
      </c>
      <c r="E394" t="s">
        <v>1360</v>
      </c>
      <c r="F394" t="s">
        <v>1361</v>
      </c>
    </row>
    <row r="395" spans="1:6" x14ac:dyDescent="0.25">
      <c r="A395" t="s">
        <v>704</v>
      </c>
      <c r="B395">
        <v>1999</v>
      </c>
      <c r="C395">
        <v>17</v>
      </c>
      <c r="D395" t="s">
        <v>560</v>
      </c>
      <c r="E395" t="s">
        <v>1362</v>
      </c>
      <c r="F395" t="s">
        <v>1363</v>
      </c>
    </row>
    <row r="396" spans="1:6" x14ac:dyDescent="0.25">
      <c r="A396" t="s">
        <v>1364</v>
      </c>
      <c r="B396">
        <v>1999</v>
      </c>
      <c r="C396">
        <v>21</v>
      </c>
      <c r="D396" t="s">
        <v>310</v>
      </c>
      <c r="E396" t="s">
        <v>1365</v>
      </c>
      <c r="F396" t="s">
        <v>1366</v>
      </c>
    </row>
    <row r="397" spans="1:6" x14ac:dyDescent="0.25">
      <c r="A397" t="s">
        <v>1367</v>
      </c>
      <c r="B397">
        <v>1999</v>
      </c>
      <c r="C397">
        <v>22</v>
      </c>
      <c r="D397" t="s">
        <v>313</v>
      </c>
      <c r="E397" t="s">
        <v>1368</v>
      </c>
      <c r="F397" t="s">
        <v>1369</v>
      </c>
    </row>
    <row r="398" spans="1:6" x14ac:dyDescent="0.25">
      <c r="A398" t="s">
        <v>1370</v>
      </c>
      <c r="B398">
        <v>1999</v>
      </c>
      <c r="C398">
        <v>23</v>
      </c>
      <c r="D398" t="s">
        <v>316</v>
      </c>
      <c r="E398" t="s">
        <v>1371</v>
      </c>
      <c r="F398" t="s">
        <v>1372</v>
      </c>
    </row>
    <row r="399" spans="1:6" x14ac:dyDescent="0.25">
      <c r="A399" t="s">
        <v>1373</v>
      </c>
      <c r="B399">
        <v>1999</v>
      </c>
      <c r="C399">
        <v>24</v>
      </c>
      <c r="D399" t="s">
        <v>319</v>
      </c>
      <c r="E399" t="s">
        <v>1374</v>
      </c>
      <c r="F399" t="s">
        <v>1375</v>
      </c>
    </row>
    <row r="400" spans="1:6" x14ac:dyDescent="0.25">
      <c r="A400" t="s">
        <v>1376</v>
      </c>
      <c r="B400">
        <v>1999</v>
      </c>
      <c r="C400">
        <v>25</v>
      </c>
      <c r="D400" t="s">
        <v>322</v>
      </c>
      <c r="E400" t="s">
        <v>1377</v>
      </c>
      <c r="F400" t="s">
        <v>1378</v>
      </c>
    </row>
    <row r="401" spans="1:6" x14ac:dyDescent="0.25">
      <c r="A401" t="s">
        <v>1379</v>
      </c>
      <c r="B401">
        <v>1999</v>
      </c>
      <c r="C401">
        <v>26</v>
      </c>
      <c r="D401" t="s">
        <v>325</v>
      </c>
      <c r="E401" t="s">
        <v>1380</v>
      </c>
      <c r="F401" t="s">
        <v>1381</v>
      </c>
    </row>
    <row r="402" spans="1:6" x14ac:dyDescent="0.25">
      <c r="A402" t="s">
        <v>1382</v>
      </c>
      <c r="B402">
        <v>1999</v>
      </c>
      <c r="C402">
        <v>27</v>
      </c>
      <c r="D402" t="s">
        <v>328</v>
      </c>
      <c r="E402" t="s">
        <v>1383</v>
      </c>
      <c r="F402" t="s">
        <v>1384</v>
      </c>
    </row>
    <row r="403" spans="1:6" x14ac:dyDescent="0.25">
      <c r="A403" t="s">
        <v>1385</v>
      </c>
      <c r="B403">
        <v>1999</v>
      </c>
      <c r="C403">
        <v>28</v>
      </c>
      <c r="D403" t="s">
        <v>331</v>
      </c>
      <c r="E403" t="s">
        <v>1386</v>
      </c>
      <c r="F403" t="s">
        <v>1387</v>
      </c>
    </row>
    <row r="404" spans="1:6" x14ac:dyDescent="0.25">
      <c r="A404" t="s">
        <v>1388</v>
      </c>
      <c r="B404">
        <v>1999</v>
      </c>
      <c r="C404">
        <v>29</v>
      </c>
      <c r="D404" t="s">
        <v>334</v>
      </c>
      <c r="E404" t="s">
        <v>1389</v>
      </c>
      <c r="F404" t="s">
        <v>1390</v>
      </c>
    </row>
    <row r="405" spans="1:6" x14ac:dyDescent="0.25">
      <c r="A405" t="s">
        <v>1391</v>
      </c>
      <c r="B405">
        <v>1999</v>
      </c>
      <c r="C405">
        <v>31</v>
      </c>
      <c r="D405" t="s">
        <v>337</v>
      </c>
      <c r="E405" t="s">
        <v>1392</v>
      </c>
      <c r="F405" t="s">
        <v>1393</v>
      </c>
    </row>
    <row r="406" spans="1:6" x14ac:dyDescent="0.25">
      <c r="A406" t="s">
        <v>1394</v>
      </c>
      <c r="B406">
        <v>1999</v>
      </c>
      <c r="C406">
        <v>32</v>
      </c>
      <c r="D406" t="s">
        <v>340</v>
      </c>
      <c r="E406" t="s">
        <v>1395</v>
      </c>
      <c r="F406" t="s">
        <v>1396</v>
      </c>
    </row>
    <row r="407" spans="1:6" x14ac:dyDescent="0.25">
      <c r="A407" t="s">
        <v>1397</v>
      </c>
      <c r="B407">
        <v>1999</v>
      </c>
      <c r="C407">
        <v>33</v>
      </c>
      <c r="D407" t="s">
        <v>343</v>
      </c>
      <c r="E407" t="s">
        <v>1398</v>
      </c>
      <c r="F407" t="s">
        <v>1399</v>
      </c>
    </row>
    <row r="408" spans="1:6" x14ac:dyDescent="0.25">
      <c r="A408" t="s">
        <v>1400</v>
      </c>
      <c r="B408">
        <v>1999</v>
      </c>
      <c r="C408">
        <v>35</v>
      </c>
      <c r="D408" t="s">
        <v>346</v>
      </c>
      <c r="E408" t="s">
        <v>1401</v>
      </c>
      <c r="F408" t="s">
        <v>1402</v>
      </c>
    </row>
    <row r="409" spans="1:6" x14ac:dyDescent="0.25">
      <c r="A409" t="s">
        <v>1403</v>
      </c>
      <c r="B409">
        <v>1999</v>
      </c>
      <c r="C409">
        <v>41</v>
      </c>
      <c r="D409" t="s">
        <v>349</v>
      </c>
      <c r="E409" t="s">
        <v>1404</v>
      </c>
      <c r="F409" t="s">
        <v>1405</v>
      </c>
    </row>
    <row r="410" spans="1:6" x14ac:dyDescent="0.25">
      <c r="A410" t="s">
        <v>1406</v>
      </c>
      <c r="B410">
        <v>1999</v>
      </c>
      <c r="C410">
        <v>42</v>
      </c>
      <c r="D410" t="s">
        <v>352</v>
      </c>
      <c r="E410" t="s">
        <v>1407</v>
      </c>
      <c r="F410" t="s">
        <v>1408</v>
      </c>
    </row>
    <row r="411" spans="1:6" x14ac:dyDescent="0.25">
      <c r="A411" t="s">
        <v>1409</v>
      </c>
      <c r="B411">
        <v>1999</v>
      </c>
      <c r="C411">
        <v>43</v>
      </c>
      <c r="D411" t="s">
        <v>355</v>
      </c>
      <c r="E411" t="s">
        <v>1410</v>
      </c>
      <c r="F411" t="s">
        <v>1411</v>
      </c>
    </row>
    <row r="412" spans="1:6" x14ac:dyDescent="0.25">
      <c r="A412" t="s">
        <v>1412</v>
      </c>
      <c r="B412">
        <v>1999</v>
      </c>
      <c r="C412">
        <v>50</v>
      </c>
      <c r="D412" t="s">
        <v>358</v>
      </c>
      <c r="E412" t="s">
        <v>1413</v>
      </c>
      <c r="F412" t="s">
        <v>1414</v>
      </c>
    </row>
    <row r="413" spans="1:6" x14ac:dyDescent="0.25">
      <c r="A413" t="s">
        <v>1415</v>
      </c>
      <c r="B413">
        <v>1999</v>
      </c>
      <c r="C413">
        <v>51</v>
      </c>
      <c r="D413" t="s">
        <v>361</v>
      </c>
      <c r="E413" t="s">
        <v>1416</v>
      </c>
      <c r="F413" t="s">
        <v>1417</v>
      </c>
    </row>
    <row r="414" spans="1:6" x14ac:dyDescent="0.25">
      <c r="A414" t="s">
        <v>1418</v>
      </c>
      <c r="B414">
        <v>1999</v>
      </c>
      <c r="C414">
        <v>52</v>
      </c>
      <c r="D414" t="s">
        <v>364</v>
      </c>
      <c r="E414" t="s">
        <v>1419</v>
      </c>
      <c r="F414" t="s">
        <v>1420</v>
      </c>
    </row>
    <row r="415" spans="1:6" x14ac:dyDescent="0.25">
      <c r="A415" t="s">
        <v>1421</v>
      </c>
      <c r="B415">
        <v>1999</v>
      </c>
      <c r="C415">
        <v>53</v>
      </c>
      <c r="D415" t="s">
        <v>367</v>
      </c>
      <c r="E415" t="s">
        <v>1422</v>
      </c>
      <c r="F415" t="s">
        <v>1423</v>
      </c>
    </row>
    <row r="416" spans="1:6" x14ac:dyDescent="0.25">
      <c r="A416" t="s">
        <v>1424</v>
      </c>
      <c r="B416">
        <v>1999</v>
      </c>
      <c r="E416" t="s">
        <v>303</v>
      </c>
      <c r="F416" t="s">
        <v>303</v>
      </c>
    </row>
    <row r="417" spans="1:6" x14ac:dyDescent="0.25">
      <c r="A417" t="s">
        <v>1425</v>
      </c>
      <c r="B417">
        <v>2000</v>
      </c>
      <c r="C417">
        <v>11</v>
      </c>
      <c r="D417" t="s">
        <v>293</v>
      </c>
      <c r="E417" t="s">
        <v>1426</v>
      </c>
      <c r="F417" t="s">
        <v>1427</v>
      </c>
    </row>
    <row r="418" spans="1:6" x14ac:dyDescent="0.25">
      <c r="A418" t="s">
        <v>1428</v>
      </c>
      <c r="B418">
        <v>2000</v>
      </c>
      <c r="C418">
        <v>12</v>
      </c>
      <c r="D418" t="s">
        <v>296</v>
      </c>
      <c r="E418" t="s">
        <v>1429</v>
      </c>
      <c r="F418" t="s">
        <v>1430</v>
      </c>
    </row>
    <row r="419" spans="1:6" x14ac:dyDescent="0.25">
      <c r="A419" t="s">
        <v>1431</v>
      </c>
      <c r="B419">
        <v>2000</v>
      </c>
      <c r="C419">
        <v>13</v>
      </c>
      <c r="D419" t="s">
        <v>299</v>
      </c>
      <c r="E419" t="s">
        <v>1432</v>
      </c>
      <c r="F419" t="s">
        <v>1433</v>
      </c>
    </row>
    <row r="420" spans="1:6" x14ac:dyDescent="0.25">
      <c r="A420" t="s">
        <v>1434</v>
      </c>
      <c r="B420">
        <v>2000</v>
      </c>
      <c r="C420">
        <v>14</v>
      </c>
      <c r="D420" t="s">
        <v>302</v>
      </c>
      <c r="E420" t="s">
        <v>21</v>
      </c>
      <c r="F420" t="s">
        <v>30</v>
      </c>
    </row>
    <row r="421" spans="1:6" x14ac:dyDescent="0.25">
      <c r="A421" t="s">
        <v>1435</v>
      </c>
      <c r="B421">
        <v>2000</v>
      </c>
      <c r="C421">
        <v>15</v>
      </c>
      <c r="D421" t="s">
        <v>304</v>
      </c>
      <c r="E421" t="s">
        <v>1436</v>
      </c>
      <c r="F421" t="s">
        <v>1437</v>
      </c>
    </row>
    <row r="422" spans="1:6" x14ac:dyDescent="0.25">
      <c r="A422" t="s">
        <v>1438</v>
      </c>
      <c r="B422">
        <v>2000</v>
      </c>
      <c r="C422">
        <v>16</v>
      </c>
      <c r="D422" t="s">
        <v>307</v>
      </c>
      <c r="E422" t="s">
        <v>1439</v>
      </c>
      <c r="F422" t="s">
        <v>1440</v>
      </c>
    </row>
    <row r="423" spans="1:6" x14ac:dyDescent="0.25">
      <c r="A423" t="s">
        <v>1441</v>
      </c>
      <c r="B423">
        <v>2000</v>
      </c>
      <c r="C423">
        <v>17</v>
      </c>
      <c r="D423" t="s">
        <v>560</v>
      </c>
      <c r="E423" t="s">
        <v>1442</v>
      </c>
      <c r="F423" t="s">
        <v>1443</v>
      </c>
    </row>
    <row r="424" spans="1:6" x14ac:dyDescent="0.25">
      <c r="A424" t="s">
        <v>1444</v>
      </c>
      <c r="B424">
        <v>2000</v>
      </c>
      <c r="C424">
        <v>21</v>
      </c>
      <c r="D424" t="s">
        <v>310</v>
      </c>
      <c r="E424" t="s">
        <v>1445</v>
      </c>
      <c r="F424" t="s">
        <v>1446</v>
      </c>
    </row>
    <row r="425" spans="1:6" x14ac:dyDescent="0.25">
      <c r="A425" t="s">
        <v>1447</v>
      </c>
      <c r="B425">
        <v>2000</v>
      </c>
      <c r="C425">
        <v>22</v>
      </c>
      <c r="D425" t="s">
        <v>313</v>
      </c>
      <c r="E425" t="s">
        <v>1448</v>
      </c>
      <c r="F425" t="s">
        <v>1449</v>
      </c>
    </row>
    <row r="426" spans="1:6" x14ac:dyDescent="0.25">
      <c r="A426" t="s">
        <v>1450</v>
      </c>
      <c r="B426">
        <v>2000</v>
      </c>
      <c r="C426">
        <v>23</v>
      </c>
      <c r="D426" t="s">
        <v>316</v>
      </c>
      <c r="E426" t="s">
        <v>1451</v>
      </c>
      <c r="F426" t="s">
        <v>1452</v>
      </c>
    </row>
    <row r="427" spans="1:6" x14ac:dyDescent="0.25">
      <c r="A427" t="s">
        <v>1453</v>
      </c>
      <c r="B427">
        <v>2000</v>
      </c>
      <c r="C427">
        <v>24</v>
      </c>
      <c r="D427" t="s">
        <v>319</v>
      </c>
      <c r="E427" t="s">
        <v>1454</v>
      </c>
      <c r="F427" t="s">
        <v>1455</v>
      </c>
    </row>
    <row r="428" spans="1:6" x14ac:dyDescent="0.25">
      <c r="A428" t="s">
        <v>1456</v>
      </c>
      <c r="B428">
        <v>2000</v>
      </c>
      <c r="C428">
        <v>25</v>
      </c>
      <c r="D428" t="s">
        <v>322</v>
      </c>
      <c r="E428" t="s">
        <v>1457</v>
      </c>
      <c r="F428" t="s">
        <v>1458</v>
      </c>
    </row>
    <row r="429" spans="1:6" x14ac:dyDescent="0.25">
      <c r="A429" t="s">
        <v>1459</v>
      </c>
      <c r="B429">
        <v>2000</v>
      </c>
      <c r="C429">
        <v>26</v>
      </c>
      <c r="D429" t="s">
        <v>325</v>
      </c>
      <c r="E429" t="s">
        <v>1460</v>
      </c>
      <c r="F429" t="s">
        <v>1461</v>
      </c>
    </row>
    <row r="430" spans="1:6" x14ac:dyDescent="0.25">
      <c r="A430" t="s">
        <v>1462</v>
      </c>
      <c r="B430">
        <v>2000</v>
      </c>
      <c r="C430">
        <v>27</v>
      </c>
      <c r="D430" t="s">
        <v>328</v>
      </c>
      <c r="E430" t="s">
        <v>1463</v>
      </c>
      <c r="F430" t="s">
        <v>1464</v>
      </c>
    </row>
    <row r="431" spans="1:6" x14ac:dyDescent="0.25">
      <c r="A431" t="s">
        <v>1465</v>
      </c>
      <c r="B431">
        <v>2000</v>
      </c>
      <c r="C431">
        <v>28</v>
      </c>
      <c r="D431" t="s">
        <v>331</v>
      </c>
      <c r="E431" t="s">
        <v>1466</v>
      </c>
      <c r="F431" t="s">
        <v>1467</v>
      </c>
    </row>
    <row r="432" spans="1:6" x14ac:dyDescent="0.25">
      <c r="A432" t="s">
        <v>1468</v>
      </c>
      <c r="B432">
        <v>2000</v>
      </c>
      <c r="C432">
        <v>29</v>
      </c>
      <c r="D432" t="s">
        <v>334</v>
      </c>
      <c r="E432" t="s">
        <v>1469</v>
      </c>
      <c r="F432" t="s">
        <v>1470</v>
      </c>
    </row>
    <row r="433" spans="1:6" x14ac:dyDescent="0.25">
      <c r="A433" t="s">
        <v>1471</v>
      </c>
      <c r="B433">
        <v>2000</v>
      </c>
      <c r="C433">
        <v>31</v>
      </c>
      <c r="D433" t="s">
        <v>337</v>
      </c>
      <c r="E433" t="s">
        <v>1472</v>
      </c>
      <c r="F433" t="s">
        <v>1473</v>
      </c>
    </row>
    <row r="434" spans="1:6" x14ac:dyDescent="0.25">
      <c r="A434" t="s">
        <v>1474</v>
      </c>
      <c r="B434">
        <v>2000</v>
      </c>
      <c r="C434">
        <v>32</v>
      </c>
      <c r="D434" t="s">
        <v>340</v>
      </c>
      <c r="E434" t="s">
        <v>1475</v>
      </c>
      <c r="F434" t="s">
        <v>1476</v>
      </c>
    </row>
    <row r="435" spans="1:6" x14ac:dyDescent="0.25">
      <c r="A435" t="s">
        <v>1477</v>
      </c>
      <c r="B435">
        <v>2000</v>
      </c>
      <c r="C435">
        <v>33</v>
      </c>
      <c r="D435" t="s">
        <v>343</v>
      </c>
      <c r="E435" t="s">
        <v>1478</v>
      </c>
      <c r="F435" t="s">
        <v>1479</v>
      </c>
    </row>
    <row r="436" spans="1:6" x14ac:dyDescent="0.25">
      <c r="A436" t="s">
        <v>1480</v>
      </c>
      <c r="B436">
        <v>2000</v>
      </c>
      <c r="C436">
        <v>35</v>
      </c>
      <c r="D436" t="s">
        <v>346</v>
      </c>
      <c r="E436" t="s">
        <v>1481</v>
      </c>
      <c r="F436" t="s">
        <v>1482</v>
      </c>
    </row>
    <row r="437" spans="1:6" x14ac:dyDescent="0.25">
      <c r="A437" t="s">
        <v>1483</v>
      </c>
      <c r="B437">
        <v>2000</v>
      </c>
      <c r="C437">
        <v>41</v>
      </c>
      <c r="D437" t="s">
        <v>349</v>
      </c>
      <c r="E437" t="s">
        <v>1484</v>
      </c>
      <c r="F437" t="s">
        <v>1485</v>
      </c>
    </row>
    <row r="438" spans="1:6" x14ac:dyDescent="0.25">
      <c r="A438" t="s">
        <v>1486</v>
      </c>
      <c r="B438">
        <v>2000</v>
      </c>
      <c r="C438">
        <v>42</v>
      </c>
      <c r="D438" t="s">
        <v>352</v>
      </c>
      <c r="E438" t="s">
        <v>1487</v>
      </c>
      <c r="F438" t="s">
        <v>1488</v>
      </c>
    </row>
    <row r="439" spans="1:6" x14ac:dyDescent="0.25">
      <c r="A439" t="s">
        <v>1489</v>
      </c>
      <c r="B439">
        <v>2000</v>
      </c>
      <c r="C439">
        <v>43</v>
      </c>
      <c r="D439" t="s">
        <v>355</v>
      </c>
      <c r="E439" t="s">
        <v>1490</v>
      </c>
      <c r="F439" t="s">
        <v>1491</v>
      </c>
    </row>
    <row r="440" spans="1:6" x14ac:dyDescent="0.25">
      <c r="A440" t="s">
        <v>1492</v>
      </c>
      <c r="B440">
        <v>2000</v>
      </c>
      <c r="C440">
        <v>50</v>
      </c>
      <c r="D440" t="s">
        <v>358</v>
      </c>
      <c r="E440" t="s">
        <v>1493</v>
      </c>
      <c r="F440" t="s">
        <v>1200</v>
      </c>
    </row>
    <row r="441" spans="1:6" x14ac:dyDescent="0.25">
      <c r="A441" t="s">
        <v>1494</v>
      </c>
      <c r="B441">
        <v>2000</v>
      </c>
      <c r="C441">
        <v>51</v>
      </c>
      <c r="D441" t="s">
        <v>361</v>
      </c>
      <c r="E441" t="s">
        <v>1495</v>
      </c>
      <c r="F441" t="s">
        <v>1496</v>
      </c>
    </row>
    <row r="442" spans="1:6" x14ac:dyDescent="0.25">
      <c r="A442" t="s">
        <v>1497</v>
      </c>
      <c r="B442">
        <v>2000</v>
      </c>
      <c r="C442">
        <v>52</v>
      </c>
      <c r="D442" t="s">
        <v>364</v>
      </c>
      <c r="E442" t="s">
        <v>1498</v>
      </c>
      <c r="F442" t="s">
        <v>1499</v>
      </c>
    </row>
    <row r="443" spans="1:6" x14ac:dyDescent="0.25">
      <c r="A443" t="s">
        <v>1500</v>
      </c>
      <c r="B443">
        <v>2000</v>
      </c>
      <c r="C443">
        <v>53</v>
      </c>
      <c r="D443" t="s">
        <v>367</v>
      </c>
      <c r="E443" t="s">
        <v>1501</v>
      </c>
      <c r="F443" t="s">
        <v>1502</v>
      </c>
    </row>
    <row r="444" spans="1:6" x14ac:dyDescent="0.25">
      <c r="A444" t="s">
        <v>1503</v>
      </c>
      <c r="B444">
        <v>2001</v>
      </c>
      <c r="C444">
        <v>11</v>
      </c>
      <c r="D444" t="s">
        <v>293</v>
      </c>
      <c r="E444" t="s">
        <v>1504</v>
      </c>
      <c r="F444" t="s">
        <v>1505</v>
      </c>
    </row>
    <row r="445" spans="1:6" x14ac:dyDescent="0.25">
      <c r="A445" t="s">
        <v>1506</v>
      </c>
      <c r="B445">
        <v>2001</v>
      </c>
      <c r="C445">
        <v>12</v>
      </c>
      <c r="D445" t="s">
        <v>296</v>
      </c>
      <c r="E445" t="s">
        <v>1507</v>
      </c>
      <c r="F445" t="s">
        <v>1508</v>
      </c>
    </row>
    <row r="446" spans="1:6" x14ac:dyDescent="0.25">
      <c r="A446" t="s">
        <v>1509</v>
      </c>
      <c r="B446">
        <v>2001</v>
      </c>
      <c r="C446">
        <v>13</v>
      </c>
      <c r="D446" t="s">
        <v>299</v>
      </c>
      <c r="E446" t="s">
        <v>1510</v>
      </c>
      <c r="F446" t="s">
        <v>1133</v>
      </c>
    </row>
    <row r="447" spans="1:6" x14ac:dyDescent="0.25">
      <c r="A447" t="s">
        <v>1511</v>
      </c>
      <c r="B447">
        <v>2001</v>
      </c>
      <c r="C447">
        <v>14</v>
      </c>
      <c r="D447" t="s">
        <v>302</v>
      </c>
      <c r="E447" t="s">
        <v>1512</v>
      </c>
      <c r="F447" t="s">
        <v>1513</v>
      </c>
    </row>
    <row r="448" spans="1:6" x14ac:dyDescent="0.25">
      <c r="A448" t="s">
        <v>1514</v>
      </c>
      <c r="B448">
        <v>2001</v>
      </c>
      <c r="C448">
        <v>15</v>
      </c>
      <c r="D448" t="s">
        <v>304</v>
      </c>
      <c r="E448" t="s">
        <v>1515</v>
      </c>
      <c r="F448" t="s">
        <v>1516</v>
      </c>
    </row>
    <row r="449" spans="1:6" x14ac:dyDescent="0.25">
      <c r="A449" t="s">
        <v>1517</v>
      </c>
      <c r="B449">
        <v>2001</v>
      </c>
      <c r="C449">
        <v>16</v>
      </c>
      <c r="D449" t="s">
        <v>307</v>
      </c>
      <c r="E449" t="s">
        <v>1518</v>
      </c>
      <c r="F449" t="s">
        <v>1519</v>
      </c>
    </row>
    <row r="450" spans="1:6" x14ac:dyDescent="0.25">
      <c r="A450" t="s">
        <v>1520</v>
      </c>
      <c r="B450">
        <v>2001</v>
      </c>
      <c r="C450">
        <v>17</v>
      </c>
      <c r="D450" t="s">
        <v>560</v>
      </c>
      <c r="E450" t="s">
        <v>1521</v>
      </c>
      <c r="F450" t="s">
        <v>1522</v>
      </c>
    </row>
    <row r="451" spans="1:6" x14ac:dyDescent="0.25">
      <c r="A451" t="s">
        <v>1523</v>
      </c>
      <c r="B451">
        <v>2001</v>
      </c>
      <c r="C451">
        <v>21</v>
      </c>
      <c r="D451" t="s">
        <v>310</v>
      </c>
      <c r="E451" t="s">
        <v>1085</v>
      </c>
      <c r="F451" t="s">
        <v>1524</v>
      </c>
    </row>
    <row r="452" spans="1:6" x14ac:dyDescent="0.25">
      <c r="A452" t="s">
        <v>1525</v>
      </c>
      <c r="B452">
        <v>2001</v>
      </c>
      <c r="C452">
        <v>22</v>
      </c>
      <c r="D452" t="s">
        <v>313</v>
      </c>
      <c r="E452" t="s">
        <v>1526</v>
      </c>
      <c r="F452" t="s">
        <v>1527</v>
      </c>
    </row>
    <row r="453" spans="1:6" x14ac:dyDescent="0.25">
      <c r="A453" t="s">
        <v>1528</v>
      </c>
      <c r="B453">
        <v>2001</v>
      </c>
      <c r="C453">
        <v>23</v>
      </c>
      <c r="D453" t="s">
        <v>316</v>
      </c>
      <c r="E453" t="s">
        <v>1529</v>
      </c>
      <c r="F453" t="s">
        <v>1530</v>
      </c>
    </row>
    <row r="454" spans="1:6" x14ac:dyDescent="0.25">
      <c r="A454" t="s">
        <v>1531</v>
      </c>
      <c r="B454">
        <v>2001</v>
      </c>
      <c r="C454">
        <v>24</v>
      </c>
      <c r="D454" t="s">
        <v>319</v>
      </c>
      <c r="E454" t="s">
        <v>1532</v>
      </c>
      <c r="F454" t="s">
        <v>1533</v>
      </c>
    </row>
    <row r="455" spans="1:6" x14ac:dyDescent="0.25">
      <c r="A455" t="s">
        <v>1534</v>
      </c>
      <c r="B455">
        <v>2001</v>
      </c>
      <c r="C455">
        <v>25</v>
      </c>
      <c r="D455" t="s">
        <v>322</v>
      </c>
      <c r="E455" t="s">
        <v>1535</v>
      </c>
      <c r="F455" t="s">
        <v>1536</v>
      </c>
    </row>
    <row r="456" spans="1:6" x14ac:dyDescent="0.25">
      <c r="A456" t="s">
        <v>1537</v>
      </c>
      <c r="B456">
        <v>2001</v>
      </c>
      <c r="C456">
        <v>26</v>
      </c>
      <c r="D456" t="s">
        <v>325</v>
      </c>
      <c r="E456" t="s">
        <v>1538</v>
      </c>
      <c r="F456" t="s">
        <v>1539</v>
      </c>
    </row>
    <row r="457" spans="1:6" x14ac:dyDescent="0.25">
      <c r="A457" t="s">
        <v>1540</v>
      </c>
      <c r="B457">
        <v>2001</v>
      </c>
      <c r="C457">
        <v>27</v>
      </c>
      <c r="D457" t="s">
        <v>328</v>
      </c>
      <c r="E457" t="s">
        <v>1541</v>
      </c>
      <c r="F457" t="s">
        <v>1542</v>
      </c>
    </row>
    <row r="458" spans="1:6" x14ac:dyDescent="0.25">
      <c r="A458" t="s">
        <v>1543</v>
      </c>
      <c r="B458">
        <v>2001</v>
      </c>
      <c r="C458">
        <v>28</v>
      </c>
      <c r="D458" t="s">
        <v>331</v>
      </c>
      <c r="E458" t="s">
        <v>1544</v>
      </c>
      <c r="F458" t="s">
        <v>1545</v>
      </c>
    </row>
    <row r="459" spans="1:6" x14ac:dyDescent="0.25">
      <c r="A459" t="s">
        <v>1546</v>
      </c>
      <c r="B459">
        <v>2001</v>
      </c>
      <c r="C459">
        <v>29</v>
      </c>
      <c r="D459" t="s">
        <v>334</v>
      </c>
      <c r="E459" t="s">
        <v>1547</v>
      </c>
      <c r="F459" t="s">
        <v>1548</v>
      </c>
    </row>
    <row r="460" spans="1:6" x14ac:dyDescent="0.25">
      <c r="A460" t="s">
        <v>1549</v>
      </c>
      <c r="B460">
        <v>2001</v>
      </c>
      <c r="C460">
        <v>31</v>
      </c>
      <c r="D460" t="s">
        <v>337</v>
      </c>
      <c r="E460" t="s">
        <v>1550</v>
      </c>
      <c r="F460" t="s">
        <v>1551</v>
      </c>
    </row>
    <row r="461" spans="1:6" x14ac:dyDescent="0.25">
      <c r="A461" t="s">
        <v>1552</v>
      </c>
      <c r="B461">
        <v>2001</v>
      </c>
      <c r="C461">
        <v>32</v>
      </c>
      <c r="D461" t="s">
        <v>340</v>
      </c>
      <c r="E461" t="s">
        <v>1553</v>
      </c>
      <c r="F461" t="s">
        <v>1554</v>
      </c>
    </row>
    <row r="462" spans="1:6" x14ac:dyDescent="0.25">
      <c r="A462" t="s">
        <v>1555</v>
      </c>
      <c r="B462">
        <v>2001</v>
      </c>
      <c r="C462">
        <v>33</v>
      </c>
      <c r="D462" t="s">
        <v>343</v>
      </c>
      <c r="E462" t="s">
        <v>1556</v>
      </c>
      <c r="F462" t="s">
        <v>1557</v>
      </c>
    </row>
    <row r="463" spans="1:6" x14ac:dyDescent="0.25">
      <c r="A463" t="s">
        <v>1558</v>
      </c>
      <c r="B463">
        <v>2001</v>
      </c>
      <c r="C463">
        <v>35</v>
      </c>
      <c r="D463" t="s">
        <v>346</v>
      </c>
      <c r="E463" t="s">
        <v>1559</v>
      </c>
      <c r="F463" t="s">
        <v>1560</v>
      </c>
    </row>
    <row r="464" spans="1:6" x14ac:dyDescent="0.25">
      <c r="A464" t="s">
        <v>1561</v>
      </c>
      <c r="B464">
        <v>2001</v>
      </c>
      <c r="C464">
        <v>41</v>
      </c>
      <c r="D464" t="s">
        <v>349</v>
      </c>
      <c r="E464" t="s">
        <v>1562</v>
      </c>
      <c r="F464" t="s">
        <v>1563</v>
      </c>
    </row>
    <row r="465" spans="1:6" x14ac:dyDescent="0.25">
      <c r="A465" t="s">
        <v>1191</v>
      </c>
      <c r="B465">
        <v>2001</v>
      </c>
      <c r="C465">
        <v>42</v>
      </c>
      <c r="D465" t="s">
        <v>352</v>
      </c>
      <c r="E465" t="s">
        <v>1564</v>
      </c>
      <c r="F465" t="s">
        <v>1565</v>
      </c>
    </row>
    <row r="466" spans="1:6" x14ac:dyDescent="0.25">
      <c r="A466" t="s">
        <v>1566</v>
      </c>
      <c r="B466">
        <v>2001</v>
      </c>
      <c r="C466">
        <v>43</v>
      </c>
      <c r="D466" t="s">
        <v>355</v>
      </c>
      <c r="E466" t="s">
        <v>1567</v>
      </c>
      <c r="F466" t="s">
        <v>1568</v>
      </c>
    </row>
    <row r="467" spans="1:6" x14ac:dyDescent="0.25">
      <c r="A467" t="s">
        <v>1569</v>
      </c>
      <c r="B467">
        <v>2001</v>
      </c>
      <c r="C467">
        <v>50</v>
      </c>
      <c r="D467" t="s">
        <v>358</v>
      </c>
      <c r="E467" t="s">
        <v>1570</v>
      </c>
      <c r="F467" t="s">
        <v>1571</v>
      </c>
    </row>
    <row r="468" spans="1:6" x14ac:dyDescent="0.25">
      <c r="A468" t="s">
        <v>1572</v>
      </c>
      <c r="B468">
        <v>2001</v>
      </c>
      <c r="C468">
        <v>51</v>
      </c>
      <c r="D468" t="s">
        <v>361</v>
      </c>
      <c r="E468" t="s">
        <v>1573</v>
      </c>
      <c r="F468" t="s">
        <v>1574</v>
      </c>
    </row>
    <row r="469" spans="1:6" x14ac:dyDescent="0.25">
      <c r="A469" t="s">
        <v>1575</v>
      </c>
      <c r="B469">
        <v>2001</v>
      </c>
      <c r="C469">
        <v>52</v>
      </c>
      <c r="D469" t="s">
        <v>364</v>
      </c>
      <c r="E469" t="s">
        <v>1576</v>
      </c>
      <c r="F469" t="s">
        <v>1577</v>
      </c>
    </row>
    <row r="470" spans="1:6" x14ac:dyDescent="0.25">
      <c r="A470" t="s">
        <v>1578</v>
      </c>
      <c r="B470">
        <v>2001</v>
      </c>
      <c r="C470">
        <v>53</v>
      </c>
      <c r="D470" t="s">
        <v>367</v>
      </c>
      <c r="E470" t="s">
        <v>1579</v>
      </c>
      <c r="F470" t="s">
        <v>1580</v>
      </c>
    </row>
    <row r="471" spans="1:6" x14ac:dyDescent="0.25">
      <c r="A471" t="s">
        <v>1581</v>
      </c>
      <c r="B471">
        <v>2002</v>
      </c>
      <c r="C471">
        <v>11</v>
      </c>
      <c r="D471" t="s">
        <v>293</v>
      </c>
      <c r="E471" t="s">
        <v>1582</v>
      </c>
      <c r="F471" t="s">
        <v>1583</v>
      </c>
    </row>
    <row r="472" spans="1:6" x14ac:dyDescent="0.25">
      <c r="A472" t="s">
        <v>1584</v>
      </c>
      <c r="B472">
        <v>2002</v>
      </c>
      <c r="C472">
        <v>12</v>
      </c>
      <c r="D472" t="s">
        <v>296</v>
      </c>
      <c r="E472" t="s">
        <v>1585</v>
      </c>
      <c r="F472" t="s">
        <v>1586</v>
      </c>
    </row>
    <row r="473" spans="1:6" x14ac:dyDescent="0.25">
      <c r="A473" t="s">
        <v>1587</v>
      </c>
      <c r="B473">
        <v>2002</v>
      </c>
      <c r="C473">
        <v>13</v>
      </c>
      <c r="D473" t="s">
        <v>299</v>
      </c>
      <c r="E473" t="s">
        <v>1588</v>
      </c>
      <c r="F473" t="s">
        <v>1589</v>
      </c>
    </row>
    <row r="474" spans="1:6" x14ac:dyDescent="0.25">
      <c r="A474" t="s">
        <v>1590</v>
      </c>
      <c r="B474">
        <v>2002</v>
      </c>
      <c r="C474">
        <v>14</v>
      </c>
      <c r="D474" t="s">
        <v>302</v>
      </c>
      <c r="E474" t="s">
        <v>1591</v>
      </c>
      <c r="F474" t="s">
        <v>1592</v>
      </c>
    </row>
    <row r="475" spans="1:6" x14ac:dyDescent="0.25">
      <c r="A475" t="s">
        <v>1593</v>
      </c>
      <c r="B475">
        <v>2002</v>
      </c>
      <c r="C475">
        <v>15</v>
      </c>
      <c r="D475" t="s">
        <v>304</v>
      </c>
      <c r="E475" t="s">
        <v>1594</v>
      </c>
      <c r="F475" t="s">
        <v>1595</v>
      </c>
    </row>
    <row r="476" spans="1:6" x14ac:dyDescent="0.25">
      <c r="A476" t="s">
        <v>1596</v>
      </c>
      <c r="B476">
        <v>2002</v>
      </c>
      <c r="C476">
        <v>16</v>
      </c>
      <c r="D476" t="s">
        <v>307</v>
      </c>
      <c r="E476" t="s">
        <v>1597</v>
      </c>
      <c r="F476" t="s">
        <v>1598</v>
      </c>
    </row>
    <row r="477" spans="1:6" x14ac:dyDescent="0.25">
      <c r="A477" t="s">
        <v>1599</v>
      </c>
      <c r="B477">
        <v>2002</v>
      </c>
      <c r="C477">
        <v>17</v>
      </c>
      <c r="D477" t="s">
        <v>560</v>
      </c>
      <c r="E477" t="s">
        <v>1600</v>
      </c>
      <c r="F477" t="s">
        <v>1601</v>
      </c>
    </row>
    <row r="478" spans="1:6" x14ac:dyDescent="0.25">
      <c r="A478" t="s">
        <v>942</v>
      </c>
      <c r="B478">
        <v>2002</v>
      </c>
      <c r="C478">
        <v>21</v>
      </c>
      <c r="D478" t="s">
        <v>310</v>
      </c>
      <c r="E478" t="s">
        <v>1602</v>
      </c>
      <c r="F478" t="s">
        <v>1603</v>
      </c>
    </row>
    <row r="479" spans="1:6" x14ac:dyDescent="0.25">
      <c r="A479" t="s">
        <v>1604</v>
      </c>
      <c r="B479">
        <v>2002</v>
      </c>
      <c r="C479">
        <v>22</v>
      </c>
      <c r="D479" t="s">
        <v>313</v>
      </c>
      <c r="E479" t="s">
        <v>1605</v>
      </c>
      <c r="F479" t="s">
        <v>1606</v>
      </c>
    </row>
    <row r="480" spans="1:6" x14ac:dyDescent="0.25">
      <c r="A480" t="s">
        <v>1607</v>
      </c>
      <c r="B480">
        <v>2002</v>
      </c>
      <c r="C480">
        <v>23</v>
      </c>
      <c r="D480" t="s">
        <v>316</v>
      </c>
      <c r="E480" t="s">
        <v>1608</v>
      </c>
      <c r="F480" t="s">
        <v>1609</v>
      </c>
    </row>
    <row r="481" spans="1:6" x14ac:dyDescent="0.25">
      <c r="A481" t="s">
        <v>1610</v>
      </c>
      <c r="B481">
        <v>2002</v>
      </c>
      <c r="C481">
        <v>24</v>
      </c>
      <c r="D481" t="s">
        <v>319</v>
      </c>
      <c r="E481" t="s">
        <v>1611</v>
      </c>
      <c r="F481" t="s">
        <v>1612</v>
      </c>
    </row>
    <row r="482" spans="1:6" x14ac:dyDescent="0.25">
      <c r="A482" t="s">
        <v>1613</v>
      </c>
      <c r="B482">
        <v>2002</v>
      </c>
      <c r="C482">
        <v>25</v>
      </c>
      <c r="D482" t="s">
        <v>322</v>
      </c>
      <c r="E482" t="s">
        <v>1614</v>
      </c>
      <c r="F482" t="s">
        <v>1615</v>
      </c>
    </row>
    <row r="483" spans="1:6" x14ac:dyDescent="0.25">
      <c r="A483" t="s">
        <v>1616</v>
      </c>
      <c r="B483">
        <v>2002</v>
      </c>
      <c r="C483">
        <v>26</v>
      </c>
      <c r="D483" t="s">
        <v>325</v>
      </c>
      <c r="E483" t="s">
        <v>1617</v>
      </c>
      <c r="F483" t="s">
        <v>1618</v>
      </c>
    </row>
    <row r="484" spans="1:6" x14ac:dyDescent="0.25">
      <c r="A484" t="s">
        <v>1619</v>
      </c>
      <c r="B484">
        <v>2002</v>
      </c>
      <c r="C484">
        <v>27</v>
      </c>
      <c r="D484" t="s">
        <v>328</v>
      </c>
      <c r="E484" t="s">
        <v>1620</v>
      </c>
      <c r="F484" t="s">
        <v>1621</v>
      </c>
    </row>
    <row r="485" spans="1:6" x14ac:dyDescent="0.25">
      <c r="A485" t="s">
        <v>1622</v>
      </c>
      <c r="B485">
        <v>2002</v>
      </c>
      <c r="C485">
        <v>28</v>
      </c>
      <c r="D485" t="s">
        <v>331</v>
      </c>
      <c r="E485" t="s">
        <v>1623</v>
      </c>
      <c r="F485" t="s">
        <v>1624</v>
      </c>
    </row>
    <row r="486" spans="1:6" x14ac:dyDescent="0.25">
      <c r="A486" t="s">
        <v>1625</v>
      </c>
      <c r="B486">
        <v>2002</v>
      </c>
      <c r="C486">
        <v>29</v>
      </c>
      <c r="D486" t="s">
        <v>334</v>
      </c>
      <c r="E486" t="s">
        <v>1626</v>
      </c>
      <c r="F486" t="s">
        <v>1627</v>
      </c>
    </row>
    <row r="487" spans="1:6" x14ac:dyDescent="0.25">
      <c r="A487" t="s">
        <v>1628</v>
      </c>
      <c r="B487">
        <v>2002</v>
      </c>
      <c r="C487">
        <v>31</v>
      </c>
      <c r="D487" t="s">
        <v>337</v>
      </c>
      <c r="E487" t="s">
        <v>1629</v>
      </c>
      <c r="F487" t="s">
        <v>1630</v>
      </c>
    </row>
    <row r="488" spans="1:6" x14ac:dyDescent="0.25">
      <c r="A488" t="s">
        <v>1631</v>
      </c>
      <c r="B488">
        <v>2002</v>
      </c>
      <c r="C488">
        <v>32</v>
      </c>
      <c r="D488" t="s">
        <v>340</v>
      </c>
      <c r="E488" t="s">
        <v>1632</v>
      </c>
      <c r="F488" t="s">
        <v>1633</v>
      </c>
    </row>
    <row r="489" spans="1:6" x14ac:dyDescent="0.25">
      <c r="A489" t="s">
        <v>1634</v>
      </c>
      <c r="B489">
        <v>2002</v>
      </c>
      <c r="C489">
        <v>33</v>
      </c>
      <c r="D489" t="s">
        <v>343</v>
      </c>
      <c r="E489" t="s">
        <v>1635</v>
      </c>
      <c r="F489" t="s">
        <v>1636</v>
      </c>
    </row>
    <row r="490" spans="1:6" x14ac:dyDescent="0.25">
      <c r="A490" t="s">
        <v>1637</v>
      </c>
      <c r="B490">
        <v>2002</v>
      </c>
      <c r="C490">
        <v>35</v>
      </c>
      <c r="D490" t="s">
        <v>346</v>
      </c>
      <c r="E490" t="s">
        <v>1638</v>
      </c>
      <c r="F490" t="s">
        <v>1639</v>
      </c>
    </row>
    <row r="491" spans="1:6" x14ac:dyDescent="0.25">
      <c r="A491" t="s">
        <v>1640</v>
      </c>
      <c r="B491">
        <v>2002</v>
      </c>
      <c r="C491">
        <v>41</v>
      </c>
      <c r="D491" t="s">
        <v>349</v>
      </c>
      <c r="E491" t="s">
        <v>1641</v>
      </c>
      <c r="F491" t="s">
        <v>1642</v>
      </c>
    </row>
    <row r="492" spans="1:6" x14ac:dyDescent="0.25">
      <c r="A492" t="s">
        <v>1643</v>
      </c>
      <c r="B492">
        <v>2002</v>
      </c>
      <c r="C492">
        <v>42</v>
      </c>
      <c r="D492" t="s">
        <v>352</v>
      </c>
      <c r="E492" t="s">
        <v>1644</v>
      </c>
      <c r="F492" t="s">
        <v>1645</v>
      </c>
    </row>
    <row r="493" spans="1:6" x14ac:dyDescent="0.25">
      <c r="A493" t="s">
        <v>1646</v>
      </c>
      <c r="B493">
        <v>2002</v>
      </c>
      <c r="C493">
        <v>43</v>
      </c>
      <c r="D493" t="s">
        <v>355</v>
      </c>
      <c r="E493" t="s">
        <v>1647</v>
      </c>
      <c r="F493" t="s">
        <v>1648</v>
      </c>
    </row>
    <row r="494" spans="1:6" x14ac:dyDescent="0.25">
      <c r="A494" t="s">
        <v>1649</v>
      </c>
      <c r="B494">
        <v>2002</v>
      </c>
      <c r="C494">
        <v>50</v>
      </c>
      <c r="D494" t="s">
        <v>358</v>
      </c>
      <c r="E494" t="s">
        <v>1650</v>
      </c>
      <c r="F494" t="s">
        <v>1651</v>
      </c>
    </row>
    <row r="495" spans="1:6" x14ac:dyDescent="0.25">
      <c r="A495" t="s">
        <v>1652</v>
      </c>
      <c r="B495">
        <v>2002</v>
      </c>
      <c r="C495">
        <v>51</v>
      </c>
      <c r="D495" t="s">
        <v>361</v>
      </c>
      <c r="E495" t="s">
        <v>1653</v>
      </c>
      <c r="F495" t="s">
        <v>1654</v>
      </c>
    </row>
    <row r="496" spans="1:6" x14ac:dyDescent="0.25">
      <c r="A496" t="s">
        <v>1655</v>
      </c>
      <c r="B496">
        <v>2002</v>
      </c>
      <c r="C496">
        <v>52</v>
      </c>
      <c r="D496" t="s">
        <v>364</v>
      </c>
      <c r="E496" t="s">
        <v>1656</v>
      </c>
      <c r="F496" t="s">
        <v>1657</v>
      </c>
    </row>
    <row r="497" spans="1:6" x14ac:dyDescent="0.25">
      <c r="A497" t="s">
        <v>1658</v>
      </c>
      <c r="B497">
        <v>2002</v>
      </c>
      <c r="C497">
        <v>53</v>
      </c>
      <c r="D497" t="s">
        <v>367</v>
      </c>
      <c r="E497" t="s">
        <v>1659</v>
      </c>
      <c r="F497" t="s">
        <v>1660</v>
      </c>
    </row>
    <row r="498" spans="1:6" x14ac:dyDescent="0.25">
      <c r="A498" t="s">
        <v>1661</v>
      </c>
      <c r="B498">
        <v>2003</v>
      </c>
      <c r="C498">
        <v>11</v>
      </c>
      <c r="D498" t="s">
        <v>293</v>
      </c>
      <c r="E498" t="s">
        <v>1662</v>
      </c>
      <c r="F498" t="s">
        <v>1663</v>
      </c>
    </row>
    <row r="499" spans="1:6" x14ac:dyDescent="0.25">
      <c r="A499" t="s">
        <v>1664</v>
      </c>
      <c r="B499">
        <v>2003</v>
      </c>
      <c r="C499">
        <v>12</v>
      </c>
      <c r="D499" t="s">
        <v>296</v>
      </c>
      <c r="E499" t="s">
        <v>1665</v>
      </c>
      <c r="F499" t="s">
        <v>1666</v>
      </c>
    </row>
    <row r="500" spans="1:6" x14ac:dyDescent="0.25">
      <c r="A500" t="s">
        <v>1667</v>
      </c>
      <c r="B500">
        <v>2003</v>
      </c>
      <c r="C500">
        <v>13</v>
      </c>
      <c r="D500" t="s">
        <v>299</v>
      </c>
      <c r="E500" t="s">
        <v>563</v>
      </c>
      <c r="F500" t="s">
        <v>1668</v>
      </c>
    </row>
    <row r="501" spans="1:6" x14ac:dyDescent="0.25">
      <c r="A501" t="s">
        <v>1669</v>
      </c>
      <c r="B501">
        <v>2003</v>
      </c>
      <c r="C501">
        <v>14</v>
      </c>
      <c r="D501" t="s">
        <v>302</v>
      </c>
      <c r="E501" t="s">
        <v>190</v>
      </c>
      <c r="F501" t="s">
        <v>240</v>
      </c>
    </row>
    <row r="502" spans="1:6" x14ac:dyDescent="0.25">
      <c r="A502" t="s">
        <v>1670</v>
      </c>
      <c r="B502">
        <v>2003</v>
      </c>
      <c r="C502">
        <v>15</v>
      </c>
      <c r="D502" t="s">
        <v>304</v>
      </c>
      <c r="E502" t="s">
        <v>1671</v>
      </c>
      <c r="F502" t="s">
        <v>1672</v>
      </c>
    </row>
    <row r="503" spans="1:6" x14ac:dyDescent="0.25">
      <c r="A503" t="s">
        <v>1673</v>
      </c>
      <c r="B503">
        <v>2003</v>
      </c>
      <c r="C503">
        <v>16</v>
      </c>
      <c r="D503" t="s">
        <v>307</v>
      </c>
      <c r="E503" t="s">
        <v>1674</v>
      </c>
      <c r="F503" t="s">
        <v>1675</v>
      </c>
    </row>
    <row r="504" spans="1:6" x14ac:dyDescent="0.25">
      <c r="A504" t="s">
        <v>1676</v>
      </c>
      <c r="B504">
        <v>2003</v>
      </c>
      <c r="C504">
        <v>17</v>
      </c>
      <c r="D504" t="s">
        <v>560</v>
      </c>
      <c r="E504" t="s">
        <v>1677</v>
      </c>
      <c r="F504" t="s">
        <v>1678</v>
      </c>
    </row>
    <row r="505" spans="1:6" x14ac:dyDescent="0.25">
      <c r="A505" t="s">
        <v>1679</v>
      </c>
      <c r="B505">
        <v>2003</v>
      </c>
      <c r="C505">
        <v>21</v>
      </c>
      <c r="D505" t="s">
        <v>310</v>
      </c>
      <c r="E505" t="s">
        <v>1680</v>
      </c>
      <c r="F505" t="s">
        <v>1681</v>
      </c>
    </row>
    <row r="506" spans="1:6" x14ac:dyDescent="0.25">
      <c r="A506" t="s">
        <v>1682</v>
      </c>
      <c r="B506">
        <v>2003</v>
      </c>
      <c r="C506">
        <v>22</v>
      </c>
      <c r="D506" t="s">
        <v>313</v>
      </c>
      <c r="E506" t="s">
        <v>1683</v>
      </c>
      <c r="F506" t="s">
        <v>1684</v>
      </c>
    </row>
    <row r="507" spans="1:6" x14ac:dyDescent="0.25">
      <c r="A507" t="s">
        <v>1685</v>
      </c>
      <c r="B507">
        <v>2003</v>
      </c>
      <c r="C507">
        <v>23</v>
      </c>
      <c r="D507" t="s">
        <v>316</v>
      </c>
      <c r="E507" t="s">
        <v>1686</v>
      </c>
      <c r="F507" t="s">
        <v>1687</v>
      </c>
    </row>
    <row r="508" spans="1:6" x14ac:dyDescent="0.25">
      <c r="A508" t="s">
        <v>1688</v>
      </c>
      <c r="B508">
        <v>2003</v>
      </c>
      <c r="C508">
        <v>24</v>
      </c>
      <c r="D508" t="s">
        <v>319</v>
      </c>
      <c r="E508" t="s">
        <v>1689</v>
      </c>
      <c r="F508" t="s">
        <v>1690</v>
      </c>
    </row>
    <row r="509" spans="1:6" x14ac:dyDescent="0.25">
      <c r="A509" t="s">
        <v>1112</v>
      </c>
      <c r="B509">
        <v>2003</v>
      </c>
      <c r="C509">
        <v>25</v>
      </c>
      <c r="D509" t="s">
        <v>322</v>
      </c>
      <c r="E509" t="s">
        <v>1691</v>
      </c>
      <c r="F509" t="s">
        <v>1692</v>
      </c>
    </row>
    <row r="510" spans="1:6" x14ac:dyDescent="0.25">
      <c r="A510" t="s">
        <v>1693</v>
      </c>
      <c r="B510">
        <v>2003</v>
      </c>
      <c r="C510">
        <v>26</v>
      </c>
      <c r="D510" t="s">
        <v>325</v>
      </c>
      <c r="E510" t="s">
        <v>1694</v>
      </c>
      <c r="F510" t="s">
        <v>1695</v>
      </c>
    </row>
    <row r="511" spans="1:6" x14ac:dyDescent="0.25">
      <c r="A511" t="s">
        <v>1696</v>
      </c>
      <c r="B511">
        <v>2003</v>
      </c>
      <c r="C511">
        <v>27</v>
      </c>
      <c r="D511" t="s">
        <v>328</v>
      </c>
      <c r="E511" t="s">
        <v>1697</v>
      </c>
      <c r="F511" t="s">
        <v>1698</v>
      </c>
    </row>
    <row r="512" spans="1:6" x14ac:dyDescent="0.25">
      <c r="A512" t="s">
        <v>1699</v>
      </c>
      <c r="B512">
        <v>2003</v>
      </c>
      <c r="C512">
        <v>28</v>
      </c>
      <c r="D512" t="s">
        <v>331</v>
      </c>
      <c r="E512" t="s">
        <v>1700</v>
      </c>
      <c r="F512" t="s">
        <v>1701</v>
      </c>
    </row>
    <row r="513" spans="1:6" x14ac:dyDescent="0.25">
      <c r="A513" t="s">
        <v>1702</v>
      </c>
      <c r="B513">
        <v>2003</v>
      </c>
      <c r="C513">
        <v>29</v>
      </c>
      <c r="D513" t="s">
        <v>334</v>
      </c>
      <c r="E513" t="s">
        <v>1703</v>
      </c>
      <c r="F513" t="s">
        <v>1704</v>
      </c>
    </row>
    <row r="514" spans="1:6" x14ac:dyDescent="0.25">
      <c r="A514" t="s">
        <v>1705</v>
      </c>
      <c r="B514">
        <v>2003</v>
      </c>
      <c r="C514">
        <v>31</v>
      </c>
      <c r="D514" t="s">
        <v>337</v>
      </c>
      <c r="E514" t="s">
        <v>1706</v>
      </c>
      <c r="F514" t="s">
        <v>1707</v>
      </c>
    </row>
    <row r="515" spans="1:6" x14ac:dyDescent="0.25">
      <c r="A515" t="s">
        <v>1708</v>
      </c>
      <c r="B515">
        <v>2003</v>
      </c>
      <c r="C515">
        <v>32</v>
      </c>
      <c r="D515" t="s">
        <v>340</v>
      </c>
      <c r="E515" t="s">
        <v>1709</v>
      </c>
      <c r="F515" t="s">
        <v>1710</v>
      </c>
    </row>
    <row r="516" spans="1:6" x14ac:dyDescent="0.25">
      <c r="A516" t="s">
        <v>1711</v>
      </c>
      <c r="B516">
        <v>2003</v>
      </c>
      <c r="C516">
        <v>33</v>
      </c>
      <c r="D516" t="s">
        <v>343</v>
      </c>
      <c r="E516" t="s">
        <v>1712</v>
      </c>
      <c r="F516" t="s">
        <v>1713</v>
      </c>
    </row>
    <row r="517" spans="1:6" x14ac:dyDescent="0.25">
      <c r="A517" t="s">
        <v>1714</v>
      </c>
      <c r="B517">
        <v>2003</v>
      </c>
      <c r="C517">
        <v>35</v>
      </c>
      <c r="D517" t="s">
        <v>346</v>
      </c>
      <c r="E517" t="s">
        <v>1715</v>
      </c>
      <c r="F517" t="s">
        <v>1716</v>
      </c>
    </row>
    <row r="518" spans="1:6" x14ac:dyDescent="0.25">
      <c r="A518" t="s">
        <v>1717</v>
      </c>
      <c r="B518">
        <v>2003</v>
      </c>
      <c r="C518">
        <v>41</v>
      </c>
      <c r="D518" t="s">
        <v>349</v>
      </c>
      <c r="E518" t="s">
        <v>1718</v>
      </c>
      <c r="F518" t="s">
        <v>1719</v>
      </c>
    </row>
    <row r="519" spans="1:6" x14ac:dyDescent="0.25">
      <c r="A519" t="s">
        <v>1720</v>
      </c>
      <c r="B519">
        <v>2003</v>
      </c>
      <c r="C519">
        <v>42</v>
      </c>
      <c r="D519" t="s">
        <v>352</v>
      </c>
      <c r="E519" t="s">
        <v>1721</v>
      </c>
      <c r="F519" t="s">
        <v>1722</v>
      </c>
    </row>
    <row r="520" spans="1:6" x14ac:dyDescent="0.25">
      <c r="A520" t="s">
        <v>959</v>
      </c>
      <c r="B520">
        <v>2003</v>
      </c>
      <c r="C520">
        <v>43</v>
      </c>
      <c r="D520" t="s">
        <v>355</v>
      </c>
      <c r="E520" t="s">
        <v>1723</v>
      </c>
      <c r="F520" t="s">
        <v>1724</v>
      </c>
    </row>
    <row r="521" spans="1:6" x14ac:dyDescent="0.25">
      <c r="A521" t="s">
        <v>1725</v>
      </c>
      <c r="B521">
        <v>2003</v>
      </c>
      <c r="C521">
        <v>50</v>
      </c>
      <c r="D521" t="s">
        <v>358</v>
      </c>
      <c r="E521" t="s">
        <v>1726</v>
      </c>
      <c r="F521" t="s">
        <v>1727</v>
      </c>
    </row>
    <row r="522" spans="1:6" x14ac:dyDescent="0.25">
      <c r="A522" t="s">
        <v>1728</v>
      </c>
      <c r="B522">
        <v>2003</v>
      </c>
      <c r="C522">
        <v>51</v>
      </c>
      <c r="D522" t="s">
        <v>361</v>
      </c>
      <c r="E522" t="s">
        <v>1729</v>
      </c>
      <c r="F522" t="s">
        <v>1730</v>
      </c>
    </row>
    <row r="523" spans="1:6" x14ac:dyDescent="0.25">
      <c r="A523" t="s">
        <v>1731</v>
      </c>
      <c r="B523">
        <v>2003</v>
      </c>
      <c r="C523">
        <v>52</v>
      </c>
      <c r="D523" t="s">
        <v>364</v>
      </c>
      <c r="E523" t="s">
        <v>1732</v>
      </c>
      <c r="F523" t="s">
        <v>1733</v>
      </c>
    </row>
    <row r="524" spans="1:6" x14ac:dyDescent="0.25">
      <c r="A524" t="s">
        <v>1734</v>
      </c>
      <c r="B524">
        <v>2003</v>
      </c>
      <c r="C524">
        <v>53</v>
      </c>
      <c r="D524" t="s">
        <v>367</v>
      </c>
      <c r="E524" t="s">
        <v>1735</v>
      </c>
      <c r="F524" t="s">
        <v>1736</v>
      </c>
    </row>
    <row r="525" spans="1:6" x14ac:dyDescent="0.25">
      <c r="A525" t="s">
        <v>1737</v>
      </c>
      <c r="B525">
        <v>2004</v>
      </c>
      <c r="C525">
        <v>11</v>
      </c>
      <c r="D525" t="s">
        <v>293</v>
      </c>
      <c r="E525" t="s">
        <v>1738</v>
      </c>
      <c r="F525" t="s">
        <v>1739</v>
      </c>
    </row>
    <row r="526" spans="1:6" x14ac:dyDescent="0.25">
      <c r="A526" t="s">
        <v>1740</v>
      </c>
      <c r="B526">
        <v>2004</v>
      </c>
      <c r="C526">
        <v>12</v>
      </c>
      <c r="D526" t="s">
        <v>296</v>
      </c>
      <c r="E526" t="s">
        <v>1741</v>
      </c>
      <c r="F526" t="s">
        <v>1742</v>
      </c>
    </row>
    <row r="527" spans="1:6" x14ac:dyDescent="0.25">
      <c r="A527" t="s">
        <v>1743</v>
      </c>
      <c r="B527">
        <v>2004</v>
      </c>
      <c r="C527">
        <v>13</v>
      </c>
      <c r="D527" t="s">
        <v>299</v>
      </c>
      <c r="E527" t="s">
        <v>192</v>
      </c>
      <c r="F527" t="s">
        <v>1744</v>
      </c>
    </row>
    <row r="528" spans="1:6" x14ac:dyDescent="0.25">
      <c r="A528" t="s">
        <v>1745</v>
      </c>
      <c r="B528">
        <v>2004</v>
      </c>
      <c r="C528">
        <v>14</v>
      </c>
      <c r="D528" t="s">
        <v>302</v>
      </c>
      <c r="E528" t="s">
        <v>605</v>
      </c>
      <c r="F528" t="s">
        <v>641</v>
      </c>
    </row>
    <row r="529" spans="1:6" x14ac:dyDescent="0.25">
      <c r="A529" t="s">
        <v>1746</v>
      </c>
      <c r="B529">
        <v>2004</v>
      </c>
      <c r="C529">
        <v>15</v>
      </c>
      <c r="D529" t="s">
        <v>304</v>
      </c>
      <c r="E529" t="s">
        <v>1747</v>
      </c>
      <c r="F529" t="s">
        <v>1748</v>
      </c>
    </row>
    <row r="530" spans="1:6" x14ac:dyDescent="0.25">
      <c r="A530" t="s">
        <v>1749</v>
      </c>
      <c r="B530">
        <v>2004</v>
      </c>
      <c r="C530">
        <v>16</v>
      </c>
      <c r="D530" t="s">
        <v>307</v>
      </c>
      <c r="E530" t="s">
        <v>1750</v>
      </c>
      <c r="F530" t="s">
        <v>1751</v>
      </c>
    </row>
    <row r="531" spans="1:6" x14ac:dyDescent="0.25">
      <c r="A531" t="s">
        <v>1752</v>
      </c>
      <c r="B531">
        <v>2004</v>
      </c>
      <c r="C531">
        <v>17</v>
      </c>
      <c r="D531" t="s">
        <v>560</v>
      </c>
      <c r="E531" t="s">
        <v>1753</v>
      </c>
      <c r="F531" t="s">
        <v>1754</v>
      </c>
    </row>
    <row r="532" spans="1:6" x14ac:dyDescent="0.25">
      <c r="A532" t="s">
        <v>1591</v>
      </c>
      <c r="B532">
        <v>2004</v>
      </c>
      <c r="C532">
        <v>21</v>
      </c>
      <c r="D532" t="s">
        <v>310</v>
      </c>
      <c r="E532" t="s">
        <v>1755</v>
      </c>
      <c r="F532" t="s">
        <v>1756</v>
      </c>
    </row>
    <row r="533" spans="1:6" x14ac:dyDescent="0.25">
      <c r="A533" t="s">
        <v>1757</v>
      </c>
      <c r="B533">
        <v>2004</v>
      </c>
      <c r="C533">
        <v>22</v>
      </c>
      <c r="D533" t="s">
        <v>313</v>
      </c>
      <c r="E533" t="s">
        <v>1758</v>
      </c>
      <c r="F533" t="s">
        <v>1759</v>
      </c>
    </row>
    <row r="534" spans="1:6" x14ac:dyDescent="0.25">
      <c r="A534" t="s">
        <v>1760</v>
      </c>
      <c r="B534">
        <v>2004</v>
      </c>
      <c r="C534">
        <v>23</v>
      </c>
      <c r="D534" t="s">
        <v>316</v>
      </c>
      <c r="E534" t="s">
        <v>1761</v>
      </c>
      <c r="F534" t="s">
        <v>1762</v>
      </c>
    </row>
    <row r="535" spans="1:6" x14ac:dyDescent="0.25">
      <c r="A535" t="s">
        <v>1763</v>
      </c>
      <c r="B535">
        <v>2004</v>
      </c>
      <c r="C535">
        <v>24</v>
      </c>
      <c r="D535" t="s">
        <v>319</v>
      </c>
      <c r="E535" t="s">
        <v>1764</v>
      </c>
      <c r="F535" t="s">
        <v>1765</v>
      </c>
    </row>
    <row r="536" spans="1:6" x14ac:dyDescent="0.25">
      <c r="A536" t="s">
        <v>1766</v>
      </c>
      <c r="B536">
        <v>2004</v>
      </c>
      <c r="C536">
        <v>25</v>
      </c>
      <c r="D536" t="s">
        <v>322</v>
      </c>
      <c r="E536" t="s">
        <v>1767</v>
      </c>
      <c r="F536" t="s">
        <v>1768</v>
      </c>
    </row>
    <row r="537" spans="1:6" x14ac:dyDescent="0.25">
      <c r="A537" t="s">
        <v>1769</v>
      </c>
      <c r="B537">
        <v>2004</v>
      </c>
      <c r="C537">
        <v>26</v>
      </c>
      <c r="D537" t="s">
        <v>325</v>
      </c>
      <c r="E537" t="s">
        <v>1770</v>
      </c>
      <c r="F537" t="s">
        <v>1771</v>
      </c>
    </row>
    <row r="538" spans="1:6" x14ac:dyDescent="0.25">
      <c r="A538" t="s">
        <v>1772</v>
      </c>
      <c r="B538">
        <v>2004</v>
      </c>
      <c r="C538">
        <v>27</v>
      </c>
      <c r="D538" t="s">
        <v>328</v>
      </c>
      <c r="E538" t="s">
        <v>1773</v>
      </c>
      <c r="F538" t="s">
        <v>1774</v>
      </c>
    </row>
    <row r="539" spans="1:6" x14ac:dyDescent="0.25">
      <c r="A539" t="s">
        <v>1775</v>
      </c>
      <c r="B539">
        <v>2004</v>
      </c>
      <c r="C539">
        <v>28</v>
      </c>
      <c r="D539" t="s">
        <v>331</v>
      </c>
      <c r="E539" t="s">
        <v>1776</v>
      </c>
      <c r="F539" t="s">
        <v>1777</v>
      </c>
    </row>
    <row r="540" spans="1:6" x14ac:dyDescent="0.25">
      <c r="A540" t="s">
        <v>1778</v>
      </c>
      <c r="B540">
        <v>2004</v>
      </c>
      <c r="C540">
        <v>29</v>
      </c>
      <c r="D540" t="s">
        <v>334</v>
      </c>
      <c r="E540" t="s">
        <v>1779</v>
      </c>
      <c r="F540" t="s">
        <v>1780</v>
      </c>
    </row>
    <row r="541" spans="1:6" x14ac:dyDescent="0.25">
      <c r="A541" t="s">
        <v>1781</v>
      </c>
      <c r="B541">
        <v>2004</v>
      </c>
      <c r="C541">
        <v>31</v>
      </c>
      <c r="D541" t="s">
        <v>337</v>
      </c>
      <c r="E541" t="s">
        <v>1782</v>
      </c>
      <c r="F541" t="s">
        <v>1783</v>
      </c>
    </row>
    <row r="542" spans="1:6" x14ac:dyDescent="0.25">
      <c r="A542" t="s">
        <v>1784</v>
      </c>
      <c r="B542">
        <v>2004</v>
      </c>
      <c r="C542">
        <v>32</v>
      </c>
      <c r="D542" t="s">
        <v>340</v>
      </c>
      <c r="E542" t="s">
        <v>1785</v>
      </c>
      <c r="F542" t="s">
        <v>1786</v>
      </c>
    </row>
    <row r="543" spans="1:6" x14ac:dyDescent="0.25">
      <c r="A543" t="s">
        <v>1787</v>
      </c>
      <c r="B543">
        <v>2004</v>
      </c>
      <c r="C543">
        <v>33</v>
      </c>
      <c r="D543" t="s">
        <v>343</v>
      </c>
      <c r="E543" t="s">
        <v>1788</v>
      </c>
      <c r="F543" t="s">
        <v>1789</v>
      </c>
    </row>
    <row r="544" spans="1:6" x14ac:dyDescent="0.25">
      <c r="A544" t="s">
        <v>1790</v>
      </c>
      <c r="B544">
        <v>2004</v>
      </c>
      <c r="C544">
        <v>35</v>
      </c>
      <c r="D544" t="s">
        <v>346</v>
      </c>
      <c r="E544" t="s">
        <v>1791</v>
      </c>
      <c r="F544" t="s">
        <v>1792</v>
      </c>
    </row>
    <row r="545" spans="1:6" x14ac:dyDescent="0.25">
      <c r="A545" t="s">
        <v>1793</v>
      </c>
      <c r="B545">
        <v>2004</v>
      </c>
      <c r="C545">
        <v>41</v>
      </c>
      <c r="D545" t="s">
        <v>349</v>
      </c>
      <c r="E545" t="s">
        <v>1794</v>
      </c>
      <c r="F545" t="s">
        <v>1795</v>
      </c>
    </row>
    <row r="546" spans="1:6" x14ac:dyDescent="0.25">
      <c r="A546" t="s">
        <v>1796</v>
      </c>
      <c r="B546">
        <v>2004</v>
      </c>
      <c r="C546">
        <v>42</v>
      </c>
      <c r="D546" t="s">
        <v>352</v>
      </c>
      <c r="E546" t="s">
        <v>1797</v>
      </c>
      <c r="F546" t="s">
        <v>1798</v>
      </c>
    </row>
    <row r="547" spans="1:6" x14ac:dyDescent="0.25">
      <c r="A547" t="s">
        <v>1799</v>
      </c>
      <c r="B547">
        <v>2004</v>
      </c>
      <c r="C547">
        <v>43</v>
      </c>
      <c r="D547" t="s">
        <v>355</v>
      </c>
      <c r="E547" t="s">
        <v>1800</v>
      </c>
      <c r="F547" t="s">
        <v>1801</v>
      </c>
    </row>
    <row r="548" spans="1:6" x14ac:dyDescent="0.25">
      <c r="A548" t="s">
        <v>1802</v>
      </c>
      <c r="B548">
        <v>2004</v>
      </c>
      <c r="C548">
        <v>50</v>
      </c>
      <c r="D548" t="s">
        <v>358</v>
      </c>
      <c r="E548" t="s">
        <v>1803</v>
      </c>
      <c r="F548" t="s">
        <v>1804</v>
      </c>
    </row>
    <row r="549" spans="1:6" x14ac:dyDescent="0.25">
      <c r="A549" t="s">
        <v>1805</v>
      </c>
      <c r="B549">
        <v>2004</v>
      </c>
      <c r="C549">
        <v>51</v>
      </c>
      <c r="D549" t="s">
        <v>361</v>
      </c>
      <c r="E549" t="s">
        <v>1806</v>
      </c>
      <c r="F549" t="s">
        <v>1807</v>
      </c>
    </row>
    <row r="550" spans="1:6" x14ac:dyDescent="0.25">
      <c r="A550" t="s">
        <v>1808</v>
      </c>
      <c r="B550">
        <v>2004</v>
      </c>
      <c r="C550">
        <v>52</v>
      </c>
      <c r="D550" t="s">
        <v>364</v>
      </c>
      <c r="E550" t="s">
        <v>1809</v>
      </c>
      <c r="F550" t="s">
        <v>1810</v>
      </c>
    </row>
    <row r="551" spans="1:6" x14ac:dyDescent="0.25">
      <c r="A551" t="s">
        <v>1811</v>
      </c>
      <c r="B551">
        <v>2004</v>
      </c>
      <c r="C551">
        <v>53</v>
      </c>
      <c r="D551" t="s">
        <v>367</v>
      </c>
      <c r="E551" t="s">
        <v>1812</v>
      </c>
      <c r="F551" t="s">
        <v>1813</v>
      </c>
    </row>
    <row r="552" spans="1:6" x14ac:dyDescent="0.25">
      <c r="A552" t="s">
        <v>1814</v>
      </c>
      <c r="B552">
        <v>2005</v>
      </c>
      <c r="C552">
        <v>11</v>
      </c>
      <c r="D552" t="s">
        <v>293</v>
      </c>
      <c r="E552" t="s">
        <v>1815</v>
      </c>
      <c r="F552" t="s">
        <v>1816</v>
      </c>
    </row>
    <row r="553" spans="1:6" x14ac:dyDescent="0.25">
      <c r="A553" t="s">
        <v>1817</v>
      </c>
      <c r="B553">
        <v>2005</v>
      </c>
      <c r="C553">
        <v>12</v>
      </c>
      <c r="D553" t="s">
        <v>296</v>
      </c>
      <c r="E553" t="s">
        <v>1818</v>
      </c>
      <c r="F553" t="s">
        <v>1819</v>
      </c>
    </row>
    <row r="554" spans="1:6" x14ac:dyDescent="0.25">
      <c r="A554" t="s">
        <v>1820</v>
      </c>
      <c r="B554">
        <v>2005</v>
      </c>
      <c r="C554">
        <v>13</v>
      </c>
      <c r="D554" t="s">
        <v>299</v>
      </c>
      <c r="E554" t="s">
        <v>1821</v>
      </c>
      <c r="F554" t="s">
        <v>1822</v>
      </c>
    </row>
    <row r="555" spans="1:6" x14ac:dyDescent="0.25">
      <c r="A555" t="s">
        <v>1823</v>
      </c>
      <c r="B555">
        <v>2005</v>
      </c>
      <c r="C555">
        <v>14</v>
      </c>
      <c r="D555" t="s">
        <v>302</v>
      </c>
      <c r="E555" t="s">
        <v>513</v>
      </c>
      <c r="F555" t="s">
        <v>1824</v>
      </c>
    </row>
    <row r="556" spans="1:6" x14ac:dyDescent="0.25">
      <c r="A556" t="s">
        <v>1825</v>
      </c>
      <c r="B556">
        <v>2005</v>
      </c>
      <c r="C556">
        <v>15</v>
      </c>
      <c r="D556" t="s">
        <v>304</v>
      </c>
      <c r="E556" t="s">
        <v>1826</v>
      </c>
      <c r="F556" t="s">
        <v>1827</v>
      </c>
    </row>
    <row r="557" spans="1:6" x14ac:dyDescent="0.25">
      <c r="A557" t="s">
        <v>1828</v>
      </c>
      <c r="B557">
        <v>2005</v>
      </c>
      <c r="C557">
        <v>16</v>
      </c>
      <c r="D557" t="s">
        <v>307</v>
      </c>
      <c r="E557" t="s">
        <v>1829</v>
      </c>
      <c r="F557" t="s">
        <v>1830</v>
      </c>
    </row>
    <row r="558" spans="1:6" x14ac:dyDescent="0.25">
      <c r="A558" t="s">
        <v>1831</v>
      </c>
      <c r="B558">
        <v>2005</v>
      </c>
      <c r="C558">
        <v>17</v>
      </c>
      <c r="D558" t="s">
        <v>560</v>
      </c>
      <c r="E558" t="s">
        <v>1832</v>
      </c>
      <c r="F558" t="s">
        <v>1833</v>
      </c>
    </row>
    <row r="559" spans="1:6" x14ac:dyDescent="0.25">
      <c r="A559" t="s">
        <v>1834</v>
      </c>
      <c r="B559">
        <v>2005</v>
      </c>
      <c r="C559">
        <v>21</v>
      </c>
      <c r="D559" t="s">
        <v>310</v>
      </c>
      <c r="E559" t="s">
        <v>1835</v>
      </c>
      <c r="F559" t="s">
        <v>1836</v>
      </c>
    </row>
    <row r="560" spans="1:6" x14ac:dyDescent="0.25">
      <c r="A560" t="s">
        <v>1837</v>
      </c>
      <c r="B560">
        <v>2005</v>
      </c>
      <c r="C560">
        <v>22</v>
      </c>
      <c r="D560" t="s">
        <v>313</v>
      </c>
      <c r="E560" t="s">
        <v>1838</v>
      </c>
      <c r="F560" t="s">
        <v>1839</v>
      </c>
    </row>
    <row r="561" spans="1:6" x14ac:dyDescent="0.25">
      <c r="A561" t="s">
        <v>1840</v>
      </c>
      <c r="B561">
        <v>2005</v>
      </c>
      <c r="C561">
        <v>23</v>
      </c>
      <c r="D561" t="s">
        <v>316</v>
      </c>
      <c r="E561" t="s">
        <v>1841</v>
      </c>
      <c r="F561" t="s">
        <v>1842</v>
      </c>
    </row>
    <row r="562" spans="1:6" x14ac:dyDescent="0.25">
      <c r="A562" t="s">
        <v>1843</v>
      </c>
      <c r="B562">
        <v>2005</v>
      </c>
      <c r="C562">
        <v>24</v>
      </c>
      <c r="D562" t="s">
        <v>319</v>
      </c>
      <c r="E562" t="s">
        <v>1844</v>
      </c>
      <c r="F562" t="s">
        <v>1845</v>
      </c>
    </row>
    <row r="563" spans="1:6" x14ac:dyDescent="0.25">
      <c r="A563" t="s">
        <v>1846</v>
      </c>
      <c r="B563">
        <v>2005</v>
      </c>
      <c r="C563">
        <v>25</v>
      </c>
      <c r="D563" t="s">
        <v>322</v>
      </c>
      <c r="E563" t="s">
        <v>1847</v>
      </c>
      <c r="F563" t="s">
        <v>1848</v>
      </c>
    </row>
    <row r="564" spans="1:6" x14ac:dyDescent="0.25">
      <c r="A564" t="s">
        <v>1849</v>
      </c>
      <c r="B564">
        <v>2005</v>
      </c>
      <c r="C564">
        <v>26</v>
      </c>
      <c r="D564" t="s">
        <v>325</v>
      </c>
      <c r="E564" t="s">
        <v>1850</v>
      </c>
      <c r="F564" t="s">
        <v>1851</v>
      </c>
    </row>
    <row r="565" spans="1:6" x14ac:dyDescent="0.25">
      <c r="A565" t="s">
        <v>1852</v>
      </c>
      <c r="B565">
        <v>2005</v>
      </c>
      <c r="C565">
        <v>27</v>
      </c>
      <c r="D565" t="s">
        <v>328</v>
      </c>
      <c r="E565" t="s">
        <v>1853</v>
      </c>
      <c r="F565" t="s">
        <v>1854</v>
      </c>
    </row>
    <row r="566" spans="1:6" x14ac:dyDescent="0.25">
      <c r="A566" t="s">
        <v>1855</v>
      </c>
      <c r="B566">
        <v>2005</v>
      </c>
      <c r="C566">
        <v>28</v>
      </c>
      <c r="D566" t="s">
        <v>331</v>
      </c>
      <c r="E566" t="s">
        <v>1856</v>
      </c>
      <c r="F566" t="s">
        <v>1857</v>
      </c>
    </row>
    <row r="567" spans="1:6" x14ac:dyDescent="0.25">
      <c r="A567" t="s">
        <v>1858</v>
      </c>
      <c r="B567">
        <v>2005</v>
      </c>
      <c r="C567">
        <v>29</v>
      </c>
      <c r="D567" t="s">
        <v>334</v>
      </c>
      <c r="E567" t="s">
        <v>1859</v>
      </c>
      <c r="F567" t="s">
        <v>1860</v>
      </c>
    </row>
    <row r="568" spans="1:6" x14ac:dyDescent="0.25">
      <c r="A568" t="s">
        <v>1861</v>
      </c>
      <c r="B568">
        <v>2005</v>
      </c>
      <c r="C568">
        <v>31</v>
      </c>
      <c r="D568" t="s">
        <v>337</v>
      </c>
      <c r="E568" t="s">
        <v>1862</v>
      </c>
      <c r="F568" t="s">
        <v>1863</v>
      </c>
    </row>
    <row r="569" spans="1:6" x14ac:dyDescent="0.25">
      <c r="A569" t="s">
        <v>1864</v>
      </c>
      <c r="B569">
        <v>2005</v>
      </c>
      <c r="C569">
        <v>32</v>
      </c>
      <c r="D569" t="s">
        <v>340</v>
      </c>
      <c r="E569" t="s">
        <v>1865</v>
      </c>
      <c r="F569" t="s">
        <v>1866</v>
      </c>
    </row>
    <row r="570" spans="1:6" x14ac:dyDescent="0.25">
      <c r="A570" t="s">
        <v>1867</v>
      </c>
      <c r="B570">
        <v>2005</v>
      </c>
      <c r="C570">
        <v>33</v>
      </c>
      <c r="D570" t="s">
        <v>343</v>
      </c>
      <c r="E570" t="s">
        <v>1868</v>
      </c>
      <c r="F570" t="s">
        <v>1869</v>
      </c>
    </row>
    <row r="571" spans="1:6" x14ac:dyDescent="0.25">
      <c r="A571" t="s">
        <v>1870</v>
      </c>
      <c r="B571">
        <v>2005</v>
      </c>
      <c r="C571">
        <v>35</v>
      </c>
      <c r="D571" t="s">
        <v>346</v>
      </c>
      <c r="E571" t="s">
        <v>1871</v>
      </c>
      <c r="F571" t="s">
        <v>1872</v>
      </c>
    </row>
    <row r="572" spans="1:6" x14ac:dyDescent="0.25">
      <c r="A572" t="s">
        <v>1873</v>
      </c>
      <c r="B572">
        <v>2005</v>
      </c>
      <c r="C572">
        <v>41</v>
      </c>
      <c r="D572" t="s">
        <v>349</v>
      </c>
      <c r="E572" t="s">
        <v>1874</v>
      </c>
      <c r="F572" t="s">
        <v>1875</v>
      </c>
    </row>
    <row r="573" spans="1:6" x14ac:dyDescent="0.25">
      <c r="A573" t="s">
        <v>1876</v>
      </c>
      <c r="B573">
        <v>2005</v>
      </c>
      <c r="C573">
        <v>42</v>
      </c>
      <c r="D573" t="s">
        <v>352</v>
      </c>
      <c r="E573" t="s">
        <v>1877</v>
      </c>
      <c r="F573" t="s">
        <v>1878</v>
      </c>
    </row>
    <row r="574" spans="1:6" x14ac:dyDescent="0.25">
      <c r="A574" t="s">
        <v>1879</v>
      </c>
      <c r="B574">
        <v>2005</v>
      </c>
      <c r="C574">
        <v>43</v>
      </c>
      <c r="D574" t="s">
        <v>355</v>
      </c>
      <c r="E574" t="s">
        <v>1880</v>
      </c>
      <c r="F574" t="s">
        <v>1881</v>
      </c>
    </row>
    <row r="575" spans="1:6" x14ac:dyDescent="0.25">
      <c r="A575" t="s">
        <v>1882</v>
      </c>
      <c r="B575">
        <v>2005</v>
      </c>
      <c r="C575">
        <v>50</v>
      </c>
      <c r="D575" t="s">
        <v>358</v>
      </c>
      <c r="E575" t="s">
        <v>1883</v>
      </c>
      <c r="F575" t="s">
        <v>1884</v>
      </c>
    </row>
    <row r="576" spans="1:6" x14ac:dyDescent="0.25">
      <c r="A576" t="s">
        <v>1885</v>
      </c>
      <c r="B576">
        <v>2005</v>
      </c>
      <c r="C576">
        <v>51</v>
      </c>
      <c r="D576" t="s">
        <v>361</v>
      </c>
      <c r="E576" t="s">
        <v>1886</v>
      </c>
      <c r="F576" t="s">
        <v>1887</v>
      </c>
    </row>
    <row r="577" spans="1:6" x14ac:dyDescent="0.25">
      <c r="A577" t="s">
        <v>1888</v>
      </c>
      <c r="B577">
        <v>2005</v>
      </c>
      <c r="C577">
        <v>52</v>
      </c>
      <c r="D577" t="s">
        <v>364</v>
      </c>
      <c r="E577" t="s">
        <v>1889</v>
      </c>
      <c r="F577" t="s">
        <v>1890</v>
      </c>
    </row>
    <row r="578" spans="1:6" x14ac:dyDescent="0.25">
      <c r="A578" t="s">
        <v>1891</v>
      </c>
      <c r="B578">
        <v>2005</v>
      </c>
      <c r="C578">
        <v>53</v>
      </c>
      <c r="D578" t="s">
        <v>367</v>
      </c>
      <c r="E578" t="s">
        <v>1892</v>
      </c>
      <c r="F578" t="s">
        <v>1893</v>
      </c>
    </row>
    <row r="579" spans="1:6" x14ac:dyDescent="0.25">
      <c r="A579" t="s">
        <v>1894</v>
      </c>
      <c r="B579">
        <v>2006</v>
      </c>
      <c r="C579">
        <v>11</v>
      </c>
      <c r="D579" t="s">
        <v>293</v>
      </c>
      <c r="E579" t="s">
        <v>1895</v>
      </c>
      <c r="F579" t="s">
        <v>1896</v>
      </c>
    </row>
    <row r="580" spans="1:6" x14ac:dyDescent="0.25">
      <c r="A580" t="s">
        <v>1897</v>
      </c>
      <c r="B580">
        <v>2006</v>
      </c>
      <c r="C580">
        <v>12</v>
      </c>
      <c r="D580" t="s">
        <v>296</v>
      </c>
      <c r="E580" t="s">
        <v>1898</v>
      </c>
      <c r="F580" t="s">
        <v>1899</v>
      </c>
    </row>
    <row r="581" spans="1:6" x14ac:dyDescent="0.25">
      <c r="A581" t="s">
        <v>1900</v>
      </c>
      <c r="B581">
        <v>2006</v>
      </c>
      <c r="C581">
        <v>13</v>
      </c>
      <c r="D581" t="s">
        <v>299</v>
      </c>
      <c r="E581" t="s">
        <v>1901</v>
      </c>
      <c r="F581" t="s">
        <v>1902</v>
      </c>
    </row>
    <row r="582" spans="1:6" x14ac:dyDescent="0.25">
      <c r="A582" t="s">
        <v>1903</v>
      </c>
      <c r="B582">
        <v>2006</v>
      </c>
      <c r="C582">
        <v>14</v>
      </c>
      <c r="D582" t="s">
        <v>302</v>
      </c>
      <c r="E582" t="s">
        <v>519</v>
      </c>
      <c r="F582" t="s">
        <v>1904</v>
      </c>
    </row>
    <row r="583" spans="1:6" x14ac:dyDescent="0.25">
      <c r="A583" t="s">
        <v>1905</v>
      </c>
      <c r="B583">
        <v>2006</v>
      </c>
      <c r="C583">
        <v>15</v>
      </c>
      <c r="D583" t="s">
        <v>304</v>
      </c>
      <c r="E583" t="s">
        <v>1906</v>
      </c>
      <c r="F583" t="s">
        <v>1907</v>
      </c>
    </row>
    <row r="584" spans="1:6" x14ac:dyDescent="0.25">
      <c r="A584" t="s">
        <v>1908</v>
      </c>
      <c r="B584">
        <v>2006</v>
      </c>
      <c r="C584">
        <v>16</v>
      </c>
      <c r="D584" t="s">
        <v>307</v>
      </c>
      <c r="E584" t="s">
        <v>1909</v>
      </c>
      <c r="F584" t="s">
        <v>1910</v>
      </c>
    </row>
    <row r="585" spans="1:6" x14ac:dyDescent="0.25">
      <c r="A585" t="s">
        <v>1911</v>
      </c>
      <c r="B585">
        <v>2006</v>
      </c>
      <c r="C585">
        <v>17</v>
      </c>
      <c r="D585" t="s">
        <v>560</v>
      </c>
      <c r="E585" t="s">
        <v>1912</v>
      </c>
      <c r="F585" t="s">
        <v>1913</v>
      </c>
    </row>
    <row r="586" spans="1:6" x14ac:dyDescent="0.25">
      <c r="A586" t="s">
        <v>1914</v>
      </c>
      <c r="B586">
        <v>2006</v>
      </c>
      <c r="C586">
        <v>21</v>
      </c>
      <c r="D586" t="s">
        <v>310</v>
      </c>
      <c r="E586" t="s">
        <v>1915</v>
      </c>
      <c r="F586" t="s">
        <v>1916</v>
      </c>
    </row>
    <row r="587" spans="1:6" x14ac:dyDescent="0.25">
      <c r="A587" t="s">
        <v>1917</v>
      </c>
      <c r="B587">
        <v>2006</v>
      </c>
      <c r="C587">
        <v>22</v>
      </c>
      <c r="D587" t="s">
        <v>313</v>
      </c>
      <c r="E587" t="s">
        <v>1918</v>
      </c>
      <c r="F587" t="s">
        <v>1570</v>
      </c>
    </row>
    <row r="588" spans="1:6" x14ac:dyDescent="0.25">
      <c r="A588" t="s">
        <v>1919</v>
      </c>
      <c r="B588">
        <v>2006</v>
      </c>
      <c r="C588">
        <v>23</v>
      </c>
      <c r="D588" t="s">
        <v>316</v>
      </c>
      <c r="E588" t="s">
        <v>1920</v>
      </c>
      <c r="F588" t="s">
        <v>1921</v>
      </c>
    </row>
    <row r="589" spans="1:6" x14ac:dyDescent="0.25">
      <c r="A589" t="s">
        <v>1922</v>
      </c>
      <c r="B589">
        <v>2006</v>
      </c>
      <c r="C589">
        <v>24</v>
      </c>
      <c r="D589" t="s">
        <v>319</v>
      </c>
      <c r="E589" t="s">
        <v>1923</v>
      </c>
      <c r="F589" t="s">
        <v>1924</v>
      </c>
    </row>
    <row r="590" spans="1:6" x14ac:dyDescent="0.25">
      <c r="A590" t="s">
        <v>1925</v>
      </c>
      <c r="B590">
        <v>2006</v>
      </c>
      <c r="C590">
        <v>25</v>
      </c>
      <c r="D590" t="s">
        <v>322</v>
      </c>
      <c r="E590" t="s">
        <v>1926</v>
      </c>
      <c r="F590" t="s">
        <v>1927</v>
      </c>
    </row>
    <row r="591" spans="1:6" x14ac:dyDescent="0.25">
      <c r="A591" t="s">
        <v>1928</v>
      </c>
      <c r="B591">
        <v>2006</v>
      </c>
      <c r="C591">
        <v>26</v>
      </c>
      <c r="D591" t="s">
        <v>325</v>
      </c>
      <c r="E591" t="s">
        <v>1929</v>
      </c>
      <c r="F591" t="s">
        <v>1930</v>
      </c>
    </row>
    <row r="592" spans="1:6" x14ac:dyDescent="0.25">
      <c r="A592" t="s">
        <v>1931</v>
      </c>
      <c r="B592">
        <v>2006</v>
      </c>
      <c r="C592">
        <v>27</v>
      </c>
      <c r="D592" t="s">
        <v>328</v>
      </c>
      <c r="E592" t="s">
        <v>1932</v>
      </c>
      <c r="F592" t="s">
        <v>1933</v>
      </c>
    </row>
    <row r="593" spans="1:6" x14ac:dyDescent="0.25">
      <c r="A593" t="s">
        <v>1934</v>
      </c>
      <c r="B593">
        <v>2006</v>
      </c>
      <c r="C593">
        <v>28</v>
      </c>
      <c r="D593" t="s">
        <v>331</v>
      </c>
      <c r="E593" t="s">
        <v>1935</v>
      </c>
      <c r="F593" t="s">
        <v>1936</v>
      </c>
    </row>
    <row r="594" spans="1:6" x14ac:dyDescent="0.25">
      <c r="A594" t="s">
        <v>1937</v>
      </c>
      <c r="B594">
        <v>2006</v>
      </c>
      <c r="C594">
        <v>29</v>
      </c>
      <c r="D594" t="s">
        <v>334</v>
      </c>
      <c r="E594" t="s">
        <v>1938</v>
      </c>
      <c r="F594" t="s">
        <v>1939</v>
      </c>
    </row>
    <row r="595" spans="1:6" x14ac:dyDescent="0.25">
      <c r="A595" t="s">
        <v>1940</v>
      </c>
      <c r="B595">
        <v>2006</v>
      </c>
      <c r="C595">
        <v>31</v>
      </c>
      <c r="D595" t="s">
        <v>337</v>
      </c>
      <c r="E595" t="s">
        <v>1941</v>
      </c>
      <c r="F595" t="s">
        <v>1942</v>
      </c>
    </row>
    <row r="596" spans="1:6" x14ac:dyDescent="0.25">
      <c r="A596" t="s">
        <v>1943</v>
      </c>
      <c r="B596">
        <v>2006</v>
      </c>
      <c r="C596">
        <v>32</v>
      </c>
      <c r="D596" t="s">
        <v>340</v>
      </c>
      <c r="E596" t="s">
        <v>1944</v>
      </c>
      <c r="F596" t="s">
        <v>1945</v>
      </c>
    </row>
    <row r="597" spans="1:6" x14ac:dyDescent="0.25">
      <c r="A597" t="s">
        <v>1946</v>
      </c>
      <c r="B597">
        <v>2006</v>
      </c>
      <c r="C597">
        <v>33</v>
      </c>
      <c r="D597" t="s">
        <v>343</v>
      </c>
      <c r="E597" t="s">
        <v>1947</v>
      </c>
      <c r="F597" t="s">
        <v>1948</v>
      </c>
    </row>
    <row r="598" spans="1:6" x14ac:dyDescent="0.25">
      <c r="A598" t="s">
        <v>1949</v>
      </c>
      <c r="B598">
        <v>2006</v>
      </c>
      <c r="C598">
        <v>35</v>
      </c>
      <c r="D598" t="s">
        <v>346</v>
      </c>
      <c r="E598" t="s">
        <v>1950</v>
      </c>
      <c r="F598" t="s">
        <v>1951</v>
      </c>
    </row>
    <row r="599" spans="1:6" x14ac:dyDescent="0.25">
      <c r="A599" t="s">
        <v>1952</v>
      </c>
      <c r="B599">
        <v>2006</v>
      </c>
      <c r="C599">
        <v>41</v>
      </c>
      <c r="D599" t="s">
        <v>349</v>
      </c>
      <c r="E599" t="s">
        <v>1953</v>
      </c>
      <c r="F599" t="s">
        <v>1954</v>
      </c>
    </row>
    <row r="600" spans="1:6" x14ac:dyDescent="0.25">
      <c r="A600" t="s">
        <v>1955</v>
      </c>
      <c r="B600">
        <v>2006</v>
      </c>
      <c r="C600">
        <v>42</v>
      </c>
      <c r="D600" t="s">
        <v>352</v>
      </c>
      <c r="E600" t="s">
        <v>1956</v>
      </c>
      <c r="F600" t="s">
        <v>1957</v>
      </c>
    </row>
    <row r="601" spans="1:6" x14ac:dyDescent="0.25">
      <c r="A601" t="s">
        <v>1958</v>
      </c>
      <c r="B601">
        <v>2006</v>
      </c>
      <c r="C601">
        <v>43</v>
      </c>
      <c r="D601" t="s">
        <v>355</v>
      </c>
      <c r="E601" t="s">
        <v>1959</v>
      </c>
      <c r="F601" t="s">
        <v>1960</v>
      </c>
    </row>
    <row r="602" spans="1:6" x14ac:dyDescent="0.25">
      <c r="A602" t="s">
        <v>1961</v>
      </c>
      <c r="B602">
        <v>2006</v>
      </c>
      <c r="C602">
        <v>50</v>
      </c>
      <c r="D602" t="s">
        <v>358</v>
      </c>
      <c r="E602" t="s">
        <v>1962</v>
      </c>
      <c r="F602" t="s">
        <v>1963</v>
      </c>
    </row>
    <row r="603" spans="1:6" x14ac:dyDescent="0.25">
      <c r="A603" t="s">
        <v>1964</v>
      </c>
      <c r="B603">
        <v>2006</v>
      </c>
      <c r="C603">
        <v>51</v>
      </c>
      <c r="D603" t="s">
        <v>361</v>
      </c>
      <c r="E603" t="s">
        <v>1965</v>
      </c>
      <c r="F603" t="s">
        <v>1966</v>
      </c>
    </row>
    <row r="604" spans="1:6" x14ac:dyDescent="0.25">
      <c r="A604" t="s">
        <v>1967</v>
      </c>
      <c r="B604">
        <v>2006</v>
      </c>
      <c r="C604">
        <v>52</v>
      </c>
      <c r="D604" t="s">
        <v>364</v>
      </c>
      <c r="E604" t="s">
        <v>1968</v>
      </c>
      <c r="F604" t="s">
        <v>1969</v>
      </c>
    </row>
    <row r="605" spans="1:6" x14ac:dyDescent="0.25">
      <c r="A605" t="s">
        <v>1970</v>
      </c>
      <c r="B605">
        <v>2006</v>
      </c>
      <c r="C605">
        <v>53</v>
      </c>
      <c r="D605" t="s">
        <v>367</v>
      </c>
      <c r="E605" t="s">
        <v>1971</v>
      </c>
      <c r="F605" t="s">
        <v>1972</v>
      </c>
    </row>
    <row r="606" spans="1:6" x14ac:dyDescent="0.25">
      <c r="A606" t="s">
        <v>1973</v>
      </c>
      <c r="B606">
        <v>2007</v>
      </c>
      <c r="C606">
        <v>11</v>
      </c>
      <c r="D606" t="s">
        <v>293</v>
      </c>
      <c r="E606" t="s">
        <v>1974</v>
      </c>
      <c r="F606" t="s">
        <v>1975</v>
      </c>
    </row>
    <row r="607" spans="1:6" x14ac:dyDescent="0.25">
      <c r="A607" t="s">
        <v>1976</v>
      </c>
      <c r="B607">
        <v>2007</v>
      </c>
      <c r="C607">
        <v>12</v>
      </c>
      <c r="D607" t="s">
        <v>296</v>
      </c>
      <c r="E607" t="s">
        <v>1977</v>
      </c>
      <c r="F607" t="s">
        <v>1978</v>
      </c>
    </row>
    <row r="608" spans="1:6" x14ac:dyDescent="0.25">
      <c r="A608" t="s">
        <v>1979</v>
      </c>
      <c r="B608">
        <v>2007</v>
      </c>
      <c r="C608">
        <v>13</v>
      </c>
      <c r="D608" t="s">
        <v>299</v>
      </c>
      <c r="E608" t="s">
        <v>1980</v>
      </c>
      <c r="F608" t="s">
        <v>1981</v>
      </c>
    </row>
    <row r="609" spans="1:6" x14ac:dyDescent="0.25">
      <c r="A609" t="s">
        <v>1982</v>
      </c>
      <c r="B609">
        <v>2007</v>
      </c>
      <c r="C609">
        <v>14</v>
      </c>
      <c r="D609" t="s">
        <v>302</v>
      </c>
      <c r="E609" t="s">
        <v>1041</v>
      </c>
      <c r="F609" t="s">
        <v>1983</v>
      </c>
    </row>
    <row r="610" spans="1:6" x14ac:dyDescent="0.25">
      <c r="A610" t="s">
        <v>1984</v>
      </c>
      <c r="B610">
        <v>2007</v>
      </c>
      <c r="C610">
        <v>15</v>
      </c>
      <c r="D610" t="s">
        <v>304</v>
      </c>
      <c r="E610" t="s">
        <v>1498</v>
      </c>
      <c r="F610" t="s">
        <v>1985</v>
      </c>
    </row>
    <row r="611" spans="1:6" x14ac:dyDescent="0.25">
      <c r="A611" t="s">
        <v>1986</v>
      </c>
      <c r="B611">
        <v>2007</v>
      </c>
      <c r="C611">
        <v>16</v>
      </c>
      <c r="D611" t="s">
        <v>307</v>
      </c>
      <c r="E611" t="s">
        <v>1987</v>
      </c>
      <c r="F611" t="s">
        <v>1988</v>
      </c>
    </row>
    <row r="612" spans="1:6" x14ac:dyDescent="0.25">
      <c r="A612" t="s">
        <v>1989</v>
      </c>
      <c r="B612">
        <v>2007</v>
      </c>
      <c r="C612">
        <v>17</v>
      </c>
      <c r="D612" t="s">
        <v>560</v>
      </c>
      <c r="E612" t="s">
        <v>1990</v>
      </c>
      <c r="F612" t="s">
        <v>1991</v>
      </c>
    </row>
    <row r="613" spans="1:6" x14ac:dyDescent="0.25">
      <c r="A613" t="s">
        <v>1992</v>
      </c>
      <c r="B613">
        <v>2007</v>
      </c>
      <c r="C613">
        <v>21</v>
      </c>
      <c r="D613" t="s">
        <v>310</v>
      </c>
      <c r="E613" t="s">
        <v>1993</v>
      </c>
      <c r="F613" t="s">
        <v>1994</v>
      </c>
    </row>
    <row r="614" spans="1:6" x14ac:dyDescent="0.25">
      <c r="A614" t="s">
        <v>1995</v>
      </c>
      <c r="B614">
        <v>2007</v>
      </c>
      <c r="C614">
        <v>22</v>
      </c>
      <c r="D614" t="s">
        <v>313</v>
      </c>
      <c r="E614" t="s">
        <v>1996</v>
      </c>
      <c r="F614" t="s">
        <v>1997</v>
      </c>
    </row>
    <row r="615" spans="1:6" x14ac:dyDescent="0.25">
      <c r="A615" t="s">
        <v>1998</v>
      </c>
      <c r="B615">
        <v>2007</v>
      </c>
      <c r="C615">
        <v>23</v>
      </c>
      <c r="D615" t="s">
        <v>316</v>
      </c>
      <c r="E615" t="s">
        <v>1999</v>
      </c>
      <c r="F615" t="s">
        <v>2000</v>
      </c>
    </row>
    <row r="616" spans="1:6" x14ac:dyDescent="0.25">
      <c r="A616" t="s">
        <v>2001</v>
      </c>
      <c r="B616">
        <v>2007</v>
      </c>
      <c r="C616">
        <v>24</v>
      </c>
      <c r="D616" t="s">
        <v>319</v>
      </c>
      <c r="E616" t="s">
        <v>2002</v>
      </c>
      <c r="F616" t="s">
        <v>2003</v>
      </c>
    </row>
    <row r="617" spans="1:6" x14ac:dyDescent="0.25">
      <c r="A617" t="s">
        <v>2004</v>
      </c>
      <c r="B617">
        <v>2007</v>
      </c>
      <c r="C617">
        <v>25</v>
      </c>
      <c r="D617" t="s">
        <v>322</v>
      </c>
      <c r="E617" t="s">
        <v>2005</v>
      </c>
      <c r="F617" t="s">
        <v>2006</v>
      </c>
    </row>
    <row r="618" spans="1:6" x14ac:dyDescent="0.25">
      <c r="A618" t="s">
        <v>2007</v>
      </c>
      <c r="B618">
        <v>2007</v>
      </c>
      <c r="C618">
        <v>26</v>
      </c>
      <c r="D618" t="s">
        <v>325</v>
      </c>
      <c r="E618" t="s">
        <v>2008</v>
      </c>
      <c r="F618" t="s">
        <v>2009</v>
      </c>
    </row>
    <row r="619" spans="1:6" x14ac:dyDescent="0.25">
      <c r="A619" t="s">
        <v>2010</v>
      </c>
      <c r="B619">
        <v>2007</v>
      </c>
      <c r="C619">
        <v>27</v>
      </c>
      <c r="D619" t="s">
        <v>328</v>
      </c>
      <c r="E619" t="s">
        <v>2011</v>
      </c>
      <c r="F619" t="s">
        <v>2012</v>
      </c>
    </row>
    <row r="620" spans="1:6" x14ac:dyDescent="0.25">
      <c r="A620" t="s">
        <v>2013</v>
      </c>
      <c r="B620">
        <v>2007</v>
      </c>
      <c r="C620">
        <v>28</v>
      </c>
      <c r="D620" t="s">
        <v>331</v>
      </c>
      <c r="E620" t="s">
        <v>2014</v>
      </c>
      <c r="F620" t="s">
        <v>972</v>
      </c>
    </row>
    <row r="621" spans="1:6" x14ac:dyDescent="0.25">
      <c r="A621" t="s">
        <v>2015</v>
      </c>
      <c r="B621">
        <v>2007</v>
      </c>
      <c r="C621">
        <v>29</v>
      </c>
      <c r="D621" t="s">
        <v>334</v>
      </c>
      <c r="E621" t="s">
        <v>2016</v>
      </c>
      <c r="F621" t="s">
        <v>2017</v>
      </c>
    </row>
    <row r="622" spans="1:6" x14ac:dyDescent="0.25">
      <c r="A622" t="s">
        <v>2018</v>
      </c>
      <c r="B622">
        <v>2007</v>
      </c>
      <c r="C622">
        <v>31</v>
      </c>
      <c r="D622" t="s">
        <v>337</v>
      </c>
      <c r="E622" t="s">
        <v>2019</v>
      </c>
      <c r="F622" t="s">
        <v>2020</v>
      </c>
    </row>
    <row r="623" spans="1:6" x14ac:dyDescent="0.25">
      <c r="A623" t="s">
        <v>2021</v>
      </c>
      <c r="B623">
        <v>2007</v>
      </c>
      <c r="C623">
        <v>32</v>
      </c>
      <c r="D623" t="s">
        <v>340</v>
      </c>
      <c r="E623" t="s">
        <v>2022</v>
      </c>
      <c r="F623" t="s">
        <v>2023</v>
      </c>
    </row>
    <row r="624" spans="1:6" x14ac:dyDescent="0.25">
      <c r="A624" t="s">
        <v>2024</v>
      </c>
      <c r="B624">
        <v>2007</v>
      </c>
      <c r="C624">
        <v>33</v>
      </c>
      <c r="D624" t="s">
        <v>343</v>
      </c>
      <c r="E624" t="s">
        <v>2025</v>
      </c>
      <c r="F624" t="s">
        <v>2026</v>
      </c>
    </row>
    <row r="625" spans="1:6" x14ac:dyDescent="0.25">
      <c r="A625" t="s">
        <v>2027</v>
      </c>
      <c r="B625">
        <v>2007</v>
      </c>
      <c r="C625">
        <v>35</v>
      </c>
      <c r="D625" t="s">
        <v>346</v>
      </c>
      <c r="E625" t="s">
        <v>2028</v>
      </c>
      <c r="F625" t="s">
        <v>2029</v>
      </c>
    </row>
    <row r="626" spans="1:6" x14ac:dyDescent="0.25">
      <c r="A626" t="s">
        <v>2030</v>
      </c>
      <c r="B626">
        <v>2007</v>
      </c>
      <c r="C626">
        <v>41</v>
      </c>
      <c r="D626" t="s">
        <v>349</v>
      </c>
      <c r="E626" t="s">
        <v>2031</v>
      </c>
      <c r="F626" t="s">
        <v>2032</v>
      </c>
    </row>
    <row r="627" spans="1:6" x14ac:dyDescent="0.25">
      <c r="A627" t="s">
        <v>2033</v>
      </c>
      <c r="B627">
        <v>2007</v>
      </c>
      <c r="C627">
        <v>42</v>
      </c>
      <c r="D627" t="s">
        <v>352</v>
      </c>
      <c r="E627" t="s">
        <v>2034</v>
      </c>
      <c r="F627" t="s">
        <v>2035</v>
      </c>
    </row>
    <row r="628" spans="1:6" x14ac:dyDescent="0.25">
      <c r="A628" t="s">
        <v>2036</v>
      </c>
      <c r="B628">
        <v>2007</v>
      </c>
      <c r="C628">
        <v>43</v>
      </c>
      <c r="D628" t="s">
        <v>355</v>
      </c>
      <c r="E628" t="s">
        <v>2037</v>
      </c>
      <c r="F628" t="s">
        <v>2038</v>
      </c>
    </row>
    <row r="629" spans="1:6" x14ac:dyDescent="0.25">
      <c r="A629" t="s">
        <v>2039</v>
      </c>
      <c r="B629">
        <v>2007</v>
      </c>
      <c r="C629">
        <v>50</v>
      </c>
      <c r="D629" t="s">
        <v>358</v>
      </c>
      <c r="E629" t="s">
        <v>2040</v>
      </c>
      <c r="F629" t="s">
        <v>2041</v>
      </c>
    </row>
    <row r="630" spans="1:6" x14ac:dyDescent="0.25">
      <c r="A630" t="s">
        <v>2042</v>
      </c>
      <c r="B630">
        <v>2007</v>
      </c>
      <c r="C630">
        <v>51</v>
      </c>
      <c r="D630" t="s">
        <v>361</v>
      </c>
      <c r="E630" t="s">
        <v>2043</v>
      </c>
      <c r="F630" t="s">
        <v>2044</v>
      </c>
    </row>
    <row r="631" spans="1:6" x14ac:dyDescent="0.25">
      <c r="A631" t="s">
        <v>2045</v>
      </c>
      <c r="B631">
        <v>2007</v>
      </c>
      <c r="C631">
        <v>52</v>
      </c>
      <c r="D631" t="s">
        <v>364</v>
      </c>
      <c r="E631" t="s">
        <v>2046</v>
      </c>
      <c r="F631" t="s">
        <v>2047</v>
      </c>
    </row>
    <row r="632" spans="1:6" x14ac:dyDescent="0.25">
      <c r="A632" t="s">
        <v>2048</v>
      </c>
      <c r="B632">
        <v>2007</v>
      </c>
      <c r="C632">
        <v>53</v>
      </c>
      <c r="D632" t="s">
        <v>367</v>
      </c>
      <c r="E632" t="s">
        <v>2049</v>
      </c>
      <c r="F632" t="s">
        <v>2050</v>
      </c>
    </row>
    <row r="633" spans="1:6" x14ac:dyDescent="0.25">
      <c r="A633" t="s">
        <v>2051</v>
      </c>
      <c r="B633">
        <v>2008</v>
      </c>
      <c r="C633">
        <v>11</v>
      </c>
      <c r="D633" t="s">
        <v>293</v>
      </c>
      <c r="E633" t="s">
        <v>2052</v>
      </c>
      <c r="F633" t="s">
        <v>2053</v>
      </c>
    </row>
    <row r="634" spans="1:6" x14ac:dyDescent="0.25">
      <c r="A634" t="s">
        <v>2054</v>
      </c>
      <c r="B634">
        <v>2008</v>
      </c>
      <c r="C634">
        <v>12</v>
      </c>
      <c r="D634" t="s">
        <v>296</v>
      </c>
      <c r="E634" t="s">
        <v>2055</v>
      </c>
      <c r="F634" t="s">
        <v>2056</v>
      </c>
    </row>
    <row r="635" spans="1:6" x14ac:dyDescent="0.25">
      <c r="A635" t="s">
        <v>2057</v>
      </c>
      <c r="B635">
        <v>2008</v>
      </c>
      <c r="C635">
        <v>13</v>
      </c>
      <c r="D635" t="s">
        <v>299</v>
      </c>
      <c r="E635" t="s">
        <v>2058</v>
      </c>
      <c r="F635" t="s">
        <v>2059</v>
      </c>
    </row>
    <row r="636" spans="1:6" x14ac:dyDescent="0.25">
      <c r="A636" t="s">
        <v>2060</v>
      </c>
      <c r="B636">
        <v>2008</v>
      </c>
      <c r="C636">
        <v>14</v>
      </c>
      <c r="D636" t="s">
        <v>302</v>
      </c>
      <c r="E636" t="s">
        <v>628</v>
      </c>
      <c r="F636" t="s">
        <v>2061</v>
      </c>
    </row>
    <row r="637" spans="1:6" x14ac:dyDescent="0.25">
      <c r="A637" t="s">
        <v>2062</v>
      </c>
      <c r="B637">
        <v>2008</v>
      </c>
      <c r="C637">
        <v>15</v>
      </c>
      <c r="D637" t="s">
        <v>304</v>
      </c>
      <c r="E637" t="s">
        <v>2063</v>
      </c>
      <c r="F637" t="s">
        <v>2064</v>
      </c>
    </row>
    <row r="638" spans="1:6" x14ac:dyDescent="0.25">
      <c r="A638" t="s">
        <v>2065</v>
      </c>
      <c r="B638">
        <v>2008</v>
      </c>
      <c r="C638">
        <v>16</v>
      </c>
      <c r="D638" t="s">
        <v>307</v>
      </c>
      <c r="E638" t="s">
        <v>2066</v>
      </c>
      <c r="F638" t="s">
        <v>2067</v>
      </c>
    </row>
    <row r="639" spans="1:6" x14ac:dyDescent="0.25">
      <c r="A639" t="s">
        <v>2068</v>
      </c>
      <c r="B639">
        <v>2008</v>
      </c>
      <c r="C639">
        <v>17</v>
      </c>
      <c r="D639" t="s">
        <v>560</v>
      </c>
      <c r="E639" t="s">
        <v>2069</v>
      </c>
      <c r="F639" t="s">
        <v>2070</v>
      </c>
    </row>
    <row r="640" spans="1:6" x14ac:dyDescent="0.25">
      <c r="A640" t="s">
        <v>1518</v>
      </c>
      <c r="B640">
        <v>2008</v>
      </c>
      <c r="C640">
        <v>21</v>
      </c>
      <c r="D640" t="s">
        <v>310</v>
      </c>
      <c r="E640" t="s">
        <v>2071</v>
      </c>
      <c r="F640" t="s">
        <v>2072</v>
      </c>
    </row>
    <row r="641" spans="1:6" x14ac:dyDescent="0.25">
      <c r="A641" t="s">
        <v>2073</v>
      </c>
      <c r="B641">
        <v>2008</v>
      </c>
      <c r="C641">
        <v>22</v>
      </c>
      <c r="D641" t="s">
        <v>313</v>
      </c>
      <c r="E641" t="s">
        <v>2074</v>
      </c>
      <c r="F641" t="s">
        <v>2075</v>
      </c>
    </row>
    <row r="642" spans="1:6" x14ac:dyDescent="0.25">
      <c r="A642" t="s">
        <v>2076</v>
      </c>
      <c r="B642">
        <v>2008</v>
      </c>
      <c r="C642">
        <v>23</v>
      </c>
      <c r="D642" t="s">
        <v>316</v>
      </c>
      <c r="E642" t="s">
        <v>2077</v>
      </c>
      <c r="F642" t="s">
        <v>2078</v>
      </c>
    </row>
    <row r="643" spans="1:6" x14ac:dyDescent="0.25">
      <c r="A643" t="s">
        <v>2079</v>
      </c>
      <c r="B643">
        <v>2008</v>
      </c>
      <c r="C643">
        <v>24</v>
      </c>
      <c r="D643" t="s">
        <v>319</v>
      </c>
      <c r="E643" t="s">
        <v>2080</v>
      </c>
      <c r="F643" t="s">
        <v>2081</v>
      </c>
    </row>
    <row r="644" spans="1:6" x14ac:dyDescent="0.25">
      <c r="A644" t="s">
        <v>2082</v>
      </c>
      <c r="B644">
        <v>2008</v>
      </c>
      <c r="C644">
        <v>25</v>
      </c>
      <c r="D644" t="s">
        <v>322</v>
      </c>
      <c r="E644" t="s">
        <v>2083</v>
      </c>
      <c r="F644" t="s">
        <v>2084</v>
      </c>
    </row>
    <row r="645" spans="1:6" x14ac:dyDescent="0.25">
      <c r="A645" t="s">
        <v>2085</v>
      </c>
      <c r="B645">
        <v>2008</v>
      </c>
      <c r="C645">
        <v>26</v>
      </c>
      <c r="D645" t="s">
        <v>325</v>
      </c>
      <c r="E645" t="s">
        <v>2086</v>
      </c>
      <c r="F645" t="s">
        <v>2087</v>
      </c>
    </row>
    <row r="646" spans="1:6" x14ac:dyDescent="0.25">
      <c r="A646" t="s">
        <v>2088</v>
      </c>
      <c r="B646">
        <v>2008</v>
      </c>
      <c r="C646">
        <v>27</v>
      </c>
      <c r="D646" t="s">
        <v>328</v>
      </c>
      <c r="E646" t="s">
        <v>2089</v>
      </c>
      <c r="F646" t="s">
        <v>2090</v>
      </c>
    </row>
    <row r="647" spans="1:6" x14ac:dyDescent="0.25">
      <c r="A647" t="s">
        <v>2091</v>
      </c>
      <c r="B647">
        <v>2008</v>
      </c>
      <c r="C647">
        <v>28</v>
      </c>
      <c r="D647" t="s">
        <v>331</v>
      </c>
      <c r="E647" t="s">
        <v>2092</v>
      </c>
      <c r="F647" t="s">
        <v>2093</v>
      </c>
    </row>
    <row r="648" spans="1:6" x14ac:dyDescent="0.25">
      <c r="A648" t="s">
        <v>2094</v>
      </c>
      <c r="B648">
        <v>2008</v>
      </c>
      <c r="C648">
        <v>29</v>
      </c>
      <c r="D648" t="s">
        <v>334</v>
      </c>
      <c r="E648" t="s">
        <v>2095</v>
      </c>
      <c r="F648" t="s">
        <v>2096</v>
      </c>
    </row>
    <row r="649" spans="1:6" x14ac:dyDescent="0.25">
      <c r="A649" t="s">
        <v>2097</v>
      </c>
      <c r="B649">
        <v>2008</v>
      </c>
      <c r="C649">
        <v>31</v>
      </c>
      <c r="D649" t="s">
        <v>337</v>
      </c>
      <c r="E649" t="s">
        <v>2098</v>
      </c>
      <c r="F649" t="s">
        <v>2099</v>
      </c>
    </row>
    <row r="650" spans="1:6" x14ac:dyDescent="0.25">
      <c r="A650" t="s">
        <v>2100</v>
      </c>
      <c r="B650">
        <v>2008</v>
      </c>
      <c r="C650">
        <v>32</v>
      </c>
      <c r="D650" t="s">
        <v>340</v>
      </c>
      <c r="E650" t="s">
        <v>2101</v>
      </c>
      <c r="F650" t="s">
        <v>2102</v>
      </c>
    </row>
    <row r="651" spans="1:6" x14ac:dyDescent="0.25">
      <c r="A651" t="s">
        <v>2103</v>
      </c>
      <c r="B651">
        <v>2008</v>
      </c>
      <c r="C651">
        <v>33</v>
      </c>
      <c r="D651" t="s">
        <v>343</v>
      </c>
      <c r="E651" t="s">
        <v>2104</v>
      </c>
      <c r="F651" t="s">
        <v>2105</v>
      </c>
    </row>
    <row r="652" spans="1:6" x14ac:dyDescent="0.25">
      <c r="A652" t="s">
        <v>2106</v>
      </c>
      <c r="B652">
        <v>2008</v>
      </c>
      <c r="C652">
        <v>35</v>
      </c>
      <c r="D652" t="s">
        <v>346</v>
      </c>
      <c r="E652" t="s">
        <v>2107</v>
      </c>
      <c r="F652" t="s">
        <v>2108</v>
      </c>
    </row>
    <row r="653" spans="1:6" x14ac:dyDescent="0.25">
      <c r="A653" t="s">
        <v>2109</v>
      </c>
      <c r="B653">
        <v>2008</v>
      </c>
      <c r="C653">
        <v>41</v>
      </c>
      <c r="D653" t="s">
        <v>349</v>
      </c>
      <c r="E653" t="s">
        <v>2110</v>
      </c>
      <c r="F653" t="s">
        <v>2111</v>
      </c>
    </row>
    <row r="654" spans="1:6" x14ac:dyDescent="0.25">
      <c r="A654" t="s">
        <v>2112</v>
      </c>
      <c r="B654">
        <v>2008</v>
      </c>
      <c r="C654">
        <v>42</v>
      </c>
      <c r="D654" t="s">
        <v>352</v>
      </c>
      <c r="E654" t="s">
        <v>2113</v>
      </c>
      <c r="F654" t="s">
        <v>2114</v>
      </c>
    </row>
    <row r="655" spans="1:6" x14ac:dyDescent="0.25">
      <c r="A655" t="s">
        <v>2115</v>
      </c>
      <c r="B655">
        <v>2008</v>
      </c>
      <c r="C655">
        <v>43</v>
      </c>
      <c r="D655" t="s">
        <v>355</v>
      </c>
      <c r="E655" t="s">
        <v>2116</v>
      </c>
      <c r="F655" t="s">
        <v>2117</v>
      </c>
    </row>
    <row r="656" spans="1:6" x14ac:dyDescent="0.25">
      <c r="A656" t="s">
        <v>2118</v>
      </c>
      <c r="B656">
        <v>2008</v>
      </c>
      <c r="C656">
        <v>50</v>
      </c>
      <c r="D656" t="s">
        <v>358</v>
      </c>
      <c r="E656" t="s">
        <v>2119</v>
      </c>
      <c r="F656" t="s">
        <v>2120</v>
      </c>
    </row>
    <row r="657" spans="1:6" x14ac:dyDescent="0.25">
      <c r="A657" t="s">
        <v>2121</v>
      </c>
      <c r="B657">
        <v>2008</v>
      </c>
      <c r="C657">
        <v>51</v>
      </c>
      <c r="D657" t="s">
        <v>361</v>
      </c>
      <c r="E657" t="s">
        <v>2122</v>
      </c>
      <c r="F657" t="s">
        <v>2123</v>
      </c>
    </row>
    <row r="658" spans="1:6" x14ac:dyDescent="0.25">
      <c r="A658" t="s">
        <v>2124</v>
      </c>
      <c r="B658">
        <v>2008</v>
      </c>
      <c r="C658">
        <v>52</v>
      </c>
      <c r="D658" t="s">
        <v>364</v>
      </c>
      <c r="E658" t="s">
        <v>2125</v>
      </c>
      <c r="F658" t="s">
        <v>2126</v>
      </c>
    </row>
    <row r="659" spans="1:6" x14ac:dyDescent="0.25">
      <c r="A659" t="s">
        <v>2127</v>
      </c>
      <c r="B659">
        <v>2008</v>
      </c>
      <c r="C659">
        <v>53</v>
      </c>
      <c r="D659" t="s">
        <v>367</v>
      </c>
      <c r="E659" t="s">
        <v>2128</v>
      </c>
      <c r="F659" t="s">
        <v>2129</v>
      </c>
    </row>
    <row r="660" spans="1:6" x14ac:dyDescent="0.25">
      <c r="A660" t="s">
        <v>2130</v>
      </c>
      <c r="B660">
        <v>2009</v>
      </c>
      <c r="C660">
        <v>11</v>
      </c>
      <c r="D660" t="s">
        <v>293</v>
      </c>
      <c r="E660" t="s">
        <v>2131</v>
      </c>
      <c r="F660" t="s">
        <v>2132</v>
      </c>
    </row>
    <row r="661" spans="1:6" x14ac:dyDescent="0.25">
      <c r="A661" t="s">
        <v>2133</v>
      </c>
      <c r="B661">
        <v>2009</v>
      </c>
      <c r="C661">
        <v>12</v>
      </c>
      <c r="D661" t="s">
        <v>296</v>
      </c>
      <c r="E661" t="s">
        <v>2134</v>
      </c>
      <c r="F661" t="s">
        <v>2135</v>
      </c>
    </row>
    <row r="662" spans="1:6" x14ac:dyDescent="0.25">
      <c r="A662" t="s">
        <v>2136</v>
      </c>
      <c r="B662">
        <v>2009</v>
      </c>
      <c r="C662">
        <v>13</v>
      </c>
      <c r="D662" t="s">
        <v>299</v>
      </c>
      <c r="E662" t="s">
        <v>2137</v>
      </c>
      <c r="F662" t="s">
        <v>2138</v>
      </c>
    </row>
    <row r="663" spans="1:6" x14ac:dyDescent="0.25">
      <c r="A663" t="s">
        <v>2139</v>
      </c>
      <c r="B663">
        <v>2009</v>
      </c>
      <c r="C663">
        <v>14</v>
      </c>
      <c r="D663" t="s">
        <v>302</v>
      </c>
      <c r="E663" t="s">
        <v>2140</v>
      </c>
      <c r="F663" t="s">
        <v>2141</v>
      </c>
    </row>
    <row r="664" spans="1:6" x14ac:dyDescent="0.25">
      <c r="A664" t="s">
        <v>2142</v>
      </c>
      <c r="B664">
        <v>2009</v>
      </c>
      <c r="C664">
        <v>15</v>
      </c>
      <c r="D664" t="s">
        <v>304</v>
      </c>
      <c r="E664" t="s">
        <v>2143</v>
      </c>
      <c r="F664" t="s">
        <v>2144</v>
      </c>
    </row>
    <row r="665" spans="1:6" x14ac:dyDescent="0.25">
      <c r="A665" t="s">
        <v>2145</v>
      </c>
      <c r="B665">
        <v>2009</v>
      </c>
      <c r="C665">
        <v>16</v>
      </c>
      <c r="D665" t="s">
        <v>307</v>
      </c>
      <c r="E665" t="s">
        <v>2146</v>
      </c>
      <c r="F665" t="s">
        <v>2147</v>
      </c>
    </row>
    <row r="666" spans="1:6" x14ac:dyDescent="0.25">
      <c r="A666" t="s">
        <v>2148</v>
      </c>
      <c r="B666">
        <v>2009</v>
      </c>
      <c r="C666">
        <v>17</v>
      </c>
      <c r="D666" t="s">
        <v>560</v>
      </c>
      <c r="E666" t="s">
        <v>2149</v>
      </c>
      <c r="F666" t="s">
        <v>2150</v>
      </c>
    </row>
    <row r="667" spans="1:6" x14ac:dyDescent="0.25">
      <c r="A667" t="s">
        <v>1821</v>
      </c>
      <c r="B667">
        <v>2009</v>
      </c>
      <c r="C667">
        <v>21</v>
      </c>
      <c r="D667" t="s">
        <v>310</v>
      </c>
      <c r="E667" t="s">
        <v>2151</v>
      </c>
      <c r="F667" t="s">
        <v>2152</v>
      </c>
    </row>
    <row r="668" spans="1:6" x14ac:dyDescent="0.25">
      <c r="A668" t="s">
        <v>2153</v>
      </c>
      <c r="B668">
        <v>2009</v>
      </c>
      <c r="C668">
        <v>22</v>
      </c>
      <c r="D668" t="s">
        <v>313</v>
      </c>
      <c r="E668" t="s">
        <v>2154</v>
      </c>
      <c r="F668" t="s">
        <v>2155</v>
      </c>
    </row>
    <row r="669" spans="1:6" x14ac:dyDescent="0.25">
      <c r="A669" t="s">
        <v>2156</v>
      </c>
      <c r="B669">
        <v>2009</v>
      </c>
      <c r="C669">
        <v>23</v>
      </c>
      <c r="D669" t="s">
        <v>316</v>
      </c>
      <c r="E669" t="s">
        <v>2157</v>
      </c>
      <c r="F669" t="s">
        <v>2158</v>
      </c>
    </row>
    <row r="670" spans="1:6" x14ac:dyDescent="0.25">
      <c r="A670" t="s">
        <v>2159</v>
      </c>
      <c r="B670">
        <v>2009</v>
      </c>
      <c r="C670">
        <v>24</v>
      </c>
      <c r="D670" t="s">
        <v>319</v>
      </c>
      <c r="E670" t="s">
        <v>2160</v>
      </c>
      <c r="F670" t="s">
        <v>2161</v>
      </c>
    </row>
    <row r="671" spans="1:6" x14ac:dyDescent="0.25">
      <c r="A671" t="s">
        <v>2162</v>
      </c>
      <c r="B671">
        <v>2009</v>
      </c>
      <c r="C671">
        <v>25</v>
      </c>
      <c r="D671" t="s">
        <v>322</v>
      </c>
      <c r="E671" t="s">
        <v>2163</v>
      </c>
      <c r="F671" t="s">
        <v>2164</v>
      </c>
    </row>
    <row r="672" spans="1:6" x14ac:dyDescent="0.25">
      <c r="A672" t="s">
        <v>2165</v>
      </c>
      <c r="B672">
        <v>2009</v>
      </c>
      <c r="C672">
        <v>26</v>
      </c>
      <c r="D672" t="s">
        <v>325</v>
      </c>
      <c r="E672" t="s">
        <v>2166</v>
      </c>
      <c r="F672" t="s">
        <v>2167</v>
      </c>
    </row>
    <row r="673" spans="1:6" x14ac:dyDescent="0.25">
      <c r="A673" t="s">
        <v>2168</v>
      </c>
      <c r="B673">
        <v>2009</v>
      </c>
      <c r="C673">
        <v>27</v>
      </c>
      <c r="D673" t="s">
        <v>328</v>
      </c>
      <c r="E673" t="s">
        <v>2169</v>
      </c>
      <c r="F673" t="s">
        <v>2170</v>
      </c>
    </row>
    <row r="674" spans="1:6" x14ac:dyDescent="0.25">
      <c r="A674" t="s">
        <v>2171</v>
      </c>
      <c r="B674">
        <v>2009</v>
      </c>
      <c r="C674">
        <v>28</v>
      </c>
      <c r="D674" t="s">
        <v>331</v>
      </c>
      <c r="E674" t="s">
        <v>2172</v>
      </c>
      <c r="F674" t="s">
        <v>2173</v>
      </c>
    </row>
    <row r="675" spans="1:6" x14ac:dyDescent="0.25">
      <c r="A675" t="s">
        <v>2174</v>
      </c>
      <c r="B675">
        <v>2009</v>
      </c>
      <c r="C675">
        <v>29</v>
      </c>
      <c r="D675" t="s">
        <v>334</v>
      </c>
      <c r="E675" t="s">
        <v>2175</v>
      </c>
      <c r="F675" t="s">
        <v>2176</v>
      </c>
    </row>
    <row r="676" spans="1:6" x14ac:dyDescent="0.25">
      <c r="A676" t="s">
        <v>2177</v>
      </c>
      <c r="B676">
        <v>2009</v>
      </c>
      <c r="C676">
        <v>31</v>
      </c>
      <c r="D676" t="s">
        <v>337</v>
      </c>
      <c r="E676" t="s">
        <v>2178</v>
      </c>
      <c r="F676" t="s">
        <v>2179</v>
      </c>
    </row>
    <row r="677" spans="1:6" x14ac:dyDescent="0.25">
      <c r="A677" t="s">
        <v>2180</v>
      </c>
      <c r="B677">
        <v>2009</v>
      </c>
      <c r="C677">
        <v>32</v>
      </c>
      <c r="D677" t="s">
        <v>340</v>
      </c>
      <c r="E677" t="s">
        <v>2181</v>
      </c>
      <c r="F677" t="s">
        <v>2182</v>
      </c>
    </row>
    <row r="678" spans="1:6" x14ac:dyDescent="0.25">
      <c r="A678" t="s">
        <v>2183</v>
      </c>
      <c r="B678">
        <v>2009</v>
      </c>
      <c r="C678">
        <v>33</v>
      </c>
      <c r="D678" t="s">
        <v>343</v>
      </c>
      <c r="E678" t="s">
        <v>2184</v>
      </c>
      <c r="F678" t="s">
        <v>2185</v>
      </c>
    </row>
    <row r="679" spans="1:6" x14ac:dyDescent="0.25">
      <c r="A679" t="s">
        <v>2186</v>
      </c>
      <c r="B679">
        <v>2009</v>
      </c>
      <c r="C679">
        <v>35</v>
      </c>
      <c r="D679" t="s">
        <v>346</v>
      </c>
      <c r="E679" t="s">
        <v>2187</v>
      </c>
      <c r="F679" t="s">
        <v>2188</v>
      </c>
    </row>
    <row r="680" spans="1:6" x14ac:dyDescent="0.25">
      <c r="A680" t="s">
        <v>2189</v>
      </c>
      <c r="B680">
        <v>2009</v>
      </c>
      <c r="C680">
        <v>41</v>
      </c>
      <c r="D680" t="s">
        <v>349</v>
      </c>
      <c r="E680" t="s">
        <v>2190</v>
      </c>
      <c r="F680" t="s">
        <v>2191</v>
      </c>
    </row>
    <row r="681" spans="1:6" x14ac:dyDescent="0.25">
      <c r="A681" t="s">
        <v>2192</v>
      </c>
      <c r="B681">
        <v>2009</v>
      </c>
      <c r="C681">
        <v>42</v>
      </c>
      <c r="D681" t="s">
        <v>352</v>
      </c>
      <c r="E681" t="s">
        <v>2193</v>
      </c>
      <c r="F681" t="s">
        <v>2194</v>
      </c>
    </row>
    <row r="682" spans="1:6" x14ac:dyDescent="0.25">
      <c r="A682" t="s">
        <v>2195</v>
      </c>
      <c r="B682">
        <v>2009</v>
      </c>
      <c r="C682">
        <v>43</v>
      </c>
      <c r="D682" t="s">
        <v>355</v>
      </c>
      <c r="E682" t="s">
        <v>2196</v>
      </c>
      <c r="F682" t="s">
        <v>2197</v>
      </c>
    </row>
    <row r="683" spans="1:6" x14ac:dyDescent="0.25">
      <c r="A683" t="s">
        <v>2198</v>
      </c>
      <c r="B683">
        <v>2009</v>
      </c>
      <c r="C683">
        <v>50</v>
      </c>
      <c r="D683" t="s">
        <v>358</v>
      </c>
      <c r="E683" t="s">
        <v>2199</v>
      </c>
      <c r="F683" t="s">
        <v>1935</v>
      </c>
    </row>
    <row r="684" spans="1:6" x14ac:dyDescent="0.25">
      <c r="A684" t="s">
        <v>2200</v>
      </c>
      <c r="B684">
        <v>2009</v>
      </c>
      <c r="C684">
        <v>51</v>
      </c>
      <c r="D684" t="s">
        <v>361</v>
      </c>
      <c r="E684" t="s">
        <v>2201</v>
      </c>
      <c r="F684" t="s">
        <v>2202</v>
      </c>
    </row>
    <row r="685" spans="1:6" x14ac:dyDescent="0.25">
      <c r="A685" t="s">
        <v>2203</v>
      </c>
      <c r="B685">
        <v>2009</v>
      </c>
      <c r="C685">
        <v>52</v>
      </c>
      <c r="D685" t="s">
        <v>364</v>
      </c>
      <c r="E685" t="s">
        <v>2204</v>
      </c>
      <c r="F685" t="s">
        <v>2205</v>
      </c>
    </row>
    <row r="686" spans="1:6" x14ac:dyDescent="0.25">
      <c r="A686" t="s">
        <v>2206</v>
      </c>
      <c r="B686">
        <v>2009</v>
      </c>
      <c r="C686">
        <v>53</v>
      </c>
      <c r="D686" t="s">
        <v>367</v>
      </c>
      <c r="E686" t="s">
        <v>2207</v>
      </c>
      <c r="F686" t="s">
        <v>2208</v>
      </c>
    </row>
    <row r="687" spans="1:6" x14ac:dyDescent="0.25">
      <c r="A687" t="s">
        <v>2209</v>
      </c>
      <c r="B687">
        <v>2010</v>
      </c>
      <c r="C687">
        <v>11</v>
      </c>
      <c r="D687" t="s">
        <v>293</v>
      </c>
      <c r="E687" t="s">
        <v>2210</v>
      </c>
      <c r="F687" t="s">
        <v>2211</v>
      </c>
    </row>
    <row r="688" spans="1:6" x14ac:dyDescent="0.25">
      <c r="A688" t="s">
        <v>2212</v>
      </c>
      <c r="B688">
        <v>2010</v>
      </c>
      <c r="C688">
        <v>12</v>
      </c>
      <c r="D688" t="s">
        <v>296</v>
      </c>
      <c r="E688" t="s">
        <v>2213</v>
      </c>
      <c r="F688" t="s">
        <v>2214</v>
      </c>
    </row>
    <row r="689" spans="1:6" x14ac:dyDescent="0.25">
      <c r="A689" t="s">
        <v>1519</v>
      </c>
      <c r="B689">
        <v>2010</v>
      </c>
      <c r="C689">
        <v>13</v>
      </c>
      <c r="D689" t="s">
        <v>299</v>
      </c>
      <c r="E689" t="s">
        <v>2215</v>
      </c>
      <c r="F689" t="s">
        <v>2216</v>
      </c>
    </row>
    <row r="690" spans="1:6" x14ac:dyDescent="0.25">
      <c r="A690" t="s">
        <v>2217</v>
      </c>
      <c r="B690">
        <v>2010</v>
      </c>
      <c r="C690">
        <v>14</v>
      </c>
      <c r="D690" t="s">
        <v>302</v>
      </c>
      <c r="E690" t="s">
        <v>2218</v>
      </c>
      <c r="F690" t="s">
        <v>2219</v>
      </c>
    </row>
    <row r="691" spans="1:6" x14ac:dyDescent="0.25">
      <c r="A691" t="s">
        <v>2220</v>
      </c>
      <c r="B691">
        <v>2010</v>
      </c>
      <c r="C691">
        <v>15</v>
      </c>
      <c r="D691" t="s">
        <v>304</v>
      </c>
      <c r="E691" t="s">
        <v>2221</v>
      </c>
      <c r="F691" t="s">
        <v>2222</v>
      </c>
    </row>
    <row r="692" spans="1:6" x14ac:dyDescent="0.25">
      <c r="A692" t="s">
        <v>2223</v>
      </c>
      <c r="B692">
        <v>2010</v>
      </c>
      <c r="C692">
        <v>16</v>
      </c>
      <c r="D692" t="s">
        <v>307</v>
      </c>
      <c r="E692" t="s">
        <v>2224</v>
      </c>
      <c r="F692" t="s">
        <v>2225</v>
      </c>
    </row>
    <row r="693" spans="1:6" x14ac:dyDescent="0.25">
      <c r="A693" t="s">
        <v>2226</v>
      </c>
      <c r="B693">
        <v>2010</v>
      </c>
      <c r="C693">
        <v>17</v>
      </c>
      <c r="D693" t="s">
        <v>560</v>
      </c>
      <c r="E693" t="s">
        <v>2227</v>
      </c>
      <c r="F693" t="s">
        <v>2228</v>
      </c>
    </row>
    <row r="694" spans="1:6" x14ac:dyDescent="0.25">
      <c r="A694" t="s">
        <v>2229</v>
      </c>
      <c r="B694">
        <v>2010</v>
      </c>
      <c r="C694">
        <v>21</v>
      </c>
      <c r="D694" t="s">
        <v>310</v>
      </c>
      <c r="E694" t="s">
        <v>2230</v>
      </c>
      <c r="F694" t="s">
        <v>2231</v>
      </c>
    </row>
    <row r="695" spans="1:6" x14ac:dyDescent="0.25">
      <c r="A695" t="s">
        <v>2232</v>
      </c>
      <c r="B695">
        <v>2010</v>
      </c>
      <c r="C695">
        <v>22</v>
      </c>
      <c r="D695" t="s">
        <v>313</v>
      </c>
      <c r="E695" t="s">
        <v>1944</v>
      </c>
      <c r="F695" t="s">
        <v>2233</v>
      </c>
    </row>
    <row r="696" spans="1:6" x14ac:dyDescent="0.25">
      <c r="A696" t="s">
        <v>2234</v>
      </c>
      <c r="B696">
        <v>2010</v>
      </c>
      <c r="C696">
        <v>23</v>
      </c>
      <c r="D696" t="s">
        <v>316</v>
      </c>
      <c r="E696" t="s">
        <v>2235</v>
      </c>
      <c r="F696" t="s">
        <v>2236</v>
      </c>
    </row>
    <row r="697" spans="1:6" x14ac:dyDescent="0.25">
      <c r="A697" t="s">
        <v>2237</v>
      </c>
      <c r="B697">
        <v>2010</v>
      </c>
      <c r="C697">
        <v>24</v>
      </c>
      <c r="D697" t="s">
        <v>319</v>
      </c>
      <c r="E697" t="s">
        <v>2238</v>
      </c>
      <c r="F697" t="s">
        <v>2239</v>
      </c>
    </row>
    <row r="698" spans="1:6" x14ac:dyDescent="0.25">
      <c r="A698" t="s">
        <v>2240</v>
      </c>
      <c r="B698">
        <v>2010</v>
      </c>
      <c r="C698">
        <v>25</v>
      </c>
      <c r="D698" t="s">
        <v>322</v>
      </c>
      <c r="E698" t="s">
        <v>2241</v>
      </c>
      <c r="F698" t="s">
        <v>2242</v>
      </c>
    </row>
    <row r="699" spans="1:6" x14ac:dyDescent="0.25">
      <c r="A699" t="s">
        <v>2243</v>
      </c>
      <c r="B699">
        <v>2010</v>
      </c>
      <c r="C699">
        <v>26</v>
      </c>
      <c r="D699" t="s">
        <v>325</v>
      </c>
      <c r="E699" t="s">
        <v>2244</v>
      </c>
      <c r="F699" t="s">
        <v>2245</v>
      </c>
    </row>
    <row r="700" spans="1:6" x14ac:dyDescent="0.25">
      <c r="A700" t="s">
        <v>2246</v>
      </c>
      <c r="B700">
        <v>2010</v>
      </c>
      <c r="C700">
        <v>27</v>
      </c>
      <c r="D700" t="s">
        <v>328</v>
      </c>
      <c r="E700" t="s">
        <v>2247</v>
      </c>
      <c r="F700" t="s">
        <v>2248</v>
      </c>
    </row>
    <row r="701" spans="1:6" x14ac:dyDescent="0.25">
      <c r="A701" t="s">
        <v>2249</v>
      </c>
      <c r="B701">
        <v>2010</v>
      </c>
      <c r="C701">
        <v>28</v>
      </c>
      <c r="D701" t="s">
        <v>331</v>
      </c>
      <c r="E701" t="s">
        <v>2250</v>
      </c>
      <c r="F701" t="s">
        <v>2251</v>
      </c>
    </row>
    <row r="702" spans="1:6" x14ac:dyDescent="0.25">
      <c r="A702" t="s">
        <v>2252</v>
      </c>
      <c r="B702">
        <v>2010</v>
      </c>
      <c r="C702">
        <v>29</v>
      </c>
      <c r="D702" t="s">
        <v>334</v>
      </c>
      <c r="E702" t="s">
        <v>2253</v>
      </c>
      <c r="F702" t="s">
        <v>2254</v>
      </c>
    </row>
    <row r="703" spans="1:6" x14ac:dyDescent="0.25">
      <c r="A703" t="s">
        <v>2255</v>
      </c>
      <c r="B703">
        <v>2010</v>
      </c>
      <c r="C703">
        <v>31</v>
      </c>
      <c r="D703" t="s">
        <v>337</v>
      </c>
      <c r="E703" t="s">
        <v>2256</v>
      </c>
      <c r="F703" t="s">
        <v>2257</v>
      </c>
    </row>
    <row r="704" spans="1:6" x14ac:dyDescent="0.25">
      <c r="A704" t="s">
        <v>2258</v>
      </c>
      <c r="B704">
        <v>2010</v>
      </c>
      <c r="C704">
        <v>32</v>
      </c>
      <c r="D704" t="s">
        <v>340</v>
      </c>
      <c r="E704" t="s">
        <v>2259</v>
      </c>
      <c r="F704" t="s">
        <v>2260</v>
      </c>
    </row>
    <row r="705" spans="1:6" x14ac:dyDescent="0.25">
      <c r="A705" t="s">
        <v>2261</v>
      </c>
      <c r="B705">
        <v>2010</v>
      </c>
      <c r="C705">
        <v>33</v>
      </c>
      <c r="D705" t="s">
        <v>343</v>
      </c>
      <c r="E705" t="s">
        <v>2262</v>
      </c>
      <c r="F705" t="s">
        <v>2263</v>
      </c>
    </row>
    <row r="706" spans="1:6" x14ac:dyDescent="0.25">
      <c r="A706" t="s">
        <v>2264</v>
      </c>
      <c r="B706">
        <v>2010</v>
      </c>
      <c r="C706">
        <v>35</v>
      </c>
      <c r="D706" t="s">
        <v>346</v>
      </c>
      <c r="E706" t="s">
        <v>2265</v>
      </c>
      <c r="F706" t="s">
        <v>2266</v>
      </c>
    </row>
    <row r="707" spans="1:6" x14ac:dyDescent="0.25">
      <c r="A707" t="s">
        <v>2267</v>
      </c>
      <c r="B707">
        <v>2010</v>
      </c>
      <c r="C707">
        <v>41</v>
      </c>
      <c r="D707" t="s">
        <v>349</v>
      </c>
      <c r="E707" t="s">
        <v>2268</v>
      </c>
      <c r="F707" t="s">
        <v>2269</v>
      </c>
    </row>
    <row r="708" spans="1:6" x14ac:dyDescent="0.25">
      <c r="A708" t="s">
        <v>2270</v>
      </c>
      <c r="B708">
        <v>2010</v>
      </c>
      <c r="C708">
        <v>42</v>
      </c>
      <c r="D708" t="s">
        <v>352</v>
      </c>
      <c r="E708" t="s">
        <v>2271</v>
      </c>
      <c r="F708" t="s">
        <v>2272</v>
      </c>
    </row>
    <row r="709" spans="1:6" x14ac:dyDescent="0.25">
      <c r="A709" t="s">
        <v>2273</v>
      </c>
      <c r="B709">
        <v>2010</v>
      </c>
      <c r="C709">
        <v>43</v>
      </c>
      <c r="D709" t="s">
        <v>355</v>
      </c>
      <c r="E709" t="s">
        <v>2274</v>
      </c>
      <c r="F709" t="s">
        <v>2275</v>
      </c>
    </row>
    <row r="710" spans="1:6" x14ac:dyDescent="0.25">
      <c r="A710" t="s">
        <v>2276</v>
      </c>
      <c r="B710">
        <v>2010</v>
      </c>
      <c r="C710">
        <v>50</v>
      </c>
      <c r="D710" t="s">
        <v>358</v>
      </c>
      <c r="E710" t="s">
        <v>2277</v>
      </c>
      <c r="F710" t="s">
        <v>2278</v>
      </c>
    </row>
    <row r="711" spans="1:6" x14ac:dyDescent="0.25">
      <c r="A711" t="s">
        <v>2279</v>
      </c>
      <c r="B711">
        <v>2010</v>
      </c>
      <c r="C711">
        <v>51</v>
      </c>
      <c r="D711" t="s">
        <v>361</v>
      </c>
      <c r="E711" t="s">
        <v>2280</v>
      </c>
      <c r="F711" t="s">
        <v>2281</v>
      </c>
    </row>
    <row r="712" spans="1:6" x14ac:dyDescent="0.25">
      <c r="A712" t="s">
        <v>2282</v>
      </c>
      <c r="B712">
        <v>2010</v>
      </c>
      <c r="C712">
        <v>52</v>
      </c>
      <c r="D712" t="s">
        <v>364</v>
      </c>
      <c r="E712" t="s">
        <v>2283</v>
      </c>
      <c r="F712" t="s">
        <v>2284</v>
      </c>
    </row>
    <row r="713" spans="1:6" x14ac:dyDescent="0.25">
      <c r="A713" t="s">
        <v>2285</v>
      </c>
      <c r="B713">
        <v>2010</v>
      </c>
      <c r="C713">
        <v>53</v>
      </c>
      <c r="D713" t="s">
        <v>367</v>
      </c>
      <c r="E713" t="s">
        <v>2286</v>
      </c>
      <c r="F713" t="s">
        <v>2287</v>
      </c>
    </row>
    <row r="714" spans="1:6" x14ac:dyDescent="0.25">
      <c r="A714" t="s">
        <v>2288</v>
      </c>
      <c r="B714">
        <v>2011</v>
      </c>
      <c r="C714">
        <v>11</v>
      </c>
      <c r="D714" t="s">
        <v>293</v>
      </c>
      <c r="E714" t="s">
        <v>2289</v>
      </c>
      <c r="F714" t="s">
        <v>2290</v>
      </c>
    </row>
    <row r="715" spans="1:6" x14ac:dyDescent="0.25">
      <c r="A715" t="s">
        <v>2291</v>
      </c>
      <c r="B715">
        <v>2011</v>
      </c>
      <c r="C715">
        <v>12</v>
      </c>
      <c r="D715" t="s">
        <v>296</v>
      </c>
      <c r="E715" t="s">
        <v>2292</v>
      </c>
      <c r="F715" t="s">
        <v>2293</v>
      </c>
    </row>
    <row r="716" spans="1:6" x14ac:dyDescent="0.25">
      <c r="A716" t="s">
        <v>2294</v>
      </c>
      <c r="B716">
        <v>2011</v>
      </c>
      <c r="C716">
        <v>13</v>
      </c>
      <c r="D716" t="s">
        <v>299</v>
      </c>
      <c r="E716" t="s">
        <v>2295</v>
      </c>
      <c r="F716" t="s">
        <v>2296</v>
      </c>
    </row>
    <row r="717" spans="1:6" x14ac:dyDescent="0.25">
      <c r="A717" t="s">
        <v>2297</v>
      </c>
      <c r="B717">
        <v>2011</v>
      </c>
      <c r="C717">
        <v>14</v>
      </c>
      <c r="D717" t="s">
        <v>302</v>
      </c>
      <c r="E717" t="s">
        <v>2298</v>
      </c>
      <c r="F717" t="s">
        <v>2299</v>
      </c>
    </row>
    <row r="718" spans="1:6" x14ac:dyDescent="0.25">
      <c r="A718" t="s">
        <v>2300</v>
      </c>
      <c r="B718">
        <v>2011</v>
      </c>
      <c r="C718">
        <v>15</v>
      </c>
      <c r="D718" t="s">
        <v>304</v>
      </c>
      <c r="E718" t="s">
        <v>2301</v>
      </c>
      <c r="F718" t="s">
        <v>2302</v>
      </c>
    </row>
    <row r="719" spans="1:6" x14ac:dyDescent="0.25">
      <c r="A719" t="s">
        <v>2303</v>
      </c>
      <c r="B719">
        <v>2011</v>
      </c>
      <c r="C719">
        <v>16</v>
      </c>
      <c r="D719" t="s">
        <v>307</v>
      </c>
      <c r="E719" t="s">
        <v>2304</v>
      </c>
      <c r="F719" t="s">
        <v>2305</v>
      </c>
    </row>
    <row r="720" spans="1:6" x14ac:dyDescent="0.25">
      <c r="A720" t="s">
        <v>2306</v>
      </c>
      <c r="B720">
        <v>2011</v>
      </c>
      <c r="C720">
        <v>17</v>
      </c>
      <c r="D720" t="s">
        <v>560</v>
      </c>
      <c r="E720" t="s">
        <v>2307</v>
      </c>
      <c r="F720" t="s">
        <v>2308</v>
      </c>
    </row>
    <row r="721" spans="1:6" x14ac:dyDescent="0.25">
      <c r="A721" t="s">
        <v>2309</v>
      </c>
      <c r="B721">
        <v>2011</v>
      </c>
      <c r="C721">
        <v>21</v>
      </c>
      <c r="D721" t="s">
        <v>310</v>
      </c>
      <c r="E721" t="s">
        <v>2310</v>
      </c>
      <c r="F721" t="s">
        <v>2311</v>
      </c>
    </row>
    <row r="722" spans="1:6" x14ac:dyDescent="0.25">
      <c r="A722" t="s">
        <v>2312</v>
      </c>
      <c r="B722">
        <v>2011</v>
      </c>
      <c r="C722">
        <v>22</v>
      </c>
      <c r="D722" t="s">
        <v>313</v>
      </c>
      <c r="E722" t="s">
        <v>2313</v>
      </c>
      <c r="F722" t="s">
        <v>2314</v>
      </c>
    </row>
    <row r="723" spans="1:6" x14ac:dyDescent="0.25">
      <c r="A723" t="s">
        <v>2315</v>
      </c>
      <c r="B723">
        <v>2011</v>
      </c>
      <c r="C723">
        <v>23</v>
      </c>
      <c r="D723" t="s">
        <v>316</v>
      </c>
      <c r="E723" t="s">
        <v>2316</v>
      </c>
      <c r="F723" t="s">
        <v>2317</v>
      </c>
    </row>
    <row r="724" spans="1:6" x14ac:dyDescent="0.25">
      <c r="A724" t="s">
        <v>2318</v>
      </c>
      <c r="B724">
        <v>2011</v>
      </c>
      <c r="C724">
        <v>24</v>
      </c>
      <c r="D724" t="s">
        <v>319</v>
      </c>
      <c r="E724" t="s">
        <v>2319</v>
      </c>
      <c r="F724" t="s">
        <v>2320</v>
      </c>
    </row>
    <row r="725" spans="1:6" x14ac:dyDescent="0.25">
      <c r="A725" t="s">
        <v>2321</v>
      </c>
      <c r="B725">
        <v>2011</v>
      </c>
      <c r="C725">
        <v>25</v>
      </c>
      <c r="D725" t="s">
        <v>322</v>
      </c>
      <c r="E725" t="s">
        <v>2322</v>
      </c>
      <c r="F725" t="s">
        <v>2323</v>
      </c>
    </row>
    <row r="726" spans="1:6" x14ac:dyDescent="0.25">
      <c r="A726" t="s">
        <v>2324</v>
      </c>
      <c r="B726">
        <v>2011</v>
      </c>
      <c r="C726">
        <v>26</v>
      </c>
      <c r="D726" t="s">
        <v>325</v>
      </c>
      <c r="E726" t="s">
        <v>2325</v>
      </c>
      <c r="F726" t="s">
        <v>2326</v>
      </c>
    </row>
    <row r="727" spans="1:6" x14ac:dyDescent="0.25">
      <c r="A727" t="s">
        <v>2327</v>
      </c>
      <c r="B727">
        <v>2011</v>
      </c>
      <c r="C727">
        <v>27</v>
      </c>
      <c r="D727" t="s">
        <v>328</v>
      </c>
      <c r="E727" t="s">
        <v>2328</v>
      </c>
      <c r="F727" t="s">
        <v>2329</v>
      </c>
    </row>
    <row r="728" spans="1:6" x14ac:dyDescent="0.25">
      <c r="A728" t="s">
        <v>2330</v>
      </c>
      <c r="B728">
        <v>2011</v>
      </c>
      <c r="C728">
        <v>28</v>
      </c>
      <c r="D728" t="s">
        <v>331</v>
      </c>
      <c r="E728" t="s">
        <v>2331</v>
      </c>
      <c r="F728" t="s">
        <v>1554</v>
      </c>
    </row>
    <row r="729" spans="1:6" x14ac:dyDescent="0.25">
      <c r="A729" t="s">
        <v>2332</v>
      </c>
      <c r="B729">
        <v>2011</v>
      </c>
      <c r="C729">
        <v>29</v>
      </c>
      <c r="D729" t="s">
        <v>334</v>
      </c>
      <c r="E729" t="s">
        <v>2333</v>
      </c>
      <c r="F729" t="s">
        <v>2334</v>
      </c>
    </row>
    <row r="730" spans="1:6" x14ac:dyDescent="0.25">
      <c r="A730" t="s">
        <v>2335</v>
      </c>
      <c r="B730">
        <v>2011</v>
      </c>
      <c r="C730">
        <v>31</v>
      </c>
      <c r="D730" t="s">
        <v>337</v>
      </c>
      <c r="E730" t="s">
        <v>2336</v>
      </c>
      <c r="F730" t="s">
        <v>2337</v>
      </c>
    </row>
    <row r="731" spans="1:6" x14ac:dyDescent="0.25">
      <c r="A731" t="s">
        <v>2338</v>
      </c>
      <c r="B731">
        <v>2011</v>
      </c>
      <c r="C731">
        <v>32</v>
      </c>
      <c r="D731" t="s">
        <v>340</v>
      </c>
      <c r="E731" t="s">
        <v>2339</v>
      </c>
      <c r="F731" t="s">
        <v>2340</v>
      </c>
    </row>
    <row r="732" spans="1:6" x14ac:dyDescent="0.25">
      <c r="A732" t="s">
        <v>2341</v>
      </c>
      <c r="B732">
        <v>2011</v>
      </c>
      <c r="C732">
        <v>33</v>
      </c>
      <c r="D732" t="s">
        <v>343</v>
      </c>
      <c r="E732" t="s">
        <v>2342</v>
      </c>
      <c r="F732" t="s">
        <v>2343</v>
      </c>
    </row>
    <row r="733" spans="1:6" x14ac:dyDescent="0.25">
      <c r="A733" t="s">
        <v>2344</v>
      </c>
      <c r="B733">
        <v>2011</v>
      </c>
      <c r="C733">
        <v>35</v>
      </c>
      <c r="D733" t="s">
        <v>346</v>
      </c>
      <c r="E733" t="s">
        <v>2345</v>
      </c>
      <c r="F733" t="s">
        <v>2346</v>
      </c>
    </row>
    <row r="734" spans="1:6" x14ac:dyDescent="0.25">
      <c r="A734" t="s">
        <v>1512</v>
      </c>
      <c r="B734">
        <v>2011</v>
      </c>
      <c r="C734">
        <v>41</v>
      </c>
      <c r="D734" t="s">
        <v>349</v>
      </c>
      <c r="E734" t="s">
        <v>2347</v>
      </c>
      <c r="F734" t="s">
        <v>2348</v>
      </c>
    </row>
    <row r="735" spans="1:6" x14ac:dyDescent="0.25">
      <c r="A735" t="s">
        <v>2349</v>
      </c>
      <c r="B735">
        <v>2011</v>
      </c>
      <c r="C735">
        <v>42</v>
      </c>
      <c r="D735" t="s">
        <v>352</v>
      </c>
      <c r="E735" t="s">
        <v>2350</v>
      </c>
      <c r="F735" t="s">
        <v>2351</v>
      </c>
    </row>
    <row r="736" spans="1:6" x14ac:dyDescent="0.25">
      <c r="A736" t="s">
        <v>2352</v>
      </c>
      <c r="B736">
        <v>2011</v>
      </c>
      <c r="C736">
        <v>43</v>
      </c>
      <c r="D736" t="s">
        <v>355</v>
      </c>
      <c r="E736" t="s">
        <v>2353</v>
      </c>
      <c r="F736" t="s">
        <v>2354</v>
      </c>
    </row>
    <row r="737" spans="1:6" x14ac:dyDescent="0.25">
      <c r="A737" t="s">
        <v>2355</v>
      </c>
      <c r="B737">
        <v>2011</v>
      </c>
      <c r="C737">
        <v>50</v>
      </c>
      <c r="D737" t="s">
        <v>358</v>
      </c>
      <c r="E737" t="s">
        <v>2356</v>
      </c>
      <c r="F737" t="s">
        <v>2357</v>
      </c>
    </row>
    <row r="738" spans="1:6" x14ac:dyDescent="0.25">
      <c r="A738" t="s">
        <v>2358</v>
      </c>
      <c r="B738">
        <v>2011</v>
      </c>
      <c r="C738">
        <v>51</v>
      </c>
      <c r="D738" t="s">
        <v>361</v>
      </c>
      <c r="E738" t="s">
        <v>2359</v>
      </c>
      <c r="F738" t="s">
        <v>2360</v>
      </c>
    </row>
    <row r="739" spans="1:6" x14ac:dyDescent="0.25">
      <c r="A739" t="s">
        <v>2361</v>
      </c>
      <c r="B739">
        <v>2011</v>
      </c>
      <c r="C739">
        <v>52</v>
      </c>
      <c r="D739" t="s">
        <v>364</v>
      </c>
      <c r="E739" t="s">
        <v>2362</v>
      </c>
      <c r="F739" t="s">
        <v>2363</v>
      </c>
    </row>
    <row r="740" spans="1:6" x14ac:dyDescent="0.25">
      <c r="A740" t="s">
        <v>2364</v>
      </c>
      <c r="B740">
        <v>2011</v>
      </c>
      <c r="C740">
        <v>53</v>
      </c>
      <c r="D740" t="s">
        <v>367</v>
      </c>
      <c r="E740" t="s">
        <v>2365</v>
      </c>
      <c r="F740" t="s">
        <v>2366</v>
      </c>
    </row>
    <row r="741" spans="1:6" x14ac:dyDescent="0.25">
      <c r="A741" t="s">
        <v>2367</v>
      </c>
      <c r="B741">
        <v>2012</v>
      </c>
      <c r="C741">
        <v>11</v>
      </c>
      <c r="D741" t="s">
        <v>293</v>
      </c>
      <c r="E741" t="s">
        <v>2368</v>
      </c>
      <c r="F741" t="s">
        <v>2369</v>
      </c>
    </row>
    <row r="742" spans="1:6" x14ac:dyDescent="0.25">
      <c r="A742" t="s">
        <v>2370</v>
      </c>
      <c r="B742">
        <v>2012</v>
      </c>
      <c r="C742">
        <v>12</v>
      </c>
      <c r="D742" t="s">
        <v>296</v>
      </c>
      <c r="E742" t="s">
        <v>2371</v>
      </c>
      <c r="F742" t="s">
        <v>2372</v>
      </c>
    </row>
    <row r="743" spans="1:6" x14ac:dyDescent="0.25">
      <c r="A743" t="s">
        <v>2373</v>
      </c>
      <c r="B743">
        <v>2012</v>
      </c>
      <c r="C743">
        <v>13</v>
      </c>
      <c r="D743" t="s">
        <v>299</v>
      </c>
      <c r="E743" t="s">
        <v>2374</v>
      </c>
      <c r="F743" t="s">
        <v>2375</v>
      </c>
    </row>
    <row r="744" spans="1:6" x14ac:dyDescent="0.25">
      <c r="A744" t="s">
        <v>2376</v>
      </c>
      <c r="B744">
        <v>2012</v>
      </c>
      <c r="C744">
        <v>14</v>
      </c>
      <c r="D744" t="s">
        <v>302</v>
      </c>
      <c r="E744" t="s">
        <v>2377</v>
      </c>
      <c r="F744" t="s">
        <v>2378</v>
      </c>
    </row>
    <row r="745" spans="1:6" x14ac:dyDescent="0.25">
      <c r="A745" t="s">
        <v>2379</v>
      </c>
      <c r="B745">
        <v>2012</v>
      </c>
      <c r="C745">
        <v>15</v>
      </c>
      <c r="D745" t="s">
        <v>304</v>
      </c>
      <c r="E745" t="s">
        <v>2380</v>
      </c>
      <c r="F745" t="s">
        <v>2381</v>
      </c>
    </row>
    <row r="746" spans="1:6" x14ac:dyDescent="0.25">
      <c r="A746" t="s">
        <v>2382</v>
      </c>
      <c r="B746">
        <v>2012</v>
      </c>
      <c r="C746">
        <v>16</v>
      </c>
      <c r="D746" t="s">
        <v>307</v>
      </c>
      <c r="E746" t="s">
        <v>2383</v>
      </c>
      <c r="F746" t="s">
        <v>2384</v>
      </c>
    </row>
    <row r="747" spans="1:6" x14ac:dyDescent="0.25">
      <c r="A747" t="s">
        <v>2385</v>
      </c>
      <c r="B747">
        <v>2012</v>
      </c>
      <c r="C747">
        <v>17</v>
      </c>
      <c r="D747" t="s">
        <v>560</v>
      </c>
      <c r="E747" t="s">
        <v>2386</v>
      </c>
      <c r="F747" t="s">
        <v>2387</v>
      </c>
    </row>
    <row r="748" spans="1:6" x14ac:dyDescent="0.25">
      <c r="A748" t="s">
        <v>2388</v>
      </c>
      <c r="B748">
        <v>2012</v>
      </c>
      <c r="C748">
        <v>21</v>
      </c>
      <c r="D748" t="s">
        <v>310</v>
      </c>
      <c r="E748" t="s">
        <v>2389</v>
      </c>
      <c r="F748" t="s">
        <v>2390</v>
      </c>
    </row>
    <row r="749" spans="1:6" x14ac:dyDescent="0.25">
      <c r="A749" t="s">
        <v>2391</v>
      </c>
      <c r="B749">
        <v>2012</v>
      </c>
      <c r="C749">
        <v>22</v>
      </c>
      <c r="D749" t="s">
        <v>313</v>
      </c>
      <c r="E749" t="s">
        <v>2392</v>
      </c>
      <c r="F749" t="s">
        <v>2393</v>
      </c>
    </row>
    <row r="750" spans="1:6" x14ac:dyDescent="0.25">
      <c r="A750" t="s">
        <v>2394</v>
      </c>
      <c r="B750">
        <v>2012</v>
      </c>
      <c r="C750">
        <v>23</v>
      </c>
      <c r="D750" t="s">
        <v>316</v>
      </c>
      <c r="E750" t="s">
        <v>2395</v>
      </c>
      <c r="F750" t="s">
        <v>2396</v>
      </c>
    </row>
    <row r="751" spans="1:6" x14ac:dyDescent="0.25">
      <c r="A751" t="s">
        <v>2397</v>
      </c>
      <c r="B751">
        <v>2012</v>
      </c>
      <c r="C751">
        <v>24</v>
      </c>
      <c r="D751" t="s">
        <v>319</v>
      </c>
      <c r="E751" t="s">
        <v>2398</v>
      </c>
      <c r="F751" t="s">
        <v>2399</v>
      </c>
    </row>
    <row r="752" spans="1:6" x14ac:dyDescent="0.25">
      <c r="A752" t="s">
        <v>2400</v>
      </c>
      <c r="B752">
        <v>2012</v>
      </c>
      <c r="C752">
        <v>25</v>
      </c>
      <c r="D752" t="s">
        <v>322</v>
      </c>
      <c r="E752" t="s">
        <v>2401</v>
      </c>
      <c r="F752" t="s">
        <v>2402</v>
      </c>
    </row>
    <row r="753" spans="1:6" x14ac:dyDescent="0.25">
      <c r="A753" t="s">
        <v>2403</v>
      </c>
      <c r="B753">
        <v>2012</v>
      </c>
      <c r="C753">
        <v>26</v>
      </c>
      <c r="D753" t="s">
        <v>325</v>
      </c>
      <c r="E753" t="s">
        <v>2404</v>
      </c>
      <c r="F753" t="s">
        <v>2405</v>
      </c>
    </row>
    <row r="754" spans="1:6" x14ac:dyDescent="0.25">
      <c r="A754" t="s">
        <v>2406</v>
      </c>
      <c r="B754">
        <v>2012</v>
      </c>
      <c r="C754">
        <v>27</v>
      </c>
      <c r="D754" t="s">
        <v>328</v>
      </c>
      <c r="E754" t="s">
        <v>2407</v>
      </c>
      <c r="F754" t="s">
        <v>2408</v>
      </c>
    </row>
    <row r="755" spans="1:6" x14ac:dyDescent="0.25">
      <c r="A755" t="s">
        <v>2409</v>
      </c>
      <c r="B755">
        <v>2012</v>
      </c>
      <c r="C755">
        <v>28</v>
      </c>
      <c r="D755" t="s">
        <v>331</v>
      </c>
      <c r="E755" t="s">
        <v>2410</v>
      </c>
      <c r="F755" t="s">
        <v>2411</v>
      </c>
    </row>
    <row r="756" spans="1:6" x14ac:dyDescent="0.25">
      <c r="A756" t="s">
        <v>2412</v>
      </c>
      <c r="B756">
        <v>2012</v>
      </c>
      <c r="C756">
        <v>29</v>
      </c>
      <c r="D756" t="s">
        <v>334</v>
      </c>
      <c r="E756" t="s">
        <v>2413</v>
      </c>
      <c r="F756" t="s">
        <v>2414</v>
      </c>
    </row>
    <row r="757" spans="1:6" x14ac:dyDescent="0.25">
      <c r="A757" t="s">
        <v>2415</v>
      </c>
      <c r="B757">
        <v>2012</v>
      </c>
      <c r="C757">
        <v>31</v>
      </c>
      <c r="D757" t="s">
        <v>337</v>
      </c>
      <c r="E757" t="s">
        <v>2416</v>
      </c>
      <c r="F757" t="s">
        <v>2417</v>
      </c>
    </row>
    <row r="758" spans="1:6" x14ac:dyDescent="0.25">
      <c r="A758" t="s">
        <v>2418</v>
      </c>
      <c r="B758">
        <v>2012</v>
      </c>
      <c r="C758">
        <v>32</v>
      </c>
      <c r="D758" t="s">
        <v>340</v>
      </c>
      <c r="E758" t="s">
        <v>2419</v>
      </c>
      <c r="F758" t="s">
        <v>2420</v>
      </c>
    </row>
    <row r="759" spans="1:6" x14ac:dyDescent="0.25">
      <c r="A759" t="s">
        <v>2421</v>
      </c>
      <c r="B759">
        <v>2012</v>
      </c>
      <c r="C759">
        <v>33</v>
      </c>
      <c r="D759" t="s">
        <v>343</v>
      </c>
      <c r="E759" t="s">
        <v>2422</v>
      </c>
      <c r="F759" t="s">
        <v>2423</v>
      </c>
    </row>
    <row r="760" spans="1:6" x14ac:dyDescent="0.25">
      <c r="A760" t="s">
        <v>370</v>
      </c>
      <c r="B760">
        <v>2012</v>
      </c>
      <c r="C760">
        <v>35</v>
      </c>
      <c r="D760" t="s">
        <v>346</v>
      </c>
      <c r="E760" t="s">
        <v>2424</v>
      </c>
      <c r="F760" t="s">
        <v>2425</v>
      </c>
    </row>
    <row r="761" spans="1:6" x14ac:dyDescent="0.25">
      <c r="A761" t="s">
        <v>2426</v>
      </c>
      <c r="B761">
        <v>2012</v>
      </c>
      <c r="C761">
        <v>41</v>
      </c>
      <c r="D761" t="s">
        <v>349</v>
      </c>
      <c r="E761" t="s">
        <v>2427</v>
      </c>
      <c r="F761" t="s">
        <v>2428</v>
      </c>
    </row>
    <row r="762" spans="1:6" x14ac:dyDescent="0.25">
      <c r="A762" t="s">
        <v>2429</v>
      </c>
      <c r="B762">
        <v>2012</v>
      </c>
      <c r="C762">
        <v>42</v>
      </c>
      <c r="D762" t="s">
        <v>352</v>
      </c>
      <c r="E762" t="s">
        <v>2430</v>
      </c>
      <c r="F762" t="s">
        <v>2431</v>
      </c>
    </row>
    <row r="763" spans="1:6" x14ac:dyDescent="0.25">
      <c r="A763" t="s">
        <v>2432</v>
      </c>
      <c r="B763">
        <v>2012</v>
      </c>
      <c r="C763">
        <v>43</v>
      </c>
      <c r="D763" t="s">
        <v>355</v>
      </c>
      <c r="E763" t="s">
        <v>2433</v>
      </c>
      <c r="F763" t="s">
        <v>2434</v>
      </c>
    </row>
    <row r="764" spans="1:6" x14ac:dyDescent="0.25">
      <c r="A764" t="s">
        <v>2435</v>
      </c>
      <c r="B764">
        <v>2012</v>
      </c>
      <c r="C764">
        <v>50</v>
      </c>
      <c r="D764" t="s">
        <v>358</v>
      </c>
      <c r="E764" t="s">
        <v>2436</v>
      </c>
      <c r="F764" t="s">
        <v>2437</v>
      </c>
    </row>
    <row r="765" spans="1:6" x14ac:dyDescent="0.25">
      <c r="A765" t="s">
        <v>2438</v>
      </c>
      <c r="B765">
        <v>2012</v>
      </c>
      <c r="C765">
        <v>51</v>
      </c>
      <c r="D765" t="s">
        <v>361</v>
      </c>
      <c r="E765" t="s">
        <v>2439</v>
      </c>
      <c r="F765" t="s">
        <v>2440</v>
      </c>
    </row>
    <row r="766" spans="1:6" x14ac:dyDescent="0.25">
      <c r="A766" t="s">
        <v>2441</v>
      </c>
      <c r="B766">
        <v>2012</v>
      </c>
      <c r="C766">
        <v>52</v>
      </c>
      <c r="D766" t="s">
        <v>364</v>
      </c>
      <c r="E766" t="s">
        <v>2442</v>
      </c>
      <c r="F766" t="s">
        <v>2443</v>
      </c>
    </row>
    <row r="767" spans="1:6" x14ac:dyDescent="0.25">
      <c r="A767" t="s">
        <v>2444</v>
      </c>
      <c r="B767">
        <v>2012</v>
      </c>
      <c r="C767">
        <v>53</v>
      </c>
      <c r="D767" t="s">
        <v>367</v>
      </c>
      <c r="E767" t="s">
        <v>2445</v>
      </c>
      <c r="F767" t="s">
        <v>2446</v>
      </c>
    </row>
    <row r="768" spans="1:6" x14ac:dyDescent="0.25">
      <c r="A768" t="s">
        <v>2447</v>
      </c>
      <c r="B768">
        <v>2013</v>
      </c>
      <c r="C768">
        <v>11</v>
      </c>
      <c r="D768" t="s">
        <v>293</v>
      </c>
      <c r="E768" t="s">
        <v>2448</v>
      </c>
      <c r="F768" t="s">
        <v>2449</v>
      </c>
    </row>
    <row r="769" spans="1:6" x14ac:dyDescent="0.25">
      <c r="A769" t="s">
        <v>2450</v>
      </c>
      <c r="B769">
        <v>2013</v>
      </c>
      <c r="C769">
        <v>12</v>
      </c>
      <c r="D769" t="s">
        <v>296</v>
      </c>
      <c r="E769" t="s">
        <v>2451</v>
      </c>
      <c r="F769" t="s">
        <v>2452</v>
      </c>
    </row>
    <row r="770" spans="1:6" x14ac:dyDescent="0.25">
      <c r="A770" t="s">
        <v>1192</v>
      </c>
      <c r="B770">
        <v>2013</v>
      </c>
      <c r="C770">
        <v>13</v>
      </c>
      <c r="D770" t="s">
        <v>299</v>
      </c>
      <c r="E770" t="s">
        <v>2453</v>
      </c>
      <c r="F770" t="s">
        <v>2454</v>
      </c>
    </row>
    <row r="771" spans="1:6" x14ac:dyDescent="0.25">
      <c r="A771" t="s">
        <v>2455</v>
      </c>
      <c r="B771">
        <v>2013</v>
      </c>
      <c r="C771">
        <v>14</v>
      </c>
      <c r="D771" t="s">
        <v>302</v>
      </c>
      <c r="E771" t="s">
        <v>2456</v>
      </c>
      <c r="F771" t="s">
        <v>2457</v>
      </c>
    </row>
    <row r="772" spans="1:6" x14ac:dyDescent="0.25">
      <c r="A772" t="s">
        <v>2458</v>
      </c>
      <c r="B772">
        <v>2013</v>
      </c>
      <c r="C772">
        <v>15</v>
      </c>
      <c r="D772" t="s">
        <v>304</v>
      </c>
      <c r="E772" t="s">
        <v>2459</v>
      </c>
      <c r="F772" t="s">
        <v>2460</v>
      </c>
    </row>
    <row r="773" spans="1:6" x14ac:dyDescent="0.25">
      <c r="A773" t="s">
        <v>2461</v>
      </c>
      <c r="B773">
        <v>2013</v>
      </c>
      <c r="C773">
        <v>16</v>
      </c>
      <c r="D773" t="s">
        <v>307</v>
      </c>
      <c r="E773" t="s">
        <v>2462</v>
      </c>
      <c r="F773" t="s">
        <v>2463</v>
      </c>
    </row>
    <row r="774" spans="1:6" x14ac:dyDescent="0.25">
      <c r="A774" t="s">
        <v>2464</v>
      </c>
      <c r="B774">
        <v>2013</v>
      </c>
      <c r="C774">
        <v>17</v>
      </c>
      <c r="D774" t="s">
        <v>560</v>
      </c>
      <c r="E774" t="s">
        <v>2465</v>
      </c>
      <c r="F774" t="s">
        <v>2466</v>
      </c>
    </row>
    <row r="775" spans="1:6" x14ac:dyDescent="0.25">
      <c r="A775" t="s">
        <v>2467</v>
      </c>
      <c r="B775">
        <v>2013</v>
      </c>
      <c r="C775">
        <v>21</v>
      </c>
      <c r="D775" t="s">
        <v>310</v>
      </c>
      <c r="E775" t="s">
        <v>2468</v>
      </c>
      <c r="F775" t="s">
        <v>2469</v>
      </c>
    </row>
    <row r="776" spans="1:6" x14ac:dyDescent="0.25">
      <c r="A776" t="s">
        <v>2470</v>
      </c>
      <c r="B776">
        <v>2013</v>
      </c>
      <c r="C776">
        <v>22</v>
      </c>
      <c r="D776" t="s">
        <v>313</v>
      </c>
      <c r="E776" t="s">
        <v>2471</v>
      </c>
      <c r="F776" t="s">
        <v>2472</v>
      </c>
    </row>
    <row r="777" spans="1:6" x14ac:dyDescent="0.25">
      <c r="A777" t="s">
        <v>2473</v>
      </c>
      <c r="B777">
        <v>2013</v>
      </c>
      <c r="C777">
        <v>23</v>
      </c>
      <c r="D777" t="s">
        <v>316</v>
      </c>
      <c r="E777" t="s">
        <v>2474</v>
      </c>
      <c r="F777" t="s">
        <v>2475</v>
      </c>
    </row>
    <row r="778" spans="1:6" x14ac:dyDescent="0.25">
      <c r="A778" t="s">
        <v>2476</v>
      </c>
      <c r="B778">
        <v>2013</v>
      </c>
      <c r="C778">
        <v>24</v>
      </c>
      <c r="D778" t="s">
        <v>319</v>
      </c>
      <c r="E778" t="s">
        <v>499</v>
      </c>
      <c r="F778" t="s">
        <v>2477</v>
      </c>
    </row>
    <row r="779" spans="1:6" x14ac:dyDescent="0.25">
      <c r="A779" t="s">
        <v>2478</v>
      </c>
      <c r="B779">
        <v>2013</v>
      </c>
      <c r="C779">
        <v>25</v>
      </c>
      <c r="D779" t="s">
        <v>322</v>
      </c>
      <c r="E779" t="s">
        <v>2479</v>
      </c>
      <c r="F779" t="s">
        <v>2480</v>
      </c>
    </row>
    <row r="780" spans="1:6" x14ac:dyDescent="0.25">
      <c r="A780" t="s">
        <v>2481</v>
      </c>
      <c r="B780">
        <v>2013</v>
      </c>
      <c r="C780">
        <v>26</v>
      </c>
      <c r="D780" t="s">
        <v>325</v>
      </c>
      <c r="E780" t="s">
        <v>2482</v>
      </c>
      <c r="F780" t="s">
        <v>2483</v>
      </c>
    </row>
    <row r="781" spans="1:6" x14ac:dyDescent="0.25">
      <c r="A781" t="s">
        <v>2484</v>
      </c>
      <c r="B781">
        <v>2013</v>
      </c>
      <c r="C781">
        <v>27</v>
      </c>
      <c r="D781" t="s">
        <v>328</v>
      </c>
      <c r="E781" t="s">
        <v>1172</v>
      </c>
      <c r="F781" t="s">
        <v>2485</v>
      </c>
    </row>
    <row r="782" spans="1:6" x14ac:dyDescent="0.25">
      <c r="A782" t="s">
        <v>2486</v>
      </c>
      <c r="B782">
        <v>2013</v>
      </c>
      <c r="C782">
        <v>28</v>
      </c>
      <c r="D782" t="s">
        <v>331</v>
      </c>
      <c r="E782" t="s">
        <v>2487</v>
      </c>
      <c r="F782" t="s">
        <v>2488</v>
      </c>
    </row>
    <row r="783" spans="1:6" x14ac:dyDescent="0.25">
      <c r="A783" t="s">
        <v>2489</v>
      </c>
      <c r="B783">
        <v>2013</v>
      </c>
      <c r="C783">
        <v>29</v>
      </c>
      <c r="D783" t="s">
        <v>334</v>
      </c>
      <c r="E783" t="s">
        <v>2490</v>
      </c>
      <c r="F783" t="s">
        <v>2491</v>
      </c>
    </row>
    <row r="784" spans="1:6" x14ac:dyDescent="0.25">
      <c r="A784" t="s">
        <v>2492</v>
      </c>
      <c r="B784">
        <v>2013</v>
      </c>
      <c r="C784">
        <v>31</v>
      </c>
      <c r="D784" t="s">
        <v>337</v>
      </c>
      <c r="E784" t="s">
        <v>2493</v>
      </c>
      <c r="F784" t="s">
        <v>2494</v>
      </c>
    </row>
    <row r="785" spans="1:6" x14ac:dyDescent="0.25">
      <c r="A785" t="s">
        <v>2495</v>
      </c>
      <c r="B785">
        <v>2013</v>
      </c>
      <c r="C785">
        <v>32</v>
      </c>
      <c r="D785" t="s">
        <v>340</v>
      </c>
      <c r="E785" t="s">
        <v>2496</v>
      </c>
      <c r="F785" t="s">
        <v>2497</v>
      </c>
    </row>
    <row r="786" spans="1:6" x14ac:dyDescent="0.25">
      <c r="A786" t="s">
        <v>2498</v>
      </c>
      <c r="B786">
        <v>2013</v>
      </c>
      <c r="C786">
        <v>33</v>
      </c>
      <c r="D786" t="s">
        <v>343</v>
      </c>
      <c r="E786" t="s">
        <v>2499</v>
      </c>
      <c r="F786" t="s">
        <v>2500</v>
      </c>
    </row>
    <row r="787" spans="1:6" x14ac:dyDescent="0.25">
      <c r="A787" t="s">
        <v>2501</v>
      </c>
      <c r="B787">
        <v>2013</v>
      </c>
      <c r="C787">
        <v>35</v>
      </c>
      <c r="D787" t="s">
        <v>346</v>
      </c>
      <c r="E787" t="s">
        <v>2502</v>
      </c>
      <c r="F787" t="s">
        <v>2503</v>
      </c>
    </row>
    <row r="788" spans="1:6" x14ac:dyDescent="0.25">
      <c r="A788" t="s">
        <v>2504</v>
      </c>
      <c r="B788">
        <v>2013</v>
      </c>
      <c r="C788">
        <v>41</v>
      </c>
      <c r="D788" t="s">
        <v>349</v>
      </c>
      <c r="E788" t="s">
        <v>2505</v>
      </c>
      <c r="F788" t="s">
        <v>2506</v>
      </c>
    </row>
    <row r="789" spans="1:6" x14ac:dyDescent="0.25">
      <c r="A789" t="s">
        <v>2507</v>
      </c>
      <c r="B789">
        <v>2013</v>
      </c>
      <c r="C789">
        <v>42</v>
      </c>
      <c r="D789" t="s">
        <v>352</v>
      </c>
      <c r="E789" t="s">
        <v>2508</v>
      </c>
      <c r="F789" t="s">
        <v>2509</v>
      </c>
    </row>
    <row r="790" spans="1:6" x14ac:dyDescent="0.25">
      <c r="A790" t="s">
        <v>2510</v>
      </c>
      <c r="B790">
        <v>2013</v>
      </c>
      <c r="C790">
        <v>43</v>
      </c>
      <c r="D790" t="s">
        <v>355</v>
      </c>
      <c r="E790" t="s">
        <v>2511</v>
      </c>
      <c r="F790" t="s">
        <v>2512</v>
      </c>
    </row>
    <row r="791" spans="1:6" x14ac:dyDescent="0.25">
      <c r="A791" t="s">
        <v>2513</v>
      </c>
      <c r="B791">
        <v>2013</v>
      </c>
      <c r="C791">
        <v>50</v>
      </c>
      <c r="D791" t="s">
        <v>358</v>
      </c>
      <c r="E791" t="s">
        <v>2514</v>
      </c>
      <c r="F791" t="s">
        <v>2515</v>
      </c>
    </row>
    <row r="792" spans="1:6" x14ac:dyDescent="0.25">
      <c r="A792" t="s">
        <v>2516</v>
      </c>
      <c r="B792">
        <v>2013</v>
      </c>
      <c r="C792">
        <v>51</v>
      </c>
      <c r="D792" t="s">
        <v>361</v>
      </c>
      <c r="E792" t="s">
        <v>2517</v>
      </c>
      <c r="F792" t="s">
        <v>2518</v>
      </c>
    </row>
    <row r="793" spans="1:6" x14ac:dyDescent="0.25">
      <c r="A793" t="s">
        <v>2519</v>
      </c>
      <c r="B793">
        <v>2013</v>
      </c>
      <c r="C793">
        <v>52</v>
      </c>
      <c r="D793" t="s">
        <v>364</v>
      </c>
      <c r="E793" t="s">
        <v>2520</v>
      </c>
      <c r="F793" t="s">
        <v>2521</v>
      </c>
    </row>
    <row r="794" spans="1:6" x14ac:dyDescent="0.25">
      <c r="A794" t="s">
        <v>2522</v>
      </c>
      <c r="B794">
        <v>2013</v>
      </c>
      <c r="C794">
        <v>53</v>
      </c>
      <c r="D794" t="s">
        <v>367</v>
      </c>
      <c r="E794" t="s">
        <v>2523</v>
      </c>
      <c r="F794" t="s">
        <v>2524</v>
      </c>
    </row>
    <row r="795" spans="1:6" x14ac:dyDescent="0.25">
      <c r="A795" t="s">
        <v>2525</v>
      </c>
      <c r="B795">
        <v>2014</v>
      </c>
      <c r="C795">
        <v>11</v>
      </c>
      <c r="D795" t="s">
        <v>293</v>
      </c>
      <c r="E795" t="s">
        <v>2526</v>
      </c>
      <c r="F795" t="s">
        <v>2527</v>
      </c>
    </row>
    <row r="796" spans="1:6" x14ac:dyDescent="0.25">
      <c r="A796" t="s">
        <v>2528</v>
      </c>
      <c r="B796">
        <v>2014</v>
      </c>
      <c r="C796">
        <v>12</v>
      </c>
      <c r="D796" t="s">
        <v>296</v>
      </c>
      <c r="E796" t="s">
        <v>2529</v>
      </c>
      <c r="F796" t="s">
        <v>2530</v>
      </c>
    </row>
    <row r="797" spans="1:6" x14ac:dyDescent="0.25">
      <c r="A797" t="s">
        <v>2531</v>
      </c>
      <c r="B797">
        <v>2014</v>
      </c>
      <c r="C797">
        <v>13</v>
      </c>
      <c r="D797" t="s">
        <v>299</v>
      </c>
      <c r="E797" t="s">
        <v>2532</v>
      </c>
      <c r="F797" t="s">
        <v>2533</v>
      </c>
    </row>
    <row r="798" spans="1:6" x14ac:dyDescent="0.25">
      <c r="A798" t="s">
        <v>2534</v>
      </c>
      <c r="B798">
        <v>2014</v>
      </c>
      <c r="C798">
        <v>14</v>
      </c>
      <c r="D798" t="s">
        <v>302</v>
      </c>
      <c r="E798" t="s">
        <v>2535</v>
      </c>
      <c r="F798" t="s">
        <v>2536</v>
      </c>
    </row>
    <row r="799" spans="1:6" x14ac:dyDescent="0.25">
      <c r="A799" t="s">
        <v>2537</v>
      </c>
      <c r="B799">
        <v>2014</v>
      </c>
      <c r="C799">
        <v>15</v>
      </c>
      <c r="D799" t="s">
        <v>304</v>
      </c>
      <c r="E799" t="s">
        <v>2538</v>
      </c>
      <c r="F799" t="s">
        <v>2539</v>
      </c>
    </row>
    <row r="800" spans="1:6" x14ac:dyDescent="0.25">
      <c r="A800" t="s">
        <v>2540</v>
      </c>
      <c r="B800">
        <v>2014</v>
      </c>
      <c r="C800">
        <v>16</v>
      </c>
      <c r="D800" t="s">
        <v>307</v>
      </c>
      <c r="E800" t="s">
        <v>2541</v>
      </c>
      <c r="F800" t="s">
        <v>2542</v>
      </c>
    </row>
    <row r="801" spans="1:6" x14ac:dyDescent="0.25">
      <c r="A801" t="s">
        <v>2543</v>
      </c>
      <c r="B801">
        <v>2014</v>
      </c>
      <c r="C801">
        <v>17</v>
      </c>
      <c r="D801" t="s">
        <v>560</v>
      </c>
      <c r="E801" t="s">
        <v>2544</v>
      </c>
      <c r="F801" t="s">
        <v>2545</v>
      </c>
    </row>
    <row r="802" spans="1:6" x14ac:dyDescent="0.25">
      <c r="A802" t="s">
        <v>2546</v>
      </c>
      <c r="B802">
        <v>2014</v>
      </c>
      <c r="C802">
        <v>21</v>
      </c>
      <c r="D802" t="s">
        <v>310</v>
      </c>
      <c r="E802" t="s">
        <v>2547</v>
      </c>
      <c r="F802" t="s">
        <v>2548</v>
      </c>
    </row>
    <row r="803" spans="1:6" x14ac:dyDescent="0.25">
      <c r="A803" t="s">
        <v>2549</v>
      </c>
      <c r="B803">
        <v>2014</v>
      </c>
      <c r="C803">
        <v>22</v>
      </c>
      <c r="D803" t="s">
        <v>313</v>
      </c>
      <c r="E803" t="s">
        <v>2550</v>
      </c>
      <c r="F803" t="s">
        <v>2551</v>
      </c>
    </row>
    <row r="804" spans="1:6" x14ac:dyDescent="0.25">
      <c r="A804" t="s">
        <v>2552</v>
      </c>
      <c r="B804">
        <v>2014</v>
      </c>
      <c r="C804">
        <v>23</v>
      </c>
      <c r="D804" t="s">
        <v>316</v>
      </c>
      <c r="E804" t="s">
        <v>2553</v>
      </c>
      <c r="F804" t="s">
        <v>2554</v>
      </c>
    </row>
    <row r="805" spans="1:6" x14ac:dyDescent="0.25">
      <c r="A805" t="s">
        <v>2555</v>
      </c>
      <c r="B805">
        <v>2014</v>
      </c>
      <c r="C805">
        <v>24</v>
      </c>
      <c r="D805" t="s">
        <v>319</v>
      </c>
      <c r="E805" t="s">
        <v>2556</v>
      </c>
      <c r="F805" t="s">
        <v>2557</v>
      </c>
    </row>
    <row r="806" spans="1:6" x14ac:dyDescent="0.25">
      <c r="A806" t="s">
        <v>2558</v>
      </c>
      <c r="B806">
        <v>2014</v>
      </c>
      <c r="C806">
        <v>25</v>
      </c>
      <c r="D806" t="s">
        <v>322</v>
      </c>
      <c r="E806" t="s">
        <v>2559</v>
      </c>
      <c r="F806" t="s">
        <v>2560</v>
      </c>
    </row>
    <row r="807" spans="1:6" x14ac:dyDescent="0.25">
      <c r="A807" t="s">
        <v>2561</v>
      </c>
      <c r="B807">
        <v>2014</v>
      </c>
      <c r="C807">
        <v>26</v>
      </c>
      <c r="D807" t="s">
        <v>325</v>
      </c>
      <c r="E807" t="s">
        <v>2562</v>
      </c>
      <c r="F807" t="s">
        <v>2563</v>
      </c>
    </row>
    <row r="808" spans="1:6" x14ac:dyDescent="0.25">
      <c r="A808" t="s">
        <v>2564</v>
      </c>
      <c r="B808">
        <v>2014</v>
      </c>
      <c r="C808">
        <v>27</v>
      </c>
      <c r="D808" t="s">
        <v>328</v>
      </c>
      <c r="E808" t="s">
        <v>2565</v>
      </c>
      <c r="F808" t="s">
        <v>2566</v>
      </c>
    </row>
    <row r="809" spans="1:6" x14ac:dyDescent="0.25">
      <c r="A809" t="s">
        <v>2567</v>
      </c>
      <c r="B809">
        <v>2014</v>
      </c>
      <c r="C809">
        <v>28</v>
      </c>
      <c r="D809" t="s">
        <v>331</v>
      </c>
      <c r="E809" t="s">
        <v>2568</v>
      </c>
      <c r="F809" t="s">
        <v>2569</v>
      </c>
    </row>
    <row r="810" spans="1:6" x14ac:dyDescent="0.25">
      <c r="A810" t="s">
        <v>2570</v>
      </c>
      <c r="B810">
        <v>2014</v>
      </c>
      <c r="C810">
        <v>29</v>
      </c>
      <c r="D810" t="s">
        <v>334</v>
      </c>
      <c r="E810" t="s">
        <v>2571</v>
      </c>
      <c r="F810" t="s">
        <v>2572</v>
      </c>
    </row>
    <row r="811" spans="1:6" x14ac:dyDescent="0.25">
      <c r="A811" t="s">
        <v>2573</v>
      </c>
      <c r="B811">
        <v>2014</v>
      </c>
      <c r="C811">
        <v>31</v>
      </c>
      <c r="D811" t="s">
        <v>337</v>
      </c>
      <c r="E811" t="s">
        <v>2574</v>
      </c>
      <c r="F811" t="s">
        <v>2575</v>
      </c>
    </row>
    <row r="812" spans="1:6" x14ac:dyDescent="0.25">
      <c r="A812" t="s">
        <v>2576</v>
      </c>
      <c r="B812">
        <v>2014</v>
      </c>
      <c r="C812">
        <v>32</v>
      </c>
      <c r="D812" t="s">
        <v>340</v>
      </c>
      <c r="E812" t="s">
        <v>2577</v>
      </c>
      <c r="F812" t="s">
        <v>2578</v>
      </c>
    </row>
    <row r="813" spans="1:6" x14ac:dyDescent="0.25">
      <c r="A813" t="s">
        <v>2579</v>
      </c>
      <c r="B813">
        <v>2014</v>
      </c>
      <c r="C813">
        <v>33</v>
      </c>
      <c r="D813" t="s">
        <v>343</v>
      </c>
      <c r="E813" t="s">
        <v>2580</v>
      </c>
      <c r="F813" t="s">
        <v>2581</v>
      </c>
    </row>
    <row r="814" spans="1:6" x14ac:dyDescent="0.25">
      <c r="A814" t="s">
        <v>2582</v>
      </c>
      <c r="B814">
        <v>2014</v>
      </c>
      <c r="C814">
        <v>35</v>
      </c>
      <c r="D814" t="s">
        <v>346</v>
      </c>
      <c r="E814" t="s">
        <v>2583</v>
      </c>
      <c r="F814" t="s">
        <v>2584</v>
      </c>
    </row>
    <row r="815" spans="1:6" x14ac:dyDescent="0.25">
      <c r="A815" t="s">
        <v>2585</v>
      </c>
      <c r="B815">
        <v>2014</v>
      </c>
      <c r="C815">
        <v>41</v>
      </c>
      <c r="D815" t="s">
        <v>349</v>
      </c>
      <c r="E815" t="s">
        <v>2586</v>
      </c>
      <c r="F815" t="s">
        <v>2587</v>
      </c>
    </row>
    <row r="816" spans="1:6" x14ac:dyDescent="0.25">
      <c r="A816" t="s">
        <v>2588</v>
      </c>
      <c r="B816">
        <v>2014</v>
      </c>
      <c r="C816">
        <v>42</v>
      </c>
      <c r="D816" t="s">
        <v>352</v>
      </c>
      <c r="E816" t="s">
        <v>2589</v>
      </c>
      <c r="F816" t="s">
        <v>2590</v>
      </c>
    </row>
    <row r="817" spans="1:6" x14ac:dyDescent="0.25">
      <c r="A817" t="s">
        <v>2591</v>
      </c>
      <c r="B817">
        <v>2014</v>
      </c>
      <c r="C817">
        <v>43</v>
      </c>
      <c r="D817" t="s">
        <v>355</v>
      </c>
      <c r="E817" t="s">
        <v>2592</v>
      </c>
      <c r="F817" t="s">
        <v>2593</v>
      </c>
    </row>
    <row r="818" spans="1:6" x14ac:dyDescent="0.25">
      <c r="A818" t="s">
        <v>2594</v>
      </c>
      <c r="B818">
        <v>2014</v>
      </c>
      <c r="C818">
        <v>50</v>
      </c>
      <c r="D818" t="s">
        <v>358</v>
      </c>
      <c r="E818" t="s">
        <v>2595</v>
      </c>
      <c r="F818" t="s">
        <v>2596</v>
      </c>
    </row>
    <row r="819" spans="1:6" x14ac:dyDescent="0.25">
      <c r="A819" t="s">
        <v>2597</v>
      </c>
      <c r="B819">
        <v>2014</v>
      </c>
      <c r="C819">
        <v>51</v>
      </c>
      <c r="D819" t="s">
        <v>361</v>
      </c>
      <c r="E819" t="s">
        <v>2598</v>
      </c>
      <c r="F819" t="s">
        <v>2599</v>
      </c>
    </row>
    <row r="820" spans="1:6" x14ac:dyDescent="0.25">
      <c r="A820" t="s">
        <v>2600</v>
      </c>
      <c r="B820">
        <v>2014</v>
      </c>
      <c r="C820">
        <v>52</v>
      </c>
      <c r="D820" t="s">
        <v>364</v>
      </c>
      <c r="E820" t="s">
        <v>2601</v>
      </c>
      <c r="F820" t="s">
        <v>2602</v>
      </c>
    </row>
    <row r="821" spans="1:6" x14ac:dyDescent="0.25">
      <c r="A821" t="s">
        <v>2603</v>
      </c>
      <c r="B821">
        <v>2014</v>
      </c>
      <c r="C821">
        <v>53</v>
      </c>
      <c r="D821" t="s">
        <v>367</v>
      </c>
      <c r="E821" t="s">
        <v>2604</v>
      </c>
      <c r="F821" t="s">
        <v>2605</v>
      </c>
    </row>
    <row r="822" spans="1:6" x14ac:dyDescent="0.25">
      <c r="A822" t="s">
        <v>2606</v>
      </c>
      <c r="B822">
        <v>2015</v>
      </c>
      <c r="C822">
        <v>11</v>
      </c>
      <c r="D822" t="s">
        <v>293</v>
      </c>
      <c r="E822" t="s">
        <v>2607</v>
      </c>
      <c r="F822" t="s">
        <v>2608</v>
      </c>
    </row>
    <row r="823" spans="1:6" x14ac:dyDescent="0.25">
      <c r="A823" t="s">
        <v>2609</v>
      </c>
      <c r="B823">
        <v>2015</v>
      </c>
      <c r="C823">
        <v>12</v>
      </c>
      <c r="D823" t="s">
        <v>296</v>
      </c>
      <c r="E823" t="s">
        <v>2610</v>
      </c>
      <c r="F823" t="s">
        <v>2611</v>
      </c>
    </row>
    <row r="824" spans="1:6" x14ac:dyDescent="0.25">
      <c r="A824" t="s">
        <v>2612</v>
      </c>
      <c r="B824">
        <v>2015</v>
      </c>
      <c r="C824">
        <v>13</v>
      </c>
      <c r="D824" t="s">
        <v>299</v>
      </c>
      <c r="E824" t="s">
        <v>2613</v>
      </c>
      <c r="F824" t="s">
        <v>2614</v>
      </c>
    </row>
    <row r="825" spans="1:6" x14ac:dyDescent="0.25">
      <c r="A825" t="s">
        <v>2615</v>
      </c>
      <c r="B825">
        <v>2015</v>
      </c>
      <c r="C825">
        <v>14</v>
      </c>
      <c r="D825" t="s">
        <v>302</v>
      </c>
      <c r="E825" t="s">
        <v>2616</v>
      </c>
      <c r="F825" t="s">
        <v>2617</v>
      </c>
    </row>
    <row r="826" spans="1:6" x14ac:dyDescent="0.25">
      <c r="A826" t="s">
        <v>2618</v>
      </c>
      <c r="B826">
        <v>2015</v>
      </c>
      <c r="C826">
        <v>15</v>
      </c>
      <c r="D826" t="s">
        <v>304</v>
      </c>
      <c r="E826" t="s">
        <v>2619</v>
      </c>
      <c r="F826" t="s">
        <v>2620</v>
      </c>
    </row>
    <row r="827" spans="1:6" x14ac:dyDescent="0.25">
      <c r="A827" t="s">
        <v>2621</v>
      </c>
      <c r="B827">
        <v>2015</v>
      </c>
      <c r="C827">
        <v>16</v>
      </c>
      <c r="D827" t="s">
        <v>307</v>
      </c>
      <c r="E827" t="s">
        <v>2622</v>
      </c>
      <c r="F827" t="s">
        <v>1508</v>
      </c>
    </row>
    <row r="828" spans="1:6" x14ac:dyDescent="0.25">
      <c r="A828" t="s">
        <v>2623</v>
      </c>
      <c r="B828">
        <v>2015</v>
      </c>
      <c r="C828">
        <v>17</v>
      </c>
      <c r="D828" t="s">
        <v>560</v>
      </c>
      <c r="E828" t="s">
        <v>2624</v>
      </c>
      <c r="F828" t="s">
        <v>2625</v>
      </c>
    </row>
    <row r="829" spans="1:6" x14ac:dyDescent="0.25">
      <c r="A829" t="s">
        <v>2626</v>
      </c>
      <c r="B829">
        <v>2015</v>
      </c>
      <c r="C829">
        <v>21</v>
      </c>
      <c r="D829" t="s">
        <v>310</v>
      </c>
      <c r="E829" t="s">
        <v>2000</v>
      </c>
      <c r="F829" t="s">
        <v>2627</v>
      </c>
    </row>
    <row r="830" spans="1:6" x14ac:dyDescent="0.25">
      <c r="A830" t="s">
        <v>2628</v>
      </c>
      <c r="B830">
        <v>2015</v>
      </c>
      <c r="C830">
        <v>22</v>
      </c>
      <c r="D830" t="s">
        <v>313</v>
      </c>
      <c r="E830" t="s">
        <v>2629</v>
      </c>
      <c r="F830" t="s">
        <v>2630</v>
      </c>
    </row>
    <row r="831" spans="1:6" x14ac:dyDescent="0.25">
      <c r="A831" t="s">
        <v>2631</v>
      </c>
      <c r="B831">
        <v>2015</v>
      </c>
      <c r="C831">
        <v>23</v>
      </c>
      <c r="D831" t="s">
        <v>316</v>
      </c>
      <c r="E831" t="s">
        <v>2632</v>
      </c>
      <c r="F831" t="s">
        <v>2633</v>
      </c>
    </row>
    <row r="832" spans="1:6" x14ac:dyDescent="0.25">
      <c r="A832" t="s">
        <v>2634</v>
      </c>
      <c r="B832">
        <v>2015</v>
      </c>
      <c r="C832">
        <v>24</v>
      </c>
      <c r="D832" t="s">
        <v>319</v>
      </c>
      <c r="E832" t="s">
        <v>2635</v>
      </c>
      <c r="F832" t="s">
        <v>2636</v>
      </c>
    </row>
    <row r="833" spans="1:6" x14ac:dyDescent="0.25">
      <c r="A833" t="s">
        <v>2637</v>
      </c>
      <c r="B833">
        <v>2015</v>
      </c>
      <c r="C833">
        <v>25</v>
      </c>
      <c r="D833" t="s">
        <v>322</v>
      </c>
      <c r="E833" t="s">
        <v>2638</v>
      </c>
      <c r="F833" t="s">
        <v>2639</v>
      </c>
    </row>
    <row r="834" spans="1:6" x14ac:dyDescent="0.25">
      <c r="A834" t="s">
        <v>2640</v>
      </c>
      <c r="B834">
        <v>2015</v>
      </c>
      <c r="C834">
        <v>26</v>
      </c>
      <c r="D834" t="s">
        <v>325</v>
      </c>
      <c r="E834" t="s">
        <v>2641</v>
      </c>
      <c r="F834" t="s">
        <v>2642</v>
      </c>
    </row>
    <row r="835" spans="1:6" x14ac:dyDescent="0.25">
      <c r="A835" t="s">
        <v>2643</v>
      </c>
      <c r="B835">
        <v>2015</v>
      </c>
      <c r="C835">
        <v>27</v>
      </c>
      <c r="D835" t="s">
        <v>328</v>
      </c>
      <c r="E835" t="s">
        <v>2644</v>
      </c>
      <c r="F835" t="s">
        <v>2645</v>
      </c>
    </row>
    <row r="836" spans="1:6" x14ac:dyDescent="0.25">
      <c r="A836" t="s">
        <v>2646</v>
      </c>
      <c r="B836">
        <v>2015</v>
      </c>
      <c r="C836">
        <v>28</v>
      </c>
      <c r="D836" t="s">
        <v>331</v>
      </c>
      <c r="E836" t="s">
        <v>2132</v>
      </c>
      <c r="F836" t="s">
        <v>2647</v>
      </c>
    </row>
    <row r="837" spans="1:6" x14ac:dyDescent="0.25">
      <c r="A837" t="s">
        <v>2648</v>
      </c>
      <c r="B837">
        <v>2015</v>
      </c>
      <c r="C837">
        <v>29</v>
      </c>
      <c r="D837" t="s">
        <v>334</v>
      </c>
      <c r="E837" t="s">
        <v>2649</v>
      </c>
      <c r="F837" t="s">
        <v>2650</v>
      </c>
    </row>
    <row r="838" spans="1:6" x14ac:dyDescent="0.25">
      <c r="A838" t="s">
        <v>2651</v>
      </c>
      <c r="B838">
        <v>2015</v>
      </c>
      <c r="C838">
        <v>31</v>
      </c>
      <c r="D838" t="s">
        <v>337</v>
      </c>
      <c r="E838" t="s">
        <v>2652</v>
      </c>
      <c r="F838" t="s">
        <v>2653</v>
      </c>
    </row>
    <row r="839" spans="1:6" x14ac:dyDescent="0.25">
      <c r="A839" t="s">
        <v>2654</v>
      </c>
      <c r="B839">
        <v>2015</v>
      </c>
      <c r="C839">
        <v>32</v>
      </c>
      <c r="D839" t="s">
        <v>340</v>
      </c>
      <c r="E839" t="s">
        <v>2655</v>
      </c>
      <c r="F839" t="s">
        <v>2656</v>
      </c>
    </row>
    <row r="840" spans="1:6" x14ac:dyDescent="0.25">
      <c r="A840" t="s">
        <v>2657</v>
      </c>
      <c r="B840">
        <v>2015</v>
      </c>
      <c r="C840">
        <v>33</v>
      </c>
      <c r="D840" t="s">
        <v>343</v>
      </c>
      <c r="E840" t="s">
        <v>2658</v>
      </c>
      <c r="F840" t="s">
        <v>2659</v>
      </c>
    </row>
    <row r="841" spans="1:6" x14ac:dyDescent="0.25">
      <c r="A841" t="s">
        <v>2660</v>
      </c>
      <c r="B841">
        <v>2015</v>
      </c>
      <c r="C841">
        <v>35</v>
      </c>
      <c r="D841" t="s">
        <v>346</v>
      </c>
      <c r="E841" t="s">
        <v>2661</v>
      </c>
      <c r="F841" t="s">
        <v>2662</v>
      </c>
    </row>
    <row r="842" spans="1:6" x14ac:dyDescent="0.25">
      <c r="A842" t="s">
        <v>2663</v>
      </c>
      <c r="B842">
        <v>2015</v>
      </c>
      <c r="C842">
        <v>41</v>
      </c>
      <c r="D842" t="s">
        <v>349</v>
      </c>
      <c r="E842" t="s">
        <v>2664</v>
      </c>
      <c r="F842" t="s">
        <v>2665</v>
      </c>
    </row>
    <row r="843" spans="1:6" x14ac:dyDescent="0.25">
      <c r="A843" t="s">
        <v>2666</v>
      </c>
      <c r="B843">
        <v>2015</v>
      </c>
      <c r="C843">
        <v>42</v>
      </c>
      <c r="D843" t="s">
        <v>352</v>
      </c>
      <c r="E843" t="s">
        <v>1709</v>
      </c>
      <c r="F843" t="s">
        <v>2667</v>
      </c>
    </row>
    <row r="844" spans="1:6" x14ac:dyDescent="0.25">
      <c r="A844" t="s">
        <v>2668</v>
      </c>
      <c r="B844">
        <v>2015</v>
      </c>
      <c r="C844">
        <v>43</v>
      </c>
      <c r="D844" t="s">
        <v>355</v>
      </c>
      <c r="E844" t="s">
        <v>2669</v>
      </c>
      <c r="F844" t="s">
        <v>2670</v>
      </c>
    </row>
    <row r="845" spans="1:6" x14ac:dyDescent="0.25">
      <c r="A845" t="s">
        <v>2671</v>
      </c>
      <c r="B845">
        <v>2015</v>
      </c>
      <c r="C845">
        <v>50</v>
      </c>
      <c r="D845" t="s">
        <v>358</v>
      </c>
      <c r="E845" t="s">
        <v>2672</v>
      </c>
      <c r="F845" t="s">
        <v>2673</v>
      </c>
    </row>
    <row r="846" spans="1:6" x14ac:dyDescent="0.25">
      <c r="A846" t="s">
        <v>2674</v>
      </c>
      <c r="B846">
        <v>2015</v>
      </c>
      <c r="C846">
        <v>51</v>
      </c>
      <c r="D846" t="s">
        <v>361</v>
      </c>
      <c r="E846" t="s">
        <v>2675</v>
      </c>
      <c r="F846" t="s">
        <v>2676</v>
      </c>
    </row>
    <row r="847" spans="1:6" x14ac:dyDescent="0.25">
      <c r="A847" t="s">
        <v>2677</v>
      </c>
      <c r="B847">
        <v>2015</v>
      </c>
      <c r="C847">
        <v>52</v>
      </c>
      <c r="D847" t="s">
        <v>364</v>
      </c>
      <c r="E847" t="s">
        <v>2678</v>
      </c>
      <c r="F847" t="s">
        <v>2679</v>
      </c>
    </row>
    <row r="848" spans="1:6" x14ac:dyDescent="0.25">
      <c r="A848" t="s">
        <v>2680</v>
      </c>
      <c r="B848">
        <v>2015</v>
      </c>
      <c r="C848">
        <v>53</v>
      </c>
      <c r="D848" t="s">
        <v>367</v>
      </c>
      <c r="E848" t="s">
        <v>2681</v>
      </c>
      <c r="F848" t="s">
        <v>2682</v>
      </c>
    </row>
    <row r="849" spans="1:6" x14ac:dyDescent="0.25">
      <c r="A849" t="s">
        <v>2683</v>
      </c>
      <c r="B849">
        <v>2016</v>
      </c>
      <c r="C849">
        <v>11</v>
      </c>
      <c r="D849" t="s">
        <v>293</v>
      </c>
      <c r="E849" t="s">
        <v>2684</v>
      </c>
      <c r="F849" t="s">
        <v>2685</v>
      </c>
    </row>
    <row r="850" spans="1:6" x14ac:dyDescent="0.25">
      <c r="A850" t="s">
        <v>2686</v>
      </c>
      <c r="B850">
        <v>2016</v>
      </c>
      <c r="C850">
        <v>12</v>
      </c>
      <c r="D850" t="s">
        <v>296</v>
      </c>
      <c r="E850" t="s">
        <v>2687</v>
      </c>
      <c r="F850" t="s">
        <v>2688</v>
      </c>
    </row>
    <row r="851" spans="1:6" x14ac:dyDescent="0.25">
      <c r="A851" t="s">
        <v>2689</v>
      </c>
      <c r="B851">
        <v>2016</v>
      </c>
      <c r="C851">
        <v>13</v>
      </c>
      <c r="D851" t="s">
        <v>299</v>
      </c>
      <c r="E851" t="s">
        <v>2690</v>
      </c>
      <c r="F851" t="s">
        <v>2691</v>
      </c>
    </row>
    <row r="852" spans="1:6" x14ac:dyDescent="0.25">
      <c r="A852" t="s">
        <v>2692</v>
      </c>
      <c r="B852">
        <v>2016</v>
      </c>
      <c r="C852">
        <v>14</v>
      </c>
      <c r="D852" t="s">
        <v>302</v>
      </c>
      <c r="E852" t="s">
        <v>2693</v>
      </c>
      <c r="F852" t="s">
        <v>2694</v>
      </c>
    </row>
    <row r="853" spans="1:6" x14ac:dyDescent="0.25">
      <c r="A853" t="s">
        <v>2695</v>
      </c>
      <c r="B853">
        <v>2016</v>
      </c>
      <c r="C853">
        <v>15</v>
      </c>
      <c r="D853" t="s">
        <v>304</v>
      </c>
      <c r="E853" t="s">
        <v>2696</v>
      </c>
      <c r="F853" t="s">
        <v>2697</v>
      </c>
    </row>
    <row r="854" spans="1:6" x14ac:dyDescent="0.25">
      <c r="A854" t="s">
        <v>2698</v>
      </c>
      <c r="B854">
        <v>2016</v>
      </c>
      <c r="C854">
        <v>16</v>
      </c>
      <c r="D854" t="s">
        <v>307</v>
      </c>
      <c r="E854" t="s">
        <v>2699</v>
      </c>
      <c r="F854" t="s">
        <v>2700</v>
      </c>
    </row>
    <row r="855" spans="1:6" x14ac:dyDescent="0.25">
      <c r="A855" t="s">
        <v>2701</v>
      </c>
      <c r="B855">
        <v>2016</v>
      </c>
      <c r="C855">
        <v>17</v>
      </c>
      <c r="D855" t="s">
        <v>560</v>
      </c>
      <c r="E855" t="s">
        <v>2702</v>
      </c>
      <c r="F855" t="s">
        <v>2703</v>
      </c>
    </row>
    <row r="856" spans="1:6" x14ac:dyDescent="0.25">
      <c r="A856" t="s">
        <v>2704</v>
      </c>
      <c r="B856">
        <v>2016</v>
      </c>
      <c r="C856">
        <v>21</v>
      </c>
      <c r="D856" t="s">
        <v>310</v>
      </c>
      <c r="E856" t="s">
        <v>2705</v>
      </c>
      <c r="F856" t="s">
        <v>2706</v>
      </c>
    </row>
    <row r="857" spans="1:6" x14ac:dyDescent="0.25">
      <c r="A857" t="s">
        <v>2707</v>
      </c>
      <c r="B857">
        <v>2016</v>
      </c>
      <c r="C857">
        <v>22</v>
      </c>
      <c r="D857" t="s">
        <v>313</v>
      </c>
      <c r="E857" t="s">
        <v>2708</v>
      </c>
      <c r="F857" t="s">
        <v>2709</v>
      </c>
    </row>
    <row r="858" spans="1:6" x14ac:dyDescent="0.25">
      <c r="A858" t="s">
        <v>2710</v>
      </c>
      <c r="B858">
        <v>2016</v>
      </c>
      <c r="C858">
        <v>23</v>
      </c>
      <c r="D858" t="s">
        <v>316</v>
      </c>
      <c r="E858" t="s">
        <v>2711</v>
      </c>
      <c r="F858" t="s">
        <v>2712</v>
      </c>
    </row>
    <row r="859" spans="1:6" x14ac:dyDescent="0.25">
      <c r="A859" t="s">
        <v>2713</v>
      </c>
      <c r="B859">
        <v>2016</v>
      </c>
      <c r="C859">
        <v>24</v>
      </c>
      <c r="D859" t="s">
        <v>319</v>
      </c>
      <c r="E859" t="s">
        <v>2714</v>
      </c>
      <c r="F859" t="s">
        <v>2715</v>
      </c>
    </row>
    <row r="860" spans="1:6" x14ac:dyDescent="0.25">
      <c r="A860" t="s">
        <v>2716</v>
      </c>
      <c r="B860">
        <v>2016</v>
      </c>
      <c r="C860">
        <v>25</v>
      </c>
      <c r="D860" t="s">
        <v>322</v>
      </c>
      <c r="E860" t="s">
        <v>2717</v>
      </c>
      <c r="F860" t="s">
        <v>2718</v>
      </c>
    </row>
    <row r="861" spans="1:6" x14ac:dyDescent="0.25">
      <c r="A861" t="s">
        <v>2719</v>
      </c>
      <c r="B861">
        <v>2016</v>
      </c>
      <c r="C861">
        <v>26</v>
      </c>
      <c r="D861" t="s">
        <v>325</v>
      </c>
      <c r="E861" t="s">
        <v>2720</v>
      </c>
      <c r="F861" t="s">
        <v>2721</v>
      </c>
    </row>
    <row r="862" spans="1:6" x14ac:dyDescent="0.25">
      <c r="A862" t="s">
        <v>2722</v>
      </c>
      <c r="B862">
        <v>2016</v>
      </c>
      <c r="C862">
        <v>27</v>
      </c>
      <c r="D862" t="s">
        <v>328</v>
      </c>
      <c r="E862" t="s">
        <v>2723</v>
      </c>
      <c r="F862" t="s">
        <v>2724</v>
      </c>
    </row>
    <row r="863" spans="1:6" x14ac:dyDescent="0.25">
      <c r="A863" t="s">
        <v>2725</v>
      </c>
      <c r="B863">
        <v>2016</v>
      </c>
      <c r="C863">
        <v>28</v>
      </c>
      <c r="D863" t="s">
        <v>331</v>
      </c>
      <c r="E863" t="s">
        <v>2726</v>
      </c>
      <c r="F863" t="s">
        <v>2727</v>
      </c>
    </row>
    <row r="864" spans="1:6" x14ac:dyDescent="0.25">
      <c r="A864" t="s">
        <v>2728</v>
      </c>
      <c r="B864">
        <v>2016</v>
      </c>
      <c r="C864">
        <v>29</v>
      </c>
      <c r="D864" t="s">
        <v>334</v>
      </c>
      <c r="E864" t="s">
        <v>2729</v>
      </c>
      <c r="F864" t="s">
        <v>2730</v>
      </c>
    </row>
    <row r="865" spans="1:6" x14ac:dyDescent="0.25">
      <c r="A865" t="s">
        <v>2731</v>
      </c>
      <c r="B865">
        <v>2016</v>
      </c>
      <c r="C865">
        <v>31</v>
      </c>
      <c r="D865" t="s">
        <v>337</v>
      </c>
      <c r="E865" t="s">
        <v>2732</v>
      </c>
      <c r="F865" t="s">
        <v>2733</v>
      </c>
    </row>
    <row r="866" spans="1:6" x14ac:dyDescent="0.25">
      <c r="A866" t="s">
        <v>2734</v>
      </c>
      <c r="B866">
        <v>2016</v>
      </c>
      <c r="C866">
        <v>32</v>
      </c>
      <c r="D866" t="s">
        <v>340</v>
      </c>
      <c r="E866" t="s">
        <v>2735</v>
      </c>
      <c r="F866" t="s">
        <v>2736</v>
      </c>
    </row>
    <row r="867" spans="1:6" x14ac:dyDescent="0.25">
      <c r="A867" t="s">
        <v>2737</v>
      </c>
      <c r="B867">
        <v>2016</v>
      </c>
      <c r="C867">
        <v>33</v>
      </c>
      <c r="D867" t="s">
        <v>343</v>
      </c>
      <c r="E867" t="s">
        <v>2738</v>
      </c>
      <c r="F867" t="s">
        <v>2739</v>
      </c>
    </row>
    <row r="868" spans="1:6" x14ac:dyDescent="0.25">
      <c r="A868" t="s">
        <v>2740</v>
      </c>
      <c r="B868">
        <v>2016</v>
      </c>
      <c r="C868">
        <v>35</v>
      </c>
      <c r="D868" t="s">
        <v>346</v>
      </c>
      <c r="E868" t="s">
        <v>2741</v>
      </c>
      <c r="F868" t="s">
        <v>2742</v>
      </c>
    </row>
    <row r="869" spans="1:6" x14ac:dyDescent="0.25">
      <c r="A869" t="s">
        <v>2743</v>
      </c>
      <c r="B869">
        <v>2016</v>
      </c>
      <c r="C869">
        <v>41</v>
      </c>
      <c r="D869" t="s">
        <v>349</v>
      </c>
      <c r="E869" t="s">
        <v>2744</v>
      </c>
      <c r="F869" t="s">
        <v>2745</v>
      </c>
    </row>
    <row r="870" spans="1:6" x14ac:dyDescent="0.25">
      <c r="A870" t="s">
        <v>2746</v>
      </c>
      <c r="B870">
        <v>2016</v>
      </c>
      <c r="C870">
        <v>42</v>
      </c>
      <c r="D870" t="s">
        <v>352</v>
      </c>
      <c r="E870" t="s">
        <v>2747</v>
      </c>
      <c r="F870" t="s">
        <v>2748</v>
      </c>
    </row>
    <row r="871" spans="1:6" x14ac:dyDescent="0.25">
      <c r="A871" t="s">
        <v>2749</v>
      </c>
      <c r="B871">
        <v>2016</v>
      </c>
      <c r="C871">
        <v>43</v>
      </c>
      <c r="D871" t="s">
        <v>355</v>
      </c>
      <c r="E871" t="s">
        <v>2750</v>
      </c>
      <c r="F871" t="s">
        <v>2751</v>
      </c>
    </row>
    <row r="872" spans="1:6" x14ac:dyDescent="0.25">
      <c r="A872" t="s">
        <v>2752</v>
      </c>
      <c r="B872">
        <v>2016</v>
      </c>
      <c r="C872">
        <v>50</v>
      </c>
      <c r="D872" t="s">
        <v>358</v>
      </c>
      <c r="E872" t="s">
        <v>2753</v>
      </c>
      <c r="F872" t="s">
        <v>2754</v>
      </c>
    </row>
    <row r="873" spans="1:6" x14ac:dyDescent="0.25">
      <c r="A873" t="s">
        <v>2755</v>
      </c>
      <c r="B873">
        <v>2016</v>
      </c>
      <c r="C873">
        <v>51</v>
      </c>
      <c r="D873" t="s">
        <v>361</v>
      </c>
      <c r="E873" t="s">
        <v>2756</v>
      </c>
      <c r="F873" t="s">
        <v>2757</v>
      </c>
    </row>
    <row r="874" spans="1:6" x14ac:dyDescent="0.25">
      <c r="A874" t="s">
        <v>2758</v>
      </c>
      <c r="B874">
        <v>2016</v>
      </c>
      <c r="C874">
        <v>52</v>
      </c>
      <c r="D874" t="s">
        <v>364</v>
      </c>
      <c r="E874" t="s">
        <v>2759</v>
      </c>
      <c r="F874" t="s">
        <v>2760</v>
      </c>
    </row>
    <row r="875" spans="1:6" x14ac:dyDescent="0.25">
      <c r="A875" t="s">
        <v>2761</v>
      </c>
      <c r="B875">
        <v>2016</v>
      </c>
      <c r="C875">
        <v>53</v>
      </c>
      <c r="D875" t="s">
        <v>367</v>
      </c>
      <c r="E875" t="s">
        <v>2762</v>
      </c>
      <c r="F875" t="s">
        <v>2763</v>
      </c>
    </row>
    <row r="876" spans="1:6" x14ac:dyDescent="0.25">
      <c r="A876" t="s">
        <v>2764</v>
      </c>
      <c r="B876">
        <v>2017</v>
      </c>
      <c r="C876">
        <v>11</v>
      </c>
      <c r="D876" t="s">
        <v>293</v>
      </c>
      <c r="E876" t="s">
        <v>2765</v>
      </c>
      <c r="F876" t="s">
        <v>2766</v>
      </c>
    </row>
    <row r="877" spans="1:6" x14ac:dyDescent="0.25">
      <c r="A877" t="s">
        <v>2767</v>
      </c>
      <c r="B877">
        <v>2017</v>
      </c>
      <c r="C877">
        <v>12</v>
      </c>
      <c r="D877" t="s">
        <v>296</v>
      </c>
      <c r="E877" t="s">
        <v>2768</v>
      </c>
      <c r="F877" t="s">
        <v>2769</v>
      </c>
    </row>
    <row r="878" spans="1:6" x14ac:dyDescent="0.25">
      <c r="A878" t="s">
        <v>2770</v>
      </c>
      <c r="B878">
        <v>2017</v>
      </c>
      <c r="C878">
        <v>13</v>
      </c>
      <c r="D878" t="s">
        <v>299</v>
      </c>
      <c r="E878" t="s">
        <v>2771</v>
      </c>
      <c r="F878" t="s">
        <v>2772</v>
      </c>
    </row>
    <row r="879" spans="1:6" x14ac:dyDescent="0.25">
      <c r="A879" t="s">
        <v>2773</v>
      </c>
      <c r="B879">
        <v>2017</v>
      </c>
      <c r="C879">
        <v>14</v>
      </c>
      <c r="D879" t="s">
        <v>302</v>
      </c>
      <c r="E879" t="s">
        <v>2774</v>
      </c>
      <c r="F879" t="s">
        <v>2775</v>
      </c>
    </row>
    <row r="880" spans="1:6" x14ac:dyDescent="0.25">
      <c r="A880" t="s">
        <v>2776</v>
      </c>
      <c r="B880">
        <v>2017</v>
      </c>
      <c r="C880">
        <v>15</v>
      </c>
      <c r="D880" t="s">
        <v>304</v>
      </c>
      <c r="E880" t="s">
        <v>2777</v>
      </c>
      <c r="F880" t="s">
        <v>2778</v>
      </c>
    </row>
    <row r="881" spans="1:6" x14ac:dyDescent="0.25">
      <c r="A881" t="s">
        <v>2061</v>
      </c>
      <c r="B881">
        <v>2017</v>
      </c>
      <c r="C881">
        <v>16</v>
      </c>
      <c r="D881" t="s">
        <v>307</v>
      </c>
      <c r="E881" t="s">
        <v>2779</v>
      </c>
      <c r="F881" t="s">
        <v>2780</v>
      </c>
    </row>
    <row r="882" spans="1:6" x14ac:dyDescent="0.25">
      <c r="A882" t="s">
        <v>2781</v>
      </c>
      <c r="B882">
        <v>2017</v>
      </c>
      <c r="C882">
        <v>17</v>
      </c>
      <c r="D882" t="s">
        <v>560</v>
      </c>
      <c r="E882" t="s">
        <v>2782</v>
      </c>
      <c r="F882" t="s">
        <v>2783</v>
      </c>
    </row>
    <row r="883" spans="1:6" x14ac:dyDescent="0.25">
      <c r="A883" t="s">
        <v>2784</v>
      </c>
      <c r="B883">
        <v>2017</v>
      </c>
      <c r="C883">
        <v>21</v>
      </c>
      <c r="D883" t="s">
        <v>310</v>
      </c>
      <c r="E883" t="s">
        <v>2785</v>
      </c>
      <c r="F883" t="s">
        <v>2786</v>
      </c>
    </row>
    <row r="884" spans="1:6" x14ac:dyDescent="0.25">
      <c r="A884" t="s">
        <v>2787</v>
      </c>
      <c r="B884">
        <v>2017</v>
      </c>
      <c r="C884">
        <v>22</v>
      </c>
      <c r="D884" t="s">
        <v>313</v>
      </c>
      <c r="E884" t="s">
        <v>2788</v>
      </c>
      <c r="F884" t="s">
        <v>2789</v>
      </c>
    </row>
    <row r="885" spans="1:6" x14ac:dyDescent="0.25">
      <c r="A885" t="s">
        <v>2790</v>
      </c>
      <c r="B885">
        <v>2017</v>
      </c>
      <c r="C885">
        <v>23</v>
      </c>
      <c r="D885" t="s">
        <v>316</v>
      </c>
      <c r="E885" t="s">
        <v>2791</v>
      </c>
      <c r="F885" t="s">
        <v>2792</v>
      </c>
    </row>
    <row r="886" spans="1:6" x14ac:dyDescent="0.25">
      <c r="A886" t="s">
        <v>2793</v>
      </c>
      <c r="B886">
        <v>2017</v>
      </c>
      <c r="C886">
        <v>24</v>
      </c>
      <c r="D886" t="s">
        <v>319</v>
      </c>
      <c r="E886" t="s">
        <v>2794</v>
      </c>
      <c r="F886" t="s">
        <v>2795</v>
      </c>
    </row>
    <row r="887" spans="1:6" x14ac:dyDescent="0.25">
      <c r="A887" t="s">
        <v>2796</v>
      </c>
      <c r="B887">
        <v>2017</v>
      </c>
      <c r="C887">
        <v>25</v>
      </c>
      <c r="D887" t="s">
        <v>322</v>
      </c>
      <c r="E887" t="s">
        <v>2797</v>
      </c>
      <c r="F887" t="s">
        <v>2798</v>
      </c>
    </row>
    <row r="888" spans="1:6" x14ac:dyDescent="0.25">
      <c r="A888" t="s">
        <v>2799</v>
      </c>
      <c r="B888">
        <v>2017</v>
      </c>
      <c r="C888">
        <v>26</v>
      </c>
      <c r="D888" t="s">
        <v>325</v>
      </c>
      <c r="E888" t="s">
        <v>2800</v>
      </c>
      <c r="F888" t="s">
        <v>2801</v>
      </c>
    </row>
    <row r="889" spans="1:6" x14ac:dyDescent="0.25">
      <c r="A889" t="s">
        <v>2802</v>
      </c>
      <c r="B889">
        <v>2017</v>
      </c>
      <c r="C889">
        <v>27</v>
      </c>
      <c r="D889" t="s">
        <v>328</v>
      </c>
      <c r="E889" t="s">
        <v>2803</v>
      </c>
      <c r="F889" t="s">
        <v>2804</v>
      </c>
    </row>
    <row r="890" spans="1:6" x14ac:dyDescent="0.25">
      <c r="A890" t="s">
        <v>2805</v>
      </c>
      <c r="B890">
        <v>2017</v>
      </c>
      <c r="C890">
        <v>28</v>
      </c>
      <c r="D890" t="s">
        <v>331</v>
      </c>
      <c r="E890" t="s">
        <v>2806</v>
      </c>
      <c r="F890" t="s">
        <v>2807</v>
      </c>
    </row>
    <row r="891" spans="1:6" x14ac:dyDescent="0.25">
      <c r="A891" t="s">
        <v>2808</v>
      </c>
      <c r="B891">
        <v>2017</v>
      </c>
      <c r="C891">
        <v>29</v>
      </c>
      <c r="D891" t="s">
        <v>334</v>
      </c>
      <c r="E891" t="s">
        <v>2809</v>
      </c>
      <c r="F891" t="s">
        <v>2810</v>
      </c>
    </row>
    <row r="892" spans="1:6" x14ac:dyDescent="0.25">
      <c r="A892" t="s">
        <v>2811</v>
      </c>
      <c r="B892">
        <v>2017</v>
      </c>
      <c r="C892">
        <v>31</v>
      </c>
      <c r="D892" t="s">
        <v>337</v>
      </c>
      <c r="E892" t="s">
        <v>2812</v>
      </c>
      <c r="F892" t="s">
        <v>2813</v>
      </c>
    </row>
    <row r="893" spans="1:6" x14ac:dyDescent="0.25">
      <c r="A893" t="s">
        <v>2814</v>
      </c>
      <c r="B893">
        <v>2017</v>
      </c>
      <c r="C893">
        <v>32</v>
      </c>
      <c r="D893" t="s">
        <v>340</v>
      </c>
      <c r="E893" t="s">
        <v>2815</v>
      </c>
      <c r="F893" t="s">
        <v>2816</v>
      </c>
    </row>
    <row r="894" spans="1:6" x14ac:dyDescent="0.25">
      <c r="A894" t="s">
        <v>2817</v>
      </c>
      <c r="B894">
        <v>2017</v>
      </c>
      <c r="C894">
        <v>33</v>
      </c>
      <c r="D894" t="s">
        <v>343</v>
      </c>
      <c r="E894" t="s">
        <v>2818</v>
      </c>
      <c r="F894" t="s">
        <v>2819</v>
      </c>
    </row>
    <row r="895" spans="1:6" x14ac:dyDescent="0.25">
      <c r="A895" t="s">
        <v>2820</v>
      </c>
      <c r="B895">
        <v>2017</v>
      </c>
      <c r="C895">
        <v>35</v>
      </c>
      <c r="D895" t="s">
        <v>346</v>
      </c>
      <c r="E895" t="s">
        <v>2821</v>
      </c>
      <c r="F895" t="s">
        <v>2822</v>
      </c>
    </row>
    <row r="896" spans="1:6" x14ac:dyDescent="0.25">
      <c r="A896" t="s">
        <v>2823</v>
      </c>
      <c r="B896">
        <v>2017</v>
      </c>
      <c r="C896">
        <v>41</v>
      </c>
      <c r="D896" t="s">
        <v>349</v>
      </c>
      <c r="E896" t="s">
        <v>2824</v>
      </c>
      <c r="F896" t="s">
        <v>2825</v>
      </c>
    </row>
    <row r="897" spans="1:6" x14ac:dyDescent="0.25">
      <c r="A897" t="s">
        <v>2826</v>
      </c>
      <c r="B897">
        <v>2017</v>
      </c>
      <c r="C897">
        <v>42</v>
      </c>
      <c r="D897" t="s">
        <v>352</v>
      </c>
      <c r="E897" t="s">
        <v>2827</v>
      </c>
      <c r="F897" t="s">
        <v>2828</v>
      </c>
    </row>
    <row r="898" spans="1:6" x14ac:dyDescent="0.25">
      <c r="A898" t="s">
        <v>2829</v>
      </c>
      <c r="B898">
        <v>2017</v>
      </c>
      <c r="C898">
        <v>43</v>
      </c>
      <c r="D898" t="s">
        <v>355</v>
      </c>
      <c r="E898" t="s">
        <v>2830</v>
      </c>
      <c r="F898" t="s">
        <v>2831</v>
      </c>
    </row>
    <row r="899" spans="1:6" x14ac:dyDescent="0.25">
      <c r="A899" t="s">
        <v>2832</v>
      </c>
      <c r="B899">
        <v>2017</v>
      </c>
      <c r="C899">
        <v>50</v>
      </c>
      <c r="D899" t="s">
        <v>358</v>
      </c>
      <c r="E899" t="s">
        <v>2833</v>
      </c>
      <c r="F899" t="s">
        <v>2834</v>
      </c>
    </row>
    <row r="900" spans="1:6" x14ac:dyDescent="0.25">
      <c r="A900" t="s">
        <v>643</v>
      </c>
      <c r="B900">
        <v>2017</v>
      </c>
      <c r="C900">
        <v>51</v>
      </c>
      <c r="D900" t="s">
        <v>361</v>
      </c>
      <c r="E900" t="s">
        <v>2835</v>
      </c>
      <c r="F900" t="s">
        <v>2836</v>
      </c>
    </row>
    <row r="901" spans="1:6" x14ac:dyDescent="0.25">
      <c r="A901" t="s">
        <v>2837</v>
      </c>
      <c r="B901">
        <v>2017</v>
      </c>
      <c r="C901">
        <v>52</v>
      </c>
      <c r="D901" t="s">
        <v>364</v>
      </c>
      <c r="E901" t="s">
        <v>2838</v>
      </c>
      <c r="F901" t="s">
        <v>2839</v>
      </c>
    </row>
    <row r="902" spans="1:6" x14ac:dyDescent="0.25">
      <c r="A902" t="s">
        <v>2840</v>
      </c>
      <c r="B902">
        <v>2017</v>
      </c>
      <c r="C902">
        <v>53</v>
      </c>
      <c r="D902" t="s">
        <v>367</v>
      </c>
      <c r="E902" t="s">
        <v>2841</v>
      </c>
      <c r="F902" t="s">
        <v>2842</v>
      </c>
    </row>
    <row r="903" spans="1:6" x14ac:dyDescent="0.25">
      <c r="A903" t="s">
        <v>2843</v>
      </c>
      <c r="B903">
        <v>2018</v>
      </c>
      <c r="C903">
        <v>11</v>
      </c>
      <c r="D903" t="s">
        <v>293</v>
      </c>
      <c r="E903" t="s">
        <v>2844</v>
      </c>
      <c r="F903" t="s">
        <v>2845</v>
      </c>
    </row>
    <row r="904" spans="1:6" x14ac:dyDescent="0.25">
      <c r="A904" t="s">
        <v>2846</v>
      </c>
      <c r="B904">
        <v>2018</v>
      </c>
      <c r="C904">
        <v>12</v>
      </c>
      <c r="D904" t="s">
        <v>296</v>
      </c>
      <c r="E904" t="s">
        <v>2847</v>
      </c>
      <c r="F904" t="s">
        <v>2848</v>
      </c>
    </row>
    <row r="905" spans="1:6" x14ac:dyDescent="0.25">
      <c r="A905" t="s">
        <v>2849</v>
      </c>
      <c r="B905">
        <v>2018</v>
      </c>
      <c r="C905">
        <v>13</v>
      </c>
      <c r="D905" t="s">
        <v>299</v>
      </c>
      <c r="E905" t="s">
        <v>2850</v>
      </c>
      <c r="F905" t="s">
        <v>2851</v>
      </c>
    </row>
    <row r="906" spans="1:6" x14ac:dyDescent="0.25">
      <c r="A906" t="s">
        <v>2852</v>
      </c>
      <c r="B906">
        <v>2018</v>
      </c>
      <c r="C906">
        <v>14</v>
      </c>
      <c r="D906" t="s">
        <v>302</v>
      </c>
      <c r="E906" t="s">
        <v>2853</v>
      </c>
      <c r="F906" t="s">
        <v>2854</v>
      </c>
    </row>
    <row r="907" spans="1:6" x14ac:dyDescent="0.25">
      <c r="A907" t="s">
        <v>2855</v>
      </c>
      <c r="B907">
        <v>2018</v>
      </c>
      <c r="C907">
        <v>15</v>
      </c>
      <c r="D907" t="s">
        <v>304</v>
      </c>
      <c r="E907" t="s">
        <v>2856</v>
      </c>
      <c r="F907" t="s">
        <v>2857</v>
      </c>
    </row>
    <row r="908" spans="1:6" x14ac:dyDescent="0.25">
      <c r="A908" t="s">
        <v>2858</v>
      </c>
      <c r="B908">
        <v>2018</v>
      </c>
      <c r="C908">
        <v>16</v>
      </c>
      <c r="D908" t="s">
        <v>307</v>
      </c>
      <c r="E908" t="s">
        <v>2859</v>
      </c>
      <c r="F908" t="s">
        <v>2860</v>
      </c>
    </row>
    <row r="909" spans="1:6" x14ac:dyDescent="0.25">
      <c r="A909" t="s">
        <v>2861</v>
      </c>
      <c r="B909">
        <v>2018</v>
      </c>
      <c r="C909">
        <v>17</v>
      </c>
      <c r="D909" t="s">
        <v>560</v>
      </c>
      <c r="E909" t="s">
        <v>2862</v>
      </c>
      <c r="F909" t="s">
        <v>2863</v>
      </c>
    </row>
    <row r="910" spans="1:6" x14ac:dyDescent="0.25">
      <c r="A910" t="s">
        <v>2864</v>
      </c>
      <c r="B910">
        <v>2018</v>
      </c>
      <c r="C910">
        <v>21</v>
      </c>
      <c r="D910" t="s">
        <v>310</v>
      </c>
      <c r="E910" t="s">
        <v>2865</v>
      </c>
      <c r="F910" t="s">
        <v>2866</v>
      </c>
    </row>
    <row r="911" spans="1:6" x14ac:dyDescent="0.25">
      <c r="A911" t="s">
        <v>2867</v>
      </c>
      <c r="B911">
        <v>2018</v>
      </c>
      <c r="C911">
        <v>22</v>
      </c>
      <c r="D911" t="s">
        <v>313</v>
      </c>
      <c r="E911" t="s">
        <v>2868</v>
      </c>
      <c r="F911" t="s">
        <v>2869</v>
      </c>
    </row>
    <row r="912" spans="1:6" x14ac:dyDescent="0.25">
      <c r="A912" t="s">
        <v>2870</v>
      </c>
      <c r="B912">
        <v>2018</v>
      </c>
      <c r="C912">
        <v>23</v>
      </c>
      <c r="D912" t="s">
        <v>316</v>
      </c>
      <c r="E912" t="s">
        <v>2871</v>
      </c>
      <c r="F912" t="s">
        <v>2872</v>
      </c>
    </row>
    <row r="913" spans="1:6" x14ac:dyDescent="0.25">
      <c r="A913" t="s">
        <v>2873</v>
      </c>
      <c r="B913">
        <v>2018</v>
      </c>
      <c r="C913">
        <v>24</v>
      </c>
      <c r="D913" t="s">
        <v>319</v>
      </c>
      <c r="E913" t="s">
        <v>2874</v>
      </c>
      <c r="F913" t="s">
        <v>2875</v>
      </c>
    </row>
    <row r="914" spans="1:6" x14ac:dyDescent="0.25">
      <c r="A914" t="s">
        <v>2876</v>
      </c>
      <c r="B914">
        <v>2018</v>
      </c>
      <c r="C914">
        <v>25</v>
      </c>
      <c r="D914" t="s">
        <v>322</v>
      </c>
      <c r="E914" t="s">
        <v>2877</v>
      </c>
      <c r="F914" t="s">
        <v>2878</v>
      </c>
    </row>
    <row r="915" spans="1:6" x14ac:dyDescent="0.25">
      <c r="A915" t="s">
        <v>2879</v>
      </c>
      <c r="B915">
        <v>2018</v>
      </c>
      <c r="C915">
        <v>26</v>
      </c>
      <c r="D915" t="s">
        <v>325</v>
      </c>
      <c r="E915" t="s">
        <v>2880</v>
      </c>
      <c r="F915" t="s">
        <v>2881</v>
      </c>
    </row>
    <row r="916" spans="1:6" x14ac:dyDescent="0.25">
      <c r="A916" t="s">
        <v>2882</v>
      </c>
      <c r="B916">
        <v>2018</v>
      </c>
      <c r="C916">
        <v>27</v>
      </c>
      <c r="D916" t="s">
        <v>328</v>
      </c>
      <c r="E916" t="s">
        <v>1896</v>
      </c>
      <c r="F916" t="s">
        <v>2883</v>
      </c>
    </row>
    <row r="917" spans="1:6" x14ac:dyDescent="0.25">
      <c r="A917" t="s">
        <v>2884</v>
      </c>
      <c r="B917">
        <v>2018</v>
      </c>
      <c r="C917">
        <v>28</v>
      </c>
      <c r="D917" t="s">
        <v>331</v>
      </c>
      <c r="E917" t="s">
        <v>2885</v>
      </c>
      <c r="F917" t="s">
        <v>2886</v>
      </c>
    </row>
    <row r="918" spans="1:6" x14ac:dyDescent="0.25">
      <c r="A918" t="s">
        <v>2887</v>
      </c>
      <c r="B918">
        <v>2018</v>
      </c>
      <c r="C918">
        <v>29</v>
      </c>
      <c r="D918" t="s">
        <v>334</v>
      </c>
      <c r="E918" t="s">
        <v>2888</v>
      </c>
      <c r="F918" t="s">
        <v>2889</v>
      </c>
    </row>
    <row r="919" spans="1:6" x14ac:dyDescent="0.25">
      <c r="A919" t="s">
        <v>2890</v>
      </c>
      <c r="B919">
        <v>2018</v>
      </c>
      <c r="C919">
        <v>31</v>
      </c>
      <c r="D919" t="s">
        <v>337</v>
      </c>
      <c r="E919" t="s">
        <v>2891</v>
      </c>
      <c r="F919" t="s">
        <v>2892</v>
      </c>
    </row>
    <row r="920" spans="1:6" x14ac:dyDescent="0.25">
      <c r="A920" t="s">
        <v>2893</v>
      </c>
      <c r="B920">
        <v>2018</v>
      </c>
      <c r="C920">
        <v>32</v>
      </c>
      <c r="D920" t="s">
        <v>340</v>
      </c>
      <c r="E920" t="s">
        <v>2894</v>
      </c>
      <c r="F920" t="s">
        <v>2895</v>
      </c>
    </row>
    <row r="921" spans="1:6" x14ac:dyDescent="0.25">
      <c r="A921" t="s">
        <v>2896</v>
      </c>
      <c r="B921">
        <v>2018</v>
      </c>
      <c r="C921">
        <v>33</v>
      </c>
      <c r="D921" t="s">
        <v>343</v>
      </c>
      <c r="E921" t="s">
        <v>2897</v>
      </c>
      <c r="F921" t="s">
        <v>2898</v>
      </c>
    </row>
    <row r="922" spans="1:6" x14ac:dyDescent="0.25">
      <c r="A922" t="s">
        <v>2899</v>
      </c>
      <c r="B922">
        <v>2018</v>
      </c>
      <c r="C922">
        <v>35</v>
      </c>
      <c r="D922" t="s">
        <v>346</v>
      </c>
      <c r="E922" t="s">
        <v>2900</v>
      </c>
      <c r="F922" t="s">
        <v>2901</v>
      </c>
    </row>
    <row r="923" spans="1:6" x14ac:dyDescent="0.25">
      <c r="A923" t="s">
        <v>2902</v>
      </c>
      <c r="B923">
        <v>2018</v>
      </c>
      <c r="C923">
        <v>41</v>
      </c>
      <c r="D923" t="s">
        <v>349</v>
      </c>
      <c r="E923" t="s">
        <v>2903</v>
      </c>
      <c r="F923" t="s">
        <v>2904</v>
      </c>
    </row>
    <row r="924" spans="1:6" x14ac:dyDescent="0.25">
      <c r="A924" t="s">
        <v>2905</v>
      </c>
      <c r="B924">
        <v>2018</v>
      </c>
      <c r="C924">
        <v>42</v>
      </c>
      <c r="D924" t="s">
        <v>352</v>
      </c>
      <c r="E924" t="s">
        <v>2906</v>
      </c>
      <c r="F924" t="s">
        <v>2907</v>
      </c>
    </row>
    <row r="925" spans="1:6" x14ac:dyDescent="0.25">
      <c r="A925" t="s">
        <v>2908</v>
      </c>
      <c r="B925">
        <v>2018</v>
      </c>
      <c r="C925">
        <v>43</v>
      </c>
      <c r="D925" t="s">
        <v>355</v>
      </c>
      <c r="E925" t="s">
        <v>2909</v>
      </c>
      <c r="F925" t="s">
        <v>2910</v>
      </c>
    </row>
    <row r="926" spans="1:6" x14ac:dyDescent="0.25">
      <c r="A926" t="s">
        <v>2911</v>
      </c>
      <c r="B926">
        <v>2018</v>
      </c>
      <c r="C926">
        <v>50</v>
      </c>
      <c r="D926" t="s">
        <v>358</v>
      </c>
      <c r="E926" t="s">
        <v>2912</v>
      </c>
      <c r="F926" t="s">
        <v>2913</v>
      </c>
    </row>
    <row r="927" spans="1:6" x14ac:dyDescent="0.25">
      <c r="A927" t="s">
        <v>2914</v>
      </c>
      <c r="B927">
        <v>2018</v>
      </c>
      <c r="C927">
        <v>51</v>
      </c>
      <c r="D927" t="s">
        <v>361</v>
      </c>
      <c r="E927" t="s">
        <v>2915</v>
      </c>
      <c r="F927" t="s">
        <v>2916</v>
      </c>
    </row>
    <row r="928" spans="1:6" x14ac:dyDescent="0.25">
      <c r="A928" t="s">
        <v>2917</v>
      </c>
      <c r="B928">
        <v>2018</v>
      </c>
      <c r="C928">
        <v>52</v>
      </c>
      <c r="D928" t="s">
        <v>364</v>
      </c>
      <c r="E928" t="s">
        <v>2918</v>
      </c>
      <c r="F928" t="s">
        <v>2919</v>
      </c>
    </row>
    <row r="929" spans="1:6" x14ac:dyDescent="0.25">
      <c r="A929" t="s">
        <v>2920</v>
      </c>
      <c r="B929">
        <v>2018</v>
      </c>
      <c r="C929">
        <v>53</v>
      </c>
      <c r="D929" t="s">
        <v>367</v>
      </c>
      <c r="E929" t="s">
        <v>2921</v>
      </c>
      <c r="F929" t="s">
        <v>2922</v>
      </c>
    </row>
    <row r="930" spans="1:6" x14ac:dyDescent="0.25">
      <c r="A930" t="s">
        <v>2923</v>
      </c>
      <c r="B930">
        <v>2019</v>
      </c>
      <c r="C930">
        <v>11</v>
      </c>
      <c r="D930" t="s">
        <v>293</v>
      </c>
      <c r="E930" t="s">
        <v>2924</v>
      </c>
      <c r="F930" t="s">
        <v>2925</v>
      </c>
    </row>
    <row r="931" spans="1:6" x14ac:dyDescent="0.25">
      <c r="A931" t="s">
        <v>2926</v>
      </c>
      <c r="B931">
        <v>2019</v>
      </c>
      <c r="C931">
        <v>12</v>
      </c>
      <c r="D931" t="s">
        <v>296</v>
      </c>
      <c r="E931" t="s">
        <v>2927</v>
      </c>
      <c r="F931" t="s">
        <v>2928</v>
      </c>
    </row>
    <row r="932" spans="1:6" x14ac:dyDescent="0.25">
      <c r="A932" t="s">
        <v>2929</v>
      </c>
      <c r="B932">
        <v>2019</v>
      </c>
      <c r="C932">
        <v>13</v>
      </c>
      <c r="D932" t="s">
        <v>299</v>
      </c>
      <c r="E932" t="s">
        <v>2930</v>
      </c>
      <c r="F932" t="s">
        <v>2931</v>
      </c>
    </row>
    <row r="933" spans="1:6" x14ac:dyDescent="0.25">
      <c r="A933" t="s">
        <v>2932</v>
      </c>
      <c r="B933">
        <v>2019</v>
      </c>
      <c r="C933">
        <v>14</v>
      </c>
      <c r="D933" t="s">
        <v>302</v>
      </c>
      <c r="E933" t="s">
        <v>2933</v>
      </c>
      <c r="F933" t="s">
        <v>2934</v>
      </c>
    </row>
    <row r="934" spans="1:6" x14ac:dyDescent="0.25">
      <c r="A934" t="s">
        <v>2935</v>
      </c>
      <c r="B934">
        <v>2019</v>
      </c>
      <c r="C934">
        <v>15</v>
      </c>
      <c r="D934" t="s">
        <v>304</v>
      </c>
      <c r="E934" t="s">
        <v>2936</v>
      </c>
      <c r="F934" t="s">
        <v>2937</v>
      </c>
    </row>
    <row r="935" spans="1:6" x14ac:dyDescent="0.25">
      <c r="A935" t="s">
        <v>2938</v>
      </c>
      <c r="B935">
        <v>2019</v>
      </c>
      <c r="C935">
        <v>16</v>
      </c>
      <c r="D935" t="s">
        <v>307</v>
      </c>
      <c r="E935" t="s">
        <v>2939</v>
      </c>
      <c r="F935" t="s">
        <v>2940</v>
      </c>
    </row>
    <row r="936" spans="1:6" x14ac:dyDescent="0.25">
      <c r="A936" t="s">
        <v>2941</v>
      </c>
      <c r="B936">
        <v>2019</v>
      </c>
      <c r="C936">
        <v>17</v>
      </c>
      <c r="D936" t="s">
        <v>560</v>
      </c>
      <c r="E936" t="s">
        <v>2942</v>
      </c>
      <c r="F936" t="s">
        <v>2943</v>
      </c>
    </row>
    <row r="937" spans="1:6" x14ac:dyDescent="0.25">
      <c r="A937" t="s">
        <v>2944</v>
      </c>
      <c r="B937">
        <v>2019</v>
      </c>
      <c r="C937">
        <v>21</v>
      </c>
      <c r="D937" t="s">
        <v>310</v>
      </c>
      <c r="E937" t="s">
        <v>2945</v>
      </c>
      <c r="F937" t="s">
        <v>2946</v>
      </c>
    </row>
    <row r="938" spans="1:6" x14ac:dyDescent="0.25">
      <c r="A938" t="s">
        <v>2947</v>
      </c>
      <c r="B938">
        <v>2019</v>
      </c>
      <c r="C938">
        <v>22</v>
      </c>
      <c r="D938" t="s">
        <v>313</v>
      </c>
      <c r="E938" t="s">
        <v>2948</v>
      </c>
      <c r="F938" t="s">
        <v>2949</v>
      </c>
    </row>
    <row r="939" spans="1:6" x14ac:dyDescent="0.25">
      <c r="A939" t="s">
        <v>2950</v>
      </c>
      <c r="B939">
        <v>2019</v>
      </c>
      <c r="C939">
        <v>23</v>
      </c>
      <c r="D939" t="s">
        <v>316</v>
      </c>
      <c r="E939" t="s">
        <v>2951</v>
      </c>
      <c r="F939" t="s">
        <v>2952</v>
      </c>
    </row>
    <row r="940" spans="1:6" x14ac:dyDescent="0.25">
      <c r="A940" t="s">
        <v>2953</v>
      </c>
      <c r="B940">
        <v>2019</v>
      </c>
      <c r="C940">
        <v>24</v>
      </c>
      <c r="D940" t="s">
        <v>319</v>
      </c>
      <c r="E940" t="s">
        <v>2954</v>
      </c>
      <c r="F940" t="s">
        <v>2955</v>
      </c>
    </row>
    <row r="941" spans="1:6" x14ac:dyDescent="0.25">
      <c r="A941" t="s">
        <v>2956</v>
      </c>
      <c r="B941">
        <v>2019</v>
      </c>
      <c r="C941">
        <v>25</v>
      </c>
      <c r="D941" t="s">
        <v>322</v>
      </c>
      <c r="E941" t="s">
        <v>2957</v>
      </c>
      <c r="F941" t="s">
        <v>2958</v>
      </c>
    </row>
    <row r="942" spans="1:6" x14ac:dyDescent="0.25">
      <c r="A942" t="s">
        <v>2959</v>
      </c>
      <c r="B942">
        <v>2019</v>
      </c>
      <c r="C942">
        <v>26</v>
      </c>
      <c r="D942" t="s">
        <v>325</v>
      </c>
      <c r="E942" t="s">
        <v>2960</v>
      </c>
      <c r="F942" t="s">
        <v>2961</v>
      </c>
    </row>
    <row r="943" spans="1:6" x14ac:dyDescent="0.25">
      <c r="A943" t="s">
        <v>2962</v>
      </c>
      <c r="B943">
        <v>2019</v>
      </c>
      <c r="C943">
        <v>27</v>
      </c>
      <c r="D943" t="s">
        <v>328</v>
      </c>
      <c r="E943" t="s">
        <v>2963</v>
      </c>
      <c r="F943" t="s">
        <v>2964</v>
      </c>
    </row>
    <row r="944" spans="1:6" x14ac:dyDescent="0.25">
      <c r="A944" t="s">
        <v>2965</v>
      </c>
      <c r="B944">
        <v>2019</v>
      </c>
      <c r="C944">
        <v>28</v>
      </c>
      <c r="D944" t="s">
        <v>331</v>
      </c>
      <c r="E944" t="s">
        <v>2966</v>
      </c>
      <c r="F944" t="s">
        <v>2967</v>
      </c>
    </row>
    <row r="945" spans="1:6" x14ac:dyDescent="0.25">
      <c r="A945" t="s">
        <v>2968</v>
      </c>
      <c r="B945">
        <v>2019</v>
      </c>
      <c r="C945">
        <v>29</v>
      </c>
      <c r="D945" t="s">
        <v>334</v>
      </c>
      <c r="E945" t="s">
        <v>2969</v>
      </c>
      <c r="F945" t="s">
        <v>2970</v>
      </c>
    </row>
    <row r="946" spans="1:6" x14ac:dyDescent="0.25">
      <c r="A946" t="s">
        <v>2971</v>
      </c>
      <c r="B946">
        <v>2019</v>
      </c>
      <c r="C946">
        <v>31</v>
      </c>
      <c r="D946" t="s">
        <v>337</v>
      </c>
      <c r="E946" t="s">
        <v>2972</v>
      </c>
      <c r="F946" t="s">
        <v>2973</v>
      </c>
    </row>
    <row r="947" spans="1:6" x14ac:dyDescent="0.25">
      <c r="A947" t="s">
        <v>2974</v>
      </c>
      <c r="B947">
        <v>2019</v>
      </c>
      <c r="C947">
        <v>32</v>
      </c>
      <c r="D947" t="s">
        <v>340</v>
      </c>
      <c r="E947" t="s">
        <v>2975</v>
      </c>
      <c r="F947" t="s">
        <v>2976</v>
      </c>
    </row>
    <row r="948" spans="1:6" x14ac:dyDescent="0.25">
      <c r="A948" t="s">
        <v>2977</v>
      </c>
      <c r="B948">
        <v>2019</v>
      </c>
      <c r="C948">
        <v>33</v>
      </c>
      <c r="D948" t="s">
        <v>343</v>
      </c>
      <c r="E948" t="s">
        <v>2978</v>
      </c>
      <c r="F948" t="s">
        <v>2979</v>
      </c>
    </row>
    <row r="949" spans="1:6" x14ac:dyDescent="0.25">
      <c r="A949" t="s">
        <v>2980</v>
      </c>
      <c r="B949">
        <v>2019</v>
      </c>
      <c r="C949">
        <v>35</v>
      </c>
      <c r="D949" t="s">
        <v>346</v>
      </c>
      <c r="E949" t="s">
        <v>2981</v>
      </c>
      <c r="F949" t="s">
        <v>2982</v>
      </c>
    </row>
    <row r="950" spans="1:6" x14ac:dyDescent="0.25">
      <c r="A950" t="s">
        <v>2983</v>
      </c>
      <c r="B950">
        <v>2019</v>
      </c>
      <c r="C950">
        <v>41</v>
      </c>
      <c r="D950" t="s">
        <v>349</v>
      </c>
      <c r="E950" t="s">
        <v>2984</v>
      </c>
      <c r="F950" t="s">
        <v>2985</v>
      </c>
    </row>
    <row r="951" spans="1:6" x14ac:dyDescent="0.25">
      <c r="A951" t="s">
        <v>2986</v>
      </c>
      <c r="B951">
        <v>2019</v>
      </c>
      <c r="C951">
        <v>42</v>
      </c>
      <c r="D951" t="s">
        <v>352</v>
      </c>
      <c r="E951" t="s">
        <v>2987</v>
      </c>
      <c r="F951" t="s">
        <v>2988</v>
      </c>
    </row>
    <row r="952" spans="1:6" x14ac:dyDescent="0.25">
      <c r="A952" t="s">
        <v>2989</v>
      </c>
      <c r="B952">
        <v>2019</v>
      </c>
      <c r="C952">
        <v>43</v>
      </c>
      <c r="D952" t="s">
        <v>355</v>
      </c>
      <c r="E952" t="s">
        <v>2990</v>
      </c>
      <c r="F952" t="s">
        <v>2991</v>
      </c>
    </row>
    <row r="953" spans="1:6" x14ac:dyDescent="0.25">
      <c r="A953" t="s">
        <v>2992</v>
      </c>
      <c r="B953">
        <v>2019</v>
      </c>
      <c r="C953">
        <v>50</v>
      </c>
      <c r="D953" t="s">
        <v>358</v>
      </c>
      <c r="E953" t="s">
        <v>2993</v>
      </c>
      <c r="F953" t="s">
        <v>2994</v>
      </c>
    </row>
    <row r="954" spans="1:6" x14ac:dyDescent="0.25">
      <c r="A954" t="s">
        <v>2995</v>
      </c>
      <c r="B954">
        <v>2019</v>
      </c>
      <c r="C954">
        <v>51</v>
      </c>
      <c r="D954" t="s">
        <v>361</v>
      </c>
      <c r="E954" t="s">
        <v>2996</v>
      </c>
      <c r="F954" t="s">
        <v>2997</v>
      </c>
    </row>
    <row r="955" spans="1:6" x14ac:dyDescent="0.25">
      <c r="A955" t="s">
        <v>2998</v>
      </c>
      <c r="B955">
        <v>2019</v>
      </c>
      <c r="C955">
        <v>52</v>
      </c>
      <c r="D955" t="s">
        <v>364</v>
      </c>
      <c r="E955" t="s">
        <v>2999</v>
      </c>
      <c r="F955" t="s">
        <v>3000</v>
      </c>
    </row>
    <row r="956" spans="1:6" x14ac:dyDescent="0.25">
      <c r="A956" t="s">
        <v>3001</v>
      </c>
      <c r="B956">
        <v>2019</v>
      </c>
      <c r="C956">
        <v>53</v>
      </c>
      <c r="D956" t="s">
        <v>367</v>
      </c>
      <c r="E956" t="s">
        <v>3002</v>
      </c>
      <c r="F956" t="s">
        <v>3003</v>
      </c>
    </row>
    <row r="957" spans="1:6" x14ac:dyDescent="0.25">
      <c r="A957" t="s">
        <v>3004</v>
      </c>
      <c r="B957">
        <v>2020</v>
      </c>
      <c r="C957">
        <v>11</v>
      </c>
      <c r="D957" t="s">
        <v>293</v>
      </c>
      <c r="E957" t="s">
        <v>3005</v>
      </c>
      <c r="F957" t="s">
        <v>3006</v>
      </c>
    </row>
    <row r="958" spans="1:6" x14ac:dyDescent="0.25">
      <c r="A958" t="s">
        <v>3007</v>
      </c>
      <c r="B958">
        <v>2020</v>
      </c>
      <c r="C958">
        <v>12</v>
      </c>
      <c r="D958" t="s">
        <v>296</v>
      </c>
      <c r="E958" t="s">
        <v>3008</v>
      </c>
      <c r="F958" t="s">
        <v>3009</v>
      </c>
    </row>
    <row r="959" spans="1:6" x14ac:dyDescent="0.25">
      <c r="A959" t="s">
        <v>3010</v>
      </c>
      <c r="B959">
        <v>2020</v>
      </c>
      <c r="C959">
        <v>13</v>
      </c>
      <c r="D959" t="s">
        <v>299</v>
      </c>
      <c r="E959" t="s">
        <v>3011</v>
      </c>
      <c r="F959" t="s">
        <v>3012</v>
      </c>
    </row>
    <row r="960" spans="1:6" x14ac:dyDescent="0.25">
      <c r="A960" t="s">
        <v>3013</v>
      </c>
      <c r="B960">
        <v>2020</v>
      </c>
      <c r="C960">
        <v>14</v>
      </c>
      <c r="D960" t="s">
        <v>302</v>
      </c>
      <c r="E960" t="s">
        <v>3014</v>
      </c>
      <c r="F960" t="s">
        <v>3015</v>
      </c>
    </row>
    <row r="961" spans="1:6" x14ac:dyDescent="0.25">
      <c r="A961" t="s">
        <v>3016</v>
      </c>
      <c r="B961">
        <v>2020</v>
      </c>
      <c r="C961">
        <v>15</v>
      </c>
      <c r="D961" t="s">
        <v>304</v>
      </c>
      <c r="E961" t="s">
        <v>3017</v>
      </c>
      <c r="F961" t="s">
        <v>3018</v>
      </c>
    </row>
    <row r="962" spans="1:6" x14ac:dyDescent="0.25">
      <c r="A962" t="s">
        <v>3019</v>
      </c>
      <c r="B962">
        <v>2020</v>
      </c>
      <c r="C962">
        <v>16</v>
      </c>
      <c r="D962" t="s">
        <v>307</v>
      </c>
      <c r="E962" t="s">
        <v>3020</v>
      </c>
      <c r="F962" t="s">
        <v>3021</v>
      </c>
    </row>
    <row r="963" spans="1:6" x14ac:dyDescent="0.25">
      <c r="A963" t="s">
        <v>3022</v>
      </c>
      <c r="B963">
        <v>2020</v>
      </c>
      <c r="C963">
        <v>17</v>
      </c>
      <c r="D963" t="s">
        <v>560</v>
      </c>
      <c r="E963" t="s">
        <v>3023</v>
      </c>
      <c r="F963" t="s">
        <v>3024</v>
      </c>
    </row>
    <row r="964" spans="1:6" x14ac:dyDescent="0.25">
      <c r="A964" t="s">
        <v>3025</v>
      </c>
      <c r="B964">
        <v>2020</v>
      </c>
      <c r="C964">
        <v>21</v>
      </c>
      <c r="D964" t="s">
        <v>310</v>
      </c>
      <c r="E964" t="s">
        <v>3026</v>
      </c>
      <c r="F964" t="s">
        <v>3027</v>
      </c>
    </row>
    <row r="965" spans="1:6" x14ac:dyDescent="0.25">
      <c r="A965" t="s">
        <v>3028</v>
      </c>
      <c r="B965">
        <v>2020</v>
      </c>
      <c r="C965">
        <v>22</v>
      </c>
      <c r="D965" t="s">
        <v>313</v>
      </c>
      <c r="E965" t="s">
        <v>3029</v>
      </c>
      <c r="F965" t="s">
        <v>3030</v>
      </c>
    </row>
    <row r="966" spans="1:6" x14ac:dyDescent="0.25">
      <c r="A966" t="s">
        <v>3031</v>
      </c>
      <c r="B966">
        <v>2020</v>
      </c>
      <c r="C966">
        <v>23</v>
      </c>
      <c r="D966" t="s">
        <v>316</v>
      </c>
      <c r="E966" t="s">
        <v>3032</v>
      </c>
      <c r="F966" t="s">
        <v>2063</v>
      </c>
    </row>
    <row r="967" spans="1:6" x14ac:dyDescent="0.25">
      <c r="A967" t="s">
        <v>3033</v>
      </c>
      <c r="B967">
        <v>2020</v>
      </c>
      <c r="C967">
        <v>24</v>
      </c>
      <c r="D967" t="s">
        <v>319</v>
      </c>
      <c r="E967" t="s">
        <v>3034</v>
      </c>
      <c r="F967" t="s">
        <v>3035</v>
      </c>
    </row>
    <row r="968" spans="1:6" x14ac:dyDescent="0.25">
      <c r="A968" t="s">
        <v>3036</v>
      </c>
      <c r="B968">
        <v>2020</v>
      </c>
      <c r="C968">
        <v>25</v>
      </c>
      <c r="D968" t="s">
        <v>322</v>
      </c>
      <c r="E968" t="s">
        <v>3037</v>
      </c>
      <c r="F968" t="s">
        <v>3038</v>
      </c>
    </row>
    <row r="969" spans="1:6" x14ac:dyDescent="0.25">
      <c r="A969" t="s">
        <v>3039</v>
      </c>
      <c r="B969">
        <v>2020</v>
      </c>
      <c r="C969">
        <v>26</v>
      </c>
      <c r="D969" t="s">
        <v>325</v>
      </c>
      <c r="E969" t="s">
        <v>3040</v>
      </c>
      <c r="F969" t="s">
        <v>3041</v>
      </c>
    </row>
    <row r="970" spans="1:6" x14ac:dyDescent="0.25">
      <c r="A970" t="s">
        <v>3042</v>
      </c>
      <c r="B970">
        <v>2020</v>
      </c>
      <c r="C970">
        <v>27</v>
      </c>
      <c r="D970" t="s">
        <v>328</v>
      </c>
      <c r="E970" t="s">
        <v>3043</v>
      </c>
      <c r="F970" t="s">
        <v>3044</v>
      </c>
    </row>
    <row r="971" spans="1:6" x14ac:dyDescent="0.25">
      <c r="A971" t="s">
        <v>3045</v>
      </c>
      <c r="B971">
        <v>2020</v>
      </c>
      <c r="C971">
        <v>28</v>
      </c>
      <c r="D971" t="s">
        <v>331</v>
      </c>
      <c r="E971" t="s">
        <v>3046</v>
      </c>
      <c r="F971" t="s">
        <v>3047</v>
      </c>
    </row>
    <row r="972" spans="1:6" x14ac:dyDescent="0.25">
      <c r="A972" t="s">
        <v>3048</v>
      </c>
      <c r="B972">
        <v>2020</v>
      </c>
      <c r="C972">
        <v>29</v>
      </c>
      <c r="D972" t="s">
        <v>334</v>
      </c>
      <c r="E972" t="s">
        <v>3049</v>
      </c>
      <c r="F972" t="s">
        <v>3050</v>
      </c>
    </row>
    <row r="973" spans="1:6" x14ac:dyDescent="0.25">
      <c r="A973" t="s">
        <v>1272</v>
      </c>
      <c r="B973">
        <v>2020</v>
      </c>
      <c r="C973">
        <v>31</v>
      </c>
      <c r="D973" t="s">
        <v>337</v>
      </c>
      <c r="E973" t="s">
        <v>3051</v>
      </c>
      <c r="F973" t="s">
        <v>3052</v>
      </c>
    </row>
    <row r="974" spans="1:6" x14ac:dyDescent="0.25">
      <c r="A974" t="s">
        <v>3053</v>
      </c>
      <c r="B974">
        <v>2020</v>
      </c>
      <c r="C974">
        <v>32</v>
      </c>
      <c r="D974" t="s">
        <v>340</v>
      </c>
      <c r="E974" t="s">
        <v>3054</v>
      </c>
      <c r="F974" t="s">
        <v>3055</v>
      </c>
    </row>
    <row r="975" spans="1:6" x14ac:dyDescent="0.25">
      <c r="A975" t="s">
        <v>3056</v>
      </c>
      <c r="B975">
        <v>2020</v>
      </c>
      <c r="C975">
        <v>33</v>
      </c>
      <c r="D975" t="s">
        <v>343</v>
      </c>
      <c r="E975" t="s">
        <v>3057</v>
      </c>
      <c r="F975" t="s">
        <v>3058</v>
      </c>
    </row>
    <row r="976" spans="1:6" x14ac:dyDescent="0.25">
      <c r="A976" t="s">
        <v>705</v>
      </c>
      <c r="B976">
        <v>2020</v>
      </c>
      <c r="C976">
        <v>35</v>
      </c>
      <c r="D976" t="s">
        <v>346</v>
      </c>
      <c r="E976" t="s">
        <v>3059</v>
      </c>
      <c r="F976" t="s">
        <v>3060</v>
      </c>
    </row>
    <row r="977" spans="1:6" x14ac:dyDescent="0.25">
      <c r="A977" t="s">
        <v>3061</v>
      </c>
      <c r="B977">
        <v>2020</v>
      </c>
      <c r="C977">
        <v>41</v>
      </c>
      <c r="D977" t="s">
        <v>349</v>
      </c>
      <c r="E977" t="s">
        <v>3062</v>
      </c>
      <c r="F977" t="s">
        <v>3063</v>
      </c>
    </row>
    <row r="978" spans="1:6" x14ac:dyDescent="0.25">
      <c r="A978" t="s">
        <v>3064</v>
      </c>
      <c r="B978">
        <v>2020</v>
      </c>
      <c r="C978">
        <v>42</v>
      </c>
      <c r="D978" t="s">
        <v>352</v>
      </c>
      <c r="E978" t="s">
        <v>3065</v>
      </c>
      <c r="F978" t="s">
        <v>3066</v>
      </c>
    </row>
    <row r="979" spans="1:6" x14ac:dyDescent="0.25">
      <c r="A979" t="s">
        <v>3067</v>
      </c>
      <c r="B979">
        <v>2020</v>
      </c>
      <c r="C979">
        <v>43</v>
      </c>
      <c r="D979" t="s">
        <v>355</v>
      </c>
      <c r="E979" t="s">
        <v>3068</v>
      </c>
      <c r="F979" t="s">
        <v>3069</v>
      </c>
    </row>
    <row r="980" spans="1:6" x14ac:dyDescent="0.25">
      <c r="A980" t="s">
        <v>3070</v>
      </c>
      <c r="B980">
        <v>2020</v>
      </c>
      <c r="C980">
        <v>50</v>
      </c>
      <c r="D980" t="s">
        <v>358</v>
      </c>
      <c r="E980" t="s">
        <v>3071</v>
      </c>
      <c r="F980" t="s">
        <v>3072</v>
      </c>
    </row>
    <row r="981" spans="1:6" x14ac:dyDescent="0.25">
      <c r="A981" t="s">
        <v>3073</v>
      </c>
      <c r="B981">
        <v>2020</v>
      </c>
      <c r="C981">
        <v>51</v>
      </c>
      <c r="D981" t="s">
        <v>361</v>
      </c>
      <c r="E981" t="s">
        <v>3074</v>
      </c>
      <c r="F981" t="s">
        <v>3075</v>
      </c>
    </row>
    <row r="982" spans="1:6" x14ac:dyDescent="0.25">
      <c r="A982" t="s">
        <v>3076</v>
      </c>
      <c r="B982">
        <v>2020</v>
      </c>
      <c r="C982">
        <v>52</v>
      </c>
      <c r="D982" t="s">
        <v>364</v>
      </c>
      <c r="E982" t="s">
        <v>3077</v>
      </c>
      <c r="F982" t="s">
        <v>3078</v>
      </c>
    </row>
    <row r="983" spans="1:6" x14ac:dyDescent="0.25">
      <c r="A983" t="s">
        <v>3079</v>
      </c>
      <c r="B983">
        <v>2020</v>
      </c>
      <c r="C983">
        <v>53</v>
      </c>
      <c r="D983" t="s">
        <v>367</v>
      </c>
      <c r="E983" t="s">
        <v>3080</v>
      </c>
      <c r="F983" t="s">
        <v>3081</v>
      </c>
    </row>
    <row r="984" spans="1:6" x14ac:dyDescent="0.25">
      <c r="A984" t="s">
        <v>3082</v>
      </c>
      <c r="B984">
        <v>2021</v>
      </c>
      <c r="C984">
        <v>11</v>
      </c>
      <c r="D984" t="s">
        <v>293</v>
      </c>
      <c r="E984" t="s">
        <v>5</v>
      </c>
      <c r="F984" t="s">
        <v>4</v>
      </c>
    </row>
    <row r="985" spans="1:6" x14ac:dyDescent="0.25">
      <c r="A985" t="s">
        <v>3083</v>
      </c>
      <c r="B985">
        <v>2021</v>
      </c>
      <c r="C985">
        <v>12</v>
      </c>
      <c r="D985" t="s">
        <v>296</v>
      </c>
      <c r="E985" t="s">
        <v>3084</v>
      </c>
      <c r="F985" t="s">
        <v>3085</v>
      </c>
    </row>
    <row r="986" spans="1:6" x14ac:dyDescent="0.25">
      <c r="A986" t="s">
        <v>3086</v>
      </c>
      <c r="B986">
        <v>2021</v>
      </c>
      <c r="C986">
        <v>13</v>
      </c>
      <c r="D986" t="s">
        <v>299</v>
      </c>
      <c r="E986" t="s">
        <v>3087</v>
      </c>
      <c r="F986" t="s">
        <v>3088</v>
      </c>
    </row>
    <row r="987" spans="1:6" x14ac:dyDescent="0.25">
      <c r="A987" t="s">
        <v>3089</v>
      </c>
      <c r="B987">
        <v>2021</v>
      </c>
      <c r="C987">
        <v>14</v>
      </c>
      <c r="D987" t="s">
        <v>302</v>
      </c>
      <c r="E987" t="s">
        <v>3090</v>
      </c>
      <c r="F987" t="s">
        <v>3091</v>
      </c>
    </row>
    <row r="988" spans="1:6" x14ac:dyDescent="0.25">
      <c r="A988" t="s">
        <v>3092</v>
      </c>
      <c r="B988">
        <v>2021</v>
      </c>
      <c r="C988">
        <v>15</v>
      </c>
      <c r="D988" t="s">
        <v>304</v>
      </c>
      <c r="E988" t="s">
        <v>3093</v>
      </c>
      <c r="F988" t="s">
        <v>3094</v>
      </c>
    </row>
    <row r="989" spans="1:6" x14ac:dyDescent="0.25">
      <c r="A989" t="s">
        <v>3095</v>
      </c>
      <c r="B989">
        <v>2021</v>
      </c>
      <c r="C989">
        <v>16</v>
      </c>
      <c r="D989" t="s">
        <v>307</v>
      </c>
      <c r="E989" t="s">
        <v>3096</v>
      </c>
      <c r="F989" t="s">
        <v>3097</v>
      </c>
    </row>
    <row r="990" spans="1:6" x14ac:dyDescent="0.25">
      <c r="A990" t="s">
        <v>3098</v>
      </c>
      <c r="B990">
        <v>2021</v>
      </c>
      <c r="C990">
        <v>17</v>
      </c>
      <c r="D990" t="s">
        <v>560</v>
      </c>
      <c r="E990" t="s">
        <v>3099</v>
      </c>
      <c r="F990" t="s">
        <v>3100</v>
      </c>
    </row>
    <row r="991" spans="1:6" x14ac:dyDescent="0.25">
      <c r="A991" t="s">
        <v>3101</v>
      </c>
      <c r="B991">
        <v>2021</v>
      </c>
      <c r="C991">
        <v>21</v>
      </c>
      <c r="D991" t="s">
        <v>310</v>
      </c>
      <c r="E991" t="s">
        <v>3102</v>
      </c>
      <c r="F991" t="s">
        <v>3103</v>
      </c>
    </row>
    <row r="992" spans="1:6" x14ac:dyDescent="0.25">
      <c r="A992" t="s">
        <v>3104</v>
      </c>
      <c r="B992">
        <v>2021</v>
      </c>
      <c r="C992">
        <v>22</v>
      </c>
      <c r="D992" t="s">
        <v>313</v>
      </c>
      <c r="E992" t="s">
        <v>3105</v>
      </c>
      <c r="F992" t="s">
        <v>3106</v>
      </c>
    </row>
    <row r="993" spans="1:6" x14ac:dyDescent="0.25">
      <c r="A993" t="s">
        <v>3107</v>
      </c>
      <c r="B993">
        <v>2021</v>
      </c>
      <c r="C993">
        <v>23</v>
      </c>
      <c r="D993" t="s">
        <v>316</v>
      </c>
      <c r="E993" t="s">
        <v>3108</v>
      </c>
      <c r="F993" t="s">
        <v>3109</v>
      </c>
    </row>
    <row r="994" spans="1:6" x14ac:dyDescent="0.25">
      <c r="A994" t="s">
        <v>3110</v>
      </c>
      <c r="B994">
        <v>2021</v>
      </c>
      <c r="C994">
        <v>24</v>
      </c>
      <c r="D994" t="s">
        <v>319</v>
      </c>
      <c r="E994" t="s">
        <v>871</v>
      </c>
      <c r="F994" t="s">
        <v>3111</v>
      </c>
    </row>
    <row r="995" spans="1:6" x14ac:dyDescent="0.25">
      <c r="A995" t="s">
        <v>3112</v>
      </c>
      <c r="B995">
        <v>2021</v>
      </c>
      <c r="C995">
        <v>25</v>
      </c>
      <c r="D995" t="s">
        <v>322</v>
      </c>
      <c r="E995" t="s">
        <v>3113</v>
      </c>
      <c r="F995" t="s">
        <v>3114</v>
      </c>
    </row>
    <row r="996" spans="1:6" x14ac:dyDescent="0.25">
      <c r="A996" t="s">
        <v>3115</v>
      </c>
      <c r="B996">
        <v>2021</v>
      </c>
      <c r="C996">
        <v>26</v>
      </c>
      <c r="D996" t="s">
        <v>325</v>
      </c>
      <c r="E996" t="s">
        <v>3116</v>
      </c>
      <c r="F996" t="s">
        <v>3117</v>
      </c>
    </row>
    <row r="997" spans="1:6" x14ac:dyDescent="0.25">
      <c r="A997" t="s">
        <v>3118</v>
      </c>
      <c r="B997">
        <v>2021</v>
      </c>
      <c r="C997">
        <v>27</v>
      </c>
      <c r="D997" t="s">
        <v>328</v>
      </c>
      <c r="E997" t="s">
        <v>3119</v>
      </c>
      <c r="F997" t="s">
        <v>3120</v>
      </c>
    </row>
    <row r="998" spans="1:6" x14ac:dyDescent="0.25">
      <c r="A998" t="s">
        <v>3121</v>
      </c>
      <c r="B998">
        <v>2021</v>
      </c>
      <c r="C998">
        <v>28</v>
      </c>
      <c r="D998" t="s">
        <v>331</v>
      </c>
      <c r="E998" t="s">
        <v>3122</v>
      </c>
      <c r="F998" t="s">
        <v>3123</v>
      </c>
    </row>
    <row r="999" spans="1:6" x14ac:dyDescent="0.25">
      <c r="A999" t="s">
        <v>3124</v>
      </c>
      <c r="B999">
        <v>2021</v>
      </c>
      <c r="C999">
        <v>29</v>
      </c>
      <c r="D999" t="s">
        <v>334</v>
      </c>
      <c r="E999" t="s">
        <v>3125</v>
      </c>
      <c r="F999" t="s">
        <v>3126</v>
      </c>
    </row>
    <row r="1000" spans="1:6" x14ac:dyDescent="0.25">
      <c r="A1000" t="s">
        <v>3127</v>
      </c>
      <c r="B1000">
        <v>2021</v>
      </c>
      <c r="C1000">
        <v>31</v>
      </c>
      <c r="D1000" t="s">
        <v>337</v>
      </c>
      <c r="E1000" t="s">
        <v>3128</v>
      </c>
      <c r="F1000" t="s">
        <v>3129</v>
      </c>
    </row>
    <row r="1001" spans="1:6" x14ac:dyDescent="0.25">
      <c r="A1001" t="s">
        <v>3130</v>
      </c>
      <c r="B1001">
        <v>2021</v>
      </c>
      <c r="C1001">
        <v>32</v>
      </c>
      <c r="D1001" t="s">
        <v>340</v>
      </c>
      <c r="E1001" t="s">
        <v>3131</v>
      </c>
      <c r="F1001" t="s">
        <v>3132</v>
      </c>
    </row>
    <row r="1002" spans="1:6" x14ac:dyDescent="0.25">
      <c r="A1002" t="s">
        <v>3133</v>
      </c>
      <c r="B1002">
        <v>2021</v>
      </c>
      <c r="C1002">
        <v>33</v>
      </c>
      <c r="D1002" t="s">
        <v>343</v>
      </c>
      <c r="E1002" t="s">
        <v>3134</v>
      </c>
      <c r="F1002" t="s">
        <v>3135</v>
      </c>
    </row>
    <row r="1003" spans="1:6" x14ac:dyDescent="0.25">
      <c r="A1003" t="s">
        <v>3136</v>
      </c>
      <c r="B1003">
        <v>2021</v>
      </c>
      <c r="C1003">
        <v>35</v>
      </c>
      <c r="D1003" t="s">
        <v>346</v>
      </c>
      <c r="E1003" t="s">
        <v>3137</v>
      </c>
      <c r="F1003" t="s">
        <v>3138</v>
      </c>
    </row>
    <row r="1004" spans="1:6" x14ac:dyDescent="0.25">
      <c r="A1004" t="s">
        <v>3139</v>
      </c>
      <c r="B1004">
        <v>2021</v>
      </c>
      <c r="C1004">
        <v>41</v>
      </c>
      <c r="D1004" t="s">
        <v>349</v>
      </c>
      <c r="E1004" t="s">
        <v>3140</v>
      </c>
      <c r="F1004" t="s">
        <v>3141</v>
      </c>
    </row>
    <row r="1005" spans="1:6" x14ac:dyDescent="0.25">
      <c r="A1005" t="s">
        <v>3142</v>
      </c>
      <c r="B1005">
        <v>2021</v>
      </c>
      <c r="C1005">
        <v>42</v>
      </c>
      <c r="D1005" t="s">
        <v>352</v>
      </c>
      <c r="E1005" t="s">
        <v>3143</v>
      </c>
      <c r="F1005" t="s">
        <v>3144</v>
      </c>
    </row>
    <row r="1006" spans="1:6" x14ac:dyDescent="0.25">
      <c r="A1006" t="s">
        <v>1354</v>
      </c>
      <c r="B1006">
        <v>2021</v>
      </c>
      <c r="C1006">
        <v>43</v>
      </c>
      <c r="D1006" t="s">
        <v>355</v>
      </c>
      <c r="E1006" t="s">
        <v>3145</v>
      </c>
      <c r="F1006" t="s">
        <v>3146</v>
      </c>
    </row>
    <row r="1007" spans="1:6" x14ac:dyDescent="0.25">
      <c r="A1007" t="s">
        <v>3147</v>
      </c>
      <c r="B1007">
        <v>2021</v>
      </c>
      <c r="C1007">
        <v>50</v>
      </c>
      <c r="D1007" t="s">
        <v>358</v>
      </c>
      <c r="E1007" t="s">
        <v>3148</v>
      </c>
      <c r="F1007" t="s">
        <v>3149</v>
      </c>
    </row>
    <row r="1008" spans="1:6" x14ac:dyDescent="0.25">
      <c r="A1008" t="s">
        <v>3150</v>
      </c>
      <c r="B1008">
        <v>2021</v>
      </c>
      <c r="C1008">
        <v>51</v>
      </c>
      <c r="D1008" t="s">
        <v>361</v>
      </c>
      <c r="E1008" t="s">
        <v>3151</v>
      </c>
      <c r="F1008" t="s">
        <v>3152</v>
      </c>
    </row>
    <row r="1009" spans="1:6" x14ac:dyDescent="0.25">
      <c r="A1009" t="s">
        <v>3153</v>
      </c>
      <c r="B1009">
        <v>2021</v>
      </c>
      <c r="C1009">
        <v>52</v>
      </c>
      <c r="D1009" t="s">
        <v>364</v>
      </c>
      <c r="E1009" t="s">
        <v>3154</v>
      </c>
      <c r="F1009" t="s">
        <v>3155</v>
      </c>
    </row>
    <row r="1010" spans="1:6" x14ac:dyDescent="0.25">
      <c r="A1010" t="s">
        <v>3156</v>
      </c>
      <c r="B1010">
        <v>2021</v>
      </c>
      <c r="C1010">
        <v>53</v>
      </c>
      <c r="D1010" t="s">
        <v>367</v>
      </c>
      <c r="E1010" t="s">
        <v>3157</v>
      </c>
      <c r="F1010" t="s">
        <v>3158</v>
      </c>
    </row>
    <row r="1011" spans="1:6" x14ac:dyDescent="0.25">
      <c r="A1011" t="s">
        <v>3159</v>
      </c>
      <c r="B1011">
        <v>2021</v>
      </c>
      <c r="E1011" t="s">
        <v>303</v>
      </c>
      <c r="F1011" t="s">
        <v>303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total_brasil</vt:lpstr>
      <vt:lpstr>total_brasil_sexo</vt:lpstr>
      <vt:lpstr>total_brasil_cor</vt:lpstr>
      <vt:lpstr>rem_media_brasil</vt:lpstr>
      <vt:lpstr>rem_decil_brasil</vt:lpstr>
      <vt:lpstr>rem_media_quintos_brasil</vt:lpstr>
      <vt:lpstr>rem_media_brasil_sexo</vt:lpstr>
      <vt:lpstr>rem_media_brasil_cor</vt:lpstr>
      <vt:lpstr>total_uf_sexo</vt:lpstr>
      <vt:lpstr>total_uf_cor</vt:lpstr>
      <vt:lpstr>rem_media_uf</vt:lpstr>
      <vt:lpstr>rem_decil_uf</vt:lpstr>
      <vt:lpstr>rem_media_brasil_sexo_uf</vt:lpstr>
      <vt:lpstr>rem_media_brasil_cor_uf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B15048941705</dc:creator>
  <cp:lastModifiedBy>Marcson de Azevedo Araújo</cp:lastModifiedBy>
  <dcterms:created xsi:type="dcterms:W3CDTF">2024-11-16T20:00:13Z</dcterms:created>
  <dcterms:modified xsi:type="dcterms:W3CDTF">2024-11-16T23:13:33Z</dcterms:modified>
</cp:coreProperties>
</file>