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726"/>
  <workbookPr defaultThemeVersion="124226"/>
  <mc:AlternateContent xmlns:mc="http://schemas.openxmlformats.org/markup-compatibility/2006">
    <mc:Choice Requires="x15">
      <x15ac:absPath xmlns:x15ac="http://schemas.microsoft.com/office/spreadsheetml/2010/11/ac" url="M:\PC2\Facultate\Licenta\DuelMasters\IntelliJ\DuelMastersServer\"/>
    </mc:Choice>
  </mc:AlternateContent>
  <xr:revisionPtr revIDLastSave="0" documentId="13_ncr:1_{F67CF380-62F0-434D-A228-9CE4EC3924C9}" xr6:coauthVersionLast="47" xr6:coauthVersionMax="47" xr10:uidLastSave="{00000000-0000-0000-0000-000000000000}"/>
  <bookViews>
    <workbookView xWindow="28680" yWindow="-120" windowWidth="29040" windowHeight="15990" activeTab="1" xr2:uid="{00000000-000D-0000-FFFF-FFFF00000000}"/>
  </bookViews>
  <sheets>
    <sheet name="Cards" sheetId="1" r:id="rId1"/>
    <sheet name="Dictionary" sheetId="2" r:id="rId2"/>
    <sheet name="Foaie1" sheetId="3" r:id="rId3"/>
  </sheets>
  <calcPr calcId="18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I915" i="1" l="1"/>
  <c r="I973" i="1"/>
  <c r="I1272" i="1"/>
  <c r="I1273" i="1"/>
  <c r="I1274" i="1"/>
  <c r="I1275" i="1"/>
  <c r="I1276" i="1"/>
  <c r="I1277" i="1"/>
  <c r="I1278" i="1"/>
  <c r="I1279" i="1"/>
  <c r="I1280" i="1"/>
  <c r="I1281" i="1"/>
  <c r="I1282" i="1"/>
  <c r="I1283" i="1"/>
  <c r="I1284" i="1"/>
  <c r="I1285" i="1"/>
  <c r="I1286" i="1"/>
  <c r="I1287" i="1"/>
  <c r="I1288" i="1"/>
  <c r="I1289" i="1"/>
  <c r="I1290" i="1"/>
  <c r="I1291" i="1"/>
  <c r="I1292" i="1"/>
  <c r="I1293" i="1"/>
  <c r="I1294" i="1"/>
  <c r="I1295" i="1"/>
  <c r="I1296" i="1"/>
  <c r="I1297" i="1"/>
  <c r="I1298" i="1"/>
  <c r="I1299" i="1"/>
  <c r="I1300" i="1"/>
  <c r="I1301" i="1"/>
  <c r="I1302" i="1"/>
  <c r="I1303" i="1"/>
  <c r="I1304" i="1"/>
  <c r="I1305" i="1"/>
  <c r="I1306" i="1"/>
  <c r="I1307" i="1"/>
  <c r="I1308" i="1"/>
  <c r="I1309" i="1"/>
  <c r="I1310" i="1"/>
  <c r="I1311" i="1"/>
  <c r="I1312" i="1"/>
  <c r="I1313" i="1"/>
  <c r="I1314" i="1"/>
  <c r="I1315" i="1"/>
  <c r="I1316" i="1"/>
  <c r="I1317" i="1"/>
  <c r="I1318" i="1"/>
  <c r="I1319" i="1"/>
  <c r="I1320" i="1"/>
  <c r="I1321" i="1"/>
  <c r="I1322" i="1"/>
  <c r="I1323" i="1"/>
  <c r="I1324" i="1"/>
  <c r="I1325" i="1"/>
  <c r="I1326" i="1"/>
  <c r="I1327" i="1"/>
  <c r="I1328" i="1"/>
  <c r="I1329" i="1"/>
  <c r="I1330" i="1"/>
  <c r="I1331" i="1"/>
  <c r="I1332" i="1"/>
  <c r="I1333" i="1"/>
  <c r="I1334" i="1"/>
  <c r="I1335" i="1"/>
  <c r="I1336" i="1"/>
  <c r="I1337" i="1"/>
  <c r="I1338" i="1"/>
  <c r="I1339" i="1"/>
  <c r="I1340" i="1"/>
  <c r="I1341" i="1"/>
  <c r="I1342" i="1"/>
  <c r="I1343" i="1"/>
  <c r="I1344" i="1"/>
  <c r="I1345" i="1"/>
  <c r="I1346" i="1"/>
  <c r="I1347" i="1"/>
  <c r="I1348" i="1"/>
  <c r="I1349" i="1"/>
  <c r="I1350" i="1"/>
  <c r="I1351" i="1"/>
  <c r="I1352" i="1"/>
  <c r="I1353" i="1"/>
  <c r="I1354" i="1"/>
  <c r="I1355" i="1"/>
  <c r="I1356" i="1"/>
  <c r="I1357" i="1"/>
  <c r="I1358" i="1"/>
  <c r="I1359" i="1"/>
  <c r="I1360" i="1"/>
  <c r="I1361" i="1"/>
  <c r="I1362" i="1"/>
  <c r="I1363" i="1"/>
  <c r="I1364" i="1"/>
  <c r="I1365" i="1"/>
  <c r="I1366" i="1"/>
  <c r="I1367" i="1"/>
  <c r="I1368" i="1"/>
  <c r="I1369" i="1"/>
  <c r="I1370" i="1"/>
  <c r="I1371" i="1"/>
  <c r="I1372" i="1"/>
  <c r="I1373" i="1"/>
  <c r="I1374" i="1"/>
  <c r="I1375" i="1"/>
  <c r="I1376" i="1"/>
  <c r="I1377" i="1"/>
  <c r="I1378" i="1"/>
  <c r="I1379" i="1"/>
  <c r="I1380" i="1"/>
  <c r="I1381" i="1"/>
  <c r="I1382" i="1"/>
  <c r="I1383" i="1"/>
  <c r="I1384" i="1"/>
  <c r="I1385" i="1"/>
  <c r="I1386" i="1"/>
  <c r="I1387" i="1"/>
  <c r="I1388" i="1"/>
  <c r="I1389" i="1"/>
  <c r="I1390" i="1"/>
  <c r="I1391" i="1"/>
  <c r="I1392" i="1"/>
  <c r="I1393" i="1"/>
  <c r="I1394" i="1"/>
  <c r="I1395" i="1"/>
  <c r="I1396" i="1"/>
  <c r="I1397" i="1"/>
  <c r="I1398" i="1"/>
  <c r="I1399" i="1"/>
  <c r="I1095" i="1"/>
  <c r="I1096" i="1"/>
  <c r="I1097" i="1"/>
  <c r="I1098" i="1"/>
  <c r="I1099" i="1"/>
  <c r="I1100" i="1"/>
  <c r="I1101" i="1"/>
  <c r="I1102" i="1"/>
  <c r="I1103" i="1"/>
  <c r="I1104" i="1"/>
  <c r="I1105" i="1"/>
  <c r="I1106" i="1"/>
  <c r="I1107" i="1"/>
  <c r="I1108" i="1"/>
  <c r="I1109" i="1"/>
  <c r="I1110" i="1"/>
  <c r="I1111" i="1"/>
  <c r="I1112" i="1"/>
  <c r="I1113" i="1"/>
  <c r="I1114" i="1"/>
  <c r="I1115" i="1"/>
  <c r="I1116" i="1"/>
  <c r="I1117" i="1"/>
  <c r="I1118" i="1"/>
  <c r="I1119" i="1"/>
  <c r="I1120" i="1"/>
  <c r="I1121" i="1"/>
  <c r="I1122" i="1"/>
  <c r="I1123" i="1"/>
  <c r="I1124" i="1"/>
  <c r="I1125" i="1"/>
  <c r="I1126" i="1"/>
  <c r="I1127" i="1"/>
  <c r="I1128" i="1"/>
  <c r="I1129" i="1"/>
  <c r="I1130" i="1"/>
  <c r="I1131" i="1"/>
  <c r="I1132" i="1"/>
  <c r="I1133" i="1"/>
  <c r="I1134" i="1"/>
  <c r="I1135" i="1"/>
  <c r="I1136" i="1"/>
  <c r="I1137" i="1"/>
  <c r="I1138" i="1"/>
  <c r="I1139" i="1"/>
  <c r="I1140" i="1"/>
  <c r="I1141" i="1"/>
  <c r="I1142" i="1"/>
  <c r="I1143" i="1"/>
  <c r="I1144" i="1"/>
  <c r="I1145" i="1"/>
  <c r="I1146" i="1"/>
  <c r="I1147" i="1"/>
  <c r="I1148" i="1"/>
  <c r="I1149" i="1"/>
  <c r="I1150" i="1"/>
  <c r="I1151" i="1"/>
  <c r="I1152" i="1"/>
  <c r="I1153" i="1"/>
  <c r="I1154" i="1"/>
  <c r="I1155" i="1"/>
  <c r="I1156" i="1"/>
  <c r="I1157" i="1"/>
  <c r="I1158" i="1"/>
  <c r="I1159" i="1"/>
  <c r="I1160" i="1"/>
  <c r="I1161" i="1"/>
  <c r="I1162" i="1"/>
  <c r="I1163" i="1"/>
  <c r="I1164" i="1"/>
  <c r="I1165" i="1"/>
  <c r="I1166" i="1"/>
  <c r="I1167" i="1"/>
  <c r="I1168" i="1"/>
  <c r="I1169" i="1"/>
  <c r="I1170" i="1"/>
  <c r="I1171" i="1"/>
  <c r="I1172" i="1"/>
  <c r="I1173" i="1"/>
  <c r="I1174" i="1"/>
  <c r="I1175" i="1"/>
  <c r="I1176" i="1"/>
  <c r="I1177" i="1"/>
  <c r="I1178" i="1"/>
  <c r="I1179" i="1"/>
  <c r="I1180" i="1"/>
  <c r="I1181" i="1"/>
  <c r="I1182" i="1"/>
  <c r="I1183" i="1"/>
  <c r="I1184" i="1"/>
  <c r="I1185" i="1"/>
  <c r="I1186" i="1"/>
  <c r="I1187" i="1"/>
  <c r="I1188" i="1"/>
  <c r="I1189" i="1"/>
  <c r="I1190" i="1"/>
  <c r="I1191" i="1"/>
  <c r="I1192" i="1"/>
  <c r="I1193" i="1"/>
  <c r="I1194" i="1"/>
  <c r="I1195" i="1"/>
  <c r="I1196" i="1"/>
  <c r="I1197" i="1"/>
  <c r="I1198" i="1"/>
  <c r="I1199" i="1"/>
  <c r="I1200" i="1"/>
  <c r="I1201" i="1"/>
  <c r="I1202" i="1"/>
  <c r="I1203" i="1"/>
  <c r="I1204" i="1"/>
  <c r="I1205" i="1"/>
  <c r="I1206" i="1"/>
  <c r="I1207" i="1"/>
  <c r="I1208" i="1"/>
  <c r="I1209" i="1"/>
  <c r="I1210" i="1"/>
  <c r="I1211" i="1"/>
  <c r="I1212" i="1"/>
  <c r="I1213" i="1"/>
  <c r="I1214" i="1"/>
  <c r="I1215" i="1"/>
  <c r="I1216" i="1"/>
  <c r="I1217" i="1"/>
  <c r="I1218" i="1"/>
  <c r="I1219" i="1"/>
  <c r="I1220" i="1"/>
  <c r="I1221" i="1"/>
  <c r="I1222" i="1"/>
  <c r="I1223" i="1"/>
  <c r="I1224" i="1"/>
  <c r="I1225" i="1"/>
  <c r="I1226" i="1"/>
  <c r="I1227" i="1"/>
  <c r="I1228" i="1"/>
  <c r="I1229" i="1"/>
  <c r="I1230" i="1"/>
  <c r="I1231" i="1"/>
  <c r="I1232" i="1"/>
  <c r="I1233" i="1"/>
  <c r="I1234" i="1"/>
  <c r="I1235" i="1"/>
  <c r="I1236" i="1"/>
  <c r="I1237" i="1"/>
  <c r="I1238" i="1"/>
  <c r="I1239" i="1"/>
  <c r="I1240" i="1"/>
  <c r="I1241" i="1"/>
  <c r="I1242" i="1"/>
  <c r="I1243" i="1"/>
  <c r="I1244" i="1"/>
  <c r="I1245" i="1"/>
  <c r="I1246" i="1"/>
  <c r="I1247" i="1"/>
  <c r="I1248" i="1"/>
  <c r="I1249" i="1"/>
  <c r="I1250" i="1"/>
  <c r="I1251" i="1"/>
  <c r="I1252" i="1"/>
  <c r="I1253" i="1"/>
  <c r="I1254" i="1"/>
  <c r="I1255" i="1"/>
  <c r="I1256" i="1"/>
  <c r="I1257" i="1"/>
  <c r="I1258" i="1"/>
  <c r="I1259" i="1"/>
  <c r="I1260" i="1"/>
  <c r="I1261" i="1"/>
  <c r="I1262" i="1"/>
  <c r="I1263" i="1"/>
  <c r="I1264" i="1"/>
  <c r="I1265" i="1"/>
  <c r="I1266" i="1"/>
  <c r="I1267" i="1"/>
  <c r="I1268" i="1"/>
  <c r="I1269" i="1"/>
  <c r="I1270" i="1"/>
  <c r="I1271" i="1"/>
  <c r="I1026" i="1"/>
  <c r="I1027" i="1"/>
  <c r="I1028" i="1"/>
  <c r="I1029" i="1"/>
  <c r="I1030" i="1"/>
  <c r="I1031" i="1"/>
  <c r="I1032" i="1"/>
  <c r="I1033" i="1"/>
  <c r="I1034" i="1"/>
  <c r="I1035" i="1"/>
  <c r="I1036" i="1"/>
  <c r="I1037" i="1"/>
  <c r="I1038" i="1"/>
  <c r="I1039" i="1"/>
  <c r="I1040" i="1"/>
  <c r="I1041" i="1"/>
  <c r="I1042" i="1"/>
  <c r="I1043" i="1"/>
  <c r="I1044" i="1"/>
  <c r="I1045" i="1"/>
  <c r="I1046" i="1"/>
  <c r="I1047" i="1"/>
  <c r="I1048" i="1"/>
  <c r="I1049" i="1"/>
  <c r="I1050" i="1"/>
  <c r="I1051" i="1"/>
  <c r="I1052" i="1"/>
  <c r="I1053" i="1"/>
  <c r="I1054" i="1"/>
  <c r="I1055" i="1"/>
  <c r="I1056" i="1"/>
  <c r="I1057" i="1"/>
  <c r="I1058" i="1"/>
  <c r="I1059" i="1"/>
  <c r="I1060" i="1"/>
  <c r="I1061" i="1"/>
  <c r="I1062" i="1"/>
  <c r="I1063" i="1"/>
  <c r="I1064" i="1"/>
  <c r="I1065" i="1"/>
  <c r="I1066" i="1"/>
  <c r="I1067" i="1"/>
  <c r="I1068" i="1"/>
  <c r="I1069" i="1"/>
  <c r="I1070" i="1"/>
  <c r="I1071" i="1"/>
  <c r="I1072" i="1"/>
  <c r="I1073" i="1"/>
  <c r="I1074" i="1"/>
  <c r="I1075" i="1"/>
  <c r="I1076" i="1"/>
  <c r="I1077" i="1"/>
  <c r="I1078" i="1"/>
  <c r="I1079" i="1"/>
  <c r="I1080" i="1"/>
  <c r="I1081" i="1"/>
  <c r="I1082" i="1"/>
  <c r="I1083" i="1"/>
  <c r="I1084" i="1"/>
  <c r="I1085" i="1"/>
  <c r="I1086" i="1"/>
  <c r="I1087" i="1"/>
  <c r="I1088" i="1"/>
  <c r="I1089" i="1"/>
  <c r="I1090" i="1"/>
  <c r="I1091" i="1"/>
  <c r="I1092" i="1"/>
  <c r="I1093" i="1"/>
  <c r="I1094"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1002" i="1"/>
  <c r="I1003" i="1"/>
  <c r="I1004" i="1"/>
  <c r="I1005" i="1"/>
  <c r="I1006" i="1"/>
  <c r="I1007" i="1"/>
  <c r="I1008" i="1"/>
  <c r="I1009" i="1"/>
  <c r="I1010" i="1"/>
  <c r="I1011" i="1"/>
  <c r="I1012" i="1"/>
  <c r="I1013" i="1"/>
  <c r="I1014" i="1"/>
  <c r="I1015" i="1"/>
  <c r="I1016" i="1"/>
  <c r="I1017" i="1"/>
  <c r="I1018" i="1"/>
  <c r="I1019" i="1"/>
  <c r="I1020" i="1"/>
  <c r="I1021" i="1"/>
  <c r="I1022" i="1"/>
  <c r="I1023" i="1"/>
  <c r="I1024" i="1"/>
  <c r="I1025"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96" i="1"/>
  <c r="I97" i="1"/>
  <c r="I98" i="1"/>
  <c r="I99" i="1"/>
  <c r="I100" i="1"/>
  <c r="I101" i="1"/>
  <c r="I102" i="1"/>
  <c r="I103" i="1"/>
  <c r="I104" i="1"/>
  <c r="I105" i="1"/>
  <c r="I106" i="1"/>
  <c r="I107" i="1"/>
  <c r="I108" i="1"/>
  <c r="I76" i="1"/>
  <c r="I77" i="1"/>
  <c r="I78" i="1"/>
  <c r="I79" i="1"/>
  <c r="I80" i="1"/>
  <c r="I81" i="1"/>
  <c r="I82" i="1"/>
  <c r="I83" i="1"/>
  <c r="I84" i="1"/>
  <c r="I85" i="1"/>
  <c r="I86" i="1"/>
  <c r="I87" i="1"/>
  <c r="I88" i="1"/>
  <c r="I89" i="1"/>
  <c r="I90" i="1"/>
  <c r="I91" i="1"/>
  <c r="I92" i="1"/>
  <c r="I93" i="1"/>
  <c r="I94" i="1"/>
  <c r="I95" i="1"/>
  <c r="I61" i="1"/>
  <c r="I62" i="1"/>
  <c r="I63" i="1"/>
  <c r="I64" i="1"/>
  <c r="I65" i="1"/>
  <c r="I66" i="1"/>
  <c r="I67" i="1"/>
  <c r="I68" i="1"/>
  <c r="I69" i="1"/>
  <c r="I70" i="1"/>
  <c r="I71" i="1"/>
  <c r="I72" i="1"/>
  <c r="I73" i="1"/>
  <c r="I74" i="1"/>
  <c r="I75" i="1"/>
  <c r="I44" i="1"/>
  <c r="I45" i="1"/>
  <c r="I46" i="1"/>
  <c r="I47" i="1"/>
  <c r="I48" i="1"/>
  <c r="I49" i="1"/>
  <c r="I50" i="1"/>
  <c r="I51" i="1"/>
  <c r="I52" i="1"/>
  <c r="I53" i="1"/>
  <c r="I54" i="1"/>
  <c r="I55" i="1"/>
  <c r="I56" i="1"/>
  <c r="I57" i="1"/>
  <c r="I58" i="1"/>
  <c r="I59" i="1"/>
  <c r="I60" i="1"/>
  <c r="I28" i="1"/>
  <c r="I29" i="1"/>
  <c r="I30" i="1"/>
  <c r="I31" i="1"/>
  <c r="I32" i="1"/>
  <c r="I33" i="1"/>
  <c r="I34" i="1"/>
  <c r="I35" i="1"/>
  <c r="I36" i="1"/>
  <c r="I37" i="1"/>
  <c r="I38" i="1"/>
  <c r="I39" i="1"/>
  <c r="I40" i="1"/>
  <c r="I41" i="1"/>
  <c r="I42" i="1"/>
  <c r="I43" i="1"/>
  <c r="I8" i="1"/>
  <c r="I9" i="1"/>
  <c r="I10" i="1"/>
  <c r="I11" i="1"/>
  <c r="I12" i="1"/>
  <c r="I13" i="1"/>
  <c r="I14" i="1"/>
  <c r="I15" i="1"/>
  <c r="I16" i="1"/>
  <c r="I17" i="1"/>
  <c r="I18" i="1"/>
  <c r="I19" i="1"/>
  <c r="I20" i="1"/>
  <c r="I21" i="1"/>
  <c r="I22" i="1"/>
  <c r="I23" i="1"/>
  <c r="I24" i="1"/>
  <c r="I25" i="1"/>
  <c r="I26" i="1"/>
  <c r="I27" i="1"/>
  <c r="I3" i="1"/>
  <c r="I4" i="1"/>
  <c r="I5" i="1"/>
  <c r="I6" i="1"/>
  <c r="I7" i="1"/>
  <c r="I2" i="1"/>
</calcChain>
</file>

<file path=xl/sharedStrings.xml><?xml version="1.0" encoding="utf-8"?>
<sst xmlns="http://schemas.openxmlformats.org/spreadsheetml/2006/main" count="10379" uniqueCount="3480">
  <si>
    <t>cards</t>
  </si>
  <si>
    <t>name</t>
  </si>
  <si>
    <t>rarity</t>
  </si>
  <si>
    <t>type</t>
  </si>
  <si>
    <t>power</t>
  </si>
  <si>
    <t>supertypes</t>
  </si>
  <si>
    <t>Water</t>
  </si>
  <si>
    <t>7</t>
  </si>
  <si>
    <t>Abduction Charger</t>
  </si>
  <si>
    <t>Rare</t>
  </si>
  <si>
    <t>Spell</t>
  </si>
  <si>
    <t>Darkness</t>
  </si>
  <si>
    <t>5</t>
  </si>
  <si>
    <t>Acid Reflux, the Fleshboiler</t>
  </si>
  <si>
    <t>Common</t>
  </si>
  <si>
    <t>Creature</t>
  </si>
  <si>
    <t>3000</t>
  </si>
  <si>
    <t>Devil Mask</t>
  </si>
  <si>
    <t>6</t>
  </si>
  <si>
    <t>Admiral Queen</t>
  </si>
  <si>
    <t>Super Rare</t>
  </si>
  <si>
    <t>4000</t>
  </si>
  <si>
    <t>Splash Queen</t>
  </si>
  <si>
    <t>Evolution</t>
  </si>
  <si>
    <t>Light</t>
  </si>
  <si>
    <t>3</t>
  </si>
  <si>
    <t>Adomis, the Oracle</t>
  </si>
  <si>
    <t>Uncommon</t>
  </si>
  <si>
    <t>2000</t>
  </si>
  <si>
    <t>Light Bringer</t>
  </si>
  <si>
    <t>Nature</t>
  </si>
  <si>
    <t>2</t>
  </si>
  <si>
    <t>Adventure Boar</t>
  </si>
  <si>
    <t>1000+</t>
  </si>
  <si>
    <t>Beast Folk</t>
  </si>
  <si>
    <t>4</t>
  </si>
  <si>
    <t>Aegis, Sage of Fire and Lightning</t>
  </si>
  <si>
    <t>Very Rare</t>
  </si>
  <si>
    <t>5000</t>
  </si>
  <si>
    <t>Gladiator</t>
  </si>
  <si>
    <t>Fire</t>
  </si>
  <si>
    <t>Armored Wyvern</t>
  </si>
  <si>
    <t>Aeris, Flight Elemental</t>
  </si>
  <si>
    <t>9000</t>
  </si>
  <si>
    <t>Angel Command</t>
  </si>
  <si>
    <t>Aerodactyl Kooza</t>
  </si>
  <si>
    <t>Armorloid</t>
  </si>
  <si>
    <t>Aeropica</t>
  </si>
  <si>
    <t>Sea Hacker</t>
  </si>
  <si>
    <t>Agira, the Warlord Crawler</t>
  </si>
  <si>
    <t>5500</t>
  </si>
  <si>
    <t>Earth Eater</t>
  </si>
  <si>
    <t>Akashic First, Electro-Dragon</t>
  </si>
  <si>
    <t>6000</t>
  </si>
  <si>
    <t>Cyber Lord</t>
  </si>
  <si>
    <t>Volcano Dragon</t>
  </si>
  <si>
    <t>Akashic Second, Electro-Spirit</t>
  </si>
  <si>
    <t>Mystery Totem</t>
  </si>
  <si>
    <t>Akashic Third, the Electro-Bandit</t>
  </si>
  <si>
    <t>1000</t>
  </si>
  <si>
    <t>Alcadeias, Lord of Spirits</t>
  </si>
  <si>
    <t>12500</t>
  </si>
  <si>
    <t>Alek, Solidity Enforcer</t>
  </si>
  <si>
    <t>4000+</t>
  </si>
  <si>
    <t>Berserker</t>
  </si>
  <si>
    <t>Aless, the Oracle</t>
  </si>
  <si>
    <t>10</t>
  </si>
  <si>
    <t>Alphadios, Lord of Spirits</t>
  </si>
  <si>
    <t>15500</t>
  </si>
  <si>
    <t>Amber Grass</t>
  </si>
  <si>
    <t>Starlight Tree</t>
  </si>
  <si>
    <t>Amber Piercer</t>
  </si>
  <si>
    <t>Brain Jacker</t>
  </si>
  <si>
    <t>Ambush Scorpion</t>
  </si>
  <si>
    <t>3000+</t>
  </si>
  <si>
    <t>Giant Insect</t>
  </si>
  <si>
    <t>Amnis, Holy Elemental</t>
  </si>
  <si>
    <t>8</t>
  </si>
  <si>
    <t>Ancient Giant</t>
  </si>
  <si>
    <t>Giant</t>
  </si>
  <si>
    <t>Ancient Horn, the Watcher</t>
  </si>
  <si>
    <t>Horned Beast</t>
  </si>
  <si>
    <t>Angler Cluster</t>
  </si>
  <si>
    <t>Cyber Cluster</t>
  </si>
  <si>
    <t>Angry Maple</t>
  </si>
  <si>
    <t>No Rarity</t>
  </si>
  <si>
    <t>Tree Folk</t>
  </si>
  <si>
    <t>Animatrain, the Daring Beast</t>
  </si>
  <si>
    <t>Hedrian</t>
  </si>
  <si>
    <t>Apocalypse Day</t>
  </si>
  <si>
    <t>Apocalypse Vise</t>
  </si>
  <si>
    <t>Aqua Agent</t>
  </si>
  <si>
    <t>Liquid People</t>
  </si>
  <si>
    <t>Aqua Bouncer</t>
  </si>
  <si>
    <t>Aqua Deformer</t>
  </si>
  <si>
    <t>Aqua Fencer</t>
  </si>
  <si>
    <t>Aqua Grappler</t>
  </si>
  <si>
    <t>1</t>
  </si>
  <si>
    <t>Aqua Guard</t>
  </si>
  <si>
    <t>Aqua Hulcus</t>
  </si>
  <si>
    <t>Aqua Jolter</t>
  </si>
  <si>
    <t>Aqua Knight</t>
  </si>
  <si>
    <t>Aqua Master</t>
  </si>
  <si>
    <t>Aqua Moon Edge</t>
  </si>
  <si>
    <t>2000+</t>
  </si>
  <si>
    <t>Aqua Officer</t>
  </si>
  <si>
    <t>Aqua Patrol</t>
  </si>
  <si>
    <t>Aqua Ranger</t>
  </si>
  <si>
    <t>Aqua Rider</t>
  </si>
  <si>
    <t>Aqua Shooter</t>
  </si>
  <si>
    <t>Aqua Skydiver</t>
  </si>
  <si>
    <t>Aqua Sniper</t>
  </si>
  <si>
    <t>Aqua Soldier</t>
  </si>
  <si>
    <t>Aqua Spy</t>
  </si>
  <si>
    <t>Aqua Strummer</t>
  </si>
  <si>
    <t>Aqua Surfer</t>
  </si>
  <si>
    <t>Aqua Trickster</t>
  </si>
  <si>
    <t>Aqua Vehicle</t>
  </si>
  <si>
    <t>Arc Bine, the Astounding</t>
  </si>
  <si>
    <t>Guardian</t>
  </si>
  <si>
    <t>Ardent Lunatron</t>
  </si>
  <si>
    <t>Cyber Moon</t>
  </si>
  <si>
    <t>Arissa, Apostle of the Holy Strike</t>
  </si>
  <si>
    <t>Initiate</t>
  </si>
  <si>
    <t>Armored Blaster Valdios</t>
  </si>
  <si>
    <t>6000+</t>
  </si>
  <si>
    <t>Human</t>
  </si>
  <si>
    <t>Armored Cannon Balbaro</t>
  </si>
  <si>
    <t>Armored Decimator Valkaizer</t>
  </si>
  <si>
    <t>Armored Groblav</t>
  </si>
  <si>
    <t>Armored Raider Gandaval</t>
  </si>
  <si>
    <t>Armored Scout Gestuchar</t>
  </si>
  <si>
    <t>Armored Transport Galiacruse</t>
  </si>
  <si>
    <t>Armored Walker Urherion</t>
  </si>
  <si>
    <t>Armored Warrior Quelos</t>
  </si>
  <si>
    <t>Artisan Picora</t>
  </si>
  <si>
    <t>Machine Eater</t>
  </si>
  <si>
    <t>Asra, Vizier of Safety</t>
  </si>
  <si>
    <t>Asteria, Spirit of Heaven's Blessing</t>
  </si>
  <si>
    <t>Astral Warper</t>
  </si>
  <si>
    <t>Cyber Virus</t>
  </si>
  <si>
    <t>Astrocomet Dragon</t>
  </si>
  <si>
    <t>Armored Dragon</t>
  </si>
  <si>
    <t>Astronaut Skyterror</t>
  </si>
  <si>
    <t>Asylum, the Dragon Paladin</t>
  </si>
  <si>
    <t>Aura Blast</t>
  </si>
  <si>
    <t>Aura Pegasus, Avatar of Life</t>
  </si>
  <si>
    <t>12000</t>
  </si>
  <si>
    <t>Pegasus</t>
  </si>
  <si>
    <t>Aurora of Reversal</t>
  </si>
  <si>
    <t>Automated Weaponmaster Machai</t>
  </si>
  <si>
    <t>Automobile Man</t>
  </si>
  <si>
    <t>Auzesu, the Demonic Holy Spirit</t>
  </si>
  <si>
    <t>6500</t>
  </si>
  <si>
    <t>Demon Command</t>
  </si>
  <si>
    <t>Avalanche Giant</t>
  </si>
  <si>
    <t>8000</t>
  </si>
  <si>
    <t>Azaghast, Tyrant of Shadows</t>
  </si>
  <si>
    <t>Dark Lord</t>
  </si>
  <si>
    <t>Baby Zoppe</t>
  </si>
  <si>
    <t>Fire Bird</t>
  </si>
  <si>
    <t>Badlands Lizard</t>
  </si>
  <si>
    <t>Dune Gecko</t>
  </si>
  <si>
    <t>Baira, the Hidden Lunatic</t>
  </si>
  <si>
    <t>Pandora's Box</t>
  </si>
  <si>
    <t>Bajula's Soul</t>
  </si>
  <si>
    <t>Cross Gear</t>
  </si>
  <si>
    <t>Bakkra Horn, the Silent</t>
  </si>
  <si>
    <t>9</t>
  </si>
  <si>
    <t>Balesk Baj, the Timeburner</t>
  </si>
  <si>
    <t>Balforce, the Demonic Holy Spirit</t>
  </si>
  <si>
    <t>Ballas, Vizier of Electrons</t>
  </si>
  <si>
    <t>Ballom, Master of Death</t>
  </si>
  <si>
    <t>Balloonshroom Q</t>
  </si>
  <si>
    <t>Survivor</t>
  </si>
  <si>
    <t>Balloon Mushroom</t>
  </si>
  <si>
    <t>Ballus, Dogfight Enforcer Q</t>
  </si>
  <si>
    <t>Balor, Lifesaving Doll</t>
  </si>
  <si>
    <t>Death Puppet</t>
  </si>
  <si>
    <t>Balza, Seeker of Hyperpearls</t>
  </si>
  <si>
    <t>Mecha Thunder</t>
  </si>
  <si>
    <t>Bangren, Ancient Arhat</t>
  </si>
  <si>
    <t>Baraga, Blade of Gloom</t>
  </si>
  <si>
    <t>Baraid, the Explorer</t>
  </si>
  <si>
    <t>Barkwhip, the Smasher</t>
  </si>
  <si>
    <t>5000+</t>
  </si>
  <si>
    <t>Bat Doctor, Shadow of Undeath</t>
  </si>
  <si>
    <t>Ghost</t>
  </si>
  <si>
    <t>Batias, the Patroller</t>
  </si>
  <si>
    <t>Cosmo Walker</t>
  </si>
  <si>
    <t>Battery Cluster</t>
  </si>
  <si>
    <t>Battleship Mutant</t>
  </si>
  <si>
    <t>Bazagazeal Dragon</t>
  </si>
  <si>
    <t>Bazooka Mutant</t>
  </si>
  <si>
    <t>Beinz Sayla, Guardian of Cleansing Light</t>
  </si>
  <si>
    <t>Belix, the Explorer</t>
  </si>
  <si>
    <t>Belmol, the Explorer</t>
  </si>
  <si>
    <t>3500</t>
  </si>
  <si>
    <t>Belzeber, Emperor of Death</t>
  </si>
  <si>
    <t>Benzo, the Hidden Fury</t>
  </si>
  <si>
    <t>Beratcha, the Hidden Glutton</t>
  </si>
  <si>
    <t>Berochika, Channeler of Suns</t>
  </si>
  <si>
    <t>Mecha Del Sol</t>
  </si>
  <si>
    <t>Betrale, the Explorer</t>
  </si>
  <si>
    <t>Bex, the Oracle</t>
  </si>
  <si>
    <t>2500</t>
  </si>
  <si>
    <t>Biancus</t>
  </si>
  <si>
    <t>Billion-Degree Dragon</t>
  </si>
  <si>
    <t>15000</t>
  </si>
  <si>
    <t>Bingole, the Explorer</t>
  </si>
  <si>
    <t>Bix, Guardian of the Sacred Mountain</t>
  </si>
  <si>
    <t>Black Feather, Shadow of Rage</t>
  </si>
  <si>
    <t>Bladerush Skyterror Q</t>
  </si>
  <si>
    <t>Blasto, Explosive Soldier</t>
  </si>
  <si>
    <t>Dragonoid</t>
  </si>
  <si>
    <t>Blaze Cannon</t>
  </si>
  <si>
    <t>Blazosaur Q</t>
  </si>
  <si>
    <t>Rock Beast</t>
  </si>
  <si>
    <t>Bliss Totem, Avatar of Luck</t>
  </si>
  <si>
    <t>Blizzard of Spears</t>
  </si>
  <si>
    <t>Bloodwing Mantis</t>
  </si>
  <si>
    <t>Bloody Cymbal</t>
  </si>
  <si>
    <t>Gargoyle</t>
  </si>
  <si>
    <t>Bloody Squito</t>
  </si>
  <si>
    <t>Bluum Erkis, Flare Guardian</t>
  </si>
  <si>
    <t>8500</t>
  </si>
  <si>
    <t>Bodacious Giant</t>
  </si>
  <si>
    <t>Bolberg Cross Dragon</t>
  </si>
  <si>
    <t>7000</t>
  </si>
  <si>
    <t>Bolgash Dragon</t>
  </si>
  <si>
    <t>Bolmeteus Steel Dragon</t>
  </si>
  <si>
    <t>Bolshack Dragon</t>
  </si>
  <si>
    <t>Boltail Dragon</t>
  </si>
  <si>
    <t>Bolzard Dragon</t>
  </si>
  <si>
    <t>Bombat, General of Speed</t>
  </si>
  <si>
    <t>Bombazar, Dragon of Destiny</t>
  </si>
  <si>
    <t>Earth Dragon</t>
  </si>
  <si>
    <t>Bombersaur</t>
  </si>
  <si>
    <t>Bonds of Justice</t>
  </si>
  <si>
    <t>Bone Assassin, the Ripper</t>
  </si>
  <si>
    <t>Living Dead</t>
  </si>
  <si>
    <t>Bone Piercer</t>
  </si>
  <si>
    <t>Bone Spider</t>
  </si>
  <si>
    <t>Bonfire Lizard</t>
  </si>
  <si>
    <t>Melt Warrior</t>
  </si>
  <si>
    <t>Boomerang Comet</t>
  </si>
  <si>
    <t>Brad's Cutter</t>
  </si>
  <si>
    <t>Xenoparts</t>
  </si>
  <si>
    <t>Brad, Super Kickin' Dynamo</t>
  </si>
  <si>
    <t>Brain Serum</t>
  </si>
  <si>
    <t>Branca, Protection Soldier</t>
  </si>
  <si>
    <t>Brave Bell</t>
  </si>
  <si>
    <t>Brawler Zyler</t>
  </si>
  <si>
    <t>Breiga, the Wicked Protector</t>
  </si>
  <si>
    <t>Brigade Shell Q</t>
  </si>
  <si>
    <t>Colony Beetle</t>
  </si>
  <si>
    <t>Brock, the Screw Soldier</t>
  </si>
  <si>
    <t>Broken Horn, the Barricading</t>
  </si>
  <si>
    <t>Bronze-Arm Tribe</t>
  </si>
  <si>
    <t>Brood Shell</t>
  </si>
  <si>
    <t>Bruiser Dragon</t>
  </si>
  <si>
    <t>Brutal Charge</t>
  </si>
  <si>
    <t>Brutal Revenger</t>
  </si>
  <si>
    <t>Merfolk</t>
  </si>
  <si>
    <t>Bubble Lamp</t>
  </si>
  <si>
    <t>Bubble Scarab</t>
  </si>
  <si>
    <t>Bulgluf, the Spydroid</t>
  </si>
  <si>
    <t>Soltrooper</t>
  </si>
  <si>
    <t>Buoyant Blowfish</t>
  </si>
  <si>
    <t>Gel Fish</t>
  </si>
  <si>
    <t>Burning Mane</t>
  </si>
  <si>
    <t>Burning Power</t>
  </si>
  <si>
    <t>Burnwisp Lizard</t>
  </si>
  <si>
    <t>Burst Shot</t>
  </si>
  <si>
    <t>Buzz Betocchi</t>
  </si>
  <si>
    <t>Bye Bye Amoeba</t>
  </si>
  <si>
    <t>Cabalt, the Patroller</t>
  </si>
  <si>
    <t>Calgo, Vizier of Rainclouds</t>
  </si>
  <si>
    <t>Candy Cluster</t>
  </si>
  <si>
    <t>Candy Drop</t>
  </si>
  <si>
    <t>Cannon Shell</t>
  </si>
  <si>
    <t>Cannonball Sling</t>
  </si>
  <si>
    <t>Cannoneer Bargon</t>
  </si>
  <si>
    <t>Cantankerous Giant</t>
  </si>
  <si>
    <t>Carbonite Scarab</t>
  </si>
  <si>
    <t>Carnival Totem</t>
  </si>
  <si>
    <t>Carrier Shell</t>
  </si>
  <si>
    <t>Cataclysmic Eruption</t>
  </si>
  <si>
    <t>Cauldron Shell</t>
  </si>
  <si>
    <t>Cavalry General Curatops</t>
  </si>
  <si>
    <t>This creature can attack untapped creatures.</t>
  </si>
  <si>
    <t>Cavern Raider</t>
  </si>
  <si>
    <t>Cetibols</t>
  </si>
  <si>
    <t>Chains of Sacrifice</t>
  </si>
  <si>
    <t>Chaos Fish</t>
  </si>
  <si>
    <t>Chaos Strike</t>
  </si>
  <si>
    <t>Chaos Worm</t>
  </si>
  <si>
    <t>Parasite Worm</t>
  </si>
  <si>
    <t>Chaotic Skyterror</t>
  </si>
  <si>
    <t>Charge Whipper</t>
  </si>
  <si>
    <t>Charmilia, the Enticer</t>
  </si>
  <si>
    <t>Snow Faerie</t>
  </si>
  <si>
    <t>Chekicul, Vizier of Endurance</t>
  </si>
  <si>
    <t>Chen Treg, Vizier of Blades</t>
  </si>
  <si>
    <t>Chilias, the Oracle</t>
  </si>
  <si>
    <t>Chitta Peloru</t>
  </si>
  <si>
    <t>Choya, the Unheeding</t>
  </si>
  <si>
    <t>Clearlo, Grace Enforcer</t>
  </si>
  <si>
    <t>Cliffcrush Giant</t>
  </si>
  <si>
    <t>Clobber Totem</t>
  </si>
  <si>
    <t>Clone Factory</t>
  </si>
  <si>
    <t>Cloned Blade</t>
  </si>
  <si>
    <t>Cloned Deflector</t>
  </si>
  <si>
    <t>Cloned Nightmare</t>
  </si>
  <si>
    <t>Cloned Spike-Horn</t>
  </si>
  <si>
    <t>Cloned Spiral</t>
  </si>
  <si>
    <t>Cloud Mayfly</t>
  </si>
  <si>
    <t>Cocco Lupia</t>
  </si>
  <si>
    <t>Coiling Vines</t>
  </si>
  <si>
    <t>Coliseum Shell</t>
  </si>
  <si>
    <t>Colossus Boost</t>
  </si>
  <si>
    <t>Comet Eye, The Spectral Spud</t>
  </si>
  <si>
    <t>Wild Veggies</t>
  </si>
  <si>
    <t>Rainbow Phantom</t>
  </si>
  <si>
    <t>Comet Missile</t>
  </si>
  <si>
    <t>Copper Locust</t>
  </si>
  <si>
    <t>Core-Crash Lizard</t>
  </si>
  <si>
    <t>Corile</t>
  </si>
  <si>
    <t>Corpse Charger</t>
  </si>
  <si>
    <t>Cosmic Darts</t>
  </si>
  <si>
    <t>Cosmic Nebula</t>
  </si>
  <si>
    <t>Cosmic Wing</t>
  </si>
  <si>
    <t>Cosmogold, Spectral Knight</t>
  </si>
  <si>
    <t>Courtney, Summer Breeze Faerie</t>
  </si>
  <si>
    <t>Cragsaur</t>
  </si>
  <si>
    <t>Cranium Clamp</t>
  </si>
  <si>
    <t>Crash Lizard</t>
  </si>
  <si>
    <t>Cratersaur</t>
  </si>
  <si>
    <t>Crath Lade, Merciless King</t>
  </si>
  <si>
    <t>Craze Valkyrie, the Drastic</t>
  </si>
  <si>
    <t>7500</t>
  </si>
  <si>
    <t>Creeping Plague</t>
  </si>
  <si>
    <t>Creis Dober, Barrier Guardian</t>
  </si>
  <si>
    <t>Crescent Anemone</t>
  </si>
  <si>
    <t>Crimson Back Dragon</t>
  </si>
  <si>
    <t>Crimson Hammer</t>
  </si>
  <si>
    <t>Crimson Rifle</t>
  </si>
  <si>
    <t>Crisis Boulder</t>
  </si>
  <si>
    <t>Critical Blade</t>
  </si>
  <si>
    <t>Crow Winger</t>
  </si>
  <si>
    <t>Cruel Naga, Avatar of Fate</t>
  </si>
  <si>
    <t>Naga</t>
  </si>
  <si>
    <t>Cryptic Totem</t>
  </si>
  <si>
    <t>Crystal Jouster</t>
  </si>
  <si>
    <t>Crystal Lancer</t>
  </si>
  <si>
    <t>Crystal Memory</t>
  </si>
  <si>
    <t>Crystal Paladin</t>
  </si>
  <si>
    <t>Crystal Spinslicer</t>
  </si>
  <si>
    <t>Crystal Zweilancer</t>
  </si>
  <si>
    <t>13000</t>
  </si>
  <si>
    <t>Cubela, the Oracle</t>
  </si>
  <si>
    <t>Curious Eye</t>
  </si>
  <si>
    <t>Cursed Pincher</t>
  </si>
  <si>
    <t>Cutthroat Skyterror</t>
  </si>
  <si>
    <t>Cyclolink, Spectral Knight</t>
  </si>
  <si>
    <t>Cyclone Panic</t>
  </si>
  <si>
    <t>Cyclone Totem</t>
  </si>
  <si>
    <t>Daidalos, General of Fury</t>
  </si>
  <si>
    <t>11000</t>
  </si>
  <si>
    <t>Dance of the Sproutlings</t>
  </si>
  <si>
    <t>Dark Clown</t>
  </si>
  <si>
    <t>Dark Mare, the Debilitating Shadow</t>
  </si>
  <si>
    <t>Dark Raven, Shadow of Grief</t>
  </si>
  <si>
    <t>Dark Reversal</t>
  </si>
  <si>
    <t>Dark Titan Maginn</t>
  </si>
  <si>
    <t>Darkpact</t>
  </si>
  <si>
    <t>Dava Torey, Seeker of Clouds</t>
  </si>
  <si>
    <t>Dawn Giant</t>
  </si>
  <si>
    <t>Deadly Fighter Braid Claw</t>
  </si>
  <si>
    <t>Death Chaser</t>
  </si>
  <si>
    <t>Death Cruzer, the Annihilator</t>
  </si>
  <si>
    <t>Death Harp</t>
  </si>
  <si>
    <t>Death Phoenix, Avatar of Doom</t>
  </si>
  <si>
    <t>Phoenix</t>
  </si>
  <si>
    <t>Death Smoke</t>
  </si>
  <si>
    <t>Deathblade Beetle</t>
  </si>
  <si>
    <t>Deathblood, Mysterious Demon</t>
  </si>
  <si>
    <t>Deathliger, Lion of Chaos</t>
  </si>
  <si>
    <t>Dedreen, the Hidden Corrupter</t>
  </si>
  <si>
    <t>Deep Juggler</t>
  </si>
  <si>
    <t>Dejiron</t>
  </si>
  <si>
    <t>Deklowaz's Brooch</t>
  </si>
  <si>
    <t>Deklowaz, the Terminator</t>
  </si>
  <si>
    <t>Spirit Quartz</t>
  </si>
  <si>
    <t>Delorin, the Hidden Surprise</t>
  </si>
  <si>
    <t>Demonic Protector</t>
  </si>
  <si>
    <t>Dew Mushroom</t>
  </si>
  <si>
    <t>Dia Nork, Moonlight Guardian</t>
  </si>
  <si>
    <t>Diamond Cutter</t>
  </si>
  <si>
    <t>Diamondia, the Blizzard Rider</t>
  </si>
  <si>
    <t>Dimension Gate</t>
  </si>
  <si>
    <t>Dimension Splitter</t>
  </si>
  <si>
    <t>Dione</t>
  </si>
  <si>
    <t>Divine Riptide</t>
  </si>
  <si>
    <t>Doboulgyser, Giant Rock Beast</t>
  </si>
  <si>
    <t>Dogarn, the Marauder</t>
  </si>
  <si>
    <t>Dolgeza, Veteran of Hard Battle</t>
  </si>
  <si>
    <t>Dolmarks, the Shadow Warrior</t>
  </si>
  <si>
    <t>Dolunka</t>
  </si>
  <si>
    <t>Dome Shell</t>
  </si>
  <si>
    <t>Dominica, Channeler of Suns</t>
  </si>
  <si>
    <t>Dorballom, Lord of Demons</t>
  </si>
  <si>
    <t>Dorberos, the Imprisoning Fiend</t>
  </si>
  <si>
    <t>Dorothea, the Explorer</t>
  </si>
  <si>
    <t>Dracobarrier</t>
  </si>
  <si>
    <t>Dracodance Totem</t>
  </si>
  <si>
    <t>Draglide</t>
  </si>
  <si>
    <t>Dream Pirate, Shadow of Theft</t>
  </si>
  <si>
    <t>Dreaming Moon Knife</t>
  </si>
  <si>
    <t>Drill Bowgun</t>
  </si>
  <si>
    <t>Drill Mutant</t>
  </si>
  <si>
    <t>Dynamite Peak</t>
  </si>
  <si>
    <t>Big Muscle</t>
  </si>
  <si>
    <t>Dyno Mantis, the Mightspinner</t>
  </si>
  <si>
    <t>Earth Ripper, Talon of Rage</t>
  </si>
  <si>
    <t>Earthstomp Giant</t>
  </si>
  <si>
    <t>Eldritch Poison</t>
  </si>
  <si>
    <t>Electro Explorer Syrion</t>
  </si>
  <si>
    <t>Elf-X</t>
  </si>
  <si>
    <t>Elixia, Pureblade Elemental</t>
  </si>
  <si>
    <t>Elupheus, Lord of Spirits</t>
  </si>
  <si>
    <t>9500</t>
  </si>
  <si>
    <t>Emeral</t>
  </si>
  <si>
    <t>Emerald Claw</t>
  </si>
  <si>
    <t>Emerald Grass</t>
  </si>
  <si>
    <t>Emerald Mist</t>
  </si>
  <si>
    <t>Emergency Typhoon</t>
  </si>
  <si>
    <t>Emperor Maroll</t>
  </si>
  <si>
    <t>Emperor Quazla</t>
  </si>
  <si>
    <t>Enchanted Soil</t>
  </si>
  <si>
    <t>Endless Puppet, Lord of Magic</t>
  </si>
  <si>
    <t>Energy Charger</t>
  </si>
  <si>
    <t>Energy Stream</t>
  </si>
  <si>
    <t>Engbelt, the Spydroid</t>
  </si>
  <si>
    <t>Engineer Kipo</t>
  </si>
  <si>
    <t>Enigmatic Cascade</t>
  </si>
  <si>
    <t>Essence Elf</t>
  </si>
  <si>
    <t>Estol, Vizier of Aqua</t>
  </si>
  <si>
    <t>Eternal Phoenix, Phoenix of the Dragonflame</t>
  </si>
  <si>
    <t>Ethel, Star Sea Elemental</t>
  </si>
  <si>
    <t>Eureka Charger</t>
  </si>
  <si>
    <t>Evil Incarnate</t>
  </si>
  <si>
    <t>Eviscerating Warrior Lumez</t>
  </si>
  <si>
    <t>Evolution Blueprint</t>
  </si>
  <si>
    <t>Exploding Cactus</t>
  </si>
  <si>
    <t>Explosion Lizard</t>
  </si>
  <si>
    <t>Explosive Dude Joe</t>
  </si>
  <si>
    <t>Explosive Fighter Ucarn</t>
  </si>
  <si>
    <t>Explosive Trooper Zalmez</t>
  </si>
  <si>
    <t>Extreme Crawler</t>
  </si>
  <si>
    <t>Factory Shell Q</t>
  </si>
  <si>
    <t>Faerie Child</t>
  </si>
  <si>
    <t>Faerie Gift</t>
  </si>
  <si>
    <t>Faerie Life</t>
  </si>
  <si>
    <t>Faerie Scoop</t>
  </si>
  <si>
    <t>Fallen Monk of the Bloodstained Soil, Zahaku</t>
  </si>
  <si>
    <t>Fantasy Fish</t>
  </si>
  <si>
    <t>Fatal Attacker Horvath</t>
  </si>
  <si>
    <t>Fear Fang</t>
  </si>
  <si>
    <t>Feather Horn, the Tracker</t>
  </si>
  <si>
    <t>Ferrosaturn, Spectral Knight</t>
  </si>
  <si>
    <t>Fever Nuts</t>
  </si>
  <si>
    <t>Fifi, the Awakened Dragon Fairy</t>
  </si>
  <si>
    <t>Fighter Dual Fang</t>
  </si>
  <si>
    <t>Final Dragarmor</t>
  </si>
  <si>
    <t>Fire Blade</t>
  </si>
  <si>
    <t>Fire Sweeper Burning Hellion</t>
  </si>
  <si>
    <t>Fists of Forever</t>
  </si>
  <si>
    <t>Flame Trooper Goliac</t>
  </si>
  <si>
    <t>Flametropus</t>
  </si>
  <si>
    <t>Flesh-to-Spirit Conversion</t>
  </si>
  <si>
    <t>Flohdani, the Spydroid</t>
  </si>
  <si>
    <t>Flood Valve</t>
  </si>
  <si>
    <t>Fluorogill Manta</t>
  </si>
  <si>
    <t>Fonch, the Oracle</t>
  </si>
  <si>
    <t>Forbidding Totem</t>
  </si>
  <si>
    <t>Forbos, Sanctum Guardian Q</t>
  </si>
  <si>
    <t>Forced Frenzy</t>
  </si>
  <si>
    <t>Forest Hornet</t>
  </si>
  <si>
    <t>Fort Megacluster</t>
  </si>
  <si>
    <t>Fortification Against Barrage and Ambush</t>
  </si>
  <si>
    <t>Fortress Shell</t>
  </si>
  <si>
    <t>Frantic Chieftain</t>
  </si>
  <si>
    <t>Freezing Icehammer</t>
  </si>
  <si>
    <t>Frei, Vizier of Air</t>
  </si>
  <si>
    <t>Frenzy Drum</t>
  </si>
  <si>
    <t>Frost Specter, Shadow of Age</t>
  </si>
  <si>
    <t>Fruit of Eternity</t>
  </si>
  <si>
    <t>Fu Reil, Seeker of Storms</t>
  </si>
  <si>
    <t>Full Defensor</t>
  </si>
  <si>
    <t>Full Throttle Sergeant</t>
  </si>
  <si>
    <t>Funeral Song of the Beasts</t>
  </si>
  <si>
    <t>Funky Wizard</t>
  </si>
  <si>
    <t>Funnoo, Officer of Bloody Winds</t>
  </si>
  <si>
    <t>Furious Onslaught</t>
  </si>
  <si>
    <t>Fury Totem</t>
  </si>
  <si>
    <t>Future Slash</t>
  </si>
  <si>
    <t>Gabzagul, Warlord of Pain</t>
  </si>
  <si>
    <t>Gachack, Mechanical Doll</t>
  </si>
  <si>
    <t>Gajirabute, Vile Centurion</t>
  </si>
  <si>
    <t>Galamuta, Matchless Fear Lord</t>
  </si>
  <si>
    <t>Galek, the Shadow Warrior</t>
  </si>
  <si>
    <t>Galklife Dragon</t>
  </si>
  <si>
    <t>Gallia Zohl, Iron Guardian Q</t>
  </si>
  <si>
    <t>Galsaur</t>
  </si>
  <si>
    <t>Gamil, Knight of Hatred</t>
  </si>
  <si>
    <t>Gandar, Seeker of Explosions</t>
  </si>
  <si>
    <t>Gandaval's Stapler</t>
  </si>
  <si>
    <t>Gankloak's Magnifying Glass</t>
  </si>
  <si>
    <t>Gankloak, Rogue Commando</t>
  </si>
  <si>
    <t>Garabon, the Glider</t>
  </si>
  <si>
    <t>Garatyano</t>
  </si>
  <si>
    <t>Gariel, Elemental of Sunbeams</t>
  </si>
  <si>
    <t>Garkago Dragon</t>
  </si>
  <si>
    <t>Gashi Gashi, the Brave Puppet</t>
  </si>
  <si>
    <t>Gatling Skyterror</t>
  </si>
  <si>
    <t>Gaulezal Dragon</t>
  </si>
  <si>
    <t>Gaulzaganta, Spirit of the Woodland Ridges</t>
  </si>
  <si>
    <t>Leviathan</t>
  </si>
  <si>
    <t>Gazarias Dragon</t>
  </si>
  <si>
    <t>Gazer Eyes, Shadow of Secrets</t>
  </si>
  <si>
    <t>General Dark Fiend</t>
  </si>
  <si>
    <t>Geoshine, Spectral Knight</t>
  </si>
  <si>
    <t>Get Ready</t>
  </si>
  <si>
    <t>Getchell, the Emitter</t>
  </si>
  <si>
    <t>Gezary, Undercover Doll</t>
  </si>
  <si>
    <t>Ghastly Drain</t>
  </si>
  <si>
    <t>Ghost Punish</t>
  </si>
  <si>
    <t>Ghost Touch</t>
  </si>
  <si>
    <t>Gigabalza</t>
  </si>
  <si>
    <t>Chimera</t>
  </si>
  <si>
    <t>Gigaberos</t>
  </si>
  <si>
    <t>Gigabolver</t>
  </si>
  <si>
    <t>Gigabuster</t>
  </si>
  <si>
    <t>Gigaclaws</t>
  </si>
  <si>
    <t>Gigagiele</t>
  </si>
  <si>
    <t>Gigagrax</t>
  </si>
  <si>
    <t>Gigagriff</t>
  </si>
  <si>
    <t>Gigakail</t>
  </si>
  <si>
    <t>Gigaling Q</t>
  </si>
  <si>
    <t>Gigamantis</t>
  </si>
  <si>
    <t>Gigamente</t>
  </si>
  <si>
    <t>Gigandura</t>
  </si>
  <si>
    <t>Gigappi Ponto</t>
  </si>
  <si>
    <t>Gigarayze</t>
  </si>
  <si>
    <t>Gigargon</t>
  </si>
  <si>
    <t>Gigaroaster</t>
  </si>
  <si>
    <t>Gigaslug</t>
  </si>
  <si>
    <t>Gigastand</t>
  </si>
  <si>
    <t>Gigavrand</t>
  </si>
  <si>
    <t>Gigazoul</t>
  </si>
  <si>
    <t>Gigio's Hammer</t>
  </si>
  <si>
    <t>Giliam, the Tormentor</t>
  </si>
  <si>
    <t>Giriel, Ghastly Warrior</t>
  </si>
  <si>
    <t>Glais Mejicula, the Extreme</t>
  </si>
  <si>
    <t>Glasya, Channeler of Suns</t>
  </si>
  <si>
    <t>Glena Vuele, the Hypnotic</t>
  </si>
  <si>
    <t>Glorious Heaven's Arm</t>
  </si>
  <si>
    <t>Glory Muscle</t>
  </si>
  <si>
    <t>Glory Snow</t>
  </si>
  <si>
    <t>Glory Stone</t>
  </si>
  <si>
    <t>Gnarvash, Merchant of Blood</t>
  </si>
  <si>
    <t>Golden Wing Striker</t>
  </si>
  <si>
    <t>Gonta, the Warrior Savage</t>
  </si>
  <si>
    <t>Gran Gure, Space Guardian</t>
  </si>
  <si>
    <t>Grape Globbo</t>
  </si>
  <si>
    <t>Grave Worm Q</t>
  </si>
  <si>
    <t>Gray Balloon, Shadow of Greed</t>
  </si>
  <si>
    <t>Gregoria, Princess of War</t>
  </si>
  <si>
    <t>Gregorian Worm</t>
  </si>
  <si>
    <t>Grim Soul, Shadow of Reversal</t>
  </si>
  <si>
    <t>Grinning Axe, the Monstrosity</t>
  </si>
  <si>
    <t>Grinning Hunger</t>
  </si>
  <si>
    <t>Ground Giant</t>
  </si>
  <si>
    <t>Gulan Rias, Speed Guardian</t>
  </si>
  <si>
    <t>Gummer, Assassination Doll</t>
  </si>
  <si>
    <t>Gyasuka, the Malicious Madman</t>
  </si>
  <si>
    <t>Gyulcas, Sage of the East Wind</t>
  </si>
  <si>
    <t>Feathernoid</t>
  </si>
  <si>
    <t>Hammerhead Cluster</t>
  </si>
  <si>
    <t>Hang Worm, Fetid Larva</t>
  </si>
  <si>
    <t>Hanusa, Radiance Elemental</t>
  </si>
  <si>
    <t>Hawkeye Lunatron</t>
  </si>
  <si>
    <t>Hazard Crawler</t>
  </si>
  <si>
    <t>Hazard Hopper</t>
  </si>
  <si>
    <t>Hazaria, Duke of Thorns</t>
  </si>
  <si>
    <t>Headlong Giant</t>
  </si>
  <si>
    <t>14000</t>
  </si>
  <si>
    <t>Hearty Cap'n Polligon</t>
  </si>
  <si>
    <t>Heavyweight Dragon</t>
  </si>
  <si>
    <t>Hell Double Claw</t>
  </si>
  <si>
    <t>Hell's Scrapper</t>
  </si>
  <si>
    <t>Hide and Seek</t>
  </si>
  <si>
    <t>Hokira</t>
  </si>
  <si>
    <t>Holy Awe</t>
  </si>
  <si>
    <t>Hopeless Vortex</t>
  </si>
  <si>
    <t>Horned Mutant</t>
  </si>
  <si>
    <t>Horrid Worm</t>
  </si>
  <si>
    <t>Hourglass Mutant</t>
  </si>
  <si>
    <t>Howlsk, the Gigantic Avatar</t>
  </si>
  <si>
    <t>Hungry Gauntlet</t>
  </si>
  <si>
    <t>Hunter Cluster</t>
  </si>
  <si>
    <t>Hunter Fish</t>
  </si>
  <si>
    <t>Fish</t>
  </si>
  <si>
    <t>Hunter, the Invoked</t>
  </si>
  <si>
    <t>Wonder Trick</t>
  </si>
  <si>
    <t>Hurlosaur</t>
  </si>
  <si>
    <t>Hurricane Crawler</t>
  </si>
  <si>
    <t>Hustle Ball Tribe</t>
  </si>
  <si>
    <t>Hustle Berry</t>
  </si>
  <si>
    <t>Hydro Hurricane</t>
  </si>
  <si>
    <t>Hydrooze, the Mutant Emperor</t>
  </si>
  <si>
    <t>Hypersprint Warior Uzesol</t>
  </si>
  <si>
    <t>Hypersquid Walter</t>
  </si>
  <si>
    <t>Hysteria Lizard</t>
  </si>
  <si>
    <t>Ice Medusa</t>
  </si>
  <si>
    <t>Ice Vapor, Shadow of Anguish</t>
  </si>
  <si>
    <t>Iere, Vizier of Bullets</t>
  </si>
  <si>
    <t>Ikaz, the Spydroid</t>
  </si>
  <si>
    <t>Illusion Fish</t>
  </si>
  <si>
    <t>Illusionary Merfolk</t>
  </si>
  <si>
    <t>Illusory Berry</t>
  </si>
  <si>
    <t>Immortal Baron, Vorg</t>
  </si>
  <si>
    <t>Impossible Tunnel</t>
  </si>
  <si>
    <t>Infernal Command</t>
  </si>
  <si>
    <t>Inferno Scissors</t>
  </si>
  <si>
    <t>Innocent Hunter, Blade of All</t>
  </si>
  <si>
    <t>Innocent, the Invoked</t>
  </si>
  <si>
    <t>Inspect Seed</t>
  </si>
  <si>
    <t>Intense Evil</t>
  </si>
  <si>
    <t>13</t>
  </si>
  <si>
    <t>Invincible Abyss</t>
  </si>
  <si>
    <t>Invincible Aura</t>
  </si>
  <si>
    <t>Invincible Cataclysm</t>
  </si>
  <si>
    <t>Invincible Technology</t>
  </si>
  <si>
    <t>Invincible Unity</t>
  </si>
  <si>
    <t>Invisible Suit</t>
  </si>
  <si>
    <t>Iocant, the Oracle</t>
  </si>
  <si>
    <t>Irvine, the Spydroid</t>
  </si>
  <si>
    <t>Jabaha's Automaton</t>
  </si>
  <si>
    <t>Jack Viper, Shadow of Doom</t>
  </si>
  <si>
    <t>Jagila, the Hidden Pillager</t>
  </si>
  <si>
    <t>Jasper, the Stubborn</t>
  </si>
  <si>
    <t>Jewel Spider</t>
  </si>
  <si>
    <t>Jiggly Totem</t>
  </si>
  <si>
    <t>Jil Warka, Time Guardian</t>
  </si>
  <si>
    <t>Joe's Toolkit</t>
  </si>
  <si>
    <t>Judgement of the Flame's Spear and the Water's Blade</t>
  </si>
  <si>
    <t>Junkatz, Rabid Doll</t>
  </si>
  <si>
    <t>Justice Jamming</t>
  </si>
  <si>
    <t>Kachua, Keeper of the Icegate</t>
  </si>
  <si>
    <t>Kaemira, the Oracle</t>
  </si>
  <si>
    <t>Kamikaze, Chainsaw Warrior</t>
  </si>
  <si>
    <t>Kanesill, the Explorer</t>
  </si>
  <si>
    <t>Karate Potato</t>
  </si>
  <si>
    <t>Keen, the Mobile Sage</t>
  </si>
  <si>
    <t>Keeper of the Sunlit Abyss</t>
  </si>
  <si>
    <t>Kejila, the Hidden Horror</t>
  </si>
  <si>
    <t>Kelp Candle</t>
  </si>
  <si>
    <t>Kilstine, Nebula Elemental</t>
  </si>
  <si>
    <t>King Aquakamui</t>
  </si>
  <si>
    <t>King Benthos</t>
  </si>
  <si>
    <t>King Coral</t>
  </si>
  <si>
    <t>King Depthcon</t>
  </si>
  <si>
    <t>King Mazelan</t>
  </si>
  <si>
    <t>King Nautilus</t>
  </si>
  <si>
    <t>King Neptas</t>
  </si>
  <si>
    <t>King Oquanos</t>
  </si>
  <si>
    <t>King Ponitas</t>
  </si>
  <si>
    <t>King Ripped-Hide</t>
  </si>
  <si>
    <t>King Triumphant</t>
  </si>
  <si>
    <t>12</t>
  </si>
  <si>
    <t>King Tsunami</t>
  </si>
  <si>
    <t>Kip Chippotto</t>
  </si>
  <si>
    <t>Kipo's Contraption</t>
  </si>
  <si>
    <t>Kizar Basiku, the Outrageous</t>
  </si>
  <si>
    <t>Klujadras</t>
  </si>
  <si>
    <t>Kolon, the Oracle</t>
  </si>
  <si>
    <t>Kooc Pollon</t>
  </si>
  <si>
    <t>Kulus, Soulshine Enforcer</t>
  </si>
  <si>
    <t>Kuukai, Finder of Karma</t>
  </si>
  <si>
    <t>10500</t>
  </si>
  <si>
    <t>Kyrstron, Lair Delver</t>
  </si>
  <si>
    <t>Kyuroro</t>
  </si>
  <si>
    <t>La Byle, Seeker of the Winds</t>
  </si>
  <si>
    <t>La Guile, Seeker of Skyfire</t>
  </si>
  <si>
    <t>La Ura Giga, Sky Guardian</t>
  </si>
  <si>
    <t>Ladia Bale, the Inspirational</t>
  </si>
  <si>
    <t>Laguna, Lightning Enforcer</t>
  </si>
  <si>
    <t>Lah, Purification Enforcer</t>
  </si>
  <si>
    <t>Lalicious</t>
  </si>
  <si>
    <t>Lamiel, Destiny Enforcer</t>
  </si>
  <si>
    <t>Langren, the Lone Wolf</t>
  </si>
  <si>
    <t>Larba Geer, the Immaculate</t>
  </si>
  <si>
    <t>Laser Whip</t>
  </si>
  <si>
    <t>Laser Wing</t>
  </si>
  <si>
    <t>Launch Locust</t>
  </si>
  <si>
    <t>Lava Walker Executo</t>
  </si>
  <si>
    <t>Laveil, Seeker of Catastrophe</t>
  </si>
  <si>
    <t>Le Quist, the Oracle</t>
  </si>
  <si>
    <t>1500</t>
  </si>
  <si>
    <t>Leaping Tornado Horn</t>
  </si>
  <si>
    <t>Legacy Shell</t>
  </si>
  <si>
    <t>Legendary Bynor</t>
  </si>
  <si>
    <t>Legionnaire Lizard</t>
  </si>
  <si>
    <t>Leila, Butterfly Shogun of Death</t>
  </si>
  <si>
    <t>Lemik, Vizier of Thought</t>
  </si>
  <si>
    <t>Lena, Vizier of Brilliance</t>
  </si>
  <si>
    <t>Lightning Charger</t>
  </si>
  <si>
    <t>Lightning Grass</t>
  </si>
  <si>
    <t>Liquid Scope</t>
  </si>
  <si>
    <t>Live and Breathe</t>
  </si>
  <si>
    <t>Living Citadel Vosh</t>
  </si>
  <si>
    <t>Lockdown Lizard</t>
  </si>
  <si>
    <t>Lockon Dude Jiruba</t>
  </si>
  <si>
    <t>Locomotiver</t>
  </si>
  <si>
    <t>Logic Cube</t>
  </si>
  <si>
    <t>Logic Sphere</t>
  </si>
  <si>
    <t>Lok, Vizier of Hunting</t>
  </si>
  <si>
    <t>Lone Tear, Shadow of Solitude</t>
  </si>
  <si>
    <t>Lost Soul</t>
  </si>
  <si>
    <t>Loth Rix, the Iridescent</t>
  </si>
  <si>
    <t>Lu Gila, Silver Rift Guardian</t>
  </si>
  <si>
    <t>Lucky Ball</t>
  </si>
  <si>
    <t>Lukia Lex, Pinnacle Guardian</t>
  </si>
  <si>
    <t>2500+</t>
  </si>
  <si>
    <t>Lunar Charger</t>
  </si>
  <si>
    <t>Lupa, Poison-Tipped Doll</t>
  </si>
  <si>
    <t>Lurking Eel</t>
  </si>
  <si>
    <t>Macho Melon</t>
  </si>
  <si>
    <t>Madrillon Fish</t>
  </si>
  <si>
    <t>Magical Pot</t>
  </si>
  <si>
    <t>Magma Colossus</t>
  </si>
  <si>
    <t>Magma Gazer</t>
  </si>
  <si>
    <t>Magmadragon Jagalzor</t>
  </si>
  <si>
    <t>Magmadragon Melgars</t>
  </si>
  <si>
    <t>Magmadragon Ogrist Vhal</t>
  </si>
  <si>
    <t>0000+</t>
  </si>
  <si>
    <t>Magmarex</t>
  </si>
  <si>
    <t>Magris, Vizier of Magnetism</t>
  </si>
  <si>
    <t>Malta, the Oracle</t>
  </si>
  <si>
    <t>Malulu, Fairy of the Snowy Valley</t>
  </si>
  <si>
    <t>Mana Bonanza</t>
  </si>
  <si>
    <t>Mana Crisis</t>
  </si>
  <si>
    <t>Mana Nexus</t>
  </si>
  <si>
    <t>Marching Motherboard</t>
  </si>
  <si>
    <t>Marianna, Light Weapon</t>
  </si>
  <si>
    <t>Marine Flower</t>
  </si>
  <si>
    <t>Marine Scramble</t>
  </si>
  <si>
    <t>Marinomancer</t>
  </si>
  <si>
    <t>Marrow Ooze, the Twister</t>
  </si>
  <si>
    <t>Marshias, Spirit of the Sun</t>
  </si>
  <si>
    <t>Martial Law</t>
  </si>
  <si>
    <t>Masked Horror, Shadow of Scorn</t>
  </si>
  <si>
    <t>Masked Pomegranate</t>
  </si>
  <si>
    <t>Maximum Defense</t>
  </si>
  <si>
    <t>Mechadragon's Breath</t>
  </si>
  <si>
    <t>Mega Assault Wyvern</t>
  </si>
  <si>
    <t>Mega Detonator</t>
  </si>
  <si>
    <t>Megaria, Empress of Dread</t>
  </si>
  <si>
    <t>Melania, Channeler of Suns</t>
  </si>
  <si>
    <t>Melcap, the Mutant Explorer</t>
  </si>
  <si>
    <t>Melnia, the Aqua Shadow</t>
  </si>
  <si>
    <t>Melodic Hunter</t>
  </si>
  <si>
    <t>Meloppe</t>
  </si>
  <si>
    <t>Merlee, the Oracle</t>
  </si>
  <si>
    <t>1500+</t>
  </si>
  <si>
    <t>Messa Bahna, Expanse Guardian</t>
  </si>
  <si>
    <t>Messiah, the Battlemaster</t>
  </si>
  <si>
    <t>Mestapo, the Patroller</t>
  </si>
  <si>
    <t>Metal Cook, the Exploding Flame Chef</t>
  </si>
  <si>
    <t>Metalchaos Dragon</t>
  </si>
  <si>
    <t>Metalwing Skyterror</t>
  </si>
  <si>
    <t>Meteosaur</t>
  </si>
  <si>
    <t>Mettza's Iron</t>
  </si>
  <si>
    <t>Mezger, Commando Leader</t>
  </si>
  <si>
    <t>Miar, Comet Elemental</t>
  </si>
  <si>
    <t>11500</t>
  </si>
  <si>
    <t>Micute, the Oracle</t>
  </si>
  <si>
    <t>Midnight Crawler</t>
  </si>
  <si>
    <t>Miele, Vizier of Lightning</t>
  </si>
  <si>
    <t>Migalo, Vizier of Spycraft</t>
  </si>
  <si>
    <t>Migasa, Adept of Chaos</t>
  </si>
  <si>
    <t>Mighty Bandit, Ace of Thieves</t>
  </si>
  <si>
    <t>Mighty Shouter</t>
  </si>
  <si>
    <t>Mihail, Celestial Elemental</t>
  </si>
  <si>
    <t>Mikay, Rattling Doll</t>
  </si>
  <si>
    <t>Milieus, the Daystretcher</t>
  </si>
  <si>
    <t>Milkyway, Spectral Knight</t>
  </si>
  <si>
    <t>Milporo</t>
  </si>
  <si>
    <t>Mind Capture</t>
  </si>
  <si>
    <t>Minelord Skyterror</t>
  </si>
  <si>
    <t>Mini Titan Gett</t>
  </si>
  <si>
    <t>Mint Mirage</t>
  </si>
  <si>
    <t>Miracle Portal</t>
  </si>
  <si>
    <t>Miracle Quest</t>
  </si>
  <si>
    <t>Miraculous Meltdown</t>
  </si>
  <si>
    <t>Miraculous Plague</t>
  </si>
  <si>
    <t>Miraculous Rebirth</t>
  </si>
  <si>
    <t>Miraculous Snare</t>
  </si>
  <si>
    <t>Miraculous Truce</t>
  </si>
  <si>
    <t>Mirumeru, the Love Fairy</t>
  </si>
  <si>
    <t>Misha, Channeler of Suns</t>
  </si>
  <si>
    <t>Missile Boy</t>
  </si>
  <si>
    <t>Missile Soldier Ultimo</t>
  </si>
  <si>
    <t>Mist Rias, Sonic Guardian</t>
  </si>
  <si>
    <t>Mizoy, the Oracle</t>
  </si>
  <si>
    <t>Mobile Saint Meermax</t>
  </si>
  <si>
    <t>Moby, the Powerful Artilleryman</t>
  </si>
  <si>
    <t>Mongrel Man</t>
  </si>
  <si>
    <t>Moon Horn</t>
  </si>
  <si>
    <t>Moonlight Flash</t>
  </si>
  <si>
    <t>Moonlight, the Fallen Noble</t>
  </si>
  <si>
    <t>Moontear, Spectral Knight</t>
  </si>
  <si>
    <t>Morbid Medicine</t>
  </si>
  <si>
    <t>Moritz, the Spydroid</t>
  </si>
  <si>
    <t>Motorcycle Mutant</t>
  </si>
  <si>
    <t>Mudman</t>
  </si>
  <si>
    <t>Mulch Charger</t>
  </si>
  <si>
    <t>Mummy Wrap, Shadow of Fatigue</t>
  </si>
  <si>
    <t>Muramasa's Knife</t>
  </si>
  <si>
    <t>Muramasa, Duke of Blades</t>
  </si>
  <si>
    <t>Muscle Charger</t>
  </si>
  <si>
    <t>Mykee's Pliers</t>
  </si>
  <si>
    <t>Mysterious, Armed Soldier</t>
  </si>
  <si>
    <t>Mystic Dreamscape</t>
  </si>
  <si>
    <t>Mystic Inscription</t>
  </si>
  <si>
    <t>Mystic Magician</t>
  </si>
  <si>
    <t>Mystic Treasure Chest</t>
  </si>
  <si>
    <t>Nariel, the Oracle</t>
  </si>
  <si>
    <t>Nastasha, Channeler of Suns</t>
  </si>
  <si>
    <t>Natural Snare</t>
  </si>
  <si>
    <t>Necrodragon Belzarogue</t>
  </si>
  <si>
    <t>Zombie Dragon</t>
  </si>
  <si>
    <t>Necrodragon Bryzenaga</t>
  </si>
  <si>
    <t>Necrodragon Galbazeek</t>
  </si>
  <si>
    <t>Necrodragon Giland</t>
  </si>
  <si>
    <t>Necrodragon Izorist Vhal</t>
  </si>
  <si>
    <t>Necrodragon Jagraveen</t>
  </si>
  <si>
    <t>Necrodragon Zalva</t>
  </si>
  <si>
    <t>Necrodragon Zanjibar</t>
  </si>
  <si>
    <t>Nemonex, Bajula's Robomantis</t>
  </si>
  <si>
    <t>Neo Sledgehammer</t>
  </si>
  <si>
    <t>Neon Cluster</t>
  </si>
  <si>
    <t>Nereiz, the Patroller</t>
  </si>
  <si>
    <t>Neve, the Leveler</t>
  </si>
  <si>
    <t>Nexus Charger</t>
  </si>
  <si>
    <t>Nial, Vizier of Dexterity</t>
  </si>
  <si>
    <t>Night Master, Shadow of Decay</t>
  </si>
  <si>
    <t>Nightmare Invader</t>
  </si>
  <si>
    <t>Nightmare Machine</t>
  </si>
  <si>
    <t>Ninja Pumpkin</t>
  </si>
  <si>
    <t>Niofa, Horned Protector</t>
  </si>
  <si>
    <t>Niyaari, Exploding Doll</t>
  </si>
  <si>
    <t>Nocturnal Giant</t>
  </si>
  <si>
    <t>7000+</t>
  </si>
  <si>
    <t>Nomad Hero Gigio</t>
  </si>
  <si>
    <t>Nomad Warrior El Gigio</t>
  </si>
  <si>
    <t>Nostalgia Fish</t>
  </si>
  <si>
    <t>Obsidian Scarab</t>
  </si>
  <si>
    <t>Octillion Force</t>
  </si>
  <si>
    <t>Olgate, Nightmare Samurai</t>
  </si>
  <si>
    <t>Onslaughter Triceps</t>
  </si>
  <si>
    <t>Otherworldly Warrior Naglu</t>
  </si>
  <si>
    <t>Ouks, Vizier of Restoration</t>
  </si>
  <si>
    <t>Overload Cluster</t>
  </si>
  <si>
    <t>Pacific Champion</t>
  </si>
  <si>
    <t>Pakurio</t>
  </si>
  <si>
    <t>Pala Olesis, Morning Guardian</t>
  </si>
  <si>
    <t>Pangaea's Song</t>
  </si>
  <si>
    <t>Pangaea's Will</t>
  </si>
  <si>
    <t>Paradise Horn</t>
  </si>
  <si>
    <t>Paradise of Sacred Birds and Crystal</t>
  </si>
  <si>
    <t>Parshia, the Explorer</t>
  </si>
  <si>
    <t>Patrial Flame</t>
  </si>
  <si>
    <t>Pattern Egg</t>
  </si>
  <si>
    <t>Peppi Pepper</t>
  </si>
  <si>
    <t>Petrova, Channeler of Suns</t>
  </si>
  <si>
    <t>Phal Eega, Dawn Guardian</t>
  </si>
  <si>
    <t>Phantasmal Horror Gigazabal</t>
  </si>
  <si>
    <t>Phantasmal Horror Gigazald</t>
  </si>
  <si>
    <t>Phantom Dragon's Flame</t>
  </si>
  <si>
    <t>Phantom Fish</t>
  </si>
  <si>
    <t>Phantomach, the Gigatrooper</t>
  </si>
  <si>
    <t>Pharzi, the Oracle</t>
  </si>
  <si>
    <t>Photocide, Lord of the Wastes</t>
  </si>
  <si>
    <t>Photon Lunatron</t>
  </si>
  <si>
    <t>Picora's Wrench</t>
  </si>
  <si>
    <t>Pierr, Psycho Doll</t>
  </si>
  <si>
    <t>Pincer Scarab</t>
  </si>
  <si>
    <t>Pinpoint Lunatron</t>
  </si>
  <si>
    <t>Pippie Kuppie</t>
  </si>
  <si>
    <t>Pirates, the Invoked</t>
  </si>
  <si>
    <t>Pixie Cocoon</t>
  </si>
  <si>
    <t>Plasma Chaser</t>
  </si>
  <si>
    <t>Pocopen, Counterattacking Faerie</t>
  </si>
  <si>
    <t>Pointa, the Aqua Shadow</t>
  </si>
  <si>
    <t>Poison Worm</t>
  </si>
  <si>
    <t>Poisonous Dahlia</t>
  </si>
  <si>
    <t>This creature can't attack players.</t>
  </si>
  <si>
    <t>Poisonous Mushroom</t>
  </si>
  <si>
    <t>Pokolul</t>
  </si>
  <si>
    <t>Polaris, the Oracle</t>
  </si>
  <si>
    <t>Poltalester, the Spydroid</t>
  </si>
  <si>
    <t>Popple, Flowerpetal Dancer</t>
  </si>
  <si>
    <t>Pouch Shell</t>
  </si>
  <si>
    <t>Powered Mask</t>
  </si>
  <si>
    <t>Powered Stallion</t>
  </si>
  <si>
    <t>Proclamation of Death</t>
  </si>
  <si>
    <t>Promephius Q</t>
  </si>
  <si>
    <t>Propeller Mutant</t>
  </si>
  <si>
    <t>Protective Force</t>
  </si>
  <si>
    <t>Prowling Elephish</t>
  </si>
  <si>
    <t>Psychic Shaper</t>
  </si>
  <si>
    <t>Psyshroom</t>
  </si>
  <si>
    <t>Pulpy Goobie</t>
  </si>
  <si>
    <t>Pulsar Tree</t>
  </si>
  <si>
    <t>Punch Trooper Bronks</t>
  </si>
  <si>
    <t>Purple Piercer</t>
  </si>
  <si>
    <t>Pyrofighter Magnus</t>
  </si>
  <si>
    <t>Pyuzero, Prince of the South Wind</t>
  </si>
  <si>
    <t>Q-tronic Gargantua</t>
  </si>
  <si>
    <t>Q-tronic Hypermind</t>
  </si>
  <si>
    <t>Q-tronic Omnistrain</t>
  </si>
  <si>
    <t>Quake Staff</t>
  </si>
  <si>
    <t>Quakesaur</t>
  </si>
  <si>
    <t>Queen Maiden, the Eternal</t>
  </si>
  <si>
    <t>Quick Avocado</t>
  </si>
  <si>
    <t>Quick Defense</t>
  </si>
  <si>
    <t>Quillspike Rumbler</t>
  </si>
  <si>
    <t>Quixotic Hero Swine Snout</t>
  </si>
  <si>
    <t>Ra Vu, Seeker of Lightning</t>
  </si>
  <si>
    <t>Radioactive Horn, the Strange</t>
  </si>
  <si>
    <t>Raging Bamboo</t>
  </si>
  <si>
    <t>Raging Dash-Horn</t>
  </si>
  <si>
    <t>Rain of Arrows</t>
  </si>
  <si>
    <t>Rainbow Gate</t>
  </si>
  <si>
    <t>Rainbow Stone</t>
  </si>
  <si>
    <t>Rapid Reincarnation</t>
  </si>
  <si>
    <t>Raptor Fish</t>
  </si>
  <si>
    <t>Rayla, Truth Enforcer</t>
  </si>
  <si>
    <t>Raza Vega, Thunder Guardian</t>
  </si>
  <si>
    <t>Razorpine Tree</t>
  </si>
  <si>
    <t>Re Bil, Seeker of Archery</t>
  </si>
  <si>
    <t>Reality Void</t>
  </si>
  <si>
    <t>Reap and Sow</t>
  </si>
  <si>
    <t>Recon Operation</t>
  </si>
  <si>
    <t>Red Ridaz', Explosive Daredevils</t>
  </si>
  <si>
    <t>Red-Eye Scorpion</t>
  </si>
  <si>
    <t>Regi Pael, Purple Shrine Guardian</t>
  </si>
  <si>
    <t>Relentless Blitz</t>
  </si>
  <si>
    <t>Rentia, the Explorer</t>
  </si>
  <si>
    <t>Reso Pacos, Clear Sky Guardian</t>
  </si>
  <si>
    <t>Reusol, the Oracle</t>
  </si>
  <si>
    <t>Reverse Armor</t>
  </si>
  <si>
    <t>Revival Soldier</t>
  </si>
  <si>
    <t>Revolver Fish</t>
  </si>
  <si>
    <t>Rias, Vizier of Recovery</t>
  </si>
  <si>
    <t>Rieille, the Oracle</t>
  </si>
  <si>
    <t>Rikabu's Screwdriver</t>
  </si>
  <si>
    <t>Rikabu, the Dismantler</t>
  </si>
  <si>
    <t>Rimuel, Cloudbreak Elemental</t>
  </si>
  <si>
    <t>Rinne Seuss, Sacred Weapon Guardian</t>
  </si>
  <si>
    <t>Ripple Lotus Q</t>
  </si>
  <si>
    <t>Riptide Charger</t>
  </si>
  <si>
    <t>Rise and Shine</t>
  </si>
  <si>
    <t>Roar of the Earth</t>
  </si>
  <si>
    <t>Roaring Great-Horn</t>
  </si>
  <si>
    <t>8000+</t>
  </si>
  <si>
    <t>Rocketdive Skyterror</t>
  </si>
  <si>
    <t>Rodi Gale, Night Guardian</t>
  </si>
  <si>
    <t>Rollicking Totem</t>
  </si>
  <si>
    <t>Rom, Vizier of Tendrils</t>
  </si>
  <si>
    <t>Rondobil, the Explorer</t>
  </si>
  <si>
    <t>Root Charger</t>
  </si>
  <si>
    <t>Rosa Rossa</t>
  </si>
  <si>
    <t>Rothus, the Traveler</t>
  </si>
  <si>
    <t>Roulette of Ruin</t>
  </si>
  <si>
    <t>Royal Durian</t>
  </si>
  <si>
    <t>Rubels, the Explorer</t>
  </si>
  <si>
    <t>Ruby Grass</t>
  </si>
  <si>
    <t>Rugeeza, Assault Soldier</t>
  </si>
  <si>
    <t>Rumble Gate</t>
  </si>
  <si>
    <t>Rumblesaur Q</t>
  </si>
  <si>
    <t>Rumbling Terahorn</t>
  </si>
  <si>
    <t>Ruthless Skyterror</t>
  </si>
  <si>
    <t>Ryokudou, the Principle Defender</t>
  </si>
  <si>
    <t>Ryudmila, Channeler of Suns</t>
  </si>
  <si>
    <t>Sabermask Scarab</t>
  </si>
  <si>
    <t>Saliva Worm</t>
  </si>
  <si>
    <t>Salvage Cluster</t>
  </si>
  <si>
    <t>Sanfist, the Savage Vizier</t>
  </si>
  <si>
    <t>Sapian Tark, Flame Dervish</t>
  </si>
  <si>
    <t>Sarius, Vizier of Suppression</t>
  </si>
  <si>
    <t>Sasha, Channeler of Suns</t>
  </si>
  <si>
    <t>9500+</t>
  </si>
  <si>
    <t>Saucer-Head Shark</t>
  </si>
  <si>
    <t>Scalpel Spider</t>
  </si>
  <si>
    <t>Scarlet Skyterror</t>
  </si>
  <si>
    <t>Scheming Hands</t>
  </si>
  <si>
    <t>Schuka, Duke of Amnesia</t>
  </si>
  <si>
    <t>Scissor Eye</t>
  </si>
  <si>
    <t>Scissor Scarab</t>
  </si>
  <si>
    <t>Scout Cluster</t>
  </si>
  <si>
    <t>Scowling Tomato</t>
  </si>
  <si>
    <t>Scratchclaw</t>
  </si>
  <si>
    <t>Scream Slicer, Shadow of Fear</t>
  </si>
  <si>
    <t>Screaming Sunburst</t>
  </si>
  <si>
    <t>Screw Rocket</t>
  </si>
  <si>
    <t>Screwhead Lizard</t>
  </si>
  <si>
    <t>Sea Mutant Dormel</t>
  </si>
  <si>
    <t>Sea Slug</t>
  </si>
  <si>
    <t>Seamine</t>
  </si>
  <si>
    <t>Searing Wave</t>
  </si>
  <si>
    <t>Senatine Jade Tree</t>
  </si>
  <si>
    <t>Senia, Orchard Avenger</t>
  </si>
  <si>
    <t>Seventh Tower</t>
  </si>
  <si>
    <t>Shadow Moon, Cursed Shade</t>
  </si>
  <si>
    <t>Shaman Broccoli</t>
  </si>
  <si>
    <t>Shaman Totem</t>
  </si>
  <si>
    <t>Sharion, Hunter of the West Wind</t>
  </si>
  <si>
    <t>Shining Defense</t>
  </si>
  <si>
    <t>Shock Hurricane</t>
  </si>
  <si>
    <t>Shock Trooper Mykee</t>
  </si>
  <si>
    <t>Shtra</t>
  </si>
  <si>
    <t>Sieg Balicula, the Intense</t>
  </si>
  <si>
    <t>Siege Roller Bagash</t>
  </si>
  <si>
    <t>Silver Axe</t>
  </si>
  <si>
    <t>Silver Fist</t>
  </si>
  <si>
    <t>Silvermoon Trailblazer</t>
  </si>
  <si>
    <t>Simian Warrior Grash</t>
  </si>
  <si>
    <t>Sinister General Damudo</t>
  </si>
  <si>
    <t>Siren Concerto</t>
  </si>
  <si>
    <t>Siri, Glory Elemental</t>
  </si>
  <si>
    <t>Sirigel, the Absorber</t>
  </si>
  <si>
    <t>Sirius, the Patroller</t>
  </si>
  <si>
    <t>Skeleton Soldier, the Defiled</t>
  </si>
  <si>
    <t>Skeleton Thief, the Revealer</t>
  </si>
  <si>
    <t>Skullcutter, Swarm Leader</t>
  </si>
  <si>
    <t>Skullsweeper Q</t>
  </si>
  <si>
    <t>Sky Crusher, the Agitator</t>
  </si>
  <si>
    <t>Skyscraper Shell</t>
  </si>
  <si>
    <t>Skysword, the Savage Vizier</t>
  </si>
  <si>
    <t>Slaphappy Soldier Galback</t>
  </si>
  <si>
    <t>Slash Charger</t>
  </si>
  <si>
    <t>Slash and Burn</t>
  </si>
  <si>
    <t>Slime Veil</t>
  </si>
  <si>
    <t>Slumber Shell</t>
  </si>
  <si>
    <t>Smash Horn Q</t>
  </si>
  <si>
    <t>Smash Warrior Stagrandu</t>
  </si>
  <si>
    <t>Smile Angler</t>
  </si>
  <si>
    <t>Snake Attack</t>
  </si>
  <si>
    <t>Snaptongue Lizard</t>
  </si>
  <si>
    <t>Snip Striker Bullraizer</t>
  </si>
  <si>
    <t>Snipe Bug</t>
  </si>
  <si>
    <t>Sniper Mosquito</t>
  </si>
  <si>
    <t>Snork La, Shrine Guardian</t>
  </si>
  <si>
    <t>Soaring Wing Horn</t>
  </si>
  <si>
    <t>Soderlight, the Cold Blade</t>
  </si>
  <si>
    <t>Sol Galla, Halo Guardian</t>
  </si>
  <si>
    <t>Solar Grass</t>
  </si>
  <si>
    <t>Solar Ray</t>
  </si>
  <si>
    <t>Solar Trap</t>
  </si>
  <si>
    <t>Solid Horn</t>
  </si>
  <si>
    <t>Solidskin Fish</t>
  </si>
  <si>
    <t>Sonic Wing</t>
  </si>
  <si>
    <t>Sopian</t>
  </si>
  <si>
    <t>Soul Gulp</t>
  </si>
  <si>
    <t>Soul Phoenix, Avatar of Unity</t>
  </si>
  <si>
    <t>Soulswap</t>
  </si>
  <si>
    <t>Space Titanica</t>
  </si>
  <si>
    <t>Spark Chemist, Shadow of Whim</t>
  </si>
  <si>
    <t>Sparkle Flower</t>
  </si>
  <si>
    <t>Spastic Missile</t>
  </si>
  <si>
    <t>Spectral Horn Glitalis</t>
  </si>
  <si>
    <t>Spectral Worm Giunair</t>
  </si>
  <si>
    <t>Sphere of Wonder</t>
  </si>
  <si>
    <t>Spikestrike Ichthys Q</t>
  </si>
  <si>
    <t>Spinal Parasite</t>
  </si>
  <si>
    <t>Spinning Terror, the Wretched</t>
  </si>
  <si>
    <t>Spinning Totem</t>
  </si>
  <si>
    <t>Spiral Aura</t>
  </si>
  <si>
    <t>Spiral Gate</t>
  </si>
  <si>
    <t>Spiral Grass</t>
  </si>
  <si>
    <t>Spiral Lance</t>
  </si>
  <si>
    <t>Spiritual Star Dragon</t>
  </si>
  <si>
    <t>Spiritual Water</t>
  </si>
  <si>
    <t>Splash Zebrafish</t>
  </si>
  <si>
    <t>Splinterclaw Wasp</t>
  </si>
  <si>
    <t>Split-Head Hydroturtle Q</t>
  </si>
  <si>
    <t>Sporeblast Erengi</t>
  </si>
  <si>
    <t>Squawking Lunatron</t>
  </si>
  <si>
    <t>Stained Glass</t>
  </si>
  <si>
    <t>Stallob, the Lifequasher</t>
  </si>
  <si>
    <t>Stampeding Longhorn</t>
  </si>
  <si>
    <t>Star-Cry Dragon</t>
  </si>
  <si>
    <t>Starbase Lunatron</t>
  </si>
  <si>
    <t>Static Warp</t>
  </si>
  <si>
    <t>Steam Rumbler Kain</t>
  </si>
  <si>
    <t>Steam Star</t>
  </si>
  <si>
    <t>Steamroller Mutant</t>
  </si>
  <si>
    <t>Steel Smasher</t>
  </si>
  <si>
    <t>Steel-Turret Cluster</t>
  </si>
  <si>
    <t>Stinger Ball</t>
  </si>
  <si>
    <t>Stinger Horn, the Delver</t>
  </si>
  <si>
    <t>Stinger Worm</t>
  </si>
  <si>
    <t>Stonesaur</t>
  </si>
  <si>
    <t>Storm Shell</t>
  </si>
  <si>
    <t>Storm Wrangler, the Furious</t>
  </si>
  <si>
    <t>Stratosphere Giant</t>
  </si>
  <si>
    <t>Stronghold of Lightning and Flame</t>
  </si>
  <si>
    <t>Stunning Totem</t>
  </si>
  <si>
    <t>Submarine Labor</t>
  </si>
  <si>
    <t>Submarine Project</t>
  </si>
  <si>
    <t>Sundrop Armor</t>
  </si>
  <si>
    <t>Super Dragon Machine Dolzark</t>
  </si>
  <si>
    <t>Super Explosive Volcanodon</t>
  </si>
  <si>
    <t>Super Necrodragon Abzo Dolba</t>
  </si>
  <si>
    <t>11000+</t>
  </si>
  <si>
    <t>Super Terradragon Bailas Gale</t>
  </si>
  <si>
    <t>Supersonic Jet Pack</t>
  </si>
  <si>
    <t>Supporting Tulip</t>
  </si>
  <si>
    <t>Surprise Totem</t>
  </si>
  <si>
    <t>Swamp Worm</t>
  </si>
  <si>
    <t>Sword Butterfly</t>
  </si>
  <si>
    <t>Sword of Benevolent Life</t>
  </si>
  <si>
    <t>Sword of Malevolent Death</t>
  </si>
  <si>
    <t>Syforce, Aurora Elemental</t>
  </si>
  <si>
    <t>11</t>
  </si>
  <si>
    <t>Syrius, Firmament Elemental</t>
  </si>
  <si>
    <t>Szubs Kin, Twilight Guardian</t>
  </si>
  <si>
    <t>Tagtapp, the Retaliator</t>
  </si>
  <si>
    <t>Tajimal, Vizier of Aqua</t>
  </si>
  <si>
    <t>Tangle Fist, the Weaver</t>
  </si>
  <si>
    <t>Tank Mutant</t>
  </si>
  <si>
    <t>Tanzanyte, the Awakener</t>
  </si>
  <si>
    <t>Taunting Skyterror</t>
  </si>
  <si>
    <t>Techno Totem</t>
  </si>
  <si>
    <t>Tekorax</t>
  </si>
  <si>
    <t>Teleportation</t>
  </si>
  <si>
    <t>Telescope Horn</t>
  </si>
  <si>
    <t>Telitol, the Explorer</t>
  </si>
  <si>
    <t>Ten-Ton Crunch</t>
  </si>
  <si>
    <t>Tentacle Cluster</t>
  </si>
  <si>
    <t>Tentacle Worm</t>
  </si>
  <si>
    <t>Terradragon Anrist Vhal</t>
  </si>
  <si>
    <t>Terradragon Arque Delacerna</t>
  </si>
  <si>
    <t>Terradragon Cusdalf</t>
  </si>
  <si>
    <t>Terradragon Dagradolgran</t>
  </si>
  <si>
    <t>Terradragon Dakma Balgarow</t>
  </si>
  <si>
    <t>Terradragon Gamiratar</t>
  </si>
  <si>
    <t>Terradragon Magragran</t>
  </si>
  <si>
    <t>Terradragon Regarion</t>
  </si>
  <si>
    <t>Terror Pit</t>
  </si>
  <si>
    <t>The Grave of Angels and Demons</t>
  </si>
  <si>
    <t>Thirst for the Hunt</t>
  </si>
  <si>
    <t>Thorny Mandra</t>
  </si>
  <si>
    <t>Thought Probe</t>
  </si>
  <si>
    <t>Thrash Crawler</t>
  </si>
  <si>
    <t>Three-Eyed Dragonfly</t>
  </si>
  <si>
    <t>Three-Faced Ashura Fang</t>
  </si>
  <si>
    <t>Thrumiss, Zephyr Guardian</t>
  </si>
  <si>
    <t>Thunder Net</t>
  </si>
  <si>
    <t>Tick Tick, Swift Viral Swordfighter</t>
  </si>
  <si>
    <t>Tide Patroller</t>
  </si>
  <si>
    <t>Time Scout</t>
  </si>
  <si>
    <t>Time Tripper, Shadow of Stagnation</t>
  </si>
  <si>
    <t>Titanium Cluster</t>
  </si>
  <si>
    <t>Toel, Vizier of Hope</t>
  </si>
  <si>
    <t>Torchclencher</t>
  </si>
  <si>
    <t>Torcon</t>
  </si>
  <si>
    <t>Tornado Flame</t>
  </si>
  <si>
    <t>Torpedo Cluster</t>
  </si>
  <si>
    <t>Torpedo Skyterror</t>
  </si>
  <si>
    <t>Totto Pipicchi</t>
  </si>
  <si>
    <t>Tower Shell</t>
  </si>
  <si>
    <t>Toxic Vibe</t>
  </si>
  <si>
    <t>Toxic Wasp</t>
  </si>
  <si>
    <t>Tra Rion, Penumbra Guardian</t>
  </si>
  <si>
    <t>Tragic Swamp</t>
  </si>
  <si>
    <t>Transmogrify</t>
  </si>
  <si>
    <t>Treasure Chance</t>
  </si>
  <si>
    <t>Trench Scarab</t>
  </si>
  <si>
    <t>Trenchdive Shark</t>
  </si>
  <si>
    <t>Tri-horn Shepherd</t>
  </si>
  <si>
    <t>Trident Tower Lunatron</t>
  </si>
  <si>
    <t>Triple Brain</t>
  </si>
  <si>
    <t>Trixo, Wicked Doll</t>
  </si>
  <si>
    <t>Trombo, Fractured Doll</t>
  </si>
  <si>
    <t>Tropic Crawler</t>
  </si>
  <si>
    <t>Tropico</t>
  </si>
  <si>
    <t>Trox, General of Destruction</t>
  </si>
  <si>
    <t>Tulk, the Oracle</t>
  </si>
  <si>
    <t>500</t>
  </si>
  <si>
    <t>Turtle Horn, the Imposing</t>
  </si>
  <si>
    <t>Twin Turbo</t>
  </si>
  <si>
    <t>Twin-Cannon Skyterror</t>
  </si>
  <si>
    <t>Twister Fish</t>
  </si>
  <si>
    <t>Twitch Horn, the Aggressor</t>
  </si>
  <si>
    <t>Typhoon Bazooka</t>
  </si>
  <si>
    <t>Typhoon Crawler</t>
  </si>
  <si>
    <t>Tyrant Worm</t>
  </si>
  <si>
    <t>Ularus, Punishment Elemental</t>
  </si>
  <si>
    <t>4500</t>
  </si>
  <si>
    <t>Ulex, the Dauntless</t>
  </si>
  <si>
    <t>Uliya, the Entrancer</t>
  </si>
  <si>
    <t>Ultimate Dragon</t>
  </si>
  <si>
    <t>Ultimate Force</t>
  </si>
  <si>
    <t>Ultra Mantis, Scourge of Fate</t>
  </si>
  <si>
    <t>Ultracide Worm</t>
  </si>
  <si>
    <t>Uncanny Turnip</t>
  </si>
  <si>
    <t>Unicorn Fish</t>
  </si>
  <si>
    <t>Unified Resistance</t>
  </si>
  <si>
    <t>Upheaval</t>
  </si>
  <si>
    <t>Ur Pale, Seeker of Sunlight</t>
  </si>
  <si>
    <t>Uranus, the Paladin</t>
  </si>
  <si>
    <t>Urth, Purifying Elemental</t>
  </si>
  <si>
    <t>Vacuum Gel</t>
  </si>
  <si>
    <t>Valiant Spark</t>
  </si>
  <si>
    <t>Valiant Warrior Exorious</t>
  </si>
  <si>
    <t>Valkrowzer, Ultra Rock Beast</t>
  </si>
  <si>
    <t>Valkyer, Starstorm Elemental</t>
  </si>
  <si>
    <t>Vampire Silphy</t>
  </si>
  <si>
    <t>Vashuna, Sword Dancer</t>
  </si>
  <si>
    <t>Velyrika Dragon</t>
  </si>
  <si>
    <t>Venom Capsule</t>
  </si>
  <si>
    <t>Venom Charger</t>
  </si>
  <si>
    <t>Venom Worm</t>
  </si>
  <si>
    <t>Vess, the Oracle</t>
  </si>
  <si>
    <t>Vikorakys</t>
  </si>
  <si>
    <t>Vile Mulder, Wing of the Void</t>
  </si>
  <si>
    <t>Vine Charger</t>
  </si>
  <si>
    <t>Virtual Tripwire</t>
  </si>
  <si>
    <t>Volcanic Arrows</t>
  </si>
  <si>
    <t>Volcano Charger</t>
  </si>
  <si>
    <t>Volcano Smog, Deceptive Shade</t>
  </si>
  <si>
    <t>Vorg's Engine</t>
  </si>
  <si>
    <t>Vreemah, Freaky Mojo Totem</t>
  </si>
  <si>
    <t>Wailing Shadow Belbetphlo</t>
  </si>
  <si>
    <t>Wandering Braineater</t>
  </si>
  <si>
    <t>Warlord Ailzonius</t>
  </si>
  <si>
    <t>Warp Rifle</t>
  </si>
  <si>
    <t>Warped Lunatron</t>
  </si>
  <si>
    <t>Wave Crawler</t>
  </si>
  <si>
    <t>Wave Lance</t>
  </si>
  <si>
    <t>Western Barrel, Shadow of Riots</t>
  </si>
  <si>
    <t>Whip Scorpion</t>
  </si>
  <si>
    <t>Whirling Warrior Malian</t>
  </si>
  <si>
    <t>Whisking Whirlwind</t>
  </si>
  <si>
    <t>Whispering Totem</t>
  </si>
  <si>
    <t>Wild Racer Chief Garan</t>
  </si>
  <si>
    <t>Wily Carpenter</t>
  </si>
  <si>
    <t>Wind Axe, the Warrior Savage</t>
  </si>
  <si>
    <t>Windmill Mutant</t>
  </si>
  <si>
    <t>Wingeye Moth</t>
  </si>
  <si>
    <t>Wise Starnoid, Avatar of Hope</t>
  </si>
  <si>
    <t>Starnoid</t>
  </si>
  <si>
    <t>Wisp Howler, Shadow of Tears</t>
  </si>
  <si>
    <t>World Tree, Root of Life</t>
  </si>
  <si>
    <t>Wrangle, the Hidden Heretic</t>
  </si>
  <si>
    <t>Writhing Bone Ghoul</t>
  </si>
  <si>
    <t>Wyn, the Oracle</t>
  </si>
  <si>
    <t>Xeno Mantis</t>
  </si>
  <si>
    <t>Yuliana, Channeler of Suns</t>
  </si>
  <si>
    <t>Yuluk, the Oracle</t>
  </si>
  <si>
    <t>Yuuki, the Invoked</t>
  </si>
  <si>
    <t>Zack Ranba, the Sword Attacker</t>
  </si>
  <si>
    <t>Zagaan, Knight of Darkness</t>
  </si>
  <si>
    <t>Zaltan</t>
  </si>
  <si>
    <t>Zamaru, Treasure of Darkness</t>
  </si>
  <si>
    <t>Zepimeteus</t>
  </si>
  <si>
    <t>Zeppelin Crawler</t>
  </si>
  <si>
    <t>Zereem Crawler</t>
  </si>
  <si>
    <t>Zero Nemesis, Shadow of Panic</t>
  </si>
  <si>
    <t>Zombie Carnival</t>
  </si>
  <si>
    <t>Zorvaz, the Bonecrusher</t>
  </si>
  <si>
    <t>Zyler's Lighter</t>
  </si>
  <si>
    <t>Ãœberdragon Bajula</t>
  </si>
  <si>
    <t>Ãœberdragon Jabaha</t>
  </si>
  <si>
    <t>Ãœberdragon Zaschack</t>
  </si>
  <si>
    <t>Astral Tempest</t>
  </si>
  <si>
    <t>Ophanis, Unified Five Elemental</t>
  </si>
  <si>
    <t>Cosmoview Lunatron</t>
  </si>
  <si>
    <t>Super Necrodragon Abas Nonaris</t>
  </si>
  <si>
    <t>Überdragon Valkyrias</t>
  </si>
  <si>
    <t>Super Terradragon Bramgreil</t>
  </si>
  <si>
    <t>mana</t>
  </si>
  <si>
    <t>realm</t>
  </si>
  <si>
    <t>ability</t>
  </si>
  <si>
    <t>class</t>
  </si>
  <si>
    <t>old_type</t>
  </si>
  <si>
    <t>Power attacker +2000 (While attacking, this creature gets +2000 power .)</t>
  </si>
  <si>
    <t>Shield trigger (When this creature is put into your hand from your shield zone, you may summon it immediately for no cost .)</t>
  </si>
  <si>
    <t>Whenever this creature attacks, you may return a creature from your graveyard to your hand .</t>
  </si>
  <si>
    <t>Power attacker +4000 (While attacking, this creature gets +4000 power .)</t>
  </si>
  <si>
    <t>Destroy any number of your opponent's creatures that have total power 8000 or less .</t>
  </si>
  <si>
    <t>Whenever this creature attacks, you may draw a card for each other tapped creature you have in the battle zone .</t>
  </si>
  <si>
    <t>Whenever this creature is attacking your opponent and isn't blocked, choose one of your opponent's shields and turn it face up . (It stays face up while it's in the shield zone .)</t>
  </si>
  <si>
    <t>When you put this creature into the battle zone, choose a player . That player shuffles all of his shields back into his deck, then adds the same number of cards from the top of his deck into his shields face down .</t>
  </si>
  <si>
    <t>Blocker (When an opponent's creature attacks, you may tap this creature to stop the attack . Then the 2 creatures battle .)</t>
  </si>
  <si>
    <t>When you put this creature into the battle zone, look at up to 5 cards from the top of your deck and put them back in any order .</t>
  </si>
  <si>
    <t>Whenever this creature attacks, put a non-fire card from your mana zone into your graveyard . Then your opponent chooses a non-fire card in his mana zone and puts it into his graveyard .</t>
  </si>
  <si>
    <t>When you put this creature into the battle zone, put 1 card from your mana zone into your graveyard .</t>
  </si>
  <si>
    <t>Choose any number of your shields and put them into your mana zone .</t>
  </si>
  <si>
    <t>This creature attacks each turn if able .</t>
  </si>
  <si>
    <t>Whenever you put a Dragonoid or a creature that has Dragon in its race into the battle zone, put the top card of your deck into your mana zone .</t>
  </si>
  <si>
    <t>Saver: Demon Command (When one of your Demon Commands would be destroyed, you may destroy this creature instead .)</t>
  </si>
  <si>
    <t>While this creature is in the battle zone, each of your opponent's tapped creatures in the battle zone gets -1000 power . (A creature that has power 0 or less is destroyed .)</t>
  </si>
  <si>
    <t>When you put this creature into the battle zone, choose one of your shields and put it into your hand . You can't use the "shield trigger" ability of that shield .</t>
  </si>
  <si>
    <t>Slayer (Whenever this creature battles, destroy the other creature after the battle .)</t>
  </si>
  <si>
    <t>When you put this creature into the battle zone, if you have 5 or more shields, add the top card of your deck to your shields face down .</t>
  </si>
  <si>
    <t>Triple breaker (This creature breaks 3 shields .)</t>
  </si>
  <si>
    <t>When this creature would be discarded from your hand during your opponent's turn, you may put it into the battle zone instead .</t>
  </si>
  <si>
    <t>Saver: Angel Command (When one of your Angel Commands would be destroyed, you may destroy this creature instead .)</t>
  </si>
  <si>
    <t>When you put this creature into the battle zone, destroy 1 of your creatures .</t>
  </si>
  <si>
    <t>Destroy all creatures that have power 4000 or less .</t>
  </si>
  <si>
    <t>Double breaker (This creature breaks 2 shields .)</t>
  </si>
  <si>
    <t>Whenever this creature attacks, choose a card in your opponent's mana zone and put it into his graveyard .</t>
  </si>
  <si>
    <t>Speed attacker (This creature doesn't get summoning sickness .)</t>
  </si>
  <si>
    <t>When this creature is destroyed, each player chooses 2 cards in his mana zone and puts them into his graveyard .</t>
  </si>
  <si>
    <t>When this creature is put into your graveyard from the battle zone, you may return a creature from your mana zone to your hand .</t>
  </si>
  <si>
    <t>When this creature wins a battle, destroy it .</t>
  </si>
  <si>
    <t>Saver: Armored Dragon (When one of your Armored Dragons would be destroyed, you may destroy this creature instead .)</t>
  </si>
  <si>
    <t>Each water and darkness spell costs 2 more to cast .</t>
  </si>
  <si>
    <t>When you put this creature into the battle zone, put the top card of your deck into your mana zone .</t>
  </si>
  <si>
    <t>When this creature is destroyed, choose one of your shields and put it into your graveyard .</t>
  </si>
  <si>
    <t>At the end of this turn, search your deck . For each of your opponent's shields your creatures broke this turn, you may take a creature from your deck, show it to your opponent, and put it into your hand . Then shuffle your deck .</t>
  </si>
  <si>
    <t>Whenever one of your creatures is attacked, you may discard a card from your hand . If you do, that creature gets +3000 power until the end of the turn .</t>
  </si>
  <si>
    <t>Whenever this creature is attacked, return the attacking creature to its owner's hand after the battle .</t>
  </si>
  <si>
    <t>When you put this creature into the battle zone, look at your opponent's hand . Your opponent discards all darkness and fire spells from it .</t>
  </si>
  <si>
    <t>This creature can't be blocked by creatures that have power 4000 or more .</t>
  </si>
  <si>
    <t>This creature can't be blocked .</t>
  </si>
  <si>
    <t>Power attacker +3000 (While attacking, this creature gets +3000 power .)</t>
  </si>
  <si>
    <t>For each nature creature you have in the battle zone, you may choose a card in your opponent's mana zone and put it into his graveyard .</t>
  </si>
  <si>
    <t>Whenever this creature is attacking your opponent and isn't blocked, search your deck . You may take a creature from your deck, show that creature to your opponent, and put it into your hand . Then shuffle your deck .</t>
  </si>
  <si>
    <t>Destroy up to 2 of your opponent's creatures .
Destroy one of your creatures .</t>
  </si>
  <si>
    <t>Choose 1 of your opponent's untapped creatures in the battle zone . Your creatures can attack it this turn as though it were tapped .</t>
  </si>
  <si>
    <t>All Dragons in the battle zone can attack untapped creatures .</t>
  </si>
  <si>
    <t>Return up to 2 cards from your mana zone to your hand .</t>
  </si>
  <si>
    <t>Choose an opponent's creature in the battle zone that has power 3000 or less . Then, for each Cloned Blade in each graveyard, you may choose another opponent's creature in the battle zone that has power 3000 or less . Destroy all those creatures .</t>
  </si>
  <si>
    <t>Choose a card at random from opponent's hand . Then, for each Cloned Nightmare in each graveyard, you may choose another card at random from opponent's hand . Your opponent discards all those cards .</t>
  </si>
  <si>
    <t>Choose a creature in battle zone . Then, for each Cloned Spiral in each graveyard, you may choose another creature in the battle zone . Return all those creature to their owner's hands .</t>
  </si>
  <si>
    <t>Your creatures that have Dragon in their race each cost 2 less to summon . (Dragonoids don't count .) They can't cost less than 2 .</t>
  </si>
  <si>
    <t>Whenever this creature becomes blocked, you may put the top card of your deck into your mana zone .</t>
  </si>
  <si>
    <t>One of your creatures gets +4000 power until the end of the turn .</t>
  </si>
  <si>
    <t>When a player evolves another creature, destroy this creature .</t>
  </si>
  <si>
    <t>When you put this creature into the battle zone, choose one of your opponent's shields and put it into his graveyard .</t>
  </si>
  <si>
    <t>When you put this creature into the battle zone, choose one of your opponent's creatures in the battle zone and put it on top of his deck .</t>
  </si>
  <si>
    <t>Your opponent chooses one of your shields . Look at it . If it's a spell, you may cast immediately for no cost . If it's not a spell or if you don't cast it, put it back where it was .</t>
  </si>
  <si>
    <t>Choose one of your creatures in the battle zone . It can't be blocked this turn .</t>
  </si>
  <si>
    <t>Cards in your mana zone are considered to be cards of every civilization .</t>
  </si>
  <si>
    <t>Your opponent chooses and discards 2 cards from his hand .</t>
  </si>
  <si>
    <t>Whenever this creature wins a battle, choose a card in your opponent's mana zone and put it into his graveyard .</t>
  </si>
  <si>
    <t>Saver: Cyber Moon (When one of your Cyber Moons would be destroyed, you may destroy this creature instead .)</t>
  </si>
  <si>
    <t>When you put this creature into the battle zone, destroy all your opponent's creatures that have "blocker" and power 3000 or less .</t>
  </si>
  <si>
    <t>Destroy 1 of your opponent's creatures that has power 2000 or less .</t>
  </si>
  <si>
    <t>Whenever this creature attacks, you may look at one of your opponent's shields . Then put it back where it was .</t>
  </si>
  <si>
    <t>Whenever this creature is attacking your opponent and isn't blocked, search your deck . You may take a spell from your deck, show that spell to your opponent, and put it into your hand . Then shuffle your deck .</t>
  </si>
  <si>
    <t>Choose a race . You may put any number of creatures of that race from your hand into your mana zone .</t>
  </si>
  <si>
    <t>Whenever this creature attacks, your opponent discards a card at random from his hand .</t>
  </si>
  <si>
    <t>Put any number of cards from your mana zone into your graveyard . Then draw that many cards .</t>
  </si>
  <si>
    <t>During your opponent's turn, if this creature would be discarded from your hand, put it into the battle zone instead .</t>
  </si>
  <si>
    <t>Destroy one of your opponent's untapped creatures .</t>
  </si>
  <si>
    <t>When you put this creature into the battle zone, if your opponent has 3 or fewer shields, he discards a card at random from his hand .</t>
  </si>
  <si>
    <t>Each darkness creature costs 1 more to summon, and each darkness spell costs 1 more to cast .</t>
  </si>
  <si>
    <t>When you put this creature into the battle zone, you may return all creatures that have Dragon in their race from your graveyard to your hand .</t>
  </si>
  <si>
    <t>Each player returns all cards from his mana zone to his hand .</t>
  </si>
  <si>
    <t>Whenever you discard cards during your opponent's turn, draw the same number of cards you discarded .</t>
  </si>
  <si>
    <t>Your creatures each cost 1 less to summon . They can't cost less than 1 .</t>
  </si>
  <si>
    <t>When you put this creature into the battle zone, you may add a card from your hand to your shields face down . If you do, choose one of your shields and put it into your hand . You can't use the "shield trigger" ability of that shield .</t>
  </si>
  <si>
    <t>Put up to 2 creatures from your graveyard into your mana zone .</t>
  </si>
  <si>
    <t>Draw 2 cards .</t>
  </si>
  <si>
    <t>When this creature is destroyed, each player chooses a card in his mana zone and puts it into his graveyard .</t>
  </si>
  <si>
    <t>Discard any number of cards from your hand . Then draw that many cards .</t>
  </si>
  <si>
    <t>Your spells each cost 1 less to cast . They can't cost less than 1 .</t>
  </si>
  <si>
    <t>When you put this creature into the battle zone, if your opponent has 2 or fewer shields, you may destroy one of your opponent's creatures that has power 3000 or less .</t>
  </si>
  <si>
    <t>This turn, the next creature you summon may cost up to 3 less . It can't cost less than 1 .</t>
  </si>
  <si>
    <t>Your creatures and your opponent's creatures each cost up to 1 less to summon . They can't cost less than 1 .</t>
  </si>
  <si>
    <t>Choose one of your creatures in the battle zone . Whenever that creature wins a battle this turn, untap it .</t>
  </si>
  <si>
    <t>Whenever this creature attacks, you may put a card from your mana zone into your graveyard . If you do, this creature gets "power attacker +3000" and "double breaker" until the end of the turn . (A creature that has "power attacker +3000" and "double breaker" gets +3000 power while attacking and breaks 2 shields .)</t>
  </si>
  <si>
    <t>Your light creatures and darkness creatures can't be blocked .</t>
  </si>
  <si>
    <t>Your opponent's attacking creatures attack Mystery Totems if able .</t>
  </si>
  <si>
    <t>When you put this creature into the battle zone, choose up to 2 cards in your opponent's mana zone and put them into his graveyard .</t>
  </si>
  <si>
    <t>Choose one of your opponent's water or darkness creatures in the battle zone . Your opponent puts that creature into his mana zone .</t>
  </si>
  <si>
    <t>Player's can't use the "shield trigger" abilities of darkness cards .</t>
  </si>
  <si>
    <t>Search your opponent's deck . Take up to 2 cards from his deck and put them into his graveyard . Then your opponent shuffles his deck .</t>
  </si>
  <si>
    <t>Each creature attacks each turn if able .</t>
  </si>
  <si>
    <t>Whenever this creature attacks, you may return a darkness creature from your graveyard to your hand .</t>
  </si>
  <si>
    <t>Whenever another creature is put into the battle zone, tap this creature .</t>
  </si>
  <si>
    <t>This creature can't be attacked by light or water creatures .</t>
  </si>
  <si>
    <t>Whenever this creature attacks, you may choose a darkness or fire creature in the battle zone and tap it . (First choose what this creature is attacking . Then choose a creature to tap .)</t>
  </si>
  <si>
    <t>If your opponent has more cards in his hand than you do, draw until you have the same number of cards as them .</t>
  </si>
  <si>
    <t>Nature stealth (This creature can't be blocked while your opponent has any nature cards in his mana zone .)</t>
  </si>
  <si>
    <t>Choose any number of your shields and put them into your hand . You can't use the "shield trigger" abilities of those shields .</t>
  </si>
  <si>
    <t>Players can't use the "shield trigger" abilities of light cards .</t>
  </si>
  <si>
    <t>When this creature is destroyed, you may destroy one of your opponent's creatures .</t>
  </si>
  <si>
    <t>Nature and light slayer (Whenever this creature battles a nature or light creature, destroy the nature or light creature after the battle .)</t>
  </si>
  <si>
    <t>When you put this creature into the battle zone, look at your opponent's hand . You may choose a card in it and put it into his mana zone . If you do, choose a card in his mana zone and put it into his hand .</t>
  </si>
  <si>
    <t>When you put this card into the battle zone, your may return a water or fire creature from your graveyard to your hand .</t>
  </si>
  <si>
    <t>At the end of each turn, if your opponent drew 2 or more cards that turn, he discards his hand .</t>
  </si>
  <si>
    <t>One of your creatures in the battle zone gets +4000 power until the end of the turn .</t>
  </si>
  <si>
    <t>When you put this creature into the battle zone, look at your opponent's hand .</t>
  </si>
  <si>
    <t>Your opponent chooses one of his creatures in the battle zone or one of his shields and puts it into his graveyard .</t>
  </si>
  <si>
    <t>When you put this creature into the battle zone, discard your hand .</t>
  </si>
  <si>
    <t>When you put this creature into the battle zone, search your deck . You may take a cross gear from your deck, show that cross gear to your opponent, and put it into your hand . Then shuffle your deck .</t>
  </si>
  <si>
    <t>Destroy one of your opponent's creatures .</t>
  </si>
  <si>
    <t>Each nature creature costs 1 more to summon, and each nature spell costs 1 more to cast .</t>
  </si>
  <si>
    <t>When you put this creature into the battle zone, you may return a cross gear from your mana zone to your hand .</t>
  </si>
  <si>
    <t>When you put this creature into the battle zone, put all the cards from your hand into your mana zone . Then put that many cards from your mana zone into your hand .</t>
  </si>
  <si>
    <t>When you put this creature into the battle zone, if you have a Hustle Ball Tribe in your graveyard, you may put the top card of your deck into your mana zone .</t>
  </si>
  <si>
    <t>For each light creature you have in the battle zone, you may choose a card in your opponent's mana zone and return it to his hand .
For each darkness creature you have in the battle zone, you may choose one of your opponent's creatures in the battle zone and return it to his hand .</t>
  </si>
  <si>
    <t>When this creature is destroyed, you may cross all of your cross gears that were crossed with this creature with one of your other creatures for no cost .</t>
  </si>
  <si>
    <t>Whenever your opponent casts a spell, he chooses and discards a card from his hand, then chooses a card in his mana zone and puts it into his graveyard .</t>
  </si>
  <si>
    <t>When you put this creature into the battle zone, if you have a Cyber Lord in the battle zone, draw up to 3 cards .</t>
  </si>
  <si>
    <t>Choose a race . Creatures of that race can't be blocked this turn .</t>
  </si>
  <si>
    <t>You can put an evolution creature of any race on this creature .</t>
  </si>
  <si>
    <t>Destroy all your opponent's creatures .</t>
  </si>
  <si>
    <t>Add up to 3 cards from the top of your deck to your shields face down .</t>
  </si>
  <si>
    <t>Choose up to 3 of your opponent's shields and put them into his graveyard .</t>
  </si>
  <si>
    <t>Search your deck . You may take any number of cards from your deck, show those cards to your opponent, and put them into your hand . Then shuffle your deck .</t>
  </si>
  <si>
    <t>When this creature is destroyed, you may choose one of your shields and put it into your hand . You can't use the "shield trigger" ability of that shield .</t>
  </si>
  <si>
    <t>Whenever this creature is attacked, you may destroy one of your opponent's creatures that has power 2000 or less .</t>
  </si>
  <si>
    <t>Tap all darkness creatures in the battle zone, or tap all fire creatures in the battle zone .</t>
  </si>
  <si>
    <t>Light creatures and darkness creatures in the battle zone each get +1000 power .</t>
  </si>
  <si>
    <t>When you put this creature into the battle zone, you may return all Angel Commands and all Demon Commands from your graveyard to your hand .
Angel Commands and Demon Commands in the battle zone each get +2000 power .</t>
  </si>
  <si>
    <t>Whenever this creature attacks, you may choose a creature in the battle zone that has power 2000 or less and return it to its owner's hand . (Return the creature to its owner's hand before your opponent can block with it .)</t>
  </si>
  <si>
    <t>Whenever this creature attacks, search your deck . You may take a water card from your deck, show that card to your opponent, and put it into your hand . Then shuffle your deck .</t>
  </si>
  <si>
    <t>When you put this creature into the battle zone, draw up to 2 cards .</t>
  </si>
  <si>
    <t>When one of your Armored Dragons would be destroyed, you may destroy this creature instead .</t>
  </si>
  <si>
    <t>This creature can't be attacked .</t>
  </si>
  <si>
    <t>When you put this creature into the battle zone, if your opponent has more cards in his mana zone than you have in yours, put the top card of your deck into your mana zone .</t>
  </si>
  <si>
    <t>When this creature is destroyed, you may put a creature that has Dragon in its race from your hand into the battle zone .</t>
  </si>
  <si>
    <t>Whenever an opponent's creature would break a shield, you choose the shield instead of your opponent .</t>
  </si>
  <si>
    <t>Whenever this creature attacks, search your deck . You may take a spell from your deck, show that spell to your opponent, and put it into your hand . Then shuffle your deck .</t>
  </si>
  <si>
    <t>Whenever this creature attacks, you may look at your opponent's hand and at the top card of his deck .</t>
  </si>
  <si>
    <t>This creature can't attack if there is another untapped creature in the battle zone .</t>
  </si>
  <si>
    <t>Choose one of your opponent's creatures in the battle zone and tap it . Then you may choose one of your creatures in the battle zone . If you do, it can't be blocked this turn .</t>
  </si>
  <si>
    <t>Choose up to 2 of your creatures in the battle zone . They can't be blocked this turn .</t>
  </si>
  <si>
    <t>When you put this creature into the battle zone, you may return a spell from your mana zone to your hand .</t>
  </si>
  <si>
    <t>Players can't use the  abilities of their creatures .</t>
  </si>
  <si>
    <t>Your opponent discards all cards from his hand .</t>
  </si>
  <si>
    <t>When you put this creature into the battle zone, if your opponent has 3 or fewer shields, draw up to 2 cards .</t>
  </si>
  <si>
    <t>Return an evolution creature in the battle zone to its owner's hand .</t>
  </si>
  <si>
    <t>Saver: Earth Dragon (When one of your Earth Dragons would be destroyed, you may destroy this creature instead .)</t>
  </si>
  <si>
    <t>For each card in your mana zone, put a card from the top of your deck into your mana zone tapped .</t>
  </si>
  <si>
    <t>Your creatures in the battle zone can't be blocked this turn .</t>
  </si>
  <si>
    <t>When you put this creature into the battle zone, you may reveal the top 3 cards of your deck . Put all light cards and all darkness cards from the revealed cards into your hand, and put the rest into your graveyard .</t>
  </si>
  <si>
    <t>This creature wins all battles . (No matter how much more power your opponent's creature has, your opponent's creature loses the battle . If both creatures battling have this ability, neither is destroyed .)</t>
  </si>
  <si>
    <t>When you put this creature into the battle zone, your opponent discards a card at random from his hand .</t>
  </si>
  <si>
    <t>Choose a number less than or equal to 6000 . Destroy all creatures that have that power .</t>
  </si>
  <si>
    <t>Whenever your opponent would choose one of your shields, you choose instead .
Whenever you would choose one of your opponent's shields, your opponent chooses instead .</t>
  </si>
  <si>
    <t>All creatures in the battle zone can attack untapped multicolored creatures .</t>
  </si>
  <si>
    <t>When you put this creature into the battle zone, you may destroy 1 of your opponent's creatures that has power 2000 or less .</t>
  </si>
  <si>
    <t>When this creature breaks a shield, at the end of the turn, destroy this creature . Each player then chooses a card in his mana zone and puts it into his graveyard .</t>
  </si>
  <si>
    <t>Whenever you put a Guardian into the battle zone, you may choose one of your opponent's creatures in the battle zone and tap it .</t>
  </si>
  <si>
    <t>When you put this creature into the battle zone, you may choose 1 of your opponent's creatures in the battle zone and tap it .</t>
  </si>
  <si>
    <t>Whenever another creature would be destroyed, it stays in the battle zone instead .</t>
  </si>
  <si>
    <t>Whenever your creatures attack this turn, you may choose one of your opponent's untapped creatures that has "blocker" . That creature must block if able, and the attacking creature can't be blocked by other creatures .</t>
  </si>
  <si>
    <t>Whenever any of your creatures finishes attacking this turn, you may draw 2 cards for each shield it broke .</t>
  </si>
  <si>
    <t>This creature can't be attacked by any creature that has Dragon in its race .</t>
  </si>
  <si>
    <t>Each light creature costs 1 more to summon, and each light spell costs 1 more to cast .</t>
  </si>
  <si>
    <t>When you put this creature is put into the battle zone, you may choose a darkness or fire creature in the battle zone and tap it .</t>
  </si>
  <si>
    <t>Whenever this creature attacks, destroy one of your opponent's creatures that has less power than it .</t>
  </si>
  <si>
    <t>Choose up to 2 of your opponent's creatures in the battle zone and tap them .</t>
  </si>
  <si>
    <t>You can summon this creature only if you have cast a spell this turn .</t>
  </si>
  <si>
    <t>Return up to 2 creatures from your graveyard to your hand .</t>
  </si>
  <si>
    <t>Whenever this creature attacks, you may destroy one of your opponent's creatures that has power 2000 or less .</t>
  </si>
  <si>
    <t>Add the top card of your deck to your shields face down .</t>
  </si>
  <si>
    <t>Search your deck . You may take a non-nature card from your deck and put it into your mana zone . Then shuffle your deck .</t>
  </si>
  <si>
    <t>Creatures that have power 3000 or more can't attack . (Creatures that have power less than 3000 and get extra power while attacking can still attack .)</t>
  </si>
  <si>
    <t>When this creature is put into battle zone, your opponent draws a card .</t>
  </si>
  <si>
    <t>Each of your opponent's tapped creatures in the battle zone gets -2000 power . (A creature that has power 0 or less is destroyed .)</t>
  </si>
  <si>
    <t>When you put this creature into the battle zone, if your opponent has more creatures in the battle zone than you do, search your deck . For each extra creature he has, you may take a creature from your deck, show that creature to your opponent, and put it into your hand . Then shuffle your deck .</t>
  </si>
  <si>
    <t>Whenever this creature is attacked, it gets "slayer" until the end of the turn . (Whenever a creature that has "slayer" battles, destroy the other creature after the battle .)</t>
  </si>
  <si>
    <t>When this creature is destroyed, put a card from your mana zone into your graveyard .</t>
  </si>
  <si>
    <t>Whenever this creature attacks, choose one of your opponent's creatures that has less power than it and return it to the owner's hand .</t>
  </si>
  <si>
    <t>When you put this creature into the battle zone, you may look at your opponent's hand and add a card from it to his shields face down .</t>
  </si>
  <si>
    <t>Put 1 of your creatures from the battle zone into your mana zone .</t>
  </si>
  <si>
    <t>When you put this creature into the battle zone, you may return a spell from your graveyard to your hand .</t>
  </si>
  <si>
    <t>When this creature is destroyed, you may return a Spell from your graveyard to your hand .</t>
  </si>
  <si>
    <t>Each Armored Dragon in the battle zone gets +1000 power .</t>
  </si>
  <si>
    <t>During your turn, all your other creatures get +2000 power .</t>
  </si>
  <si>
    <t>Shield trigger_x000D_
Return a creature from your mana zone to your hand ._x000D_
After you cast this spell, put it into your mana zone tapped instead of your graveyard .</t>
  </si>
  <si>
    <t>Whenever this creature attacks, you may draw a number of cards equal to the number of creatures your opponent has in the battle zone .</t>
  </si>
  <si>
    <t>Whenever this creature is attacked, your opponent chooses a card in his mana zone and puts it into his graveyard .</t>
  </si>
  <si>
    <t>When you put this creature into the battle zone, destroy one of your creatures that has power 3000 or less .</t>
  </si>
  <si>
    <t>When you put this creature into the battle zone, you may put 1 card from your hand into your mana zone .</t>
  </si>
  <si>
    <t>Whenever your opponent uses the "shield trigger" ability of a shield broken by this creature, you may untap this creature .</t>
  </si>
  <si>
    <t>Whenever your creatures are attacked, that creature gets +2000 power .</t>
  </si>
  <si>
    <t>When you put this creature into the battle zone, you may choose one of your opponent's evolution creatures in the battle zone and put the top card of that creature into your opponent's graveyard .</t>
  </si>
  <si>
    <t>When this creature is destroyed, your opponent discards a card at random from his hand .</t>
  </si>
  <si>
    <t>Reveal the top 4 cards of your deck . Put all water cards from among them into your hand and the rest into your graveyard .</t>
  </si>
  <si>
    <t>Whenever this creature attacks, you may put a nature card from your graveyard into your mana zone .</t>
  </si>
  <si>
    <t>When one of your shields would be broken, you may destroy this creature instead .</t>
  </si>
  <si>
    <t>When you put this creature into the battle zone, destroy the creature that has the lowest power in the battle zone . If there's a tie, you choose from among the tied creatures .</t>
  </si>
  <si>
    <t>Whenever this creature is attacking your opponent and isn't blocked, your opponent chooses a card in his mana zone and puts it into his graveyard .</t>
  </si>
  <si>
    <t>When a creature that has more power than this creature is put into the battle zone, put this creature into your mana zone .</t>
  </si>
  <si>
    <t>Whenever this creature attacks a creature, this creature gets +3000 power until the end of the turn .</t>
  </si>
  <si>
    <t>Whenever this creature attacks, you may return a light spell from your graveyard to your hand .</t>
  </si>
  <si>
    <t>Look at your opponent's hand . He discards all darkness spells from it .</t>
  </si>
  <si>
    <t>Search your deck . You may take a multi-colored creature from your deck, show that creature to your opponent, and put it into your hand . Then shuffle your deck .</t>
  </si>
  <si>
    <t>Search your deck . You may take a card from your deck and put it into your mana zone . Then shuffle your deck .</t>
  </si>
  <si>
    <t>When you put this creature into the battle zone, count the cards in your hand, shuffle those cards into your deck, then draw that many cards .</t>
  </si>
  <si>
    <t>When you put this creature into the battle zone, search your deck . You may take a spell from your deck, show that spell to your opponent, and put it into your hand . Then shuffle your deck .</t>
  </si>
  <si>
    <t>Until the start of your next turn, your opponent can't put cards from his hand into his mana zone .</t>
  </si>
  <si>
    <t>Look at up to 3 of your opponent's shields . Then put them back where they were .</t>
  </si>
  <si>
    <t>Choose a race . This turn, each creature of that race can attack untapped creatures and can't be blocked while attacking a creature .</t>
  </si>
  <si>
    <t>Darkness stealth (This creature can't be blocked while your opponent has any darkness cards in his mana zone .)</t>
  </si>
  <si>
    <t>When you put this creature into the battle zone, destroy 1 of your creatures . Then your opponent chooses 1 of his creatures and destroys it .</t>
  </si>
  <si>
    <t>Your opponent reveals shields broken by your creatures .</t>
  </si>
  <si>
    <t>Each of your creatures in the battle zone gets +1000 power until the end of the turn .
Each of your creatures in the battle zone that can attack creatures can attack untapped creatures this turn .</t>
  </si>
  <si>
    <t>When you put this creature into the battle zone, search your deck . You may take a creature from your deck, show that creature to your opponent, and put it into your hand . Then shuffle your deck .</t>
  </si>
  <si>
    <t>Whenever this creature attacks, return a card from your mana zone to your hand .</t>
  </si>
  <si>
    <t>When you put this creature into the battle zone, destroy all creatures that have "blocker ."</t>
  </si>
  <si>
    <t>Look at your opponent's hand and choose a card from it . Your opponent discards that card .</t>
  </si>
  <si>
    <t>When this creature is destroyed, each player discards his hand .</t>
  </si>
  <si>
    <t>When you put this creature into the battle zone, search your deck . You may take a Giant Insect from your deck, show that Giant Insect to your opponent, and put it into your hand . Then shuffle your deck .</t>
  </si>
  <si>
    <t>Whenever you put a Dragonoid or a creature that has Dragon in its race into the battle zone, destroy the creature that has the least power in the battle zone . If there's a tie, you choose from among the tied creatures .</t>
  </si>
  <si>
    <t>Tap all creatures in the battle zone except light creatures .</t>
  </si>
  <si>
    <t>Whenever your opponent casts a light or water spell, destroy one of your opponent's light or water creatures that has power 5000 or less .</t>
  </si>
  <si>
    <t>Destroy all your opponent's creatures that have power 3000 or less .
Choose one of your shields and put it into your graveyard .</t>
  </si>
  <si>
    <t>Each other darkness creature in the battle zone gets +2000 power .</t>
  </si>
  <si>
    <t>When you put this creature into the battle zone, you may draw a card for each race you have in the battle zone other than Mystery Totem .</t>
  </si>
  <si>
    <t>Return any number of your creatures from the battle zone to your hand . Then you may choose that many of your opponent's creatures in the battle zone and return them to your opponent's hand .</t>
  </si>
  <si>
    <t>Whenever this creature attacks, you may put the top card of your deck into your mana zone .</t>
  </si>
  <si>
    <t>Whenever one of your Armorloids is destroyed, your opponent chooses a card in his mana zone and puts it into his graveyard .</t>
  </si>
  <si>
    <t>When this creature is destroyed, destroy all creatures that have power 3000 or less .</t>
  </si>
  <si>
    <t>When you put this creature into the battle zone, you may return a Living Dead from your graveyard to your hand .</t>
  </si>
  <si>
    <t>During your opponent's next turn, each of his creatures attacks if able .</t>
  </si>
  <si>
    <t>Whenever this creature attacks, you may choose a card in your opponent's mana zone and return it to his hand .</t>
  </si>
  <si>
    <t>This creature can't attack while your opponent has more creatures in the battle zone than you do .</t>
  </si>
  <si>
    <t>When this creature is destroyed, choose a card in your mana zone and return it to your hand . Then, put the top card of your deck into your mana zone .</t>
  </si>
  <si>
    <t>Choose one of your opponent's creatures in the battle zone and tap it .</t>
  </si>
  <si>
    <t>Choose 1 of your creatures in the battle zone . It can't be blocked this turn .</t>
  </si>
  <si>
    <t>Your opponent chooses and discards a card from his hand for each light creature he has in the battle zone .</t>
  </si>
  <si>
    <t>Destroy one of your opponent's creatures that has power 3000 or less .</t>
  </si>
  <si>
    <t>If your opponent has more shields than you do, add the top card of your deck to your shields face down .</t>
  </si>
  <si>
    <t>At the start of each of your opponent's turns, he chooses one of his creatures in the battle zone that can attack . That creature attacks that turn if able .</t>
  </si>
  <si>
    <t>Whenever this creature attacks, you may choose one of your opponent's fire or nature creatures in the battle zone and return it to its owner's hand .</t>
  </si>
  <si>
    <t>This creature can't be blocked by any creature that has power 3000 or less .</t>
  </si>
  <si>
    <t>Each player chooses one of his creatures in the battle zone . Tap the rest of the creatures in the battle zone .</t>
  </si>
  <si>
    <t>Whenever this creature attacks, choose one of your shields and put it into your graveyard .</t>
  </si>
  <si>
    <t>This creature can't be attacked by fire or nature creatures .</t>
  </si>
  <si>
    <t>When you put this creature into the battle zone, your opponent chooses 1 of his creatures in the battle zone and puts it into his mana zone .</t>
  </si>
  <si>
    <t>Whenever this creature attacks, choose one of your opponent's tapped creatures in the battle zone . Your opponent can't untap that creature at the start of his next turn .</t>
  </si>
  <si>
    <t>Whenever the crossed creature attacks, you may look at the top 4 cards of your deck . If you do, put one of them into your hand and put the other 3 cards on the bottom of your deck in any order .</t>
  </si>
  <si>
    <t>Add a card from your hand to your shields face down .</t>
  </si>
  <si>
    <t>Each of your creatures in the battle zone gets +1000 power until the end of the turn for each light creature you have in the battle zone .</t>
  </si>
  <si>
    <t>While this creature is tapped during your opponent's turn, each of his creatures attacks if able .</t>
  </si>
  <si>
    <t>When you put this creature into the battle zone, look at your opponent's shields . Then put them back where they were .</t>
  </si>
  <si>
    <t>Choose up to 2 creatures in the battle zone and return them to their owners' hands .</t>
  </si>
  <si>
    <t>Whenever this creature is attacking your opponent and isn't blocked, you may choose a creature in the battle zone and return it to its owner's hand .</t>
  </si>
  <si>
    <t>When you put this creature into the battle zone, you may put 1 creature from your graveyard into your mana zone .</t>
  </si>
  <si>
    <t>Whenever this creature attacks, you may destroy one of your other creatures . If you do, this creature gets +2000 power and has "double breaker" until the end of the turn . (A creature that has "double breaker" breaks 2 shields .)</t>
  </si>
  <si>
    <t>Whenever any of your creatures attacks, you may choose one of your opponent's creatures in the battle zone and tap it . (First choose what your creature is attacking . Then choose a creature to tap .)</t>
  </si>
  <si>
    <t>For each water creature you have in the battle zone, you may choose one of your opponent's creatures in the battle zone and tap it .</t>
  </si>
  <si>
    <t>When you put this creature into the battle zone, look at the top card of your opponent's deck .</t>
  </si>
  <si>
    <t>Your opponent's cards are put into his mana zone tapped .</t>
  </si>
  <si>
    <t>This creature can't be blocked by any creature that has power 4000 or less .</t>
  </si>
  <si>
    <t>When you put this creature into the battle zone, you may add up to 2 cards from your hand to your shields face down . If you do, choose the same number of your shields and put them into your hand . You can't use the "shield trigger" ability of those shields .</t>
  </si>
  <si>
    <t>Draw up to 3 cards .</t>
  </si>
  <si>
    <t>Whenever this creature is attacking your opponent and isn't blocked, your opponent chooses one of his creatures and destroys it .</t>
  </si>
  <si>
    <t>This creature can't be blocked while you have at least 2 other creatures in the battle zone .</t>
  </si>
  <si>
    <t>Whenever your opponent uses the "shield trigger" ability of one of his shields, search your deck . You may take a creature from your deck, show that creature to your opponent, and put it into your hand . Then shuffle your deck .</t>
  </si>
  <si>
    <t>When you put another creature into the battle zone, destroy this creature .</t>
  </si>
  <si>
    <t>When you put this creature into the battle zone, for each creature you have in the battle zone, you may choose a shield and turn it face up . (Those shields stay face up while they're in the shield zone .)</t>
  </si>
  <si>
    <t>Put the top 2 cards of your deck into your mana zone .</t>
  </si>
  <si>
    <t>When you put this creature into the battle zone, you may choose 1 creature in the battle zone and return it to its owner's hand .</t>
  </si>
  <si>
    <t>When you put this creature into the battle zone, destroy all creatures that have power 3000 or less .</t>
  </si>
  <si>
    <t>Choose 1 of your opponent's creatures in the battle zone and tap it .</t>
  </si>
  <si>
    <t>Each light creature costs 2 more to summon, and each light spell costs 2 more to cast .</t>
  </si>
  <si>
    <t>When you put this creature into the battle zone, your opponent discards a card from his hand .</t>
  </si>
  <si>
    <t>When another creature is put into battle zone, tap this creature .</t>
  </si>
  <si>
    <t>At the end of the turn, untap all your creatures in the battle zone .</t>
  </si>
  <si>
    <t>When you put this creature into the battle zone, search your deck . You may take a Whispering Totem from your deck, show that creature to your opponent, and put it into your hand . Then shuffle your deck .</t>
  </si>
  <si>
    <t>When you put this creature into the battle zone, draw up to 2 cards . Then discard 2 cards from your hand .</t>
  </si>
  <si>
    <t>Whenever your draw the card at the start of your turn, if one of your creatures in the battle zone has higher power then each of your opponent's creatures in the battle zone, you may draw an extra card .</t>
  </si>
  <si>
    <t>Your opponent can't cast a light or nature spell that has the same name as a spell in his graveyard .</t>
  </si>
  <si>
    <t>Whenever you put a Cyber Virus into the battle zone, you may discard up to 2 cards from your hand . For each card you discard, choose a creature in the battle zone and return it to its owner's hand .</t>
  </si>
  <si>
    <t>Gravity Zero―If you have cards of all 5 civilizations in the battle zone, you may summon this creature for no cost .
Whenever your creatures would be destroyed, if you have cards of all 5 civilizations in the battle zone, return that creature to your hand instead .</t>
  </si>
  <si>
    <t>Code</t>
  </si>
  <si>
    <t>Text</t>
  </si>
  <si>
    <t>Blocker</t>
  </si>
  <si>
    <t>Shield Trigger</t>
  </si>
  <si>
    <t>Speed Attacker</t>
  </si>
  <si>
    <t>T0</t>
  </si>
  <si>
    <t>T1</t>
  </si>
  <si>
    <t>T2</t>
  </si>
  <si>
    <t>T3</t>
  </si>
  <si>
    <t>T4</t>
  </si>
  <si>
    <t>This creature can't attack.</t>
  </si>
  <si>
    <t>CA0</t>
  </si>
  <si>
    <t>CA1</t>
  </si>
  <si>
    <t>CA2</t>
  </si>
  <si>
    <t>CA3</t>
  </si>
  <si>
    <t>CA4</t>
  </si>
  <si>
    <t>CA5</t>
  </si>
  <si>
    <t>This creature can't attack if you have more shields than your opponent.</t>
  </si>
  <si>
    <t>This creature can't attack creatures.</t>
  </si>
  <si>
    <t>This creature can't attack if you have no cards in your hand.</t>
  </si>
  <si>
    <t>This creature can attack untapped darkness creatures.</t>
  </si>
  <si>
    <t>This creature can attack untapped fire creatures.</t>
  </si>
  <si>
    <t>This creature can attack untapped light creatures.</t>
  </si>
  <si>
    <t>This creature can attack untapped water creatures.</t>
  </si>
  <si>
    <t>This creature can attack untapped nature creatures.</t>
  </si>
  <si>
    <t>CNA0</t>
  </si>
  <si>
    <t>CNA1</t>
  </si>
  <si>
    <t>CNA2</t>
  </si>
  <si>
    <t>CNA3</t>
  </si>
  <si>
    <t>CNA4</t>
  </si>
  <si>
    <t>CNA5</t>
  </si>
  <si>
    <t>CNA6</t>
  </si>
  <si>
    <t>This creature can attack only creatures that have "blocker ."
CNA1 .</t>
  </si>
  <si>
    <t>Whenever a player draws a card at the start of his turn, that player may put a card from his hand into its owner's mana zone .
CNA1 .</t>
  </si>
  <si>
    <t>CNA1 .</t>
  </si>
  <si>
    <t>This turn, ignore any effects that would prevent your creatures from attacking your opponent . (For example, ignore summoning sickness and card effects that say "CNA0" or "CNA1 ." Your creatures can't attack creatures this way .)</t>
  </si>
  <si>
    <t>While your opponent has no shields, CNA0 .</t>
  </si>
  <si>
    <t>Choose one of your creatures in the battle zone . This turn, it can't be blocked and you ignore any effects that would prevent that creature from attacking your opponent . (For example, ignore summoning sickness and card effects that say "CNA0" or "CNA1 ." Your creatures can't attack creatures this way .)</t>
  </si>
  <si>
    <t>Blocker
CNA0 .
When your opponent casts a fire or nature spell, choose up to 2 cards in your opponent's mana zone and return them to their owner's hand .</t>
  </si>
  <si>
    <t>CA0 .</t>
  </si>
  <si>
    <t>CNA1 .
CA1 .</t>
  </si>
  <si>
    <t>CA2 .
CNA1 .</t>
  </si>
  <si>
    <t>CNA1 .
CA3 .</t>
  </si>
  <si>
    <t>CA4 .
CNA1 .</t>
  </si>
  <si>
    <t>T01</t>
  </si>
  <si>
    <t>Blocker (Whenever an opponent's creature attacks, you may tap this creature to stop the attack .</t>
  </si>
  <si>
    <t>While you have no shields, this creature has "T01 . Then the 2 creatures battle) ."</t>
  </si>
  <si>
    <t>T02</t>
  </si>
  <si>
    <t>T02
CNA1 .</t>
  </si>
  <si>
    <t>T02
When this creature attacks a player, destroy it after the attack .</t>
  </si>
  <si>
    <t>T02
Each darkness creature costs 2 more to summon, and each darkness spell costs 2 more to cast .</t>
  </si>
  <si>
    <t>Blocker (This creature is put into your mana zone tapped .)</t>
  </si>
  <si>
    <t>T03</t>
  </si>
  <si>
    <t>T04</t>
  </si>
  <si>
    <t>T02
CNA0 .
When this creature wins a battle, destroy it .</t>
  </si>
  <si>
    <t>T02
CNA0 .</t>
  </si>
  <si>
    <t>Blocker
CNA0 .</t>
  </si>
  <si>
    <t>Darkness blocker (Whenever an opponent's darkness creature attacks, you may tap this creature to stop the attack . Then the 2 creatures battle .)</t>
  </si>
  <si>
    <t>T04
When this creature loses a battle against a darkness creature, this creature isn't destroyed .</t>
  </si>
  <si>
    <t>Dragon blocker (Whenever an opponent's creature that has Dragon in its race attacks, you may tap this creature to stop the attack . Then the 2 creatures battle .)</t>
  </si>
  <si>
    <t>T05</t>
  </si>
  <si>
    <t>T11</t>
  </si>
  <si>
    <t>Vortex Evolution</t>
  </si>
  <si>
    <t>T21</t>
  </si>
  <si>
    <t>T21
CNA1 .</t>
  </si>
  <si>
    <t>Shield trigger (When this spell is put into your hand from your shield zone, you may cast it immediately for no cost .)</t>
  </si>
  <si>
    <t>T22
If there are 6 or more creatures in the battle zone, destroy all of them .</t>
  </si>
  <si>
    <t>T22
Tap all creatures in the battle zone that don't have "blocker ."</t>
  </si>
  <si>
    <t>T22
Return a card from your mana zone to your hand .
After you cast this spell, put it into your mana zone instead of your graveyard .</t>
  </si>
  <si>
    <t>T22
Draw up to 2 cards .</t>
  </si>
  <si>
    <t>T22
Destroy all creatures that have power 2000 or less .</t>
  </si>
  <si>
    <t>T22
Choose one of your opponent's creatures in the battle zone . Then, for each Cloned Deflector in each graveyard, you may choose another of your opponent's creatures in the battle zone . Tap all those creatures .</t>
  </si>
  <si>
    <t>T22
Destroy one of your opponent's creatures that has "blocker" and power 6000 or less .</t>
  </si>
  <si>
    <t>T22
Your opponent chooses one of his creatures in the battle zone or a card in his mana zone and puts it into his graveyard .</t>
  </si>
  <si>
    <t>T22
Destroy one of your opponent's creatures that has "blocker ."</t>
  </si>
  <si>
    <t>T22
Search your deck . You may take a card from your deck and put it into your hand . Then shuffle your deck .</t>
  </si>
  <si>
    <t>T22
Each player counts the cards in his hand, shuffles these cards into his deck, then draws that many cards .</t>
  </si>
  <si>
    <t>T22
Return a creature from your graveyard to your hand .</t>
  </si>
  <si>
    <t>T22
Destroy one of your opponent's untapped creatures .</t>
  </si>
  <si>
    <t>T22
Search your deck . You may take a creature from your deck, show that creature to your opponent, and put it into your hand . Then shuffle your deck .</t>
  </si>
  <si>
    <t>T22
Choose one of your opponent's creatures in the battle zone and tap it . If it has Dragon in its race, add the top card of your deck to your shields face down .</t>
  </si>
  <si>
    <t>T22
You may destroy one of your darkness creatures . If you do, return a creature from your mana zone to your hand .</t>
  </si>
  <si>
    <t>T22
Reveal the top 6 cards of your deck . Put all evolution creatures from the revealed cards into your hand, and put the rest on the bottom of your deck in any order .</t>
  </si>
  <si>
    <t>T22
Put the top card of your deck into your mana zone .</t>
  </si>
  <si>
    <t>T22
Return a card from your mana zone to your hand .</t>
  </si>
  <si>
    <t>T22
Whenever any of your creatures would be destroyed this turn, put it into your mana zone instead .</t>
  </si>
  <si>
    <t>T22
Until the start of your next turn, each of your creatures in the battle zone gets "T01 . Then the 2 creatures battle) ."</t>
  </si>
  <si>
    <t>T22
Your opponent discards a card at random from his hand .</t>
  </si>
  <si>
    <t>T22
If your opponent has more cards in his mana zone than you have in yours, put the top 2 cards of your deck into your mana zone .</t>
  </si>
  <si>
    <t>T22
If your opponent has more cards in his mana zone than you have in yours, put the top card of your deck into your mana zone .</t>
  </si>
  <si>
    <t>T22
Destroy any number of your opponent's creatures that have total power 5000 or less .</t>
  </si>
  <si>
    <t>T22
Tap all your opponent's creatures in the battle zone .</t>
  </si>
  <si>
    <t>T22
Destroy any number of your creatures . Then draw that many cards .</t>
  </si>
  <si>
    <t>T22
Look at your opponent's hand and shields . Then put the shields back where they were .</t>
  </si>
  <si>
    <t>T22
Search your deck . You may take a spell from your deck, show that spell to your opponent, and put it into your hand . Then shuffle your deck .</t>
  </si>
  <si>
    <t>T22
Return a spell from your mana zone to your hand .</t>
  </si>
  <si>
    <t>T22
Choose a card in your opponent's mana zone and put it into his graveyard .</t>
  </si>
  <si>
    <t>T22
Add a card from your mana zone to your shields face down .</t>
  </si>
  <si>
    <t>T22
Return up to 3 cards from your mana zone to your hand .</t>
  </si>
  <si>
    <t>T22
Choose 1 of your opponent's creatures in the battle zone and put it into his mana zone .</t>
  </si>
  <si>
    <t>T22_x000D_
Destroy one of your untapped creatures . Then, your opponent chooses one of his untapped creatures and destroys it .</t>
  </si>
  <si>
    <t>T22
Choose one of your opponent's evolution creatures in the battle zone and put the top card of that creature into your opponent's mana zone .</t>
  </si>
  <si>
    <t>T22
Destroy one of your opponent's creatures that has power 2000 or less .</t>
  </si>
  <si>
    <t>T22
Your opponent chooses one of his creatures in the battle zone and destroys it .</t>
  </si>
  <si>
    <t>T22
One of your creatures in the battle zone that has "blocker" gets +4000 power until the end of the turn .</t>
  </si>
  <si>
    <t>T22
Return a creature that costs 6 or more from your mana zone to your hand .</t>
  </si>
  <si>
    <t>T22
Choose 1 of your opponent's creatures in the battle zone and tap it .</t>
  </si>
  <si>
    <t>T22
Choose a creature in the battle zone and return it to its owner's hand .</t>
  </si>
  <si>
    <t>T22
Look at the top 4 cards of your deck . Put one of them into your hand, and put the rest on the bottom of your deck in any order .</t>
  </si>
  <si>
    <t>T22
Destroy 1 of your opponent's creatures .</t>
  </si>
  <si>
    <t>T22
When you cast this spell, if your opponent has 3 or more creatures in the battle zone, draw 3 cards .</t>
  </si>
  <si>
    <t>T22
Destroy 1 of your opponent's creatures that has power 4000 or less .</t>
  </si>
  <si>
    <t>T22
Choose one of your opponent's tapped creatures in the battle zone . That creature gets -1000 power until the end of the turn . (A creature that has power 0 or less is destroyed .)</t>
  </si>
  <si>
    <t>T22
Choose one of your opponent's tapped creatures in the battle zone . That creature gets -3000 power until the end of the turn . (A creature that has power 0 or less is destroyed .)</t>
  </si>
  <si>
    <t>T22
Choose a race . Until the start of your next turn, each of your creatures in the battle zone of that race gets "T01 . Then the 2 creatures battle) ."</t>
  </si>
  <si>
    <t>T22
Destroy one of your opponent's untapped light or untapped nature creatures .</t>
  </si>
  <si>
    <t>T22
Destroy a creature that has power 6000 or less .
Choose one of your shields and put it into your graveyard .</t>
  </si>
  <si>
    <t>T22
Choose a race . Return up to 3 creatures of that race from your graveyard to your hand .</t>
  </si>
  <si>
    <t>T23</t>
  </si>
  <si>
    <t>T22</t>
  </si>
  <si>
    <t>T22
Draw up to 2 cards . Then discard a card from your hand .</t>
  </si>
  <si>
    <t>T22
Each of your opponent's creatures gets "This creature attacks if able" until the start of your next turn .</t>
  </si>
  <si>
    <t>T22
Choose one of your opponent's creatures in the battle zone . It gets "this creature attacks if able" until the start of your next turn .</t>
  </si>
  <si>
    <t>T22
You may destroy one of your creatures . If you do, choose a creature in your hand that costs the same as or less than the number of cards in your mana zone and put it into the battle zone .</t>
  </si>
  <si>
    <t>T22
Choose a number . Show your hand to your opponent and discard from it each card that has that cost . Then your opponent shows you his hand and discards from it each card that has that cost .</t>
  </si>
  <si>
    <t>T22
Put a card from your mana zone into your hand . Then put a card from your hand into your mana zone .</t>
  </si>
  <si>
    <t>T22
You may choose a creature in the battle zone and put it into its owner's mana zone . If you do, choose a non-evolution creature in that player's mana zone that costs the same as or less than the number of cards in that mana zone . That player puts that creature into the battle zone .</t>
  </si>
  <si>
    <t>T22
Destroy one of your opponent's creatures that has power 3000 or less .</t>
  </si>
  <si>
    <t>T22
You may destroy a creature . If you do, its owner reveals cards from the top of his deck until he reveals a non-evolution creature . He puts that creature into the battle zone and puts the rest of those cards into his graveyard .</t>
  </si>
  <si>
    <t>T22
Each player puts all the cards from his mana zone into his hand and, at the same time, puts all the cards from his hand into his mana zone tapped .</t>
  </si>
  <si>
    <t>T1
Each of your light creatures may tap instead of attacking to use this creature's ability . : Choose one of your opponent's creatures in the battle zone and tap it .</t>
  </si>
  <si>
    <t>T1
While this creature is tapped, each of your other Beast Folk in the battle zone gets +2000 power .</t>
  </si>
  <si>
    <t>T1
Whenever you draw the card at the start of your turn, you may draw an extra card .</t>
  </si>
  <si>
    <t>T01 .
T1</t>
  </si>
  <si>
    <t>T1
Whenever your opponent discards cards from his hand, you may draw the same amount of cards he discarded .</t>
  </si>
  <si>
    <t>T1
Whenever another of your nature creatures would be put into your graveyard from the battle zone, put it into your mana zone instead .</t>
  </si>
  <si>
    <t>T1
Whenever another of your darkness creatures would be put into your graveyard from the battle zone, you may return it to your hand instead .</t>
  </si>
  <si>
    <t>T1
Each of your fire creatures may tap instead of attacking to use this creature's ability . : One of your fire creatures in the battle zone gets +3000 power until the end of the turn .</t>
  </si>
  <si>
    <t>T1
Each of your nature creatures may tap instead of attacking to use this creature's ability . : Put the top card of your deck into your mana zone .</t>
  </si>
  <si>
    <t>T1 
This creature can't be attacked or blocked by non-evolution creatures .</t>
  </si>
  <si>
    <t>T1
Each of your darkness creatures may tap instead of attacking to use this creature's ability . : Your opponent discards a card at random from his hand .</t>
  </si>
  <si>
    <t>T1
Crew breaker - Survivor (This creature breaks one more shield for each of your other Survivors in the battle zone .)</t>
  </si>
  <si>
    <t>T21
T1
Each of your creatures in the battle zone is a Survivor in addition to its other races .</t>
  </si>
  <si>
    <t>T1
Crew breaker. Armored Dragon (This creature breaks one more shield for each of your other Armored Dragons in the battle zone .)</t>
  </si>
  <si>
    <t>Shield Trigger Cross (When this cross gear is put into your hand from your shield zone, you may generate it, and cross it with a creature for no cost .)</t>
  </si>
  <si>
    <t>T5</t>
  </si>
  <si>
    <t>This spell is put into your mana zone tapped</t>
  </si>
  <si>
    <t>X0</t>
  </si>
  <si>
    <t>Shield trigger  X0  
Whenever your other cards would be put into your graveyard this turn, put them into your mana zone tapped instead .</t>
  </si>
  <si>
    <t xml:space="preserve"> X0  
Reveal cards from the top of your deck until you reveal a creature . Destroy all creatures that have less power than that creature . Put all revealed cards into your graveyard .</t>
  </si>
  <si>
    <t xml:space="preserve"> X0  
Choose one of your opponent's non-evolution creatures in the battle zone and return it to his hand . Then he discards a card at random from his hand .</t>
  </si>
  <si>
    <t xml:space="preserve"> X0  
Whenever you summon a creature this turn, search your deck . You may take a creature from your deck that has the same name as that creature and put it into the battle zone . Then shuffle your deck .</t>
  </si>
  <si>
    <t xml:space="preserve"> X0  
You can cast this spell only if your opponent has more shields than you do .
Your opponent chooses one of his shields for each shield you have . He puts the rest of his shields into his hand . (He can use the "shield trigger" abilities of those shields .)</t>
  </si>
  <si>
    <t xml:space="preserve"> X0  
Choose 2 of your opponent's creatures in the battle zone . Your opponent chooses one of them, puts it into his hand, and destroys the other one . Then choose 2 cards in your opponent's mana zone . Your opponent chooses one of them, puts it into his hand, and puts the other one into his graveyard .</t>
  </si>
  <si>
    <t xml:space="preserve"> X0  
Destroy one of your opponent's creatures that has power 5000 or less . When your opponent puts that creature into his graveyard, search your deck . You may take a creature from your deck that has the same cost as that creature and put it into the battle zone . Then shuffle your deck .</t>
  </si>
  <si>
    <t xml:space="preserve"> X0  
Choose a non-evolution creature in the battle zone and add it to its owner's shields face down .</t>
  </si>
  <si>
    <t>T22
 X0  
Choose a civilization . Until the start of your next turn, creatures of that civilization can't attack you even if your opponent puts them into the battle zone after you cast this spell .</t>
  </si>
  <si>
    <t xml:space="preserve"> X0  
Your multicolored creatures can't be blocked this turn .</t>
  </si>
  <si>
    <t xml:space="preserve"> X0  
Choose a card in your opponent's mana zone and put it into his graveyard . Then put the top card of your deck into your mana zone .</t>
  </si>
  <si>
    <t>T22
 X0  
Reveal the top 4 cards of your deck . Put one of them that has "blocker" into your hand, and put the rest on the bottom of your deck in any order .</t>
  </si>
  <si>
    <t xml:space="preserve"> X0  
Whenever any of your opponent's creatures is destroyed this turn, your opponent chooses a card in his mana zone and puts it into his graveyard . Then he chooses one of his shields and puts it into his graveyard .</t>
  </si>
  <si>
    <t>Shield trigger
 X0  
Destroy one of your opponent's creatures that has power 3000 or less . Then, you may choose one of your opponent's creatures in the battle zone and tap it .</t>
  </si>
  <si>
    <t xml:space="preserve"> X0  
T22
If there are 2 or more creatures that have the same name in the battle zone, destroy all of them . Then look at each player's mana zone . If there are 2 or more cards that have the same name, put all of them into their owner's graveyards .</t>
  </si>
  <si>
    <t>When you put this creature into the battle zone, choose one of your shields and put it into your hand . You can use the "shield trigger" ability of that shield .</t>
  </si>
  <si>
    <t>X11</t>
  </si>
  <si>
    <t>X10</t>
  </si>
  <si>
    <t xml:space="preserve"> X10 </t>
  </si>
  <si>
    <t xml:space="preserve"> X11 </t>
  </si>
  <si>
    <t>X2</t>
  </si>
  <si>
    <t xml:space="preserve"> X2 </t>
  </si>
  <si>
    <t>X3</t>
  </si>
  <si>
    <t xml:space="preserve"> X3 </t>
  </si>
  <si>
    <t>This creature is put into your mana zone tapped.</t>
  </si>
  <si>
    <t>X4</t>
  </si>
  <si>
    <t xml:space="preserve"> X4 _x000D_
CNA2 .</t>
  </si>
  <si>
    <t xml:space="preserve"> X4 
Saver: All races (While this creature is in the battle zone, when one of your other creatures would be destroyed, you may destroy this creature instead .)</t>
  </si>
  <si>
    <t xml:space="preserve"> X4 </t>
  </si>
  <si>
    <t xml:space="preserve"> X4 
T1
Each of your other Wild Veggies and Rainbow Phantoms in the battle zone gets +2000 power .
At the end each of your turns, you may untap any number of your Wild Veggies and Rainbow Phantoms in the battle zone .</t>
  </si>
  <si>
    <t xml:space="preserve"> X4 
When this creature loses a battle, put this creature and the other creature into their owner's mana zone instead .</t>
  </si>
  <si>
    <t xml:space="preserve"> X4 
T1 Put on one of your Cyber Lords or Hedrians .
Each of your other Cyber Lords and Hedrians in the battle zone gets +2000 power .
Your Cyber Lords or Hedrians can't be blocked .</t>
  </si>
  <si>
    <t xml:space="preserve"> X4 
T1
Each of your other Xeno Parts and Giant Insects in the battle zone gets +2000 power .
Whenever any of your Xeno Parts or Giant Insects is attacking and isn't blocked, your opponent chooses a card in his mana zone, and puts it into his graveyard .</t>
  </si>
  <si>
    <t xml:space="preserve"> X4 
Your opponent can't tap this creature .</t>
  </si>
  <si>
    <t>T01 .  
CNA0 .</t>
  </si>
  <si>
    <t xml:space="preserve">Whenever your opponent summons a creature or casts a spell, this creature gets "blocker" until the end of the turn . (Whenever an opponent's creature attacks, you may tap a creature that has "blocker" to stop the attack .  </t>
  </si>
  <si>
    <t>T01 .  
CNA1 .
Except during the start of your opponent's turn, whenever your opponent draws cards, draw the same amount they drew .</t>
  </si>
  <si>
    <t>T01 .  
CNA0 .
When this creature battles, destroy it after the battle .</t>
  </si>
  <si>
    <t xml:space="preserve">T21
T01 .  </t>
  </si>
  <si>
    <t>T01 .  
CNA0 .
When this creature wins a battle, destroy it .</t>
  </si>
  <si>
    <t>T01 .  
CNA1 .</t>
  </si>
  <si>
    <t>T01 .  
After this creature attacks, destroy this creature .</t>
  </si>
  <si>
    <t>T01 .  
 X10 
CNA0 .</t>
  </si>
  <si>
    <t>T01 .  
T21</t>
  </si>
  <si>
    <t>T01 .  
Evolution creatures are put into the battle zone tapped .
CNA1 .</t>
  </si>
  <si>
    <t xml:space="preserve">Fire and nature blocker (Whenever an opponent's fire or nature creature attacks, you may tap this creature to stop the attack .  </t>
  </si>
  <si>
    <t xml:space="preserve">T01 .  </t>
  </si>
  <si>
    <t>T01 .  
CNA0 .
When you put another creature into the battle zone, destroy this creature .</t>
  </si>
  <si>
    <t>T01 .  
During your opponent's turn, each of your other creatures gets +2000 power .
CNA1 .</t>
  </si>
  <si>
    <t>T21
T01 .  
CNA1 .</t>
  </si>
  <si>
    <t>T01 .  
 X4 
When this creature would be discarded from your hand during your opponent's turn, you may put it into the battle zone instead .</t>
  </si>
  <si>
    <t>T01 .  
Whenever you put another creature into the battle zone, return this creature from the battle zone to your hand .</t>
  </si>
  <si>
    <t>T01 .  
CNA1 .
Whenever your opponent causes a card to be put into your graveyard from your mana zone, you may return that card to your mana zone .</t>
  </si>
  <si>
    <t>While all the cards in your mana zone are light cards, this creature has "T01 .  "</t>
  </si>
  <si>
    <t>T01 .  
Whenever your opponent would choose a creature in the battle zone, he can't choose this one . (It can still be attacked and blocked .)
CNA1 .</t>
  </si>
  <si>
    <t>Whenever this creature would break one of your opponent's shields, your opponent shows that shield to you instead of putting it into his hand . If it's a spell that has "shield trigger," you cast it for no cost, then put it into your opponent's graveyard . If it's not, your opponent puts it into his hand .</t>
  </si>
  <si>
    <t>X5</t>
  </si>
  <si>
    <t>X60</t>
  </si>
  <si>
    <t>Whenever your opponent uses the "shield trigger" ability of one of his shields, draw up to 2 cards .</t>
  </si>
  <si>
    <t>Whenever your opponent uses the "shield trigger" ability of one of his shields, you may add the top card of your deck to your shields face down .</t>
  </si>
  <si>
    <t>X61</t>
  </si>
  <si>
    <t>X62</t>
  </si>
  <si>
    <t>T01 .
T1 
X60</t>
  </si>
  <si>
    <t>When you put this creature into the battle zone, put all your shields into your hand . (You can use the "shield trigger" abilities of those shields .)</t>
  </si>
  <si>
    <t>X7</t>
  </si>
  <si>
    <t>T41</t>
  </si>
  <si>
    <t>Survivor (Each of your Survivors has this creature's Survivor ability .)</t>
  </si>
  <si>
    <t xml:space="preserve">T41 : T01 .  </t>
  </si>
  <si>
    <t>W001</t>
  </si>
  <si>
    <t>W002</t>
  </si>
  <si>
    <t>W003</t>
  </si>
  <si>
    <t>W004</t>
  </si>
  <si>
    <t>if you have 5 or more shields, untap all the cards in your mana zone .</t>
  </si>
  <si>
    <t>you may choose a creature in the battle zone and return it to its owner's hand .</t>
  </si>
  <si>
    <t>return 2 cards from your mana zone to your hand . Then your opponent chooses 2 cards in his mana zone and returns them to his hand .</t>
  </si>
  <si>
    <t>choose one of your opponent's creatures in the battle zone and tap it .</t>
  </si>
  <si>
    <t>W004V0</t>
  </si>
  <si>
    <t>W004V2</t>
  </si>
  <si>
    <t>W004V3</t>
  </si>
  <si>
    <t>W004V4</t>
  </si>
  <si>
    <t>W004V5</t>
  </si>
  <si>
    <t>W004V6</t>
  </si>
  <si>
    <t>W004V7</t>
  </si>
  <si>
    <t>W004V8</t>
  </si>
  <si>
    <t>W004V9</t>
  </si>
  <si>
    <t>return all creatures in the battle zone that have "blocker" to their owners' hands .</t>
  </si>
  <si>
    <t>return all Snow Faeries from your graveyard and your mana zone to your hand .</t>
  </si>
  <si>
    <t>return an evolution creature from your graveyard to your hand .</t>
  </si>
  <si>
    <t>return one of your creatures that costs 4 or less from the battle zone to your hand .</t>
  </si>
  <si>
    <t>return up to 2 creatures from your graveyard to your hand .</t>
  </si>
  <si>
    <t>return each creature in the battle zone that has power 2000 or less to its owner's hand .</t>
  </si>
  <si>
    <t>return all other creatures from the battle zone to their owners' hands .</t>
  </si>
  <si>
    <t>DB0</t>
  </si>
  <si>
    <t>T1
 DB0 
Players can't cast spells other than light spells .</t>
  </si>
  <si>
    <t xml:space="preserve">T1
Each of your other Humans in the battle zone gets +1000 power .
 DB0 </t>
  </si>
  <si>
    <t xml:space="preserve">T1
Whenever you put a Ghost into the battle zone, you may destroy one of your opponent's untapped creatures .
 DB0 </t>
  </si>
  <si>
    <t xml:space="preserve">T1
Whenever another creature is put into the battle zone, that creature's owner chooses a card from his mana zone and puts it into their graveyard .
 DB0 </t>
  </si>
  <si>
    <t xml:space="preserve">T41 :  DB0 </t>
  </si>
  <si>
    <t xml:space="preserve"> DB0 
While this creature is tapped during your opponent's turn, if it hasn't been attacked that turn, your opponent's creatures must attack it if able .</t>
  </si>
  <si>
    <t xml:space="preserve"> DB0 </t>
  </si>
  <si>
    <t xml:space="preserve">While you have any other untapped creatures in the battle zone, CNA0 .
 DB0 </t>
  </si>
  <si>
    <t xml:space="preserve"> DB0 
While this creature is tapped, your opponent can't use the "shield trigger" ability of his shields .</t>
  </si>
  <si>
    <t xml:space="preserve">CNA3 .
 DB0 </t>
  </si>
  <si>
    <t xml:space="preserve">This creature is put into the battle zone tapped .
This creature doesn't untap at the start of your turn .
When one of your opponent's creatures attacks, untap this creature at the end of that turn .
 DB0 </t>
  </si>
  <si>
    <t xml:space="preserve"> DB0 
Non-Darkness creatures cost 2 more to summon .</t>
  </si>
  <si>
    <t>T1
 DB0 
Each of your other creatures in the battle zone that has power 5000 or more breaks one more shield .</t>
  </si>
  <si>
    <t xml:space="preserve">T1
Your opponent's creatures are put into the battle zone tapped .
 DB0 </t>
  </si>
  <si>
    <t xml:space="preserve">T1 
At the start of each player's turn, that player chooses one of his creatures and destroys it .
 DB0 </t>
  </si>
  <si>
    <t xml:space="preserve">You can summon this creature only if you have cast a spell this turn .
 DB0 </t>
  </si>
  <si>
    <t xml:space="preserve">CA0 .
 DB0 </t>
  </si>
  <si>
    <t>T1
 DB0 
X61</t>
  </si>
  <si>
    <t xml:space="preserve">Liquid People can't be blocked .
 DB0 </t>
  </si>
  <si>
    <t xml:space="preserve">T01 . 
T1
Fire stealth (This creature can't be blocked while your opponent has any fire cards in his mana zone .)
 DB0 </t>
  </si>
  <si>
    <t xml:space="preserve">T01 .
T1
 DB0 </t>
  </si>
  <si>
    <t xml:space="preserve">T1
Your other water creatures in the battle zone can't be blocked .
 DB0 </t>
  </si>
  <si>
    <t xml:space="preserve"> DB0 
When one of your shields would be broken, you may destroy this creature instead .</t>
  </si>
  <si>
    <t xml:space="preserve"> DB0 
When this creature battles, destroy it after the battle .</t>
  </si>
  <si>
    <t xml:space="preserve">T1
Light stealth (This creature can't be blocked while your opponent has any light cards in his mana zone .)
 DB0 </t>
  </si>
  <si>
    <t xml:space="preserve">Each other light creature in the battle zone gets +2000 power .
 DB0 </t>
  </si>
  <si>
    <t xml:space="preserve">Each of your other Armored Dragons in the battle zone gets +3000 power .
 DB0 </t>
  </si>
  <si>
    <t xml:space="preserve">T1
After you cast a spell by using its "shield trigger" ability, put it into your hand instead of your graveyard .
 DB0 </t>
  </si>
  <si>
    <t xml:space="preserve">T1  DB0 </t>
  </si>
  <si>
    <t xml:space="preserve">T1
Water stealth (This creature can't be blocked while your opponent has any water cards in his mana zone .)
 DB0 </t>
  </si>
  <si>
    <t xml:space="preserve">While your opponent has no shields, CNA0 .
 DB0 </t>
  </si>
  <si>
    <t>CNA3 .
 DB0 
When this creature battles, destroy it after the battle .</t>
  </si>
  <si>
    <t>T1
 DB0 
Whenever your opponent would choose a creature in the battle zone, he can't choose this one . (It can still be attacked and blocked .)</t>
  </si>
  <si>
    <t xml:space="preserve">Creatures in the battle zone don't untap at the start of each player's turn .
When each player untaps his cards at the start of his turn, he may then tap any number of cards in his mana zone . For every 2 cards he taps this way, he untaps one of his creatures in the battle zone .
 DB0 </t>
  </si>
  <si>
    <t xml:space="preserve">Evolution—Put on one of your Zombie Dragons .
Your opponent's creatures must attack this creature if able .
 DB0 </t>
  </si>
  <si>
    <t>TB0</t>
  </si>
  <si>
    <t xml:space="preserve">T1
Players can't summon creatures other than light creatures or cast spells other than light spells .
 TB0 </t>
  </si>
  <si>
    <t xml:space="preserve"> TB0 </t>
  </si>
  <si>
    <t xml:space="preserve">T1
No one may use the "Shield Trigger" abilities of shields this creature breaks .
 TB0 </t>
  </si>
  <si>
    <t xml:space="preserve">T01 .  
 TB0 </t>
  </si>
  <si>
    <t xml:space="preserve"> X4 
T11
 TB0 
When this card would leave the battle zone, only the top card leaves the battle zone instead (Separate the other cards into 2 creatures) .</t>
  </si>
  <si>
    <t>PA0</t>
  </si>
  <si>
    <t>Power attacker +1000 (While attacking, this creature gets +1000 power .)</t>
  </si>
  <si>
    <t>PA1</t>
  </si>
  <si>
    <t>PA2</t>
  </si>
  <si>
    <t>PA3</t>
  </si>
  <si>
    <t xml:space="preserve">T41 :  PA0 </t>
  </si>
  <si>
    <t xml:space="preserve"> PA0 
Water stealth (This creature can't be blocked while your opponent has any water cards in his mana zone .)</t>
  </si>
  <si>
    <t xml:space="preserve"> PA0 
Light stealth (This creature can't be blocked while your opponent has any light cards in his mana zone .)</t>
  </si>
  <si>
    <t xml:space="preserve"> PA1 </t>
  </si>
  <si>
    <t xml:space="preserve"> PA1 
 DB0 </t>
  </si>
  <si>
    <t xml:space="preserve">T1
 PA1 
Darkness stealth (This creature can't be blocked while your opponent has any darkness cards in his mana zone .)
 DB0 </t>
  </si>
  <si>
    <t xml:space="preserve"> PA2 </t>
  </si>
  <si>
    <t xml:space="preserve"> PA2 
 DB0 </t>
  </si>
  <si>
    <t xml:space="preserve">CA0 .
 PA2 </t>
  </si>
  <si>
    <t xml:space="preserve">T21
 PA2 </t>
  </si>
  <si>
    <t xml:space="preserve"> PA3 </t>
  </si>
  <si>
    <t xml:space="preserve"> PA3 
 DB0 </t>
  </si>
  <si>
    <t xml:space="preserve">T21
 PA3 </t>
  </si>
  <si>
    <t xml:space="preserve">T1
 PA3 
 DB0 </t>
  </si>
  <si>
    <t xml:space="preserve"> PA3 
 DB0 
You can't untap the cards in your mana zone at the start of each of your turns .</t>
  </si>
  <si>
    <t xml:space="preserve">CNA1 .
 PA3 </t>
  </si>
  <si>
    <t xml:space="preserve"> PA4 </t>
  </si>
  <si>
    <t xml:space="preserve"> PA4 
 DB0 </t>
  </si>
  <si>
    <t xml:space="preserve">CNA3 .
 PA5 
 TB0 </t>
  </si>
  <si>
    <t xml:space="preserve"> PA6 
 TB0 </t>
  </si>
  <si>
    <t>PA4</t>
  </si>
  <si>
    <t>PA5</t>
  </si>
  <si>
    <t>PA6</t>
  </si>
  <si>
    <t>PA7</t>
  </si>
  <si>
    <t xml:space="preserve">Blocker_x000D_  X4 _x000D_
CNA1 ._x000D_
 PA7  </t>
  </si>
  <si>
    <t>Power attacker +6000 (While attacking, this creature gets +6000 power .)</t>
  </si>
  <si>
    <t>Power attacker +7000 (While attacking, this creature gets +7000 power .)</t>
  </si>
  <si>
    <t>Power attacker +8000 (While attacking, this creature gets +8000 power .)</t>
  </si>
  <si>
    <t>Power attacker +2500 (While attacking, this creature gets +2500 power .)</t>
  </si>
  <si>
    <t>SA0</t>
  </si>
  <si>
    <t xml:space="preserve"> SA0 </t>
  </si>
  <si>
    <t>T03
 SA0 
Whenever your opponent's creatures breaks one of your shields, destroy this creature at the end of that turn .</t>
  </si>
  <si>
    <t xml:space="preserve">T41 :  SA0 </t>
  </si>
  <si>
    <t xml:space="preserve"> SA0 
 DB0 </t>
  </si>
  <si>
    <t xml:space="preserve"> SA0 
PA3</t>
  </si>
  <si>
    <t>SL0</t>
  </si>
  <si>
    <t xml:space="preserve">T01 .  
CNA0 .
 SL0 </t>
  </si>
  <si>
    <t xml:space="preserve"> SL0 </t>
  </si>
  <si>
    <t xml:space="preserve">T01 .  
 SL0 </t>
  </si>
  <si>
    <t xml:space="preserve">T21
 SL0 </t>
  </si>
  <si>
    <t>T01 .  
 SL0 
CNA0 .</t>
  </si>
  <si>
    <t xml:space="preserve">T41 :  SL0 </t>
  </si>
  <si>
    <t xml:space="preserve">Blocker
CNA0 .
 SL0 </t>
  </si>
  <si>
    <t xml:space="preserve">T03
CNA1 ._x000D_
 SL0 </t>
  </si>
  <si>
    <t>SL1</t>
  </si>
  <si>
    <t xml:space="preserve"> SL1 </t>
  </si>
  <si>
    <t>While attacking a creature, this creature can't be blocked .</t>
  </si>
  <si>
    <t>This creature can't be blocked by darkness creatures .</t>
  </si>
  <si>
    <t>return all your other creatures from the battle zone to your hand .</t>
  </si>
  <si>
    <t>This creature can't be blocked by any creature that has power 5000 or less .</t>
  </si>
  <si>
    <t>This creature can't be blocked by any creature that has power 8000 or less .</t>
  </si>
  <si>
    <t>This creature can't be blocked by light creatures .</t>
  </si>
  <si>
    <t>CBB0</t>
  </si>
  <si>
    <t>CBB1</t>
  </si>
  <si>
    <t>CBB2</t>
  </si>
  <si>
    <t>CBB3</t>
  </si>
  <si>
    <t>CBB4</t>
  </si>
  <si>
    <t>CBB5</t>
  </si>
  <si>
    <t>CBB6</t>
  </si>
  <si>
    <t>CBB7</t>
  </si>
  <si>
    <t>CBB8</t>
  </si>
  <si>
    <t xml:space="preserve"> CBB1 
 PA2 </t>
  </si>
  <si>
    <t xml:space="preserve"> CBB2 
 DB0 </t>
  </si>
  <si>
    <t xml:space="preserve"> CBB3 </t>
  </si>
  <si>
    <t xml:space="preserve"> CBB0 </t>
  </si>
  <si>
    <t xml:space="preserve"> PA1 
 CBB4 
 DB0 </t>
  </si>
  <si>
    <t xml:space="preserve">T1
 CBB0 
 DB0 </t>
  </si>
  <si>
    <t xml:space="preserve">T1
 CBB0 
 TB0 </t>
  </si>
  <si>
    <t xml:space="preserve"> DB0 
 CBB0 </t>
  </si>
  <si>
    <t xml:space="preserve"> X4 
 CBB0 
 SL0 </t>
  </si>
  <si>
    <t xml:space="preserve">T01 .  
 CBB0 </t>
  </si>
  <si>
    <t xml:space="preserve">T41 :  CBB0 </t>
  </si>
  <si>
    <t xml:space="preserve"> CBB6 </t>
  </si>
  <si>
    <t xml:space="preserve"> CBB5 </t>
  </si>
  <si>
    <t xml:space="preserve">T1
 CBB7 
 DB0 </t>
  </si>
  <si>
    <t xml:space="preserve"> CBB4 
 DB0 </t>
  </si>
  <si>
    <t>CBA0</t>
  </si>
  <si>
    <t>CBA1</t>
  </si>
  <si>
    <t>CBA2</t>
  </si>
  <si>
    <t>CBA3</t>
  </si>
  <si>
    <t>CBA4</t>
  </si>
  <si>
    <t>This creature can't be attacked by darkness creatures .</t>
  </si>
  <si>
    <t>This creature can't be attacked by light creatures .</t>
  </si>
  <si>
    <t>CBA5</t>
  </si>
  <si>
    <t xml:space="preserve"> CBA1 </t>
  </si>
  <si>
    <t xml:space="preserve"> CBA2 
 CBB2 </t>
  </si>
  <si>
    <t xml:space="preserve"> CBA3 </t>
  </si>
  <si>
    <t xml:space="preserve"> CBA4 
 CBB8 </t>
  </si>
  <si>
    <t xml:space="preserve"> CBA5 </t>
  </si>
  <si>
    <t xml:space="preserve"> CBA0 </t>
  </si>
  <si>
    <t xml:space="preserve"> CBA0 
 PA2 
 DB0 </t>
  </si>
  <si>
    <t xml:space="preserve"> CBA0 
CNA1 .
 PA0 </t>
  </si>
  <si>
    <t>T01 .  
 CBA0 
CNA0 .</t>
  </si>
  <si>
    <t>CG0</t>
  </si>
  <si>
    <t>Cross Gear (Put this card into the battle zone . To cross this card with a creature, pay this card's cost again . When that creature leaves the battle zone, this card remains in the battle zone .)</t>
  </si>
  <si>
    <t xml:space="preserve"> CG0 
Whenever your opponent would choose a creature in the battle zone, he can't choose the crossed creature . (It can still be attacked or blocked .)</t>
  </si>
  <si>
    <t>At the end of each of your turns</t>
  </si>
  <si>
    <t>tap 2 of your creatures in the battle zone .</t>
  </si>
  <si>
    <t>untap this creature .</t>
  </si>
  <si>
    <t>EOT2</t>
  </si>
  <si>
    <t>EOT0</t>
  </si>
  <si>
    <t>EOT1</t>
  </si>
  <si>
    <t xml:space="preserve">T01 .  
EOT1
 DB0 </t>
  </si>
  <si>
    <t xml:space="preserve"> X4 
 PA2 
EOT1</t>
  </si>
  <si>
    <t>T02
CNA1 .
EOT1</t>
  </si>
  <si>
    <t xml:space="preserve"> DB0 
While you have no shields, this creature has "blocker" and "EOT1"</t>
  </si>
  <si>
    <t xml:space="preserve"> DB0 
EOT1</t>
  </si>
  <si>
    <t>T41 : EOT1</t>
  </si>
  <si>
    <t>T01 .  
CNA1 .
EOT1</t>
  </si>
  <si>
    <t>if this is your only creature in the battle zone, destroy it .</t>
  </si>
  <si>
    <t>EOT3</t>
  </si>
  <si>
    <t>if this creature broke any shields that turn, return it to your hand .</t>
  </si>
  <si>
    <t>you may untap all your creatures in the battle zone .</t>
  </si>
  <si>
    <t>EOT4</t>
  </si>
  <si>
    <t>EOT5</t>
  </si>
  <si>
    <t>When you draw cards at the start of your turn, draw up to 2 additional cards .
EOT2</t>
  </si>
  <si>
    <t xml:space="preserve"> DB0 
EOT3</t>
  </si>
  <si>
    <t>return this creature to your hand .</t>
  </si>
  <si>
    <t>EOT6</t>
  </si>
  <si>
    <t xml:space="preserve"> SA0 
CA0 .
 DB0 
EOT6</t>
  </si>
  <si>
    <t xml:space="preserve"> SA0 
CNA1 .
EOT6</t>
  </si>
  <si>
    <t xml:space="preserve"> SA0 
EOT6</t>
  </si>
  <si>
    <t>NCATEG0001</t>
  </si>
  <si>
    <t>NCATEG0002</t>
  </si>
  <si>
    <t>NCATEG0003</t>
  </si>
  <si>
    <t>NCATEG0004</t>
  </si>
  <si>
    <t>NCATEG0005</t>
  </si>
  <si>
    <t>NCATEG0006</t>
  </si>
  <si>
    <t>NCATEG0007</t>
  </si>
  <si>
    <t>NCATEG0008</t>
  </si>
  <si>
    <t>NCATEG0009</t>
  </si>
  <si>
    <t>NCATEG0010</t>
  </si>
  <si>
    <t>NCATEG0011</t>
  </si>
  <si>
    <t>NCATEG0012</t>
  </si>
  <si>
    <t>NCATEG0013</t>
  </si>
  <si>
    <t>NCATEG0014</t>
  </si>
  <si>
    <t>NCATEG0015</t>
  </si>
  <si>
    <t>NCATEG0016</t>
  </si>
  <si>
    <t>NCATEG0017</t>
  </si>
  <si>
    <t>NCATEG0018</t>
  </si>
  <si>
    <t>NCATEG0019</t>
  </si>
  <si>
    <t>NCATEG0020</t>
  </si>
  <si>
    <t>NCATEG0021</t>
  </si>
  <si>
    <t>NCATEG0022</t>
  </si>
  <si>
    <t>NCATEG0023</t>
  </si>
  <si>
    <t>NCATEG0024</t>
  </si>
  <si>
    <t>NCATEG0025</t>
  </si>
  <si>
    <t>NCATEG0026</t>
  </si>
  <si>
    <t>NCATEG0027</t>
  </si>
  <si>
    <t>NCATEG0028</t>
  </si>
  <si>
    <t>NCATEG0029</t>
  </si>
  <si>
    <t>NCATEG0030</t>
  </si>
  <si>
    <t>NCATEG0031</t>
  </si>
  <si>
    <t>NCATEG0032</t>
  </si>
  <si>
    <t>NCATEG0033</t>
  </si>
  <si>
    <t>NCATEG0034</t>
  </si>
  <si>
    <t>NCATEG0035</t>
  </si>
  <si>
    <t>NCATEG0036</t>
  </si>
  <si>
    <t>NCATEG0037</t>
  </si>
  <si>
    <t>NCATEG0038</t>
  </si>
  <si>
    <t>NCATEG0039</t>
  </si>
  <si>
    <t>NCATEG0040</t>
  </si>
  <si>
    <t>NCATEG0041</t>
  </si>
  <si>
    <t>NCATEG0042</t>
  </si>
  <si>
    <t>NCATEG0043</t>
  </si>
  <si>
    <t>NCATEG0044</t>
  </si>
  <si>
    <t>NCATEG0045</t>
  </si>
  <si>
    <t>NCATEG0046</t>
  </si>
  <si>
    <t>NCATEG0047</t>
  </si>
  <si>
    <t>NCATEG0048</t>
  </si>
  <si>
    <t>NCATEG0049</t>
  </si>
  <si>
    <t>NCATEG0050</t>
  </si>
  <si>
    <t>NCATEG0051</t>
  </si>
  <si>
    <t>NCATEG0052</t>
  </si>
  <si>
    <t>NCATEG0053</t>
  </si>
  <si>
    <t>NCATEG0054</t>
  </si>
  <si>
    <t>NCATEG0055</t>
  </si>
  <si>
    <t>NCATEG0056</t>
  </si>
  <si>
    <t>NCATEG0057</t>
  </si>
  <si>
    <t>NCATEG0058</t>
  </si>
  <si>
    <t>NCATEG0059</t>
  </si>
  <si>
    <t>NCATEG0060</t>
  </si>
  <si>
    <t>NCATEG0061</t>
  </si>
  <si>
    <t>NCATEG0062</t>
  </si>
  <si>
    <t>NCATEG0063</t>
  </si>
  <si>
    <t>NCATEG0064</t>
  </si>
  <si>
    <t>NCATEG0065</t>
  </si>
  <si>
    <t>NCATEG0066</t>
  </si>
  <si>
    <t>NCATEG0067</t>
  </si>
  <si>
    <t>NCATEG0068</t>
  </si>
  <si>
    <t>NCATEG0069</t>
  </si>
  <si>
    <t>NCATEG0070</t>
  </si>
  <si>
    <t>NCATEG0071</t>
  </si>
  <si>
    <t>NCATEG0072</t>
  </si>
  <si>
    <t>NCATEG0073</t>
  </si>
  <si>
    <t>NCATEG0074</t>
  </si>
  <si>
    <t>NCATEG0075</t>
  </si>
  <si>
    <t>NCATEG0076</t>
  </si>
  <si>
    <t>NCATEG0077</t>
  </si>
  <si>
    <t>NCATEG0078</t>
  </si>
  <si>
    <t>NCATEG0079</t>
  </si>
  <si>
    <t>NCATEG0080</t>
  </si>
  <si>
    <t>NCATEG0081</t>
  </si>
  <si>
    <t>NCATEG0082</t>
  </si>
  <si>
    <t>NCATEG0083</t>
  </si>
  <si>
    <t>NCATEG0084</t>
  </si>
  <si>
    <t>NCATEG0085</t>
  </si>
  <si>
    <t>NCATEG0086</t>
  </si>
  <si>
    <t>NCATEG0087</t>
  </si>
  <si>
    <t>NCATEG0088</t>
  </si>
  <si>
    <t xml:space="preserve"> NCATEG0001 </t>
  </si>
  <si>
    <t>Charger (After you cast this spell, put it into your mana zone instead of your graveyard .)</t>
  </si>
  <si>
    <t xml:space="preserve"> NCATEG0001 
 NCATEG0002 </t>
  </si>
  <si>
    <t xml:space="preserve">Put a creature from your graveyard into your hand .
 NCATEG0002 </t>
  </si>
  <si>
    <t xml:space="preserve">One of your creatures gets +2000 power until the end of the turn .
 NCATEG0002 </t>
  </si>
  <si>
    <t xml:space="preserve">Choose one of your opponent's creatures in the battle zone and tap it .
 NCATEG0002 </t>
  </si>
  <si>
    <t xml:space="preserve">Choose up to 2 of your creatures in the battle zone . At the end of the turn, you may untap them .
 NCATEG0002 </t>
  </si>
  <si>
    <t xml:space="preserve">Put one of your creatures from the battle zone into your mana zone .
 NCATEG0002 </t>
  </si>
  <si>
    <t xml:space="preserve">Each of your creatures in the battle zone gets +3000 power until the end of the turn .
 NCATEG0002 </t>
  </si>
  <si>
    <t xml:space="preserve">Add a card from your hand to your shields face down .
 NCATEG0002 </t>
  </si>
  <si>
    <t xml:space="preserve">Choose a creature in the battle zone and return it to its owner's hand .
 NCATEG0002 </t>
  </si>
  <si>
    <t xml:space="preserve">Whenever any of your creatures would be destroyed this turn, put it into your mana zone instead .
 NCATEG0002 </t>
  </si>
  <si>
    <t xml:space="preserve">Search a player's deck . You may take a card from that deck and put it into that player's graveyard . Then the player shuffles his deck .
 NCATEG0002 </t>
  </si>
  <si>
    <t xml:space="preserve">Your opponent chooses one of his creatures in the battle zone and puts it into his mana zone .
 NCATEG0002 </t>
  </si>
  <si>
    <t xml:space="preserve">Destroy one of your opponent's creatures that has power 2000 or less .
 NCATEG0002 </t>
  </si>
  <si>
    <t>Instead of having this creature attack, you may tap it to use its $tap ability .</t>
  </si>
  <si>
    <t>$tap Choose a player . That player chooses 2 cards in his mana zone and returns them to his hand .</t>
  </si>
  <si>
    <t>$tap Choose a shield and look at it . Then put it back where it was .</t>
  </si>
  <si>
    <t>$tap Choose a creature in the battle zone and return it to its owner's hand .</t>
  </si>
  <si>
    <t>$tap Choose a card in your opponent's mana zone and return it to his hand .</t>
  </si>
  <si>
    <t>$tap Each of your fire creatures gets "CA0" until the end of the turn .</t>
  </si>
  <si>
    <t>TAP01</t>
  </si>
  <si>
    <t>TAP02</t>
  </si>
  <si>
    <t>TAP03</t>
  </si>
  <si>
    <t>TAP04</t>
  </si>
  <si>
    <t>TAP05</t>
  </si>
  <si>
    <t>TAP06</t>
  </si>
  <si>
    <t>TAP00</t>
  </si>
  <si>
    <t>$tap At the end of the turn, untap all your light creatures .</t>
  </si>
  <si>
    <t>$tap Choose up to 2 of your opponent's tapped creatures in the battle zone . If they have total power less than this creature's power, destroy them .</t>
  </si>
  <si>
    <t>$tap Each of your water creatures gets "This creature can't be blocked" until the end of the turn .</t>
  </si>
  <si>
    <t>$tap One of your creatures in the battle zone gets "speed attacker" until the end of the turn .</t>
  </si>
  <si>
    <t>$tap Choose a creature in your graveyard . Return all creatures that have that name from your graveyard to your hand .</t>
  </si>
  <si>
    <t>$tap Destroy all creatures that have power 3000 or less . Then look at your opponent's hand . He discards all creatures from it that have power 3000 or less .</t>
  </si>
  <si>
    <t>$tap Add one of your creatures from the battle zone to your shields face down .</t>
  </si>
  <si>
    <t>$tap Choose a race . At the end of this turn, untap all creatures of that race in the battle zone .</t>
  </si>
  <si>
    <t>$tap Choose a race . Creatures of that race can't be blocked by creatures that have power 3000 or less this turn .</t>
  </si>
  <si>
    <t>$tap Choose a race . Each creature of that race attacks this turn if able and gets "power attacker +4000" until the end of the turn . (While attacking, a creature that has "power attacker +4000" gets +4000 power .)</t>
  </si>
  <si>
    <t>$tap Choose a race . Each creature of that race gets "slayer" until the end of the turn . (Whenever a creature that has "slayer" battles, destroy the other creature after the battle .)</t>
  </si>
  <si>
    <t>$tap Choose a race . Whenever one of your creatures of that race would be destroyed this turn, return it to your hand instead .</t>
  </si>
  <si>
    <t>$tap Choose one of your creatures in the battle zone . It can't be blocked this turn .</t>
  </si>
  <si>
    <t>$tap Cross one of your creatures in the battle zone with one of your cross gears for no cost .</t>
  </si>
  <si>
    <t>$tap Destroy all creatures that have power the same as or less than the crossed creature .</t>
  </si>
  <si>
    <t>$tap Destroy one of your opponent's creatures that has power 2000 or less .</t>
  </si>
  <si>
    <t>$tap Destroy one of your opponent's tapped creatures .</t>
  </si>
  <si>
    <t>$tap Draw 2 cards .</t>
  </si>
  <si>
    <t>$tap Each player discards a card at random from his hand .</t>
  </si>
  <si>
    <t>$tap Each player puts a card from his mana zone into his graveyard .</t>
  </si>
  <si>
    <t>$tap If your opponent has more cards in his mana zone than you have in yours, put the top card of your deck into your mana zone .</t>
  </si>
  <si>
    <t>$tap Look at the top 3 cards of your deck . Then put them back in any order .</t>
  </si>
  <si>
    <t>$tap One of your creatures in the battle zone gets "slayer" until the end of the turn . (Whenever a creature that has "slayer" battles, destroy the other creature after the battle .)</t>
  </si>
  <si>
    <t>$tap One of your creatures in the battle zone gets +5000 power until the end of the turn .</t>
  </si>
  <si>
    <t>$tap One of your fire creatures in the battle zone gets "double breaker" until the end of the turn . (A creature that has "double breaker" breaks 2 shields .)</t>
  </si>
  <si>
    <t>$tap Put the top card of your deck into your mana zone .</t>
  </si>
  <si>
    <t>$tap Put up to 3 cards from your graveyard into your mana zone .</t>
  </si>
  <si>
    <t>$tap Put up to 3 cards from your hand into your mana zone .</t>
  </si>
  <si>
    <t>$tap Return a creature from your mana zone to your hand .</t>
  </si>
  <si>
    <t>$tap Return a darkness creature from your graveyard to your hand .</t>
  </si>
  <si>
    <t>$tap Return a spell from your mana zone to your hand .</t>
  </si>
  <si>
    <t>$tap Return all creatures in the battle zone to their owner's hands .</t>
  </si>
  <si>
    <t>$tap Search your deck . You may take a creature from your deck, show that creature to your opponent, and put it into your hand . Then shuffle your deck .</t>
  </si>
  <si>
    <t>$tap Search your deck . You may take a creature that has Dragon in its race from your deck and put it into the battle zone . Then shuffle your deck . That creature has "speed attacker ." At the end of the turn, destroy it .</t>
  </si>
  <si>
    <t>$tap This turn, whenever any of your nature creatures is attacking your opponent and becomes blocked, it breaks one of his shields . (If a creature has "double breaker" or "triple breaker," it still breaks only one shield .)</t>
  </si>
  <si>
    <t>$tap Until the end of the turn, each of your darkness creatures in the battle zone gets +4000 power and "double breaker ." Whenever any of those creatures battles this turn, destroy it after the battle .</t>
  </si>
  <si>
    <t>$tap Your opponent chooses one of his creatures in the battle zone and destroys it .</t>
  </si>
  <si>
    <t>$tap Your opponent discards 2 cards at random from his hand .</t>
  </si>
  <si>
    <t>$tap Destroy all your opponent's creatures that have power 3000 or less .</t>
  </si>
  <si>
    <t>TAP07</t>
  </si>
  <si>
    <t>TAP08</t>
  </si>
  <si>
    <t>TAP09</t>
  </si>
  <si>
    <t>TAP10</t>
  </si>
  <si>
    <t>TAP11</t>
  </si>
  <si>
    <t>TAP12</t>
  </si>
  <si>
    <t>TAP13</t>
  </si>
  <si>
    <t>TAP14</t>
  </si>
  <si>
    <t>TAP15</t>
  </si>
  <si>
    <t>TAP16</t>
  </si>
  <si>
    <t>TAP17</t>
  </si>
  <si>
    <t>TAP18</t>
  </si>
  <si>
    <t>TAP19</t>
  </si>
  <si>
    <t>TAP20</t>
  </si>
  <si>
    <t>TAP21</t>
  </si>
  <si>
    <t>TAP22</t>
  </si>
  <si>
    <t>TAP23</t>
  </si>
  <si>
    <t>TAP24</t>
  </si>
  <si>
    <t>TAP25</t>
  </si>
  <si>
    <t>TAP26</t>
  </si>
  <si>
    <t>TAP27</t>
  </si>
  <si>
    <t>TAP28</t>
  </si>
  <si>
    <t>TAP29</t>
  </si>
  <si>
    <t>TAP30</t>
  </si>
  <si>
    <t>TAP31</t>
  </si>
  <si>
    <t>TAP32</t>
  </si>
  <si>
    <t>TAP33</t>
  </si>
  <si>
    <t>TAP34</t>
  </si>
  <si>
    <t>TAP35</t>
  </si>
  <si>
    <t>TAP36</t>
  </si>
  <si>
    <t>TAP37</t>
  </si>
  <si>
    <t>TAP38</t>
  </si>
  <si>
    <t>TAP39</t>
  </si>
  <si>
    <t>TAP40</t>
  </si>
  <si>
    <t>TAP41</t>
  </si>
  <si>
    <t>TAP42</t>
  </si>
  <si>
    <t>TAP43</t>
  </si>
  <si>
    <t>TAP44</t>
  </si>
  <si>
    <t>TAP45</t>
  </si>
  <si>
    <t>TAP46</t>
  </si>
  <si>
    <t>TAP47</t>
  </si>
  <si>
    <t>TAP48</t>
  </si>
  <si>
    <t>TAP49</t>
  </si>
  <si>
    <t>TAP50</t>
  </si>
  <si>
    <t xml:space="preserve"> DB0 
TAP06</t>
  </si>
  <si>
    <t xml:space="preserve"> DB0 
TAP07</t>
  </si>
  <si>
    <t xml:space="preserve"> DB0 
TAP08</t>
  </si>
  <si>
    <t xml:space="preserve"> SA0 
TAP09</t>
  </si>
  <si>
    <t xml:space="preserve"> X4 
 DB0 
TAP10</t>
  </si>
  <si>
    <t xml:space="preserve"> X4 
TAP11</t>
  </si>
  <si>
    <t>Destroy one of your opponent's creatures that has "blocker ."</t>
  </si>
  <si>
    <t>TAP51</t>
  </si>
  <si>
    <t>T01 .  
TAP49</t>
  </si>
  <si>
    <t>T1 
TAP50</t>
  </si>
  <si>
    <t>WB1</t>
  </si>
  <si>
    <t>Whenever an opponent's creature attacks, this creature blocks if able .</t>
  </si>
  <si>
    <t>T01 .  
 WB1 
CNA0 .</t>
  </si>
  <si>
    <t>T02
 WB1 
CNA1 .</t>
  </si>
  <si>
    <t>T01 .  
 WB1 
CNA1 .</t>
  </si>
  <si>
    <t>Whenever this creature blocks, untap it after the battle .</t>
  </si>
  <si>
    <t>WB2</t>
  </si>
  <si>
    <t>WB3</t>
  </si>
  <si>
    <t>WB4</t>
  </si>
  <si>
    <t xml:space="preserve">T03
Each of your opponent's creatures must attack if able .
CNA1 .
 WB2 </t>
  </si>
  <si>
    <t>T01 .
T1
 WB2 
CNA1 .</t>
  </si>
  <si>
    <t xml:space="preserve">T01 .  
 WB2 </t>
  </si>
  <si>
    <t>Whenever this creature blocks, if your opponent has an evolution creature in the battle zone, this creature gets +4000 power .</t>
  </si>
  <si>
    <t xml:space="preserve">Blocker
CNA1 .
 WB3 </t>
  </si>
  <si>
    <t>Whenever this creature blocks, look at the top 4 cards of your deck . Put one of them into your hand, and put the rest on the bottom of your deck in any order .</t>
  </si>
  <si>
    <t>WB5</t>
  </si>
  <si>
    <t>WB6</t>
  </si>
  <si>
    <t>WB7</t>
  </si>
  <si>
    <t xml:space="preserve">T01 .  
CNA0 .
 WB4 </t>
  </si>
  <si>
    <t>Whenever this creature blocks, you may put a non-evolution creature that has "Blocker" from your hand into the battle zone tapped . If you do, return this creature to your hand and the tapped creature you put in the battle zone battles the attacking creature instead .</t>
  </si>
  <si>
    <t>Whenever this creature blocks, choose one of your creatures in the battle zone . Untap it after the battle .</t>
  </si>
  <si>
    <t>Whenever this creature blocks, your opponent chooses one of his creatures in the battle zone, and returns it to his hand .</t>
  </si>
  <si>
    <t>T02 
WB7 
CNA0 .</t>
  </si>
  <si>
    <t>T01 .  
WB6 
CNA1 .</t>
  </si>
  <si>
    <t>Blocker 
WB5 
CNA0 .</t>
  </si>
  <si>
    <t>Whenever this creature blocks and wins the battle, destroy all creatures that have the same race as the destroyed creature .</t>
  </si>
  <si>
    <t>WB8</t>
  </si>
  <si>
    <t xml:space="preserve">T03 
CNA1 .
WB8 </t>
  </si>
  <si>
    <t>WOFY01</t>
  </si>
  <si>
    <t>WOFY02</t>
  </si>
  <si>
    <t>WOFY03</t>
  </si>
  <si>
    <t>WOFY04</t>
  </si>
  <si>
    <t>WOFY05</t>
  </si>
  <si>
    <t>WOFY06</t>
  </si>
  <si>
    <t>WOFY07</t>
  </si>
  <si>
    <t>WOFY08</t>
  </si>
  <si>
    <t>WOFY09</t>
  </si>
  <si>
    <t>WOFY10</t>
  </si>
  <si>
    <t>WOFY11</t>
  </si>
  <si>
    <t>WOFY12</t>
  </si>
  <si>
    <t>Each of your other Gladiators and Earth Eaters in the battle zone gets +2000 power .</t>
  </si>
  <si>
    <t xml:space="preserve"> X4 
T1
Each of your other Gladiators and Earth Eaters in the battle zone gets +2000 power .
 WOFY01  </t>
  </si>
  <si>
    <t>Whenever one of your Angel Commands or Demon Commands attacks, destroy one of your opponent's tapped creatures .</t>
  </si>
  <si>
    <t xml:space="preserve"> WOFY03  </t>
  </si>
  <si>
    <t xml:space="preserve"> WOFY04  </t>
  </si>
  <si>
    <t>Whenever one of your shields would be broken, you may discard 2 cards from your hand instead .</t>
  </si>
  <si>
    <t xml:space="preserve">T1
 WOFY05 </t>
  </si>
  <si>
    <t xml:space="preserve">Each Demon Command in the battle zone gets +2000 power and has "blocker ."   </t>
  </si>
  <si>
    <t xml:space="preserve">Each of your water creatures and nature creatures in the battle zone has "blocker ."   </t>
  </si>
  <si>
    <t xml:space="preserve">If you have no shields, each of your creatures gets "blocker" .   
 DB0 </t>
  </si>
  <si>
    <t xml:space="preserve">T1
Each of your other light creatures in the battle zone has "blocker ."   </t>
  </si>
  <si>
    <t>Whenever one of your creatures attacks, your opponent discards a card at random from his hand .</t>
  </si>
  <si>
    <t xml:space="preserve">T1
 WOFY06 
 DB0 </t>
  </si>
  <si>
    <t>Whenever one of your other creatures that has Dragon in its race attacks, you may choose one of your opponent's creatures in the battle zone that has power 5000 or less and put it into his mana zone .</t>
  </si>
  <si>
    <t xml:space="preserve"> X4 
 WOFY07 
 DB0 </t>
  </si>
  <si>
    <t xml:space="preserve"> WOFY08 </t>
  </si>
  <si>
    <t>Whenever one of your creatures is destroyed, you may untap this creature .</t>
  </si>
  <si>
    <t xml:space="preserve"> DB0 
 WOFY09 </t>
  </si>
  <si>
    <t>Whenever one of your creatures that has "silent skill" would be destroyed, put it into your hand instead .</t>
  </si>
  <si>
    <t>WTCA01</t>
  </si>
  <si>
    <t>WTCA02</t>
  </si>
  <si>
    <t>WTCA03</t>
  </si>
  <si>
    <t>WTCA04</t>
  </si>
  <si>
    <t>WTCA05</t>
  </si>
  <si>
    <t>WTCA06</t>
  </si>
  <si>
    <t>WTCA07</t>
  </si>
  <si>
    <t>WTCA08</t>
  </si>
  <si>
    <t>WTCA09</t>
  </si>
  <si>
    <t>WTCA10</t>
  </si>
  <si>
    <t>WTCA11</t>
  </si>
  <si>
    <t>WTCA12</t>
  </si>
  <si>
    <t>WTCA13</t>
  </si>
  <si>
    <t>WTCA14</t>
  </si>
  <si>
    <t>WTCA15</t>
  </si>
  <si>
    <t>WTCA16</t>
  </si>
  <si>
    <t>WTCA17</t>
  </si>
  <si>
    <t>WTCA18</t>
  </si>
  <si>
    <t>WTCA19</t>
  </si>
  <si>
    <t>WTCA20</t>
  </si>
  <si>
    <t>WTCA21</t>
  </si>
  <si>
    <t>WTCA22</t>
  </si>
  <si>
    <t>WTCA23</t>
  </si>
  <si>
    <t>WTCA24</t>
  </si>
  <si>
    <t>WTCA25</t>
  </si>
  <si>
    <t>WTCA26</t>
  </si>
  <si>
    <t>WTCA27</t>
  </si>
  <si>
    <t>WTCA28</t>
  </si>
  <si>
    <t>WTCA29</t>
  </si>
  <si>
    <t>WTCA30</t>
  </si>
  <si>
    <t>WTCA31</t>
  </si>
  <si>
    <t>WTCA32</t>
  </si>
  <si>
    <t>WTCA33</t>
  </si>
  <si>
    <t>WTCA34</t>
  </si>
  <si>
    <t>WTCA35</t>
  </si>
  <si>
    <t>WTCA36</t>
  </si>
  <si>
    <t>WTCA37</t>
  </si>
  <si>
    <t>WTCA38</t>
  </si>
  <si>
    <t>WTCA39</t>
  </si>
  <si>
    <t>WTCA40</t>
  </si>
  <si>
    <t>WTCA41</t>
  </si>
  <si>
    <t>WTCA42</t>
  </si>
  <si>
    <t>WTCA43</t>
  </si>
  <si>
    <t>WTCA44</t>
  </si>
  <si>
    <t>WTCA45</t>
  </si>
  <si>
    <t>WTCA46</t>
  </si>
  <si>
    <t>WTCA47</t>
  </si>
  <si>
    <t>WTCA48</t>
  </si>
  <si>
    <t>WTCA49</t>
  </si>
  <si>
    <t>WTCA50</t>
  </si>
  <si>
    <t>WTCA51</t>
  </si>
  <si>
    <t>WTCA52</t>
  </si>
  <si>
    <t>WTCA53</t>
  </si>
  <si>
    <t xml:space="preserve"> WTCA01 </t>
  </si>
  <si>
    <t xml:space="preserve"> WTCA02 </t>
  </si>
  <si>
    <t xml:space="preserve"> WTCA03 </t>
  </si>
  <si>
    <t>Whenever this creature attacks or leaves the battle zone, reveal the top card of your deck . If it's a non-evolution creature, put it into battle zone . Otherwise, put it to your hand .</t>
  </si>
  <si>
    <t xml:space="preserve"> X4 
T11.
 WTCA04  
 TB0 </t>
  </si>
  <si>
    <t>Whenever this creature attacks, return 2 creatures from your mana zone to your hand .</t>
  </si>
  <si>
    <t xml:space="preserve"> WTCA05 
 DB0 </t>
  </si>
  <si>
    <t xml:space="preserve"> WTCA06 </t>
  </si>
  <si>
    <t>Whenever this creature attacks, reveal the top card of your deck . If it's a Survivor, put it into your hand . Otherwise, put it into your graveyard .</t>
  </si>
  <si>
    <t xml:space="preserve">T41 :  WTCA07 </t>
  </si>
  <si>
    <t>Whenever this creature attacks, you may draw a card for each of your other water creatures in the battle zone .</t>
  </si>
  <si>
    <t>Whenever this creature attacks, return all creatures from your mana zone to your hand .</t>
  </si>
  <si>
    <t xml:space="preserve"> DB0 
 WTCA09 </t>
  </si>
  <si>
    <t xml:space="preserve"> WTCA10 </t>
  </si>
  <si>
    <t xml:space="preserve">T41 :  WTCA10 </t>
  </si>
  <si>
    <t xml:space="preserve"> X4 
 SA0 
 WTCA10 </t>
  </si>
  <si>
    <t>Whenever this creature attacks, neither player may use "shield trigger" abilities this turn .</t>
  </si>
  <si>
    <t>Whenever this creature attacks or leaves the battle zone, add the card on top of your deck to your shields face-down .</t>
  </si>
  <si>
    <t>Whenever this creature attacks your opponent and isn't blocked, tap all your opponent's creatures in the battle zone .</t>
  </si>
  <si>
    <t xml:space="preserve"> X4 
 WTCA13 </t>
  </si>
  <si>
    <t>Whenever this creature attacks, you may put a card from your hand into your shields or your mana zone .</t>
  </si>
  <si>
    <t xml:space="preserve"> X4 
 WTCA14 
 DB0 </t>
  </si>
  <si>
    <t>Whenever this creature attacks, you may return a card from your mana zone or your shield zone to your hand .</t>
  </si>
  <si>
    <t xml:space="preserve"> X4 
 WTCA15 
 DB0 </t>
  </si>
  <si>
    <t>Whenever this creature attacks a creature that has power 6000 or more, this creature gets +9000 power until the end of the turn .</t>
  </si>
  <si>
    <t xml:space="preserve">CA0 .
 WTCA16 </t>
  </si>
  <si>
    <t>Whenever this creature attacks, discard a card from your hand .</t>
  </si>
  <si>
    <t xml:space="preserve">CNA4 .
 WTCA17 
 CBB5 
 TB0 </t>
  </si>
  <si>
    <t>Whenever this creature attacks, search your deck . You may take a spell that has "Shield Trigger" from your deck and after you shuffle your deck, you may cast that spell for no cost .</t>
  </si>
  <si>
    <t>Whenever this creature attacks, you may return all light spells in your graveyard to your hand .</t>
  </si>
  <si>
    <t>Whenever this creature attacks, choose up to 2 cards in your opponent's mana zone . Your opponent puts those cards into his graveyard .</t>
  </si>
  <si>
    <t xml:space="preserve">T1
 WTCA20 
 TB0 </t>
  </si>
  <si>
    <t>Whenever this creature attacks, you may choose one of your opponent's untapped creatures that has "blocker ." This turn, that creature blocks this creature if able and this creature can't be blocked by other creatures .</t>
  </si>
  <si>
    <t>Whenever this creature attacks, your opponent chooses and discards a card from his hand .</t>
  </si>
  <si>
    <t xml:space="preserve">T41 :  WTCA22 </t>
  </si>
  <si>
    <t>Whenever this creature attacks, you may destroy one of your opponent's creatures that has power 4000 or less .</t>
  </si>
  <si>
    <t>Whenever this creature attacks, you may look at 2 of your opponent's shields . Then put them back where they were .</t>
  </si>
  <si>
    <t>Whenever this creature attacks, your opponent discards his hand .</t>
  </si>
  <si>
    <t xml:space="preserve"> WTCA26 </t>
  </si>
  <si>
    <t xml:space="preserve"> WTCA27 </t>
  </si>
  <si>
    <t xml:space="preserve"> WTCA28 </t>
  </si>
  <si>
    <t xml:space="preserve"> WTCA29 
 DB0 </t>
  </si>
  <si>
    <t xml:space="preserve"> WTCA29 </t>
  </si>
  <si>
    <t>Whenever this creature attacks, choose one of your shields without looking and put it into your graveyard . You can't use the "shield trigger" ability of that shield .</t>
  </si>
  <si>
    <t xml:space="preserve"> WTCA30 
 DB0 </t>
  </si>
  <si>
    <t>Whenever this creature attacks, destroy one of your creatures .</t>
  </si>
  <si>
    <t xml:space="preserve"> WTCA31 
 DB0 </t>
  </si>
  <si>
    <t xml:space="preserve"> WTCA32 </t>
  </si>
  <si>
    <t xml:space="preserve"> WTCA33 </t>
  </si>
  <si>
    <t xml:space="preserve"> WTCA34 </t>
  </si>
  <si>
    <t xml:space="preserve"> WTCA35 </t>
  </si>
  <si>
    <t xml:space="preserve"> WTCA36 </t>
  </si>
  <si>
    <t xml:space="preserve"> WTCA37 </t>
  </si>
  <si>
    <t xml:space="preserve"> WTCA38 </t>
  </si>
  <si>
    <t xml:space="preserve"> WTCA39 </t>
  </si>
  <si>
    <t>Whenever this creature attacks, you may destroy one of your opponent's creatures that has "blocker ." (Destroy the creature before your opponent can block with it .)</t>
  </si>
  <si>
    <t xml:space="preserve"> WTCA40 
 DB0 </t>
  </si>
  <si>
    <t xml:space="preserve"> WTCA41 </t>
  </si>
  <si>
    <t xml:space="preserve"> WTCA42 </t>
  </si>
  <si>
    <t xml:space="preserve"> WTCA43 </t>
  </si>
  <si>
    <t xml:space="preserve"> WTCA44 </t>
  </si>
  <si>
    <t xml:space="preserve"> WTCA45 </t>
  </si>
  <si>
    <t xml:space="preserve"> WTCA47 </t>
  </si>
  <si>
    <t xml:space="preserve"> WTCA48 </t>
  </si>
  <si>
    <t xml:space="preserve"> WTCA49 </t>
  </si>
  <si>
    <t xml:space="preserve"> WTCA50 </t>
  </si>
  <si>
    <t xml:space="preserve"> WTCA51 </t>
  </si>
  <si>
    <t>Whenever this creature attacks, if all cards in your mana zone are darkness cards, your opponent discards a card at random from his hand .</t>
  </si>
  <si>
    <t>T6</t>
  </si>
  <si>
    <t>Wave Striker</t>
  </si>
  <si>
    <t xml:space="preserve"> T6   : When you put this creature is put into battle zone, destroy one of your opponent's creatures that has power 5000 or less .</t>
  </si>
  <si>
    <t xml:space="preserve"> T6   :  WOFY12 </t>
  </si>
  <si>
    <t xml:space="preserve"> T6   :  PA2 </t>
  </si>
  <si>
    <t xml:space="preserve"> T6   : Each of your creatures in the battle zone gets +1000 power .</t>
  </si>
  <si>
    <t xml:space="preserve"> T6   : When this creature is put into battle Zone, destroy all creatures .</t>
  </si>
  <si>
    <t>T7</t>
  </si>
  <si>
    <t>T8</t>
  </si>
  <si>
    <t>T9</t>
  </si>
  <si>
    <t>T10</t>
  </si>
  <si>
    <t>T12</t>
  </si>
  <si>
    <t>T13</t>
  </si>
  <si>
    <t>Accelerator</t>
  </si>
  <si>
    <t xml:space="preserve"> DB0 
 T7   : When this creature attacks for the first time in a turn, untap it after the attack .</t>
  </si>
  <si>
    <t>When this creature is destroyed, return it to your hand instead .</t>
  </si>
  <si>
    <t>When this creature is destroyed, put it into your mana zone instead .</t>
  </si>
  <si>
    <t>When this creature is destroyed, if you have a creature that has Dragon in its race in your mana zone, put this creature into your mana zone instead of destroying it . Then return a creature that has Dragon in its race from your mana zone to your hand .</t>
  </si>
  <si>
    <t>When this creature is destroyed, you may return it to your hand instead . If you do, put a card from your hand into your graveyard .</t>
  </si>
  <si>
    <t>When this creature is destroyed, add it to your shields face down instead .</t>
  </si>
  <si>
    <t>WTCID01</t>
  </si>
  <si>
    <t xml:space="preserve"> WTCID01 </t>
  </si>
  <si>
    <t xml:space="preserve"> X4 
T21
T03
 WTCID01 </t>
  </si>
  <si>
    <t xml:space="preserve">T1
 DB0 
 WTCID01 </t>
  </si>
  <si>
    <t xml:space="preserve">No one can look at their deck .
 WTCID01 </t>
  </si>
  <si>
    <t xml:space="preserve"> CBB0 
WTCID01</t>
  </si>
  <si>
    <t>When this creature is destroyed, destroy all creatures .</t>
  </si>
  <si>
    <t>WTCID02</t>
  </si>
  <si>
    <t>WTCID03</t>
  </si>
  <si>
    <t>WTCID04</t>
  </si>
  <si>
    <t>WTCID05</t>
  </si>
  <si>
    <t>WTCID06</t>
  </si>
  <si>
    <t>WTCID07</t>
  </si>
  <si>
    <t>WTCID08</t>
  </si>
  <si>
    <t>WTCID09</t>
  </si>
  <si>
    <t>WTCID10</t>
  </si>
  <si>
    <t>WTCID11</t>
  </si>
  <si>
    <t>WTCID12</t>
  </si>
  <si>
    <t>WTCID13</t>
  </si>
  <si>
    <t>WTCID14</t>
  </si>
  <si>
    <t>WTCID15</t>
  </si>
  <si>
    <t>WTCID16</t>
  </si>
  <si>
    <t>WTCID17</t>
  </si>
  <si>
    <t>WTCID18</t>
  </si>
  <si>
    <t>WTCID19</t>
  </si>
  <si>
    <t>WTCID20</t>
  </si>
  <si>
    <t>WTCID21</t>
  </si>
  <si>
    <t>WTCID22</t>
  </si>
  <si>
    <t>WTCID23</t>
  </si>
  <si>
    <t>WTCID24</t>
  </si>
  <si>
    <t>WTCID25</t>
  </si>
  <si>
    <t>WTCID26</t>
  </si>
  <si>
    <t>WTCID27</t>
  </si>
  <si>
    <t>WTCID28</t>
  </si>
  <si>
    <t>WTCID29</t>
  </si>
  <si>
    <t xml:space="preserve"> DB0 
 WTCID02 </t>
  </si>
  <si>
    <t>When this creature is destroyed, destroy all creatures that have power 4000 or less .</t>
  </si>
  <si>
    <t xml:space="preserve"> DB0 
 WTCID03 </t>
  </si>
  <si>
    <t>When this creature is destroyed, you may put an Obsidian Scarab from your mana zone into the battle zone .</t>
  </si>
  <si>
    <t xml:space="preserve"> PA2 
 DB0 
 WTCID04 </t>
  </si>
  <si>
    <t xml:space="preserve"> PA2 
 WTCID05 </t>
  </si>
  <si>
    <t>When this creature is destroyed, you may put an Ambush Scorpion from your mana zone into the battle zone .</t>
  </si>
  <si>
    <t>When this creature is destroyed, you may put a cross gear crossed with this creature into your graveyard instead .</t>
  </si>
  <si>
    <t xml:space="preserve"> T7   : Accelerator  CBB0  Accelerator  WTCID06 </t>
  </si>
  <si>
    <t>When this creature is destroyed, your opponent discards 2 cards from his hand .</t>
  </si>
  <si>
    <t xml:space="preserve"> T7   :  WTCID07 </t>
  </si>
  <si>
    <t xml:space="preserve"> WTCID08 </t>
  </si>
  <si>
    <t xml:space="preserve">T01 .  
 WTCID08 </t>
  </si>
  <si>
    <t xml:space="preserve">T41 :  WTCID09 </t>
  </si>
  <si>
    <t xml:space="preserve"> WTCID09 </t>
  </si>
  <si>
    <t>When this creature is destroyed, return up to 2 other creatures from your graveyard to your hand .</t>
  </si>
  <si>
    <t>When this creature is destroyed, you may choose a creature in the battle zone and return it to its owner's hand .</t>
  </si>
  <si>
    <t xml:space="preserve">T01 .  
CNA0 .
 WTCID11 </t>
  </si>
  <si>
    <t>When this creature is destroyed, choose up to 2 of your opponent's creatures in the battle zone and tap them .</t>
  </si>
  <si>
    <t xml:space="preserve">T01 .  
CNA1 .
 WTCID12 </t>
  </si>
  <si>
    <t xml:space="preserve">T01 .  
CNA1 .
 WTCID13 </t>
  </si>
  <si>
    <t>When this creature is destroyed, shuffle it into your deck instead .</t>
  </si>
  <si>
    <t>WTCID011</t>
  </si>
  <si>
    <t>Water stealth (This creature can't be blocked while your opponent has any water cards in his mana zone .)
WTCID01</t>
  </si>
  <si>
    <t xml:space="preserve"> WTCID011 </t>
  </si>
  <si>
    <t xml:space="preserve"> WTCID15 </t>
  </si>
  <si>
    <t xml:space="preserve"> WTCID16 </t>
  </si>
  <si>
    <t xml:space="preserve"> WTCID17 </t>
  </si>
  <si>
    <t xml:space="preserve"> WTCID18 </t>
  </si>
  <si>
    <t xml:space="preserve"> WTCID19 </t>
  </si>
  <si>
    <t xml:space="preserve"> WTCID20 </t>
  </si>
  <si>
    <t xml:space="preserve"> WTCID21 </t>
  </si>
  <si>
    <t xml:space="preserve"> WTCID22 </t>
  </si>
  <si>
    <t xml:space="preserve"> WTCID23 </t>
  </si>
  <si>
    <t xml:space="preserve"> WTCID24 </t>
  </si>
  <si>
    <t xml:space="preserve"> WTCID25 </t>
  </si>
  <si>
    <t xml:space="preserve"> WTCID26 </t>
  </si>
  <si>
    <t xml:space="preserve"> WTCID27 </t>
  </si>
  <si>
    <t>When this creature is destroyed, you may return a creature from your graveyard to your hand .</t>
  </si>
  <si>
    <t xml:space="preserve"> WTCID28 </t>
  </si>
  <si>
    <t xml:space="preserve"> WTCID29 </t>
  </si>
  <si>
    <t>When you put this creature into the battle zone, put all the cards from your mana zone into your hand and, at the same time, put all the cards from your hand into your mana zone tapped .</t>
  </si>
  <si>
    <t>When you put this creature into the battle zone, search your deck . You may take a card from your deck and put it into your hand . Then shuffle your deck .</t>
  </si>
  <si>
    <t>When you put this creature into the battle zone, you may return a creature from your graveyard to your hand .</t>
  </si>
  <si>
    <t>When you put this creature into the battle zone, destroy all creatures that have power 2000 or less .</t>
  </si>
  <si>
    <t>When you put this creature into the battle zone, destroy up to 2 of your opponent's creatures that have "blocker ."</t>
  </si>
  <si>
    <t>When you put this creature into the battle zone, each player draws a card for each of his creatures in the battle zone that has "wave striker ."</t>
  </si>
  <si>
    <t>When you put this creature into the battle zone, put the top card of your deck into your mana zone . Then put a creature from your mana zone into your hand .</t>
  </si>
  <si>
    <t>When you put this creature into the battle zone, your opponent chooses one of his creatures and destroys it .</t>
  </si>
  <si>
    <t>When you put this creature into the battle zone, your opponent chooses one of his creatures in the battle zone and puts it into his mana zone .</t>
  </si>
  <si>
    <t>When you put this creature into the battle zone, your opponent discards 3 cards at random from his hand .</t>
  </si>
  <si>
    <t>When you put this creature into the battle zone, you may draw a card for each of your Earth Eaters in the battle zone . Then you may draw a card for each of your Giants in the battle zone .</t>
  </si>
  <si>
    <t>When you put this creature into the battle zone, add the top card of your deck to your shields face down . Then look at one of your opponent's shields .</t>
  </si>
  <si>
    <t>When you put this creature into the battle zone, destroy all other creatures that have 6000 power . Take an extra turn after this one . You lose the game at the end of that turn .</t>
  </si>
  <si>
    <t>!!!!</t>
  </si>
  <si>
    <t>When you put this creature into the battle zone, destroy one of your creatures and put a card from your mana zone into your graveyard . Then your opponent chooses and destroys one of his creatures and chooses a card in his mana zone and puts it into his graveyard .</t>
  </si>
  <si>
    <t>When you put this creature into the battle zone, destroy one of your opponent's creatures that has "blocker ." Then your opponent discards a card at random from his hand .</t>
  </si>
  <si>
    <t>When you put this creature into the battle zone, look at one of your opponent's shields . Then your opponent discards a card at random from his hand .</t>
  </si>
  <si>
    <t>When you put this creature into the battle zone, put the top card of your deck into your mana zone . Then add the top card of your deck to your shields face down .</t>
  </si>
  <si>
    <t>When you put this creature into the battle zone, destroy one of your opponent's creatures that has "blocker ." Then put the top card of your deck into your mana zone .</t>
  </si>
  <si>
    <t>When you put this creature into the battle zone, you may look at your shields . Then put them back where they were .</t>
  </si>
  <si>
    <t>When you put this creature into the battle zone, search your deck . You may take a creature that evolves from a Dragon from your deck, show that creature to your opponent, and put it into your hand . Then shuffle your deck .</t>
  </si>
  <si>
    <t>When you put this creature into the battle zone, you may put a non-evolution Dragon from your mana zone into the battle zone .</t>
  </si>
  <si>
    <t>When you put this creature into the battle zone, choose a player . You may look at all of his shields . Then put them back where they were .</t>
  </si>
  <si>
    <t>When you put this creature into the battle zone, look at up to 5 cards from the top of your deck . Then put them back in any order .</t>
  </si>
  <si>
    <t>When you put this creature into the battle zone, look at your opponent's hand and discard a light or nature creature from it .</t>
  </si>
  <si>
    <t>When you put this creature into the battle zone, add the top card of your deck to your shields face down .</t>
  </si>
  <si>
    <t>When you put this creature into the battle zone, choose up to 2 of your opponent's creatures in the battle zone and tap them .</t>
  </si>
  <si>
    <t>When you put this creature into the battle zone, destroy all creatures except darkness creatures . Then, each player puts all non-darkness cards in his mana zone into his graveyard .</t>
  </si>
  <si>
    <t>When you put this creature into the battle zone, destroy all creatures except darkness creatures .</t>
  </si>
  <si>
    <t>When you put this creature into the battle zone, draw cards equal to the number of cards in your mana zone .</t>
  </si>
  <si>
    <t>When you put this creature into the battle zone, draw up to 3 cards .</t>
  </si>
  <si>
    <t>When you put this creature into the battle zone, put the top 2 cards of your deck into your mana zone . Then, return a creature from your mana zone to your hand .</t>
  </si>
  <si>
    <t>When you put this creature into the battle zone, put the top 2 cards of your deck into your mana zone .</t>
  </si>
  <si>
    <t>When you put this creature into the battle zone, search your deck . You may take a nature creature from your deck, show that creature to your opponent, and put it into your hand . Then shuffle your deck .</t>
  </si>
  <si>
    <t>When you put this creature into the battle zone, tap all your opponent's creatures in the battle zone that have "blocker ."</t>
  </si>
  <si>
    <t>When you put this creature into the battle zone, you may destroy one of your opponent's creatures .</t>
  </si>
  <si>
    <t>When you put this creature into the battle zone, you may destroy one of your opponent's creatures that has power 3000 or less .</t>
  </si>
  <si>
    <t>When you put this creature into the battle zone, you may destroy one of your opponent's creatures that has power 4000 or less .</t>
  </si>
  <si>
    <t>When you put this creature into the battle zone, you may draw a card for each Survivor in the battle zone .</t>
  </si>
  <si>
    <t>When you put this creature into the battle zone, destroy all creatures that have power 1000 .</t>
  </si>
  <si>
    <t>When you put this creature into the battle zone, you may put up to 2 cards from your hand into your mana zone .</t>
  </si>
  <si>
    <t>When you put this creature into the battle zone, search your deck . You may take a Survivor from your deck, show that Survivor to your opponent, and put it into your hand . Then shuffle your deck .</t>
  </si>
  <si>
    <t>When you put this creature into the battle zone, you may return a Survivor from your graveyard to your hand .</t>
  </si>
  <si>
    <t>When you put this creature into the battle zone,  choose up to 2 creatures in the battle zone and return them to their owners' hands .</t>
  </si>
  <si>
    <t>When you put this creature into the battle zone, choose a card in your opponent's mana zone and return it to his hand .</t>
  </si>
  <si>
    <t>none</t>
  </si>
  <si>
    <t>When you put this creature into the battle zone, destroy all light creatures that have power 4000 or less .</t>
  </si>
  <si>
    <t>When you put this creature into the battle zone, destroy all your other creatures .</t>
  </si>
  <si>
    <t>When you put this creature into the battle zone, put 2 cards from your mana zone into your graveyard .</t>
  </si>
  <si>
    <t>WTCIBZZ001</t>
  </si>
  <si>
    <t>WTCIBZZ002</t>
  </si>
  <si>
    <t>WTCIBZZ003</t>
  </si>
  <si>
    <t>WTCIBZZ004</t>
  </si>
  <si>
    <t>WTCIBZZ005</t>
  </si>
  <si>
    <t>WTCIBZZ006</t>
  </si>
  <si>
    <t>WTCIBZZ007</t>
  </si>
  <si>
    <t>WTCIBZZ008</t>
  </si>
  <si>
    <t>WTCIBZZ009</t>
  </si>
  <si>
    <t>WTCIBZZ010</t>
  </si>
  <si>
    <t>WTCIBZZ011</t>
  </si>
  <si>
    <t>WTCIBZZ012</t>
  </si>
  <si>
    <t>WTCIBZZ013</t>
  </si>
  <si>
    <t>WTCIBZZ014</t>
  </si>
  <si>
    <t>WTCIBZZ015</t>
  </si>
  <si>
    <t>WTCIBZZ016</t>
  </si>
  <si>
    <t>WTCIBZZ017</t>
  </si>
  <si>
    <t>WTCIBZZ018</t>
  </si>
  <si>
    <t>WTCIBZZ019</t>
  </si>
  <si>
    <t>WTCIBZZ020</t>
  </si>
  <si>
    <t>WTCIBZZ021</t>
  </si>
  <si>
    <t>WTCIBZZ022</t>
  </si>
  <si>
    <t>WTCIBZZ023</t>
  </si>
  <si>
    <t>WTCIBZZ024</t>
  </si>
  <si>
    <t>WTCIBZZ025</t>
  </si>
  <si>
    <t>WTCIBZZ026</t>
  </si>
  <si>
    <t>WTCIBZZ027</t>
  </si>
  <si>
    <t>WTCIBZZ028</t>
  </si>
  <si>
    <t>WTCIBZZ029</t>
  </si>
  <si>
    <t>WTCIBZZ030</t>
  </si>
  <si>
    <t>WTCIBZZ031</t>
  </si>
  <si>
    <t>WTCIBZZ032</t>
  </si>
  <si>
    <t>WTCIBZZ033</t>
  </si>
  <si>
    <t>WTCIBZZ034</t>
  </si>
  <si>
    <t>WTCIBZZ035</t>
  </si>
  <si>
    <t>WTCIBZZ036</t>
  </si>
  <si>
    <t>WTCIBZZ037</t>
  </si>
  <si>
    <t>WTCIBZZ038</t>
  </si>
  <si>
    <t>WTCIBZZ039</t>
  </si>
  <si>
    <t>WTCIBZZ040</t>
  </si>
  <si>
    <t>WTCIBZZ041</t>
  </si>
  <si>
    <t>WTCIBZZ042</t>
  </si>
  <si>
    <t>WTCIBZZ043</t>
  </si>
  <si>
    <t>WTCIBZZ044</t>
  </si>
  <si>
    <t>WTCIBZZ045</t>
  </si>
  <si>
    <t>WTCIBZZ046</t>
  </si>
  <si>
    <t>WTCIBZZ047</t>
  </si>
  <si>
    <t>WTCIBZZ048</t>
  </si>
  <si>
    <t>WTCIBZZ049</t>
  </si>
  <si>
    <t>WTCIBZZ050</t>
  </si>
  <si>
    <t>WTCIBZZ051</t>
  </si>
  <si>
    <t>WTCIBZZ052</t>
  </si>
  <si>
    <t>WTCIBZZ053</t>
  </si>
  <si>
    <t>WTCIBZZ054</t>
  </si>
  <si>
    <t>WTCIBZZ055</t>
  </si>
  <si>
    <t>WTCIBZZ056</t>
  </si>
  <si>
    <t>WTCIBZZ057</t>
  </si>
  <si>
    <t>WTCIBZZ058</t>
  </si>
  <si>
    <t>WTCIBZZ059</t>
  </si>
  <si>
    <t>WTCIBZZ060</t>
  </si>
  <si>
    <t>WTCIBZZ061</t>
  </si>
  <si>
    <t>WTCIBZZ062</t>
  </si>
  <si>
    <t>WTCIBZZ063</t>
  </si>
  <si>
    <t>WTCIBZZ064</t>
  </si>
  <si>
    <t>WTCIBZZ065</t>
  </si>
  <si>
    <t>WTCIBZZ066</t>
  </si>
  <si>
    <t>WTCIBZZ067</t>
  </si>
  <si>
    <t>WTCIBZZ068</t>
  </si>
  <si>
    <t>WTCIBZZ069</t>
  </si>
  <si>
    <t>WTCIBZZ070</t>
  </si>
  <si>
    <t>WTCIBZZ071</t>
  </si>
  <si>
    <t>WTCIBZZ072</t>
  </si>
  <si>
    <t>WTCIBZZ073</t>
  </si>
  <si>
    <t>WTCIBZZ074</t>
  </si>
  <si>
    <t>WTCIBZZ075</t>
  </si>
  <si>
    <t>WTCIBZZ076</t>
  </si>
  <si>
    <t>WTCIBZZ077</t>
  </si>
  <si>
    <t>WTCIBZZ078</t>
  </si>
  <si>
    <t>WTCIBZZ079</t>
  </si>
  <si>
    <t>WTCIBZZ080</t>
  </si>
  <si>
    <t>WTCIBZZ081</t>
  </si>
  <si>
    <t>WTCIBZZ082</t>
  </si>
  <si>
    <t>WTCIBZZ083</t>
  </si>
  <si>
    <t>WTCIBZZ084</t>
  </si>
  <si>
    <t>WTCIBZZ085</t>
  </si>
  <si>
    <t>WTCIBZZ086</t>
  </si>
  <si>
    <t>WTCIBZZ087</t>
  </si>
  <si>
    <t>WTCIBZZ088</t>
  </si>
  <si>
    <t>WTCIBZZ089</t>
  </si>
  <si>
    <t>WTCIBZZ090</t>
  </si>
  <si>
    <t>WTCIBZZ091</t>
  </si>
  <si>
    <t>WTCIBZZ092</t>
  </si>
  <si>
    <t>WTCIBZZ093</t>
  </si>
  <si>
    <t>WTCIBZZ094</t>
  </si>
  <si>
    <t>WTCIBZZ095</t>
  </si>
  <si>
    <t>WTCIBZZ096</t>
  </si>
  <si>
    <t>WTCIBZZ097</t>
  </si>
  <si>
    <t>WTCIBZZ098</t>
  </si>
  <si>
    <t>WTCIBZZ099</t>
  </si>
  <si>
    <t>WTCIBZZ100</t>
  </si>
  <si>
    <t>WTCIBZZ101</t>
  </si>
  <si>
    <t xml:space="preserve"> WTCIBZZ051 </t>
  </si>
  <si>
    <t xml:space="preserve"> WTCIBZZ049 </t>
  </si>
  <si>
    <t xml:space="preserve"> WTCIBZZ079 </t>
  </si>
  <si>
    <t xml:space="preserve"> T6   :  WTCIBZZ004 </t>
  </si>
  <si>
    <t xml:space="preserve">T1
 WTCIBZZ040 </t>
  </si>
  <si>
    <t xml:space="preserve"> WTCIBZZ084 </t>
  </si>
  <si>
    <t xml:space="preserve">T1
 WTCIBZZ033 </t>
  </si>
  <si>
    <t xml:space="preserve">T1
 WTCIBZZ031 
 DB0 </t>
  </si>
  <si>
    <t xml:space="preserve"> WTCIBZZ069 </t>
  </si>
  <si>
    <t xml:space="preserve"> WTCIBZZ057 </t>
  </si>
  <si>
    <t xml:space="preserve"> X4 
 WTCIBZZ014 
 SA0 
 DB0 </t>
  </si>
  <si>
    <t xml:space="preserve"> T6   :  WTCIBZZ006 </t>
  </si>
  <si>
    <t xml:space="preserve"> WTCIBZZ070 </t>
  </si>
  <si>
    <t xml:space="preserve"> WTCIBZZ081 </t>
  </si>
  <si>
    <t xml:space="preserve"> DB0 
 WTCIBZZ001 </t>
  </si>
  <si>
    <t xml:space="preserve">T1
 WTCIBZZ038 </t>
  </si>
  <si>
    <t xml:space="preserve"> WTCIBZZ053 </t>
  </si>
  <si>
    <t xml:space="preserve"> WTCIBZZ052 </t>
  </si>
  <si>
    <t xml:space="preserve">T1
 WTCIBZZ029 
 DB0 </t>
  </si>
  <si>
    <t xml:space="preserve"> WTCIBZZ061 </t>
  </si>
  <si>
    <t xml:space="preserve"> WTCIBZZ062 
 TB0 </t>
  </si>
  <si>
    <t xml:space="preserve"> WTCIBZZ075 </t>
  </si>
  <si>
    <t xml:space="preserve">T1
 WTCIBZZ039 
 DB0 </t>
  </si>
  <si>
    <t xml:space="preserve"> X4  
WTCIBZZ015 </t>
  </si>
  <si>
    <t xml:space="preserve">T1
 WTCIBZZ030 
 TB0 </t>
  </si>
  <si>
    <t xml:space="preserve"> X4 
 WTCIBZZ013 </t>
  </si>
  <si>
    <t xml:space="preserve"> T6   :  WTCIBZZ005 </t>
  </si>
  <si>
    <t xml:space="preserve"> WTCIBZZ073 </t>
  </si>
  <si>
    <t xml:space="preserve">T41 :  WTCIBZZ047 </t>
  </si>
  <si>
    <t xml:space="preserve">T1
 WTCIBZZ035 
 DB0 </t>
  </si>
  <si>
    <t xml:space="preserve"> WTCIBZZ043 </t>
  </si>
  <si>
    <t xml:space="preserve">T41 :  WTCIBZZ046 </t>
  </si>
  <si>
    <t xml:space="preserve"> WTCIBZZ054 </t>
  </si>
  <si>
    <t xml:space="preserve">T02 
 WTCIBZZ026 </t>
  </si>
  <si>
    <t xml:space="preserve"> X4 
 WTCIBZZ016 </t>
  </si>
  <si>
    <t xml:space="preserve"> WTCIBZZ060 
 DB0 </t>
  </si>
  <si>
    <t xml:space="preserve">T21
 WTCIBZZ045 </t>
  </si>
  <si>
    <t xml:space="preserve"> WTCIBZZ080 </t>
  </si>
  <si>
    <t xml:space="preserve"> WTCIBZZ082 </t>
  </si>
  <si>
    <t xml:space="preserve">T41 :  WTCIBZZ048 </t>
  </si>
  <si>
    <t xml:space="preserve"> WTCIBZZ065 </t>
  </si>
  <si>
    <t xml:space="preserve"> DB0 
 WTCIBZZ002 </t>
  </si>
  <si>
    <t xml:space="preserve"> T6   :  WTCIBZZ009 </t>
  </si>
  <si>
    <t xml:space="preserve">T21 
WTCIBZZ042 </t>
  </si>
  <si>
    <t xml:space="preserve"> WTCIBZZ072 </t>
  </si>
  <si>
    <t xml:space="preserve"> WTCIBZZ071 </t>
  </si>
  <si>
    <t xml:space="preserve"> T6   :  WTCIBZZ011 </t>
  </si>
  <si>
    <t xml:space="preserve">T21
 WTCIBZZ044 </t>
  </si>
  <si>
    <t xml:space="preserve"> WTCIBZZ067 </t>
  </si>
  <si>
    <t xml:space="preserve"> T6   :  WTCIBZZ007 </t>
  </si>
  <si>
    <t xml:space="preserve">T21
 WTCIBZZ043 </t>
  </si>
  <si>
    <t xml:space="preserve"> WTCIBZZ076 </t>
  </si>
  <si>
    <t xml:space="preserve">T1
 WTCIBZZ037 </t>
  </si>
  <si>
    <t xml:space="preserve"> WTCIBZZ027 </t>
  </si>
  <si>
    <t xml:space="preserve">T1
 WTCIBZZ028 </t>
  </si>
  <si>
    <t xml:space="preserve"> WTCIBZZ074 </t>
  </si>
  <si>
    <t xml:space="preserve">T21
 WTCIBZZ042 </t>
  </si>
  <si>
    <t xml:space="preserve"> WTCIBZZ045 </t>
  </si>
  <si>
    <t xml:space="preserve"> WTCIBZZ050 
 DB0 </t>
  </si>
  <si>
    <t xml:space="preserve">T1
 WTCIBZZ036 
 DB0 </t>
  </si>
  <si>
    <t xml:space="preserve"> X4 
 WTCIBZZ017 </t>
  </si>
  <si>
    <t xml:space="preserve"> WTCIBZZ063 </t>
  </si>
  <si>
    <t>T01 .  
 WTCIBZZ024 
CNA0 .</t>
  </si>
  <si>
    <t xml:space="preserve"> WTCIBZZ064 </t>
  </si>
  <si>
    <t xml:space="preserve">T1
 WTCIBZZ041 
 DB0 </t>
  </si>
  <si>
    <t xml:space="preserve"> WTCIBZZ055 </t>
  </si>
  <si>
    <t xml:space="preserve"> WTCIBZZ046 </t>
  </si>
  <si>
    <t xml:space="preserve">T41 :  WTCIBZZ043 </t>
  </si>
  <si>
    <t xml:space="preserve"> WTCIBZZ056 </t>
  </si>
  <si>
    <t xml:space="preserve">T1
 WTCIBZZ034 
 DB0 </t>
  </si>
  <si>
    <t xml:space="preserve"> WTCIBZZ058 </t>
  </si>
  <si>
    <t xml:space="preserve"> T6   :  WTCIBZZ010 </t>
  </si>
  <si>
    <t xml:space="preserve"> X4 
 WTCIBZZ018 </t>
  </si>
  <si>
    <t xml:space="preserve">T02
 WTCIBZZ027 
 DB0 </t>
  </si>
  <si>
    <t xml:space="preserve"> WTCIBZZ083 </t>
  </si>
  <si>
    <t>T01 .  
 WTCIBZZ025 
CNA0 .</t>
  </si>
  <si>
    <t>Blocker 
 WTCIBZZ020 
CNA1 .</t>
  </si>
  <si>
    <t xml:space="preserve"> WTCIBZZ078 </t>
  </si>
  <si>
    <t xml:space="preserve"> WTCIBZZ068 </t>
  </si>
  <si>
    <t xml:space="preserve"> T6   :  WTCIBZZ008 </t>
  </si>
  <si>
    <t xml:space="preserve"> WTCIBZZ059 </t>
  </si>
  <si>
    <t xml:space="preserve"> WTCIBZZ066 </t>
  </si>
  <si>
    <t xml:space="preserve">Blocker 
 WTCIBZZ019 </t>
  </si>
  <si>
    <t xml:space="preserve">T1
 WTCIBZZ032 </t>
  </si>
  <si>
    <t>Evolution—Put on one of your Armored Dragons .
 WTCIBZZ022 
TB0</t>
  </si>
  <si>
    <t xml:space="preserve"> WTCIBZZ085 
 DB0 </t>
  </si>
  <si>
    <t xml:space="preserve"> WTCIBZZ086 </t>
  </si>
  <si>
    <t xml:space="preserve"> WTCIBZZ087 
 DB0 </t>
  </si>
  <si>
    <t xml:space="preserve"> WTCIBZZ088 </t>
  </si>
  <si>
    <t xml:space="preserve"> WTCIBZZ089 </t>
  </si>
  <si>
    <t xml:space="preserve"> WTCIBZZ090 </t>
  </si>
  <si>
    <t xml:space="preserve"> WTCIBZZ091 </t>
  </si>
  <si>
    <t xml:space="preserve"> WTCIBZZ092 </t>
  </si>
  <si>
    <t>When you put this creature into the battle zone, search your deck . You may take an Armored Dragon from your deck, show that Armored Dragon to your opponent, and put it into your hand . Then shuffle your deck .</t>
  </si>
  <si>
    <t xml:space="preserve"> WTCIBZZ093 
 DB0 </t>
  </si>
  <si>
    <t>When you put this creature into the battle zone, tap one of your opponent's creatures in the battle zone for each untapped light card in your mana zone .</t>
  </si>
  <si>
    <t xml:space="preserve"> WTCIBZZ094 
 DB0 </t>
  </si>
  <si>
    <t xml:space="preserve"> WTCIBZZ095 </t>
  </si>
  <si>
    <t xml:space="preserve"> WTCIBZZ097 </t>
  </si>
  <si>
    <t xml:space="preserve"> WTCIBZZ098 </t>
  </si>
  <si>
    <t xml:space="preserve"> WTCIBZZ099 </t>
  </si>
  <si>
    <t>WTCIBZZ102</t>
  </si>
  <si>
    <t>WTCIBZZ103</t>
  </si>
  <si>
    <t>WTCIBZZ104</t>
  </si>
  <si>
    <t>WTCIBZZ105</t>
  </si>
  <si>
    <t>WTCIBZZ106</t>
  </si>
  <si>
    <t>WTCIBZZ107</t>
  </si>
  <si>
    <t>WTCIBZZ108</t>
  </si>
  <si>
    <t>WTCIBZZ109</t>
  </si>
  <si>
    <t>WTCIBZZ110</t>
  </si>
  <si>
    <t xml:space="preserve"> WTCIBZZ100 </t>
  </si>
  <si>
    <t xml:space="preserve"> WTCIBZZ101 </t>
  </si>
  <si>
    <t xml:space="preserve"> WTCIBZZ102 </t>
  </si>
  <si>
    <t xml:space="preserve"> WTCIBZZ103 </t>
  </si>
  <si>
    <t xml:space="preserve"> WTCIBZZ104 </t>
  </si>
  <si>
    <t xml:space="preserve"> WTCIBZZ105 </t>
  </si>
  <si>
    <t xml:space="preserve"> WTCIBZZ106 </t>
  </si>
  <si>
    <t xml:space="preserve"> WTCIBZZ107 </t>
  </si>
  <si>
    <t xml:space="preserve"> WTCIBZZ109 </t>
  </si>
  <si>
    <t>WTCIBZZ111</t>
  </si>
  <si>
    <t>WTCIBZZ112</t>
  </si>
  <si>
    <t>WTCIBZZ113</t>
  </si>
  <si>
    <t>WTCIBZZ114</t>
  </si>
  <si>
    <t>WTCIBZZ115</t>
  </si>
  <si>
    <t xml:space="preserve"> WTCIBZZ110 </t>
  </si>
  <si>
    <t xml:space="preserve"> WTCIBZZ111 </t>
  </si>
  <si>
    <t>When you put this creature into the battle zone, your opponent chooses up to 2 creatures in his hand and puts them into the battle zone .</t>
  </si>
  <si>
    <t xml:space="preserve"> WTCIBZZ112 
 TB0 </t>
  </si>
  <si>
    <t>When you put this creature into the battle zone, your opponent discards a card at random from his hand for each other darkness creature you have in the battle zone .</t>
  </si>
  <si>
    <t xml:space="preserve"> WTCIBZZ113 
 DB0 </t>
  </si>
  <si>
    <t xml:space="preserve"> WTCIBZZ114 </t>
  </si>
  <si>
    <t>When you put this creature into the battle zone, your opponent may choose a creature in his hand and put it into the battle zone .</t>
  </si>
  <si>
    <t>WTCIBZZ116</t>
  </si>
  <si>
    <t xml:space="preserve"> WTCIBZZ115 
 DB0 </t>
  </si>
  <si>
    <t>When you put this creature into the battle zone, your opponent may choose one of his creatures in the battle zone and return it to its owner's hand . If he does, return this creature to your hand .</t>
  </si>
  <si>
    <t>WTCBKS1</t>
  </si>
  <si>
    <t>Whenever this creature breaks a shield, your opponent puts it into his mana zone instead .</t>
  </si>
  <si>
    <t xml:space="preserve"> DB0 
 T7   :  WTCBKS1 </t>
  </si>
  <si>
    <t>Whenever this creature would break a shield, your opponent puts that shield into his graveyard instead .</t>
  </si>
  <si>
    <t>WTCBKS2</t>
  </si>
  <si>
    <t xml:space="preserve"> DB0 
 WTCBKS2 </t>
  </si>
  <si>
    <t>Whenever this creature becomes blocked, no battle happens . (Both creatures stay tapped .)</t>
  </si>
  <si>
    <t>WTCBCB1</t>
  </si>
  <si>
    <t xml:space="preserve"> PA2 
 WTCBCB1 </t>
  </si>
  <si>
    <t xml:space="preserve"> PA0 
 WTCBCB1 </t>
  </si>
  <si>
    <t>Whenever this creature becomes blocked, it breaks one of your opponent's shields .</t>
  </si>
  <si>
    <t>WTCBCB2</t>
  </si>
  <si>
    <t>WTCBCB3</t>
  </si>
  <si>
    <t>WTCBCB4</t>
  </si>
  <si>
    <t xml:space="preserve">CNA3 .
 WTCBCB2 
 DB0 </t>
  </si>
  <si>
    <t xml:space="preserve"> PA2 
 DB0 
 WTCBCB2 </t>
  </si>
  <si>
    <t>Whenever this creature becomes blocked, it gets +3000 power until the end of the turn .</t>
  </si>
  <si>
    <t xml:space="preserve">T1
 WTCA21 
 WTCBCB3 </t>
  </si>
  <si>
    <t>Whenever this creature becomes blocked, return the blocking creature to its owner's hand . (This creature stays tapped .)</t>
  </si>
  <si>
    <t xml:space="preserve">T1
Whenever you put another creature into the battle zone, return this creature to your hand .
 WTCBCB4 </t>
  </si>
  <si>
    <t>WTCBCB5</t>
  </si>
  <si>
    <t xml:space="preserve"> WTCBCB5 </t>
  </si>
  <si>
    <t>Whenever this creature is attacking your opponent and isn't blocked, you may destroy one of your opponent's creatures that has power 3000 or less .</t>
  </si>
  <si>
    <t>WTCANB01</t>
  </si>
  <si>
    <t xml:space="preserve"> SA0 
 WTCANB01 </t>
  </si>
  <si>
    <t>Whenever this creature is attacking your opponent and isn't blocked, take an extra turn after this one .</t>
  </si>
  <si>
    <t>WTCANB02</t>
  </si>
  <si>
    <t>WTCANB03</t>
  </si>
  <si>
    <t>WTCANB04</t>
  </si>
  <si>
    <t>WTCANB05</t>
  </si>
  <si>
    <t>WTCANB06</t>
  </si>
  <si>
    <t>WTCANB07</t>
  </si>
  <si>
    <t>WTCANB08</t>
  </si>
  <si>
    <t>T1
 WTCANB02 
 DB0 
EOT6</t>
  </si>
  <si>
    <t>Whenever this creature is attacking your opponent and isn't blocked, you may destroy a creature .</t>
  </si>
  <si>
    <t>Whenever this creature is attacking your opponent and isn't blocked, untap all your creatures in the battle zone except Solar Grasses .</t>
  </si>
  <si>
    <t xml:space="preserve"> WTCANB05 </t>
  </si>
  <si>
    <t>WTCANB09</t>
  </si>
  <si>
    <t xml:space="preserve"> WTCANB06 </t>
  </si>
  <si>
    <t xml:space="preserve"> WTCANB07 </t>
  </si>
  <si>
    <t>WTCANB10</t>
  </si>
  <si>
    <t xml:space="preserve"> WTCANB08 </t>
  </si>
  <si>
    <t xml:space="preserve"> WTCANB09 </t>
  </si>
  <si>
    <t xml:space="preserve"> WTCANB10 </t>
  </si>
  <si>
    <t>Each of your creatures in the battle zone gets +4000 power and "WTCBCB2" until the end of the turn .</t>
  </si>
  <si>
    <t>WTCIAK1</t>
  </si>
  <si>
    <t xml:space="preserve"> WTCIAK1 </t>
  </si>
  <si>
    <t>WTCIAK2</t>
  </si>
  <si>
    <t>WTCIAK3</t>
  </si>
  <si>
    <t>WTCIAK4</t>
  </si>
  <si>
    <t xml:space="preserve"> WTCIAK2 </t>
  </si>
  <si>
    <t xml:space="preserve"> WTCIAK3 </t>
  </si>
  <si>
    <t xml:space="preserve"> WTCIAK4 </t>
  </si>
  <si>
    <t>WTCIAK5</t>
  </si>
  <si>
    <t xml:space="preserve"> WTCIAK5 </t>
  </si>
  <si>
    <t>WTCWBT1</t>
  </si>
  <si>
    <t>WTCWBT2</t>
  </si>
  <si>
    <t xml:space="preserve"> WTCWBT1 </t>
  </si>
  <si>
    <t>Whenever this creature wins a battle, you may untap this creature .</t>
  </si>
  <si>
    <t xml:space="preserve"> X4 
CA0 .
CNA1 .
 WTCWBT2 </t>
  </si>
  <si>
    <t>Whenever this creature has 6000 or more power, it gets "Double breaker (This creature breaks 2 shields) ."</t>
  </si>
  <si>
    <t>Whenever this creature loses a battle against a light creature, this creature isn't destroyed .</t>
  </si>
  <si>
    <t>Light blocker (Whenever an opponent's light creature attacks, you may tap this creature to stop the attack .   
NCATEG0004</t>
  </si>
  <si>
    <t>Whenever this creature battles, reveal cards from the top of your deck until you reveal a creature . This creature becomes the revealed creature until the end of the turn . Put all cards revealed this way into your graveyard .</t>
  </si>
  <si>
    <t xml:space="preserve"> X4 
NCATEG0005</t>
  </si>
  <si>
    <t xml:space="preserve">T1
Each of your Ghosts in the battle zone has  SL0 </t>
  </si>
  <si>
    <t xml:space="preserve">Each of your water creatures and fire creatures in the battle zone has  SL0 </t>
  </si>
  <si>
    <t xml:space="preserve">Each creature in the battle zone has  SL0 </t>
  </si>
  <si>
    <t xml:space="preserve">Whenever any of your creatures becomes blocked this turn, it gets "SL0" until the end of the turn . </t>
  </si>
  <si>
    <t xml:space="preserve">One of your creatures in the battle zone gets "SL0" until the end of the turn . 
 NCATEG0002 </t>
  </si>
  <si>
    <t xml:space="preserve"> SA0 
You may cross  SL0  with this creature for no cost .
 DB0 </t>
  </si>
  <si>
    <t>T22
Choose one of your opponent's  SL0  in the battle zone and put it into its owner's graveyard .</t>
  </si>
  <si>
    <t>Your  SL0  each cost 1 less to generate or cross . They can't cost less than 1 .</t>
  </si>
  <si>
    <t xml:space="preserve"> CG0 
TAP25</t>
  </si>
  <si>
    <t xml:space="preserve"> CG0 </t>
  </si>
  <si>
    <t>Choose one of your opponent's  SL0  and put it into its owner's graveyard . Then if the creature that was crossed with that  CG0  has power 2000 or less, destroy that creature .</t>
  </si>
  <si>
    <t>Saver:  CG0  (When one of your  SL0  would be destroyed, you may destroy this creature instead .)</t>
  </si>
  <si>
    <t>T22
Choose a  CG0  in the battle zone and return it to its owner's hand .</t>
  </si>
  <si>
    <t>Put the top card of your deck into your graveyard . If it's a creature, destroy one of your opponent's creatures that has less power than the revealed creature . If it's a  CG0 , you may put it into the battle zone .</t>
  </si>
  <si>
    <t>Whenever your opponent would choose a  CG0  in the battle zone, he can't choose a  CG0  crossed with this creature .</t>
  </si>
  <si>
    <t>Choose a  CG0  in the battle zone and return it to its owner's hand . If it was crossed with a creature, return that creature to its owner's hand .</t>
  </si>
  <si>
    <t xml:space="preserve">T1 
TAP01 </t>
  </si>
  <si>
    <t>The crossed creature gets "Power attacker +3000" .</t>
  </si>
  <si>
    <t>The crossed creature gets "power attacker +5000", breaks one more shield, and gets the Armored Dragon race .</t>
  </si>
  <si>
    <t xml:space="preserve"> CG0 
 CGA02 </t>
  </si>
  <si>
    <t>The crossed creature gets "speed attacker" . (A creature that has "speed attacker" doesn't get summoning sickness .)</t>
  </si>
  <si>
    <t xml:space="preserve"> CG0 
 CGA03 </t>
  </si>
  <si>
    <t>The crossed creature gets +1000 power and can't be blocked .</t>
  </si>
  <si>
    <t xml:space="preserve"> CG0 
 CGA04 </t>
  </si>
  <si>
    <t>The crossed creature gets +1500 power and "blocker" .</t>
  </si>
  <si>
    <t xml:space="preserve"> CG0 
 CGA05 </t>
  </si>
  <si>
    <t>The crossed creature gets +2000 power and breaks one more shield . Whenever the crossed creature attacks, choose up to 2 cards in your opponent's mana zone and put them into his graveyard .</t>
  </si>
  <si>
    <t xml:space="preserve"> CG0 
 CGA06 </t>
  </si>
  <si>
    <t>The crossed creature gets +2000 power .</t>
  </si>
  <si>
    <t xml:space="preserve"> CG0 
 CGA07 </t>
  </si>
  <si>
    <t>The crossed creature gets +3000 power .
Whenever the crossed creature attacks a player and isn't blocked, add the top card of your deck to your shields face down .</t>
  </si>
  <si>
    <t xml:space="preserve">The crossed creature gets SL0 </t>
  </si>
  <si>
    <t xml:space="preserve"> CG0 
 CGA09 </t>
  </si>
  <si>
    <t>When the crossed creature is attacking your opponent and isn't blocked, you may return a creature in the battle zone to its owner's hand .</t>
  </si>
  <si>
    <t>The crossed creature's power is doubled .
If the crossed creature has power 6000 or more, it has "double breaker" .
If the crossed creature has power 15000 or more, it has "triple breaker" instead of "double breaker" .</t>
  </si>
  <si>
    <t xml:space="preserve"> CG0 
CGA10</t>
  </si>
  <si>
    <t xml:space="preserve"> CG0 
CGA08</t>
  </si>
  <si>
    <t xml:space="preserve"> CG0  
CGA01 
WTCBCB2</t>
  </si>
  <si>
    <t>CGA01</t>
  </si>
  <si>
    <t>CGA02</t>
  </si>
  <si>
    <t>CGA03</t>
  </si>
  <si>
    <t>CGA04</t>
  </si>
  <si>
    <t>CGA05</t>
  </si>
  <si>
    <t>CGA06</t>
  </si>
  <si>
    <t>CGA07</t>
  </si>
  <si>
    <t>CGA08</t>
  </si>
  <si>
    <t>CGA09</t>
  </si>
  <si>
    <t>CGA10</t>
  </si>
  <si>
    <t>CGA11</t>
  </si>
  <si>
    <t>CGA12</t>
  </si>
  <si>
    <t>CGA13</t>
  </si>
  <si>
    <t>CGA14</t>
  </si>
  <si>
    <t>CGA15</t>
  </si>
  <si>
    <t xml:space="preserve"> CG0 
 CGA11 </t>
  </si>
  <si>
    <t xml:space="preserve"> CG0 
 CGA12 </t>
  </si>
  <si>
    <t>When the crossed creature wins a battle, destroy it .
The crossed creature gets "Double breaker" .</t>
  </si>
  <si>
    <t xml:space="preserve"> CG0 
CGA13</t>
  </si>
  <si>
    <t>When the crossed creature would be destroyed, return it to your hand instead .</t>
  </si>
  <si>
    <t xml:space="preserve"> CG0 
 CGA14 </t>
  </si>
  <si>
    <t>Whenever the crossed creature attacks, you may put a card from your graveyard into your mana zone .</t>
  </si>
  <si>
    <t>CGA16</t>
  </si>
  <si>
    <t>CGA17</t>
  </si>
  <si>
    <t>CGA18</t>
  </si>
  <si>
    <t>CGA19</t>
  </si>
  <si>
    <t>CGA20</t>
  </si>
  <si>
    <t>CGA21</t>
  </si>
  <si>
    <t xml:space="preserve"> CG0 
 CGA15 </t>
  </si>
  <si>
    <t>The crossed creature gets "blocker" .
When the crossed creature is destroyed, you may cross this with one of your creatures for no cost .</t>
  </si>
  <si>
    <t>T23
 CG0 
CGA16</t>
  </si>
  <si>
    <t>The crossed creature gets "power attacker +9000" and "triple breaker" .</t>
  </si>
  <si>
    <t xml:space="preserve">T23
 CG0 
 CGA17 </t>
  </si>
  <si>
    <t>The crossed creature gets +1000 power for each tapped creature in the battle zone .</t>
  </si>
  <si>
    <t xml:space="preserve">T23
 CG0 
 CGA18 </t>
  </si>
  <si>
    <t>The crossed creature gets +5000 power and "blocker" .
The crossed creature can't attack .</t>
  </si>
  <si>
    <t>T23
 CG0 
CGA19</t>
  </si>
  <si>
    <t>Whenever the crossed creature attacks, you may destroy any number of your opponent's creatures that have total power 3000 or less .</t>
  </si>
  <si>
    <t xml:space="preserve">T23
 CG0 
 CGA20 </t>
  </si>
  <si>
    <t xml:space="preserve"> CGA21 </t>
  </si>
  <si>
    <t>ABIL0001</t>
  </si>
  <si>
    <t>$tap ABIL0001</t>
  </si>
  <si>
    <t>When this creature is destroyed, you may ABIL0001</t>
  </si>
  <si>
    <t>When you put this creature into the battle zone, ABIL0001</t>
  </si>
  <si>
    <t>When you put this creature into the battle zone, you may ABIL0001</t>
  </si>
  <si>
    <t>Whenever this creature is attacked, you may ABIL0001</t>
  </si>
  <si>
    <t>REPETITIVE ABILITY</t>
  </si>
  <si>
    <t>ABIL0002</t>
  </si>
  <si>
    <t>ABIL0003</t>
  </si>
  <si>
    <t>ABIL0004</t>
  </si>
  <si>
    <t>ABIL0005</t>
  </si>
  <si>
    <t>ABIL0006</t>
  </si>
  <si>
    <t>ABIL0007</t>
  </si>
  <si>
    <t>ABIL0008</t>
  </si>
  <si>
    <t>ABIL0009</t>
  </si>
  <si>
    <t>ABIL0010</t>
  </si>
  <si>
    <t>ABIL0011</t>
  </si>
  <si>
    <t>ABIL0012</t>
  </si>
  <si>
    <t>ABIL0013</t>
  </si>
  <si>
    <t>ABIL0014</t>
  </si>
  <si>
    <t>ABIL0015</t>
  </si>
  <si>
    <t>ABIL0016</t>
  </si>
  <si>
    <t>ABIL0017</t>
  </si>
  <si>
    <t>ABIL0018</t>
  </si>
  <si>
    <t>ABIL0019</t>
  </si>
  <si>
    <t>ABIL0020</t>
  </si>
  <si>
    <t>ABIL0021</t>
  </si>
  <si>
    <t>ABIL0022</t>
  </si>
  <si>
    <t>draw a card .</t>
  </si>
  <si>
    <t>Whenever one of your opponent's fire or nature creatures attacks, you may ABIL0002</t>
  </si>
  <si>
    <t>Whenever one of your creatures attacks this turn, you may ABIL0002</t>
  </si>
  <si>
    <t>Whenever one of your creatures is destroyed during your opponent's turn, you may ABIL0002</t>
  </si>
  <si>
    <t>you may ABIL0002</t>
  </si>
  <si>
    <t>Whenever this creature attacks, you may ABIL0002</t>
  </si>
  <si>
    <t>When the crossed creature is destroyed, you may ABIL0002</t>
  </si>
  <si>
    <t>Whenever this creature attacks, if all cards in your mana zone are water cards, ABIL0002</t>
  </si>
  <si>
    <t>When this creature is destroyed, you may ABIL0002</t>
  </si>
  <si>
    <t>When you put this creature into the battle zone, each player may ABIL0002</t>
  </si>
  <si>
    <t>When you put this creature into the battle zone, if you have a Bubble Lamp in your graveyard, you may ABIL0002</t>
  </si>
  <si>
    <t>T01 .  
WTCIBZZ027 
CNA1 .</t>
  </si>
  <si>
    <t xml:space="preserve">T1
 WTCIBZZ0273 
 DB0 </t>
  </si>
  <si>
    <t xml:space="preserve"> WTCIBZZ0270 </t>
  </si>
  <si>
    <t xml:space="preserve"> WTCIBZZ0271 </t>
  </si>
  <si>
    <t xml:space="preserve"> WTCIBZZ0272 </t>
  </si>
  <si>
    <t xml:space="preserve"> WTCIBZZ0271 
 CBB0 </t>
  </si>
  <si>
    <t>Blocker
 WTCIBZZ0271 
CNA0 .</t>
  </si>
  <si>
    <t>WTCIBZZ117</t>
  </si>
  <si>
    <t>WTCIBZZ118</t>
  </si>
  <si>
    <t>WTCIBZZ119</t>
  </si>
  <si>
    <t>WTCIBZZ120</t>
  </si>
  <si>
    <t>WTCIBZZ121</t>
  </si>
  <si>
    <t>WTCIBZZ122</t>
  </si>
  <si>
    <t>WTCIBZZ123</t>
  </si>
  <si>
    <t>WTCIBZZ124</t>
  </si>
  <si>
    <t>WTCIBZZ125</t>
  </si>
  <si>
    <t>WTCIBZZ126</t>
  </si>
  <si>
    <t>WTCIBZZ127</t>
  </si>
  <si>
    <t>WTCIBZZ128</t>
  </si>
  <si>
    <t xml:space="preserve">T1
 WTCIBZZ117 </t>
  </si>
  <si>
    <t xml:space="preserve">T1
 WTCIBZZ118 </t>
  </si>
  <si>
    <t xml:space="preserve"> WTCIBZZ119 </t>
  </si>
  <si>
    <t xml:space="preserve"> WTCIBZZ121 </t>
  </si>
  <si>
    <t xml:space="preserve"> WTCIBZZ122 </t>
  </si>
  <si>
    <t xml:space="preserve"> WTCIBZZ123 
 TB0 </t>
  </si>
  <si>
    <t xml:space="preserve"> WTCIBZZ124 </t>
  </si>
  <si>
    <t>Gri deschis = lipsa</t>
  </si>
  <si>
    <t xml:space="preserve"> X4 _x000D_
WTCIBZZ125_x000D_
 WTCID09 </t>
  </si>
  <si>
    <t>T02
WTCIBZZ127</t>
  </si>
  <si>
    <t>T21
WTCIBZZ127</t>
  </si>
  <si>
    <t xml:space="preserve">WTCIBZZ127
 DB0 </t>
  </si>
  <si>
    <t>M0</t>
  </si>
  <si>
    <t>Metamorph (If you have 7 or more cards in your mana zone, this creature gets the following $metamorph ability .)</t>
  </si>
  <si>
    <t>Metamorph (If you have 7 or more cards in your mana zone, this creature gets the following $metamorph abilities .)</t>
  </si>
  <si>
    <t>M1</t>
  </si>
  <si>
    <t>MA01</t>
  </si>
  <si>
    <t>MA02</t>
  </si>
  <si>
    <t xml:space="preserve">While all the cards in your mana zone are fire cards,  ABIL0003 </t>
  </si>
  <si>
    <t xml:space="preserve">While you have a darkness creature in the battle zone,  ABIL0003 </t>
  </si>
  <si>
    <t xml:space="preserve">While you have a light creature in the battle zone,  ABIL0003 </t>
  </si>
  <si>
    <t>T02
While you have at least 1 Angel Command in the battle zone,  ABIL0003 
CNA1 .</t>
  </si>
  <si>
    <t xml:space="preserve">While all the cards in your mana zone are darkness cards,  ABIL0003 </t>
  </si>
  <si>
    <t xml:space="preserve">While all the cards in your mana zone are light cards,  ABIL0003 </t>
  </si>
  <si>
    <t xml:space="preserve">While all cards in your mana zone are tapped,  ABIL0003 </t>
  </si>
  <si>
    <t xml:space="preserve">While all cards in your mana zone are darkness cards,  ABIL0003 
 WTCA52 </t>
  </si>
  <si>
    <t>This creature's "CNA0" effect is ignored .</t>
  </si>
  <si>
    <t>This creature gets +2000 power</t>
  </si>
  <si>
    <t>T1
While attacking,  ABIL0003  for each other Human in the battle zone .</t>
  </si>
  <si>
    <t xml:space="preserve">T1
While attacking,  ABIL0003  for each of your other tapped creatures in the battle zone .
 DB0 </t>
  </si>
  <si>
    <t>While you have at least 1 Human in the battle zone,  ABIL0003  during its attacks .</t>
  </si>
  <si>
    <t>While attacking,  ABIL0003  for each other tapped creature you have in the battle zone .</t>
  </si>
  <si>
    <t>While you have at least 1 Armorloid in the battle zone,  ABIL0003  during its attacks .</t>
  </si>
  <si>
    <t xml:space="preserve"> ABIL0003  for each civilization in the battle zone . 
NCATEG0003</t>
  </si>
  <si>
    <t xml:space="preserve"> ABIL0003  for each shield you have .</t>
  </si>
  <si>
    <t xml:space="preserve"> ABIL0003  for each of your other untapped creatures in the battle zone .
 WTCID14 </t>
  </si>
  <si>
    <t xml:space="preserve"> ABIL0003  for each tapped creature your opponent has in the battle zone .</t>
  </si>
  <si>
    <t xml:space="preserve">T1
 ABIL0003  for each creature in your graveyard .
 TB0 </t>
  </si>
  <si>
    <t>While attacking,  ABIL0003  for each tapped card in your mana zone .</t>
  </si>
  <si>
    <t>While this creature is tapped, each of your creatures in the battle zone gets "power attacker +3000" and "double breaker" .</t>
  </si>
  <si>
    <t>MA03</t>
  </si>
  <si>
    <t>MA04</t>
  </si>
  <si>
    <t>MA05</t>
  </si>
  <si>
    <t>MA06</t>
  </si>
  <si>
    <t>MA07</t>
  </si>
  <si>
    <t>MA08</t>
  </si>
  <si>
    <t>This creature gets +7000 power and has "double breaker" . (A creature that has "double breaker" breaks 2 shields .)</t>
  </si>
  <si>
    <t>When you put this creature or one of your other creatures into the battle zone, choose one of your opponent's creatures in the battle zone and tap it .</t>
  </si>
  <si>
    <t xml:space="preserve"> MA05 </t>
  </si>
  <si>
    <t>Rep</t>
  </si>
  <si>
    <t>This creature gets +3000 power</t>
  </si>
  <si>
    <t>T01 .  
CNA0 .
While all the cards in your mana zone are water cards, ABIL0004  .</t>
  </si>
  <si>
    <t xml:space="preserve"> T7   : ABIL0004  and the Cyber Moon race .</t>
  </si>
  <si>
    <t xml:space="preserve"> T7   : ABIL0004  and the Angel Command race .</t>
  </si>
  <si>
    <t xml:space="preserve"> T7   : ABIL0004  and the Demon Command race .</t>
  </si>
  <si>
    <t xml:space="preserve"> T7   : ABIL0004  and the Earth Dragon race .</t>
  </si>
  <si>
    <t xml:space="preserve"> T7   : ABIL0004  and the Volcano Dragon race .</t>
  </si>
  <si>
    <t>Whenever another creature is put into the battle zone, ABIL0004  until the end of the turn .</t>
  </si>
  <si>
    <t>T01 .  
Whenever a player casts a spell, ABIL0004  until the end of the turn . (Do what the spell says before this creature gets the extra power .)</t>
  </si>
  <si>
    <t>Shield trigger
Choose one of your opponent's creatures in the battle zone and tap it .
 M0  : Instead of tapping one of your opponent's creatures, tap all your opponent's creatures .</t>
  </si>
  <si>
    <t>MA09</t>
  </si>
  <si>
    <t>MA10</t>
  </si>
  <si>
    <t>Instead of one of your opponent's  SL0 , choose 2 of your opponent's  SL0  and put them in their owner's graveyard .</t>
  </si>
  <si>
    <t xml:space="preserve">Choose one of your opponent's  SL0  and put it into its owner's graveyard .
 M0  : MA06 </t>
  </si>
  <si>
    <t>Instead of the top card of your deck, put the top 3 cards of your deck into your mana zone .</t>
  </si>
  <si>
    <t>Instead of a creature that has power 2000 or less, destroy one of your opponent's creatures that has power 6000 or less .</t>
  </si>
  <si>
    <t>Instead of your opponent choosing the card to discard, look at your opponent's hand, choose a card from it and discard it .</t>
  </si>
  <si>
    <t xml:space="preserve">M0 
    WTCIBZZ023 </t>
  </si>
  <si>
    <t xml:space="preserve">M0 
    ABIL0003  and SL0 </t>
  </si>
  <si>
    <t xml:space="preserve">Blocker
CNA0 .
M1 
    ABIL0003 
    MA01 </t>
  </si>
  <si>
    <t>T22
Destroy one of your opponent's creatures that has power 2000 or less .
 M0 
   MA08</t>
  </si>
  <si>
    <t xml:space="preserve">M0 
    MA02 </t>
  </si>
  <si>
    <t>Your opponent discards a card from his hand .
 M0 
   MA09</t>
  </si>
  <si>
    <t xml:space="preserve">M0 
    MA05 </t>
  </si>
  <si>
    <t xml:space="preserve">M0 
    WTCA19 </t>
  </si>
  <si>
    <t xml:space="preserve">M0 
    MA03 </t>
  </si>
  <si>
    <t xml:space="preserve">M0 
    WTCID10 </t>
  </si>
  <si>
    <t xml:space="preserve">M0 
    MA04 </t>
  </si>
  <si>
    <t>M0 
   WTCIBZZ125</t>
  </si>
  <si>
    <t>M1 
    CBA0 
   ABIL0004</t>
  </si>
  <si>
    <t xml:space="preserve"> CBB0 
M0 
    WTCID01 </t>
  </si>
  <si>
    <t>Put the top card of your deck into your mana zone .
 M0 
   MA07</t>
  </si>
  <si>
    <t xml:space="preserve"> T6   : 
 wave_striker  WTCIBZZ003 </t>
  </si>
  <si>
    <t>SSK</t>
  </si>
  <si>
    <t>SSK : Destroy one of your opponent's creatures that has "blocker ."</t>
  </si>
  <si>
    <t>SSK : Add the top card of your deck to your shields face down .</t>
  </si>
  <si>
    <t>SSK : You may add a card from your hand to your shields face down . If you do, choose one of your shields and put it into your hand . You can't use the "shield trigger" ability of that shield .</t>
  </si>
  <si>
    <t>SSK : Choose up to 2 of your opponent's creatures in the battle zone and tap them .</t>
  </si>
  <si>
    <t>SSK : Return a creature from your graveyard to your hand .</t>
  </si>
  <si>
    <t>SSK : Put the top card of your deck into your mana zone .</t>
  </si>
  <si>
    <t xml:space="preserve"> DB0 
SSK : This creature breaks 2 of your opponent's shields .</t>
  </si>
  <si>
    <t>SSK : Destroy all creatures that have power 3000 or less .</t>
  </si>
  <si>
    <t>SSK : Choose a creature in the battle zone or a card in either player's mana zone and return it to its owner's hand .</t>
  </si>
  <si>
    <t xml:space="preserve"> X4 
 CBB0 
SSK : Your opponent chooses one of his creatures and destroys it .</t>
  </si>
  <si>
    <t>SSK : Search your deck . You may take a creature from your deck, show that creature to your opponent, and put it into your hand .</t>
  </si>
  <si>
    <t>SSK : This creature breaks one of your opponent's shields .</t>
  </si>
  <si>
    <t>SSK : Destroy all creatures that have power 2000 or less .</t>
  </si>
  <si>
    <t xml:space="preserve"> ABIL0002  .
 NCATEG0002 </t>
  </si>
  <si>
    <t>T1
Each of your water creatures may tap instead of attacking to use this creature's ability . :  ABIL0002  .</t>
  </si>
  <si>
    <t xml:space="preserve"> X0  
Destroy all creatures that have power 3000 or less . Then, you may  ABIL0002  for each creature destroyed .</t>
  </si>
  <si>
    <t>Whenever you put another creature that has Cyber in its race into the battle zone, you may  ABIL0002  .</t>
  </si>
  <si>
    <t>SSK :  ABIL0002  .</t>
  </si>
  <si>
    <t>Whenever another creature is put into the battle zone, you may  ABIL0002  .</t>
  </si>
  <si>
    <t>Whenever another creature is destroyed, you may  ABIL0002  .</t>
  </si>
  <si>
    <t>T01 .  
Whenever you generate a  CG0 , you may  ABIL0002  .
CNA1 .</t>
  </si>
  <si>
    <t>T22
You may  ABIL0002  for each of your opponent's tapped creatures in the battle zone .</t>
  </si>
  <si>
    <t>Choose a creature in the battle zone and return it to its owner's hand . If it has Dragon in its race, you may  ABIL0002  .</t>
  </si>
  <si>
    <t>Gravity Zero―If a player has 9 or more cards in their hand, you may summon this creature for no cost .
At the start of your turn, you may  ABIL0002  .</t>
  </si>
  <si>
    <t xml:space="preserve"> X4 
T11
 CBB0 
 DB0 
When this creature leaves the battle Zone, destroy all creatures in the battle Zone .</t>
  </si>
  <si>
    <t xml:space="preserve"> X4 
T11.
 DB0 
 WTCBKS2 
When this creature leaves the Battle Zone, you opponent discards his hand .</t>
  </si>
  <si>
    <t>Until the end of the turn, each of your Dragonoids in the battle zone is an Armored Dragon in addition to its other races, gets +4000 power, and has " DB0 "</t>
  </si>
  <si>
    <t xml:space="preserve"> ABIL0003  for each tapped card in your opponent's mana zone .
While this creature has power 6000 or more, it has " DB0 "</t>
  </si>
  <si>
    <t xml:space="preserve"> ABIL0003  for each darkness creature in your graveyard . (A creature that has power 0 or less is destroyed .)
While this creature has power 6000 or more, it has " DB0 "</t>
  </si>
  <si>
    <t xml:space="preserve"> ABIL0003  for each card in your opponent's hand .
While this creature has power 6000 or more, it has " DB0 "</t>
  </si>
  <si>
    <t>While all the cards in your mana zone are nature cards, ABIL0004  and has " DB0 "</t>
  </si>
  <si>
    <t xml:space="preserve"> ABIL0003  for each of your other nature creatures in the battle zone . (A creature that has power 0 or less is destroyed .)
While this creature has power 6000 or more, it has " DB0 "</t>
  </si>
  <si>
    <t xml:space="preserve"> DB0 
When this creature would be discarded from your hand during your opponent's turn you may put it into the battle zone instead .</t>
  </si>
  <si>
    <t xml:space="preserve"> X4 
T11.
 WTCA12 
 DB0 </t>
  </si>
  <si>
    <t xml:space="preserve"> WTCIBZZ120 
 DB0 </t>
  </si>
  <si>
    <t xml:space="preserve">T02
When this creature blocks, destroy it after battles .
 DB0 </t>
  </si>
  <si>
    <t xml:space="preserve"> X4 
X5
 DB0 </t>
  </si>
  <si>
    <t>T11.
 DB0 
Each of your Phoenixes or creatures that have Dragons in their race in the battle zone can attack untapped creatures .
When this creature leaves the battle zone, return all non-evolution fire creatures from your graveyard to your hand .</t>
  </si>
  <si>
    <t xml:space="preserve"> T6   : Each of your other creatures in battle zone gets +5000 power and has "blocker" and " DB0 " .</t>
  </si>
  <si>
    <t xml:space="preserve"> DB0  
 T7   :  WTCA18 </t>
  </si>
  <si>
    <t>Discard any number of cards from your hand . Then choose the same number of your creatures in the battle zone . Each of those creatures gets " DB0 " until the end of the turn . (A creature that has " DB0 " breaks 2 shields .)</t>
  </si>
  <si>
    <t xml:space="preserve"> X4 
T1
Each of your other Chimeras and Armorloids in the battle zone gain +2000 power .
Each of your Chimeras and Armorloids in the battle zone has " DB0  ." (a creature that has " DB0 " breaks 2 shields .)</t>
  </si>
  <si>
    <t xml:space="preserve"> X4 
T1 
WTCIBZZ008 
 DB0 </t>
  </si>
  <si>
    <t>Each of your creatures in the battle zone gets " DB0 " until the end of the turn . (A creature that has " DB0 " breaks 2 shields .)
Choose one of your shields and put it into your graveyard .</t>
  </si>
  <si>
    <t xml:space="preserve"> DB0  
 WTCIBZZ021 </t>
  </si>
  <si>
    <t>Whenever you put another creature into the battle zone, each Beast Folk in the battle zone gets +2000 power and " DB0 " until the end of the turn . (A creature that has " DB0 " breaks 2 shields .)</t>
  </si>
  <si>
    <t xml:space="preserve"> WTCIBZZ116 
 DB0 </t>
  </si>
  <si>
    <t>Each of your creatures in the battle zone gets +8000 power and " TB0 " until the end of the turn . (A creature that has " TB0 " breaks 3 shields .)</t>
  </si>
  <si>
    <t xml:space="preserve"> ABIL0003  for each shield you and your opponent have .
While this creature has power 6000 or more, it has " DB0 "
While this creature has power 15000 or more, it has " TB0 " instead of " DB0  ." (It breaks 3 shields)</t>
  </si>
  <si>
    <t xml:space="preserve"> SSK  : Your light creatures can't be blocked this turn .</t>
  </si>
  <si>
    <t xml:space="preserve"> SSK  : Each of your fire creatures in the battle zone gets " DB0 " until the end of the turn . (It breaks 2 shields .)</t>
  </si>
  <si>
    <t xml:space="preserve"> SSK  : Look at your opponent's hand and choose a card from it . Your opponent discards that card .</t>
  </si>
  <si>
    <t xml:space="preserve"> SSK  : Put a creature that has Dragon in its race from your mana zone into the battle zone .</t>
  </si>
  <si>
    <t xml:space="preserve"> SSK  : Return up to 3 cards from your mana zone to your hand .</t>
  </si>
  <si>
    <t>SY1</t>
  </si>
  <si>
    <t>Sympathy: Angel Command and Armored Dragon (This creature costs 1 less to summon for each of your Angel Command and Armored Dragon creatures in the battle zone . It can't cost less than 2 .)</t>
  </si>
  <si>
    <t>SY2</t>
  </si>
  <si>
    <t>SY3</t>
  </si>
  <si>
    <t>SY4</t>
  </si>
  <si>
    <t>SY5</t>
  </si>
  <si>
    <t>Sympathy: Angel Command and Demon Command (This creature costs 1 less to summon for each of your Angel Command and Demon Command creatures in the battle zone . It can't cost less than 2 .)</t>
  </si>
  <si>
    <t>Sympathy: Cyber Virus and Dragonoid (This creature costs 1 less to summon for each of your Cyber Virus and Dragonoid creatures in the battle zone . It can't cost less than 2 .)</t>
  </si>
  <si>
    <t>Sympathy: Death Puppet and Beast Folk (This creature costs 1 less to summon for each of your Death Puppet and Beast Folk creatures in the battle zone . It can't cost less than 2 .)</t>
  </si>
  <si>
    <t>SY6</t>
  </si>
  <si>
    <t>Sympathy: Earth Eater and Giant (This creature costs 1 less to summon for each of your Earth Eater and Giant creatures in the battle zone . It can't cost less than 2 .)</t>
  </si>
  <si>
    <t>Sympathy: Gel Fish and Snow Faerie (This creature costs 1 less to summon for each of your Gel Fish and Snow Faerie creatures in the battle zone . It can't cost less than 2 .)</t>
  </si>
  <si>
    <t xml:space="preserve"> X4 
 SY1 
 DB0 
 WTCID08 </t>
  </si>
  <si>
    <t xml:space="preserve"> X4 
 SY2 
 WOFY02  
 DB0 </t>
  </si>
  <si>
    <t xml:space="preserve"> X4 
 SY3 
CA0 .
 WTCID01 </t>
  </si>
  <si>
    <t xml:space="preserve"> X4 
 SY4 
 WTCA11 </t>
  </si>
  <si>
    <t xml:space="preserve"> X4 
 SY5 
 WTCIBZZ012 
 DB0 </t>
  </si>
  <si>
    <t xml:space="preserve"> X4 
 SY6 
Whenever an evolution creature is put into the battle zone, tap all evolution creatures in the battle zone .</t>
  </si>
  <si>
    <t>PA1000</t>
  </si>
  <si>
    <t>PA1500</t>
  </si>
  <si>
    <t>PA3000</t>
  </si>
  <si>
    <t>PA4000</t>
  </si>
  <si>
    <t>PA2000</t>
  </si>
  <si>
    <t>power attacker +2000</t>
  </si>
  <si>
    <t>power attacker +3000</t>
  </si>
  <si>
    <t>power attacker +4000</t>
  </si>
  <si>
    <t>power attacker +1000</t>
  </si>
  <si>
    <t>power attacker +1500</t>
  </si>
  <si>
    <t>Each of your creatures gets " PA1000 " until the end of the turn . (While attacking, a creature that has " PA1000 " gets +1000 power .)</t>
  </si>
  <si>
    <t>Each of your creatures in the battle zone gets " PA2000 " until the end of the turn . (While attacking, a creature that has " PA2000 " gets +2000 power .)</t>
  </si>
  <si>
    <t>One of your creatures gets " PA2000 " until the end of the turn . (While attacking, a creature that has " PA2000 " gets +2000 power .)</t>
  </si>
  <si>
    <t xml:space="preserve">T1 Each of your other fire creatures in the battle zone has " PA2000  ." (While attacking, a creature that has " PA2000 " gets +2000 power .)
 DB0 </t>
  </si>
  <si>
    <t>While you have no other fire creatures in the battle zone, this creature has " PA3000 " and " DB0  ." (A creature that has " PA3000 " and " DB0 " gets +3000 power while attacking and breaks 2 shields .)</t>
  </si>
  <si>
    <t>While you have no shields, CA0 and has " PA3000  (While attacking, ABIL0004 ) ."</t>
  </si>
  <si>
    <t>Each of your light creatures and fire creatures has " PA3000  ." (While attacking, a creature that has " PA3000 " gets +3000 power .)</t>
  </si>
  <si>
    <t>While you have at least one other fire creature in the battle zone, this creature has " PA3000  (While attacking, ABIL0004 ) ."</t>
  </si>
  <si>
    <t>You can cast this spell only if all the cards in your mana zone are fire cards .
Each of your creatures in the battle zone gets " PA4000 " and " DB0 " until the end of the turn . (A creature that has " PA4000 " and " DB0 " gets +4000 power while attacking and breaks 2 shields .)</t>
  </si>
  <si>
    <t>Each Demon Command in the battle zone has " PA4000 " and " DB0  ." (A creature that has " PA4000 " and " DB0 " gets +4000 power while attacking and breaks 2 shields .)</t>
  </si>
  <si>
    <t>While you have no other creatures in the battle zone, this creature has " PA4000 " and " DB0  ." (A creature that has " PA4000 " and " DB0 " gets +4000 power while attacking and breaks 2 shields .)</t>
  </si>
  <si>
    <t>One of your creatures gets " PA4000 " and " DB0 " until the end of the turn . (A creature that has " PA4000 " and " DB0 " gets +4000 power while attacking and breaks 2 shields .)</t>
  </si>
  <si>
    <t>Each Angel Command in the battle zone has " PA4000  ." (While attacking, a creature that has " PA4000 " gets +4000 power .)</t>
  </si>
  <si>
    <t xml:space="preserve"> X4 
While this creature is tapped, each of your other creatures has " PA1500  ." (While attacking, a creature that has " PA1500 " gets +1500 power .)
TAP12</t>
  </si>
  <si>
    <t>TCG1000</t>
  </si>
  <si>
    <t>this creature gets +1000 power</t>
  </si>
  <si>
    <t>T01 .  
 TCG1000  for each other light creature you have in the battle zone .</t>
  </si>
  <si>
    <t xml:space="preserve">T1
While attacking,  TCG1000  for each other fire creature in the battle zone .
 DB0 </t>
  </si>
  <si>
    <t xml:space="preserve">While attacking,  TCG1000  for each fire card in your graveyard .
 DB0 </t>
  </si>
  <si>
    <t xml:space="preserve"> TCG1000  for each tapped card in your opponent's mana zone .</t>
  </si>
  <si>
    <t>T21
 TCG1000  for each shield you have .</t>
  </si>
  <si>
    <t xml:space="preserve"> TCG1000  for each other water creature you have in the battle zone .
 WTCA08 </t>
  </si>
  <si>
    <t xml:space="preserve"> TCG1000  for each of your other untapped creatures in the battle zone .</t>
  </si>
  <si>
    <t xml:space="preserve"> TCG1000  for each water creature and darkness creature your opponent has in the battle zone .</t>
  </si>
  <si>
    <t xml:space="preserve">While all cards in your mana zone are water cards,  TCG1000  .
 WTCA53 </t>
  </si>
  <si>
    <t xml:space="preserve"> DB0 
 TCG1000  for each other fire creature you have in the battle zone .
CA0 .</t>
  </si>
  <si>
    <t>While attacking,  TCG1000  for each tapped card in your mana zone .</t>
  </si>
  <si>
    <t>While attacking,  TCG1000  for each other creature you have in the battle zone .</t>
  </si>
  <si>
    <t xml:space="preserve"> TCG1000  for each of your other nature creatures in the battle zone .
 CBB5 </t>
  </si>
  <si>
    <t xml:space="preserve"> TCG1000  for each water creature and darkness creature your opponent has in the battle zone .
 DB0 </t>
  </si>
  <si>
    <t xml:space="preserve"> SL0 
 TCG1000  for each other darkness creature you have in the battle zone .</t>
  </si>
  <si>
    <t>While attacking,  TCG1000  for each of your other tapped creatures in the battle zone .</t>
  </si>
  <si>
    <t>T41 :  TCG1000  .</t>
  </si>
  <si>
    <t>Until the end of the turn, each of your creatures in the battle zone gets "While attacking,  TCG1000  for each darkness card in your mana zone ."</t>
  </si>
  <si>
    <t xml:space="preserve"> X4 
 TCG1000  for each water card in your opponent's mana zone .
While this creature has power 6000 or more, it has " DB0 "</t>
  </si>
  <si>
    <t xml:space="preserve"> WTCIBZZ088 
 TCG1000  for each card in your mana zone .
 DB0 </t>
  </si>
  <si>
    <t xml:space="preserve">Evolution—Put on one of your Earth Dragons .
 TCG1000  for each card in all mana zones .
 TB0 </t>
  </si>
  <si>
    <t>TCG3000</t>
  </si>
  <si>
    <t>this creature gets +3000 power</t>
  </si>
  <si>
    <t xml:space="preserve"> TCG3000  while battling water or darkness creatures .</t>
  </si>
  <si>
    <t xml:space="preserve"> TCG3000  for each Cloned Spike-Horn in each graveyard .
While this creature has power 6000 or more, it has " DB0 "</t>
  </si>
  <si>
    <t xml:space="preserve"> TCG3000  for each civilization in your mana zone .
While this creature has power 6000 or more, it has " DB0 "
While this creature has power 15000 or more, it has " TB0 " instead of " DB0  ." (It breaks 3 shield)</t>
  </si>
  <si>
    <t xml:space="preserve"> TCG3000  for each of your opponent's tapped creatures in the battle zone .</t>
  </si>
  <si>
    <t xml:space="preserve"> TCG3000  for each card in your hand . (A creature that has power 0 or less is destroyed .)
While this creature has power 6000 or more, it has " DB0 "
While this creature has power 15000 or more, it has " TB0  (This creature breaks 3 shields)" instead of " DB0  ."</t>
  </si>
  <si>
    <t>TCG2500</t>
  </si>
  <si>
    <t>this creature gets +2500 power</t>
  </si>
  <si>
    <t xml:space="preserve">While all cards in your mana zone are light cards,  TCG2500  and "Blocker" . (Whenever an opponent's creature attacks, you may tap this creature to stop the attack .  </t>
  </si>
  <si>
    <t>this creature gets +4000 power</t>
  </si>
  <si>
    <t>TCG4000</t>
  </si>
  <si>
    <t xml:space="preserve"> T6   :  TCG4000  and has "T01 . Then the 2 creatures battle) ."</t>
  </si>
  <si>
    <t>While you have no other creatures in the battle zone, this creature has " PA4000  (While attacking,  TCG4000 )" and " DB0 "</t>
  </si>
  <si>
    <t>While all cards in your mana zone are nature cards,  TCG4000 , " DB0 ", and can't be blocked by creatures that have power 5000 or less .</t>
  </si>
  <si>
    <t>While you have no shields,  TCG4000  and has " DB0 "</t>
  </si>
  <si>
    <t xml:space="preserve"> T6   :  TCG4000  and can't be blocked by any creature that has power 5000 or less .</t>
  </si>
  <si>
    <t xml:space="preserve"> T6   :  TCG4000  . :  WTCID01 </t>
  </si>
  <si>
    <t xml:space="preserve"> T6   :  TCG4000  and has "Darkness stealth (This creature can't be blocked while your opponent has any darkness cards in his mana zone) ."</t>
  </si>
  <si>
    <t xml:space="preserve"> T6   :  TCG4000  and can attack untapped creatures .</t>
  </si>
  <si>
    <t>T01 .  
 X4 
CNA1 .
While battling a fire creature,  TCG4000  .</t>
  </si>
  <si>
    <t>TCG5000</t>
  </si>
  <si>
    <t>this creature gets +5000 power</t>
  </si>
  <si>
    <t xml:space="preserve"> TCG5000  for each of your other creatures in the battle zone that has Dragon in its race .
Crew breaker-Dragon (This creature breaks one more shield for each of your other creatures in the battle zone that has Dragon in its race .)</t>
  </si>
  <si>
    <t>TCG6000</t>
  </si>
  <si>
    <t>this creature gets +6000 power</t>
  </si>
  <si>
    <t xml:space="preserve">T05
While battling a creature that has Dragon in its race,  TCG6000  .
 DB0 </t>
  </si>
  <si>
    <t>TCG-1000</t>
  </si>
  <si>
    <t>This creature gets -1000 power</t>
  </si>
  <si>
    <t xml:space="preserve"> TCG-1000  for each light or water creature in the battle zone . (A creature that has power 0 or less is destroyed .)</t>
  </si>
  <si>
    <t xml:space="preserve"> TCG-1000  for each water or darkness creature in the battle zone . (A creature that has power 0 or less is destroyed .)
 NCATEG0003 </t>
  </si>
  <si>
    <t xml:space="preserve"> TCG-1000  for each light or nature creature in the battle zone . (A creature that has power 0 or less is destroyed .)</t>
  </si>
  <si>
    <t xml:space="preserve"> TCG-1000  for each fire or nature creature in the battle zone . (A creature that has power 0 or less is destroyed .)
 CBB0 </t>
  </si>
  <si>
    <t>Blocker
 TCG-1000  for each darkness or fire creature in the battle zone . (A creature that has power 0 or less is destroyed .)
CNA1 .</t>
  </si>
  <si>
    <t>TR01</t>
  </si>
  <si>
    <t>Turbo rush (If any of your other creatures broke any shields this turn, this creature gets its ability until the end of the turn .)</t>
  </si>
  <si>
    <t>T01 .  
Creatures that have " SA0 " can't attack on the turn they are put into the battle zone .
CNA0 .</t>
  </si>
  <si>
    <t>Each of your darkness creatures and nature creatures in the battle zone has " SA0  ." (A creature that has " SA0 " doesn't get summoning sickness .)</t>
  </si>
  <si>
    <t>One of your creatures in the battle zone gets " SA0 " until the end of the turn . (It doesn't get summoning sickness .)</t>
  </si>
  <si>
    <t>Each creature in the battle zone that has Dragon in its race has " SA0  ." (A creature that has " SA0 " doesn't get summoning sickness .)</t>
  </si>
  <si>
    <t>One of your creatures in the battle zone gets " PA3000 " and " SA0 " until the end of the turn . (A creature that has " PA3000 " and " SA0 " gets +3000 power while attacking and doesn't get summoning sickness .)</t>
  </si>
  <si>
    <t>While all cards in your mana zone are fire cards,  TCG1000  and " SA0 " .</t>
  </si>
  <si>
    <t>Silent skill (At the start of each of your turns, if this creature is tapped, you may keep it tapped and use its ability .)</t>
  </si>
  <si>
    <t xml:space="preserve"> SSK 
 silent_skill  WOFY11 </t>
  </si>
  <si>
    <t xml:space="preserve"> SSK 
 silent_skill Each of your other creatures in the battle zone can attack untapped creatures this turn .</t>
  </si>
  <si>
    <t>Each of your creatures in the battle zone that has " SSK " has " SA0  ." (A creature that has " SA0 " doesn't get summoning sickness .)</t>
  </si>
  <si>
    <t xml:space="preserve">Your creatures that have " SSK " are put into the battle zone tapped .
 WOFY10 </t>
  </si>
  <si>
    <t>TR</t>
  </si>
  <si>
    <t xml:space="preserve"> TR  : WTCBCB2</t>
  </si>
  <si>
    <t xml:space="preserve"> TR  :  CBB0 </t>
  </si>
  <si>
    <t xml:space="preserve"> DB0 
 TR  : Each of your creatures in the battle zone has " SA0  ." (A creature that has " SA0 " doesn't get summoning sickness .)</t>
  </si>
  <si>
    <t xml:space="preserve"> TR  :  WTCANB04 </t>
  </si>
  <si>
    <t xml:space="preserve"> TR  : When this creature attacks, search your deck . You may take a card from your deck and put it into your hand . Then shuffle your deck .</t>
  </si>
  <si>
    <t xml:space="preserve"> TR  :  WTCANB03 </t>
  </si>
  <si>
    <t xml:space="preserve"> TR  :  WTCA24 </t>
  </si>
  <si>
    <t xml:space="preserve"> TR  : CA0 and has " PA4000  (While attacking,  TCG4000 ) ."</t>
  </si>
  <si>
    <t xml:space="preserve"> TR  :  TCG5000  and has " DB0 "</t>
  </si>
  <si>
    <t xml:space="preserve"> TR  :  WTCA23 </t>
  </si>
  <si>
    <t xml:space="preserve"> TR  :  WTCA25 </t>
  </si>
  <si>
    <t>TATT</t>
  </si>
  <si>
    <t xml:space="preserve"> TATT  .</t>
  </si>
  <si>
    <t xml:space="preserve"> TATT  .
 PA2 </t>
  </si>
  <si>
    <t xml:space="preserve"> X4 _x000D_
 TATT  ._x000D_
 WTCID01 </t>
  </si>
  <si>
    <t xml:space="preserve"> PA1 
 TATT  .</t>
  </si>
  <si>
    <t xml:space="preserve"> TATT  .
 PA0 </t>
  </si>
  <si>
    <t>CARD TYPES</t>
  </si>
  <si>
    <t>This creature</t>
  </si>
  <si>
    <t>Other creatures</t>
  </si>
  <si>
    <t>Non-evolution</t>
  </si>
  <si>
    <t>Tapped creatures</t>
  </si>
  <si>
    <t>Untapped creatures</t>
  </si>
  <si>
    <t>Shield</t>
  </si>
  <si>
    <t>TC</t>
  </si>
  <si>
    <t>NEV</t>
  </si>
  <si>
    <t>OC</t>
  </si>
  <si>
    <t>EV</t>
  </si>
  <si>
    <t>SP</t>
  </si>
  <si>
    <t>UTC</t>
  </si>
  <si>
    <t>SHD</t>
  </si>
  <si>
    <t>MISC</t>
  </si>
  <si>
    <t>TIME</t>
  </si>
  <si>
    <t>While attacking</t>
  </si>
  <si>
    <t>COUNTING</t>
  </si>
  <si>
    <t>For each</t>
  </si>
  <si>
    <t>For each other</t>
  </si>
  <si>
    <t>FE</t>
  </si>
  <si>
    <t>FEO</t>
  </si>
  <si>
    <t>RACE_RACENAME</t>
  </si>
  <si>
    <t>SPECIFICS</t>
  </si>
  <si>
    <t>Class</t>
  </si>
  <si>
    <t>Realm</t>
  </si>
  <si>
    <t>CLASS_CLASSNAME</t>
  </si>
  <si>
    <t>Exact power</t>
  </si>
  <si>
    <t>POW_VALUE</t>
  </si>
  <si>
    <t>Less power</t>
  </si>
  <si>
    <t>More power</t>
  </si>
  <si>
    <t>LPOW_VALUE</t>
  </si>
  <si>
    <t>MPOW_VALUE</t>
  </si>
  <si>
    <t>Special type</t>
  </si>
  <si>
    <t>TYPE_TYPENAME</t>
  </si>
  <si>
    <t>Example</t>
  </si>
  <si>
    <t>RACE_DEMON-COMMAND</t>
  </si>
  <si>
    <t>CLASS_WATER</t>
  </si>
  <si>
    <t>TYPE_SLAYER</t>
  </si>
  <si>
    <t>POW_3000</t>
  </si>
  <si>
    <t>LPOW_4000</t>
  </si>
  <si>
    <t>MPOW_5000</t>
  </si>
  <si>
    <t>Random</t>
  </si>
  <si>
    <t>RND</t>
  </si>
  <si>
    <t>ACTIONS</t>
  </si>
  <si>
    <t>Move to mana</t>
  </si>
  <si>
    <t>Move to graveyard</t>
  </si>
  <si>
    <t>Move to deck</t>
  </si>
  <si>
    <t>MTM</t>
  </si>
  <si>
    <t>MTH</t>
  </si>
  <si>
    <t>MTG</t>
  </si>
  <si>
    <t>MTD</t>
  </si>
  <si>
    <t>Move from hand</t>
  </si>
  <si>
    <t>Move from mana</t>
  </si>
  <si>
    <t>Move from graveyard</t>
  </si>
  <si>
    <t>Move from deck</t>
  </si>
  <si>
    <t>MFH</t>
  </si>
  <si>
    <t>MFM</t>
  </si>
  <si>
    <t>MFG</t>
  </si>
  <si>
    <t>MFD</t>
  </si>
  <si>
    <t>Move to battle zone</t>
  </si>
  <si>
    <t>MTBZ</t>
  </si>
  <si>
    <t>MFBZ</t>
  </si>
  <si>
    <t>Move from battle zone</t>
  </si>
  <si>
    <t>Number of cards</t>
  </si>
  <si>
    <t>NR_VALUE</t>
  </si>
  <si>
    <t>NR_2</t>
  </si>
  <si>
    <t>SELECTING</t>
  </si>
  <si>
    <t>PLAYER</t>
  </si>
  <si>
    <t>You</t>
  </si>
  <si>
    <t>Your opponent</t>
  </si>
  <si>
    <t>Each</t>
  </si>
  <si>
    <t>ECH</t>
  </si>
  <si>
    <t>IF'S</t>
  </si>
  <si>
    <t>Is destroyed</t>
  </si>
  <si>
    <t>Attacks</t>
  </si>
  <si>
    <t>ATT</t>
  </si>
  <si>
    <t>Blocks</t>
  </si>
  <si>
    <t>BLK</t>
  </si>
  <si>
    <t>Battles</t>
  </si>
  <si>
    <t>BTT</t>
  </si>
  <si>
    <t>Is blocked</t>
  </si>
  <si>
    <t>IBLK</t>
  </si>
  <si>
    <t>Is attacked</t>
  </si>
  <si>
    <t>IATT</t>
  </si>
  <si>
    <t>IDST</t>
  </si>
  <si>
    <t>Destroy</t>
  </si>
  <si>
    <t>DST</t>
  </si>
  <si>
    <t>Is not blocked</t>
  </si>
  <si>
    <t>INBLK</t>
  </si>
  <si>
    <t>Owner</t>
  </si>
  <si>
    <t>OWN</t>
  </si>
  <si>
    <t>YOU</t>
  </si>
  <si>
    <t>YOP</t>
  </si>
  <si>
    <t>All creatures</t>
  </si>
  <si>
    <t>LOCATION</t>
  </si>
  <si>
    <t>Hand</t>
  </si>
  <si>
    <t>HND</t>
  </si>
  <si>
    <t>Battle zone</t>
  </si>
  <si>
    <t>BTZ</t>
  </si>
  <si>
    <t>Mana</t>
  </si>
  <si>
    <t>MAN</t>
  </si>
  <si>
    <t>Graveyard</t>
  </si>
  <si>
    <t>GRY</t>
  </si>
  <si>
    <t>Top of deck</t>
  </si>
  <si>
    <t>TDK</t>
  </si>
  <si>
    <t>Shields</t>
  </si>
  <si>
    <t>SDS</t>
  </si>
  <si>
    <t>Move to top deck</t>
  </si>
  <si>
    <t>MTTP</t>
  </si>
  <si>
    <t>Move from top deck</t>
  </si>
  <si>
    <t>MFTD</t>
  </si>
  <si>
    <t>Examples</t>
  </si>
  <si>
    <t>Choose</t>
  </si>
  <si>
    <t>CHS</t>
  </si>
  <si>
    <t>ALC</t>
  </si>
  <si>
    <t>CR</t>
  </si>
  <si>
    <t>When you put into battle zone</t>
  </si>
  <si>
    <t>WPIBZ</t>
  </si>
  <si>
    <t>SYMBOLS</t>
  </si>
  <si>
    <t>Who</t>
  </si>
  <si>
    <t>[]</t>
  </si>
  <si>
    <t>STRUCTURE</t>
  </si>
  <si>
    <t>Time moment</t>
  </si>
  <si>
    <t>WAT</t>
  </si>
  <si>
    <t>When is blocked</t>
  </si>
  <si>
    <t>When battles</t>
  </si>
  <si>
    <t>WBK</t>
  </si>
  <si>
    <t>WBT</t>
  </si>
  <si>
    <t>WDT</t>
  </si>
  <si>
    <t>When is attacked</t>
  </si>
  <si>
    <t>WIAT</t>
  </si>
  <si>
    <t>When is blocking</t>
  </si>
  <si>
    <t>WIBK</t>
  </si>
  <si>
    <t>When is destroying</t>
  </si>
  <si>
    <t>WIDT</t>
  </si>
  <si>
    <t>When wins battle</t>
  </si>
  <si>
    <t>WWB</t>
  </si>
  <si>
    <t>When breaks shield</t>
  </si>
  <si>
    <t>WBS</t>
  </si>
  <si>
    <t>Start</t>
  </si>
  <si>
    <t>Mid</t>
  </si>
  <si>
    <t>End</t>
  </si>
  <si>
    <t>When</t>
  </si>
  <si>
    <t>()</t>
  </si>
  <si>
    <t>Location</t>
  </si>
  <si>
    <t>Selection of card/cards</t>
  </si>
  <si>
    <t>Aftermath actions</t>
  </si>
  <si>
    <t>Player</t>
  </si>
  <si>
    <t>WPIBZ - NONE
WAT - NONE
…
WDT (YOU [TC MTD])</t>
  </si>
  <si>
    <t>When is destroyed / When leaves the battle zone</t>
  </si>
  <si>
    <t>Deprec</t>
  </si>
  <si>
    <t>V2</t>
  </si>
  <si>
    <t xml:space="preserve">Time = WDT
</t>
  </si>
  <si>
    <t xml:space="preserve">Time = WDT
YOU - CH
</t>
  </si>
  <si>
    <t>CHOOSE</t>
  </si>
  <si>
    <t>LessPower</t>
  </si>
  <si>
    <t>MorePower</t>
  </si>
  <si>
    <t>Power</t>
  </si>
  <si>
    <t>Choose 3 cards from your battle zone</t>
  </si>
  <si>
    <t>No filter</t>
  </si>
  <si>
    <t>Choose 2 Armored Dragons from your mana</t>
  </si>
  <si>
    <t>Choose 1 creature that has less than 3000 power from your hand</t>
  </si>
  <si>
    <t>Choose0(3, BZ0)</t>
  </si>
  <si>
    <t>Choose2(2, MN0)</t>
  </si>
  <si>
    <t>Choose3(1, 3000, HD0)</t>
  </si>
  <si>
    <t>Choose 3 creatures that have more than 5000 power from your opp. Mana</t>
  </si>
  <si>
    <t>Choose4(3, 5000, MN1)</t>
  </si>
  <si>
    <t>For each of your opp. Light creatures in the battle zone</t>
  </si>
  <si>
    <t>Count1(LIGHT, BZ1)</t>
  </si>
  <si>
    <t>For each of your evolutions in the mana zone</t>
  </si>
  <si>
    <t>Count7(MN0)</t>
  </si>
  <si>
    <t>For each creature that has more than 4000 power in the battle zone</t>
  </si>
  <si>
    <t>Count4(4000, BZ2)</t>
  </si>
  <si>
    <t>For each Darkness creature in your graveyard</t>
  </si>
  <si>
    <t>Count1(DARKNESS, GV0)</t>
  </si>
  <si>
    <t>For each Armored Dragon in the battle zone</t>
  </si>
  <si>
    <t>Count2(ARMORED_DRAGON, BZ2)</t>
  </si>
  <si>
    <t>For each Blocker in your opp. Battle zone</t>
  </si>
  <si>
    <t>Count6(BZ1)</t>
  </si>
  <si>
    <t>COUNT</t>
  </si>
  <si>
    <t>Tapped</t>
  </si>
  <si>
    <t>Untapped</t>
  </si>
  <si>
    <t>Choose 2 tapped creatures from your battle zone</t>
  </si>
  <si>
    <t>Choose8(2, BZ0)</t>
  </si>
  <si>
    <t>For each tapped creature in your opp. Battle zone</t>
  </si>
  <si>
    <t>Count8(BZ1)</t>
  </si>
  <si>
    <t>For each untapped creature in your mana</t>
  </si>
  <si>
    <t>Count9(MN0)</t>
  </si>
  <si>
    <t>Move to hand</t>
  </si>
  <si>
    <t>Choose0(2, MN0) + MTH</t>
  </si>
  <si>
    <t>Choose0(1, BZ2) + MTH</t>
  </si>
  <si>
    <t>Choose0(1, MN1) + MTH</t>
  </si>
  <si>
    <t>Choose8(2, BZ1) + ?</t>
  </si>
  <si>
    <t>Choose0(1, BZ0) + ?</t>
  </si>
  <si>
    <t>Choose0(1, GV0) + ?</t>
  </si>
  <si>
    <t>Choose0(1, BZ0) + MTS</t>
  </si>
  <si>
    <t>MTS</t>
  </si>
  <si>
    <t>Move to shields</t>
  </si>
  <si>
    <t>Choose3(1, 2000, BZ1) + ?</t>
  </si>
  <si>
    <t>Choose8(1, BZ1) + ?</t>
  </si>
  <si>
    <t>Choose0(3, GV0) + MTM</t>
  </si>
  <si>
    <t>Choose0(3, HD0) + MTM</t>
  </si>
  <si>
    <t>Choose0(1, MN0) + MTH</t>
  </si>
  <si>
    <t>Choose1(1, GV0) + MTH</t>
  </si>
  <si>
    <t>Choose11(1, MN0) + MTH</t>
  </si>
  <si>
    <t>Choose0(1, DK0) + MTH + ?</t>
  </si>
  <si>
    <t>Choose2(1, DK0) + MTBZ + ?</t>
  </si>
  <si>
    <t>Choose10(2, HD0) + ?</t>
  </si>
  <si>
    <t>Choose6(1, BZ1) + ?</t>
  </si>
  <si>
    <t>Choose0(1, GV0) + MTH</t>
  </si>
  <si>
    <t>Count8(BZ0) + ?</t>
  </si>
  <si>
    <t>Choose1(1, ~FIRE, MN0) + MTG + Choose1(1, ~FIRE, MN0) + MTG</t>
  </si>
  <si>
    <t>Choose0(1, MN1) + MTG</t>
  </si>
  <si>
    <t>Count1(WATER, BZ0) + ?</t>
  </si>
  <si>
    <t>Choose0(1, HD0) + MTS/MTM</t>
  </si>
  <si>
    <t>Choose0(1, HD0) + MTG</t>
  </si>
  <si>
    <t>Choose???</t>
  </si>
  <si>
    <t>Choose0(2, MN1) + MTG</t>
  </si>
  <si>
    <t>Choose3(1, 4000, BZ1) + MTG</t>
  </si>
  <si>
    <t>Choose9(1, BZ0) + ?</t>
  </si>
  <si>
    <t>Choose12(1) + MTG</t>
  </si>
  <si>
    <t>Choose12(1) + MTG + ?</t>
  </si>
  <si>
    <t>Choose12(1, DK0) + MTH + ?</t>
  </si>
  <si>
    <t>Choose1(1, DK0) + MTH + ?</t>
  </si>
  <si>
    <t>Choose0(1, MZ1) + MTH</t>
  </si>
  <si>
    <t>Choose3(1, 2000, BZ2) + MTH</t>
  </si>
  <si>
    <t>Choose1(1, DARKNESS/FIRE, BZ2) + ?</t>
  </si>
  <si>
    <t>Choose1(1, FIRE/NATURE, BZ0) + MTH</t>
  </si>
  <si>
    <t>Choose12(1) + ?</t>
  </si>
  <si>
    <t>Choose0(1, MN0) + MTG + ?</t>
  </si>
  <si>
    <t>Choose1(1, NATURE, GV0) + MTZ</t>
  </si>
  <si>
    <t>Choose1(1, DARKNESS, GV0) + MTH</t>
  </si>
  <si>
    <t>Choose10(1, HD0) + ?</t>
  </si>
  <si>
    <t>Choose10(1, DK0) + MTH</t>
  </si>
  <si>
    <t>Count???</t>
  </si>
  <si>
    <t>Choose0(1, BZ0) + MTM</t>
  </si>
  <si>
    <t>Choose10(3, HD0) + MTG</t>
  </si>
  <si>
    <t>Choose6(2, BZ1) + MTG</t>
  </si>
  <si>
    <t>Choose0(1, BZ0) + MTG + Choose0(1, MN0) + MTG + ?</t>
  </si>
  <si>
    <t>WTD</t>
  </si>
  <si>
    <t>[MTH]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</si>
</sst>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1"/>
      <name val="Calibri"/>
      <family val="2"/>
      <scheme val="minor"/>
    </font>
    <font>
      <sz val="8"/>
      <name val="Calibri"/>
      <family val="2"/>
      <scheme val="minor"/>
    </font>
    <font>
      <sz val="11"/>
      <color rgb="FFFF0000"/>
      <name val="Calibri"/>
      <family val="2"/>
      <scheme val="minor"/>
    </font>
    <font>
      <sz val="11"/>
      <color theme="1" tint="0.499984740745262"/>
      <name val="Calibri"/>
      <family val="2"/>
      <scheme val="minor"/>
    </font>
    <font>
      <sz val="11"/>
      <color theme="5"/>
      <name val="Calibri"/>
      <family val="2"/>
      <scheme val="minor"/>
    </font>
    <font>
      <sz val="11"/>
      <color theme="0"/>
      <name val="Calibri"/>
      <family val="2"/>
      <scheme val="minor"/>
    </font>
  </fonts>
  <fills count="18">
    <fill>
      <patternFill patternType="none"/>
    </fill>
    <fill>
      <patternFill patternType="gray125"/>
    </fill>
    <fill>
      <patternFill patternType="solid">
        <fgColor theme="5" tint="0.79998168889431442"/>
        <bgColor indexed="64"/>
      </patternFill>
    </fill>
    <fill>
      <patternFill patternType="solid">
        <fgColor theme="6" tint="0.39997558519241921"/>
        <bgColor indexed="64"/>
      </patternFill>
    </fill>
    <fill>
      <patternFill patternType="solid">
        <fgColor theme="4" tint="0.79998168889431442"/>
        <bgColor indexed="64"/>
      </patternFill>
    </fill>
    <fill>
      <patternFill patternType="solid">
        <fgColor theme="2" tint="-9.9978637043366805E-2"/>
        <bgColor indexed="64"/>
      </patternFill>
    </fill>
    <fill>
      <patternFill patternType="solid">
        <fgColor theme="0"/>
        <bgColor indexed="64"/>
      </patternFill>
    </fill>
    <fill>
      <patternFill patternType="solid">
        <fgColor theme="7" tint="0.79998168889431442"/>
        <bgColor indexed="64"/>
      </patternFill>
    </fill>
    <fill>
      <patternFill patternType="solid">
        <fgColor theme="4" tint="0.59999389629810485"/>
        <bgColor indexed="64"/>
      </patternFill>
    </fill>
    <fill>
      <patternFill patternType="solid">
        <fgColor theme="6" tint="0.59999389629810485"/>
        <bgColor indexed="64"/>
      </patternFill>
    </fill>
    <fill>
      <patternFill patternType="solid">
        <fgColor theme="4" tint="0.39997558519241921"/>
        <bgColor indexed="64"/>
      </patternFill>
    </fill>
    <fill>
      <patternFill patternType="solid">
        <fgColor theme="2" tint="-0.249977111117893"/>
        <bgColor indexed="64"/>
      </patternFill>
    </fill>
    <fill>
      <patternFill patternType="solid">
        <fgColor theme="9" tint="0.79998168889431442"/>
        <bgColor indexed="64"/>
      </patternFill>
    </fill>
    <fill>
      <patternFill patternType="solid">
        <fgColor theme="3" tint="0.79998168889431442"/>
        <bgColor indexed="64"/>
      </patternFill>
    </fill>
    <fill>
      <patternFill patternType="solid">
        <fgColor theme="1" tint="4.9989318521683403E-2"/>
        <bgColor indexed="64"/>
      </patternFill>
    </fill>
    <fill>
      <patternFill patternType="solid">
        <fgColor theme="3" tint="-0.499984740745262"/>
        <bgColor indexed="64"/>
      </patternFill>
    </fill>
    <fill>
      <patternFill patternType="solid">
        <fgColor theme="3" tint="0.59999389629810485"/>
        <bgColor indexed="64"/>
      </patternFill>
    </fill>
    <fill>
      <patternFill patternType="solid">
        <fgColor theme="9" tint="0.59999389629810485"/>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top/>
      <bottom style="thin">
        <color indexed="64"/>
      </bottom>
      <diagonal/>
    </border>
    <border>
      <left style="thin">
        <color indexed="64"/>
      </left>
      <right/>
      <top/>
      <bottom/>
      <diagonal/>
    </border>
  </borders>
  <cellStyleXfs count="1">
    <xf numFmtId="0" fontId="0" fillId="0" borderId="0"/>
  </cellStyleXfs>
  <cellXfs count="42">
    <xf numFmtId="0" fontId="0" fillId="0" borderId="0" xfId="0"/>
    <xf numFmtId="0" fontId="1" fillId="0" borderId="0" xfId="0" applyFont="1"/>
    <xf numFmtId="49" fontId="0" fillId="0" borderId="0" xfId="0" applyNumberFormat="1" applyAlignment="1">
      <alignment wrapText="1"/>
    </xf>
    <xf numFmtId="49" fontId="0" fillId="0" borderId="0" xfId="0" applyNumberFormat="1"/>
    <xf numFmtId="0" fontId="0" fillId="3" borderId="1" xfId="0" applyFill="1" applyBorder="1"/>
    <xf numFmtId="0" fontId="0" fillId="2" borderId="1" xfId="0" applyFill="1" applyBorder="1"/>
    <xf numFmtId="0" fontId="0" fillId="4" borderId="1" xfId="0" applyFill="1" applyBorder="1"/>
    <xf numFmtId="0" fontId="0" fillId="5" borderId="1" xfId="0" applyFill="1" applyBorder="1"/>
    <xf numFmtId="0" fontId="0" fillId="6" borderId="1" xfId="0" applyFill="1" applyBorder="1"/>
    <xf numFmtId="0" fontId="0" fillId="7" borderId="1" xfId="0" applyFill="1" applyBorder="1"/>
    <xf numFmtId="0" fontId="0" fillId="0" borderId="1" xfId="0" applyBorder="1"/>
    <xf numFmtId="0" fontId="0" fillId="0" borderId="1" xfId="0" applyBorder="1" applyAlignment="1">
      <alignment wrapText="1"/>
    </xf>
    <xf numFmtId="0" fontId="0" fillId="8" borderId="1" xfId="0" applyFill="1" applyBorder="1"/>
    <xf numFmtId="0" fontId="0" fillId="9" borderId="1" xfId="0" applyFill="1" applyBorder="1"/>
    <xf numFmtId="0" fontId="0" fillId="2" borderId="2" xfId="0" applyFill="1" applyBorder="1"/>
    <xf numFmtId="0" fontId="0" fillId="10" borderId="1" xfId="0" applyFill="1" applyBorder="1"/>
    <xf numFmtId="0" fontId="0" fillId="11" borderId="0" xfId="0" applyFill="1"/>
    <xf numFmtId="0" fontId="0" fillId="11" borderId="0" xfId="0" applyFill="1" applyAlignment="1">
      <alignment wrapText="1"/>
    </xf>
    <xf numFmtId="0" fontId="0" fillId="11" borderId="3" xfId="0" applyFill="1" applyBorder="1"/>
    <xf numFmtId="0" fontId="0" fillId="2" borderId="0" xfId="0" applyFill="1"/>
    <xf numFmtId="0" fontId="0" fillId="12" borderId="0" xfId="0" applyFill="1"/>
    <xf numFmtId="0" fontId="0" fillId="13" borderId="0" xfId="0" applyFill="1"/>
    <xf numFmtId="0" fontId="3" fillId="14" borderId="0" xfId="0" applyFont="1" applyFill="1"/>
    <xf numFmtId="0" fontId="3" fillId="6" borderId="1" xfId="0" applyFont="1" applyFill="1" applyBorder="1"/>
    <xf numFmtId="0" fontId="4" fillId="9" borderId="1" xfId="0" applyFont="1" applyFill="1" applyBorder="1"/>
    <xf numFmtId="0" fontId="4" fillId="0" borderId="1" xfId="0" applyFont="1" applyBorder="1"/>
    <xf numFmtId="0" fontId="5" fillId="2" borderId="0" xfId="0" applyFont="1" applyFill="1"/>
    <xf numFmtId="0" fontId="0" fillId="6" borderId="1" xfId="0" applyFill="1" applyBorder="1" applyAlignment="1">
      <alignment wrapText="1"/>
    </xf>
    <xf numFmtId="0" fontId="0" fillId="6" borderId="0" xfId="0" applyFill="1"/>
    <xf numFmtId="0" fontId="6" fillId="15" borderId="0" xfId="0" applyFont="1" applyFill="1"/>
    <xf numFmtId="0" fontId="3" fillId="15" borderId="0" xfId="0" applyFont="1" applyFill="1"/>
    <xf numFmtId="0" fontId="0" fillId="16" borderId="0" xfId="0" applyFill="1"/>
    <xf numFmtId="0" fontId="0" fillId="0" borderId="3" xfId="0" applyBorder="1"/>
    <xf numFmtId="0" fontId="0" fillId="17" borderId="1" xfId="0" applyFill="1" applyBorder="1"/>
    <xf numFmtId="0" fontId="0" fillId="0" borderId="0" xfId="0"/>
    <xf numFmtId="0" fontId="0" fillId="0" borderId="0" xfId="0" applyAlignment="1">
      <alignment horizontal="center"/>
    </xf>
    <xf numFmtId="0" fontId="0" fillId="0" borderId="3" xfId="0" applyBorder="1"/>
    <xf numFmtId="0" fontId="3" fillId="0" borderId="1" xfId="0" applyFont="1" applyBorder="1" applyAlignment="1">
      <alignment horizontal="center"/>
    </xf>
    <xf numFmtId="0" fontId="0" fillId="0" borderId="4" xfId="0" applyBorder="1" applyAlignment="1">
      <alignment wrapText="1"/>
    </xf>
    <xf numFmtId="0" fontId="0" fillId="0" borderId="4" xfId="0" applyBorder="1"/>
    <xf numFmtId="0" fontId="0" fillId="0" borderId="1" xfId="0" applyBorder="1"/>
    <xf numFmtId="0" fontId="0" fillId="0" borderId="1" xfId="0" applyBorder="1" applyAlignment="1">
      <alignment wrapText="1"/>
    </xf>
  </cellXfs>
  <cellStyles count="1">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9" defaultPivotStyle="PivotStyleLight16"/>
  <colors>
    <mruColors>
      <color rgb="FFC1A3C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ă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399"/>
  <sheetViews>
    <sheetView topLeftCell="D1198" workbookViewId="0">
      <selection activeCell="H73" sqref="H73"/>
    </sheetView>
  </sheetViews>
  <sheetFormatPr defaultRowHeight="15" x14ac:dyDescent="0.25"/>
  <cols>
    <col min="2" max="2" width="47.28515625" customWidth="1"/>
    <col min="3" max="3" width="11.42578125" bestFit="1" customWidth="1"/>
    <col min="4" max="4" width="24.85546875" customWidth="1"/>
    <col min="6" max="6" width="13.85546875" customWidth="1"/>
    <col min="7" max="7" width="15" customWidth="1"/>
    <col min="8" max="8" width="150" customWidth="1"/>
    <col min="9" max="9" width="14.140625" customWidth="1"/>
    <col min="10" max="10" width="22.85546875" customWidth="1"/>
    <col min="11" max="11" width="14.140625" customWidth="1"/>
  </cols>
  <sheetData>
    <row r="1" spans="1:11" x14ac:dyDescent="0.25">
      <c r="A1" s="1" t="s">
        <v>0</v>
      </c>
      <c r="B1" s="1" t="s">
        <v>1</v>
      </c>
      <c r="C1" s="1" t="s">
        <v>1297</v>
      </c>
      <c r="D1" s="1" t="s">
        <v>1299</v>
      </c>
      <c r="E1" s="1" t="s">
        <v>1296</v>
      </c>
      <c r="F1" s="1" t="s">
        <v>4</v>
      </c>
      <c r="G1" s="1" t="s">
        <v>2</v>
      </c>
      <c r="H1" s="1" t="s">
        <v>1298</v>
      </c>
      <c r="I1" s="1" t="s">
        <v>3</v>
      </c>
      <c r="J1" s="1" t="s">
        <v>1300</v>
      </c>
      <c r="K1" s="1" t="s">
        <v>5</v>
      </c>
    </row>
    <row r="2" spans="1:11" ht="30" x14ac:dyDescent="0.25">
      <c r="B2" t="s">
        <v>8</v>
      </c>
      <c r="C2" t="s">
        <v>6</v>
      </c>
      <c r="E2" t="s">
        <v>7</v>
      </c>
      <c r="G2" t="s">
        <v>9</v>
      </c>
      <c r="H2" s="2" t="s">
        <v>2089</v>
      </c>
      <c r="I2" t="str">
        <f t="shared" ref="I2:I65" si="0">IF(K2="Evolution","Evolution",J2)</f>
        <v>Spell</v>
      </c>
      <c r="J2" t="s">
        <v>10</v>
      </c>
    </row>
    <row r="3" spans="1:11" ht="45" x14ac:dyDescent="0.25">
      <c r="B3" t="s">
        <v>13</v>
      </c>
      <c r="C3" t="s">
        <v>11</v>
      </c>
      <c r="D3" t="s">
        <v>17</v>
      </c>
      <c r="E3" t="s">
        <v>12</v>
      </c>
      <c r="F3" t="s">
        <v>16</v>
      </c>
      <c r="G3" t="s">
        <v>14</v>
      </c>
      <c r="H3" s="2" t="s">
        <v>1913</v>
      </c>
      <c r="I3" t="str">
        <f t="shared" si="0"/>
        <v>Creature</v>
      </c>
      <c r="J3" t="s">
        <v>15</v>
      </c>
    </row>
    <row r="4" spans="1:11" ht="30" x14ac:dyDescent="0.25">
      <c r="B4" t="s">
        <v>19</v>
      </c>
      <c r="C4" t="s">
        <v>6</v>
      </c>
      <c r="D4" t="s">
        <v>22</v>
      </c>
      <c r="E4" t="s">
        <v>18</v>
      </c>
      <c r="F4" t="s">
        <v>21</v>
      </c>
      <c r="G4" t="s">
        <v>20</v>
      </c>
      <c r="H4" s="2" t="s">
        <v>2850</v>
      </c>
      <c r="I4" t="str">
        <f t="shared" si="0"/>
        <v>Evolution</v>
      </c>
      <c r="J4" t="s">
        <v>23</v>
      </c>
      <c r="K4" t="s">
        <v>23</v>
      </c>
    </row>
    <row r="5" spans="1:11" x14ac:dyDescent="0.25">
      <c r="B5" t="s">
        <v>26</v>
      </c>
      <c r="C5" t="s">
        <v>24</v>
      </c>
      <c r="D5" t="s">
        <v>29</v>
      </c>
      <c r="E5" t="s">
        <v>25</v>
      </c>
      <c r="F5" t="s">
        <v>28</v>
      </c>
      <c r="G5" t="s">
        <v>27</v>
      </c>
      <c r="H5" s="2" t="s">
        <v>2109</v>
      </c>
      <c r="I5" t="str">
        <f t="shared" si="0"/>
        <v>Creature</v>
      </c>
      <c r="J5" t="s">
        <v>15</v>
      </c>
    </row>
    <row r="6" spans="1:11" x14ac:dyDescent="0.25">
      <c r="B6" t="s">
        <v>32</v>
      </c>
      <c r="C6" t="s">
        <v>30</v>
      </c>
      <c r="D6" t="s">
        <v>34</v>
      </c>
      <c r="E6" t="s">
        <v>31</v>
      </c>
      <c r="F6" t="s">
        <v>33</v>
      </c>
      <c r="G6" t="s">
        <v>14</v>
      </c>
      <c r="H6" s="3" t="s">
        <v>1880</v>
      </c>
      <c r="I6" t="str">
        <f t="shared" si="0"/>
        <v>Creature</v>
      </c>
      <c r="J6" t="s">
        <v>15</v>
      </c>
    </row>
    <row r="7" spans="1:11" ht="45" x14ac:dyDescent="0.25">
      <c r="B7" t="s">
        <v>36</v>
      </c>
      <c r="C7" t="s">
        <v>24</v>
      </c>
      <c r="D7" t="s">
        <v>39</v>
      </c>
      <c r="E7" t="s">
        <v>35</v>
      </c>
      <c r="F7" t="s">
        <v>38</v>
      </c>
      <c r="G7" t="s">
        <v>37</v>
      </c>
      <c r="H7" s="2" t="s">
        <v>2235</v>
      </c>
      <c r="I7" t="str">
        <f t="shared" si="0"/>
        <v>Creature</v>
      </c>
      <c r="J7" t="s">
        <v>15</v>
      </c>
    </row>
    <row r="8" spans="1:11" x14ac:dyDescent="0.25">
      <c r="C8" t="s">
        <v>40</v>
      </c>
      <c r="I8">
        <f t="shared" si="0"/>
        <v>0</v>
      </c>
    </row>
    <row r="9" spans="1:11" x14ac:dyDescent="0.25">
      <c r="D9" t="s">
        <v>41</v>
      </c>
      <c r="I9">
        <f t="shared" si="0"/>
        <v>0</v>
      </c>
    </row>
    <row r="10" spans="1:11" ht="30" x14ac:dyDescent="0.25">
      <c r="B10" t="s">
        <v>42</v>
      </c>
      <c r="C10" t="s">
        <v>24</v>
      </c>
      <c r="D10" t="s">
        <v>44</v>
      </c>
      <c r="E10" t="s">
        <v>12</v>
      </c>
      <c r="F10" t="s">
        <v>43</v>
      </c>
      <c r="G10" t="s">
        <v>9</v>
      </c>
      <c r="H10" s="2" t="s">
        <v>1630</v>
      </c>
      <c r="I10" t="str">
        <f t="shared" si="0"/>
        <v>Creature</v>
      </c>
      <c r="J10" t="s">
        <v>15</v>
      </c>
    </row>
    <row r="11" spans="1:11" ht="30" x14ac:dyDescent="0.25">
      <c r="B11" t="s">
        <v>45</v>
      </c>
      <c r="C11" t="s">
        <v>40</v>
      </c>
      <c r="D11" t="s">
        <v>46</v>
      </c>
      <c r="E11" t="s">
        <v>25</v>
      </c>
      <c r="F11" t="s">
        <v>33</v>
      </c>
      <c r="G11" t="s">
        <v>14</v>
      </c>
      <c r="H11" s="2" t="s">
        <v>1938</v>
      </c>
      <c r="I11" t="str">
        <f t="shared" si="0"/>
        <v>Creature</v>
      </c>
      <c r="J11" t="s">
        <v>15</v>
      </c>
    </row>
    <row r="12" spans="1:11" x14ac:dyDescent="0.25">
      <c r="B12" t="s">
        <v>47</v>
      </c>
      <c r="C12" t="s">
        <v>6</v>
      </c>
      <c r="D12" t="s">
        <v>48</v>
      </c>
      <c r="E12" t="s">
        <v>7</v>
      </c>
      <c r="F12" t="s">
        <v>21</v>
      </c>
      <c r="G12" t="s">
        <v>37</v>
      </c>
      <c r="H12" s="2" t="s">
        <v>2162</v>
      </c>
      <c r="I12" t="str">
        <f t="shared" si="0"/>
        <v>Creature</v>
      </c>
      <c r="J12" t="s">
        <v>15</v>
      </c>
    </row>
    <row r="13" spans="1:11" ht="60" x14ac:dyDescent="0.25">
      <c r="B13" t="s">
        <v>49</v>
      </c>
      <c r="C13" t="s">
        <v>24</v>
      </c>
      <c r="D13" t="s">
        <v>39</v>
      </c>
      <c r="E13" t="s">
        <v>35</v>
      </c>
      <c r="F13" t="s">
        <v>50</v>
      </c>
      <c r="G13" t="s">
        <v>9</v>
      </c>
      <c r="H13" s="2" t="s">
        <v>2249</v>
      </c>
      <c r="I13" t="str">
        <f t="shared" si="0"/>
        <v>Evolution</v>
      </c>
      <c r="J13" t="s">
        <v>23</v>
      </c>
      <c r="K13" t="s">
        <v>23</v>
      </c>
    </row>
    <row r="14" spans="1:11" x14ac:dyDescent="0.25">
      <c r="C14" t="s">
        <v>6</v>
      </c>
      <c r="I14">
        <f t="shared" si="0"/>
        <v>0</v>
      </c>
    </row>
    <row r="15" spans="1:11" x14ac:dyDescent="0.25">
      <c r="D15" t="s">
        <v>51</v>
      </c>
      <c r="H15" s="3"/>
      <c r="I15">
        <f t="shared" si="0"/>
        <v>0</v>
      </c>
    </row>
    <row r="16" spans="1:11" ht="75" x14ac:dyDescent="0.25">
      <c r="B16" t="s">
        <v>52</v>
      </c>
      <c r="C16" t="s">
        <v>6</v>
      </c>
      <c r="D16" t="s">
        <v>54</v>
      </c>
      <c r="E16" t="s">
        <v>7</v>
      </c>
      <c r="F16" t="s">
        <v>53</v>
      </c>
      <c r="G16" t="s">
        <v>37</v>
      </c>
      <c r="H16" s="2" t="s">
        <v>3122</v>
      </c>
      <c r="I16" t="str">
        <f t="shared" si="0"/>
        <v>Creature</v>
      </c>
      <c r="J16" t="s">
        <v>15</v>
      </c>
    </row>
    <row r="17" spans="2:11" x14ac:dyDescent="0.25">
      <c r="C17" t="s">
        <v>40</v>
      </c>
      <c r="I17">
        <f t="shared" si="0"/>
        <v>0</v>
      </c>
    </row>
    <row r="18" spans="2:11" x14ac:dyDescent="0.25">
      <c r="D18" t="s">
        <v>55</v>
      </c>
      <c r="I18">
        <f t="shared" si="0"/>
        <v>0</v>
      </c>
    </row>
    <row r="19" spans="2:11" ht="45" x14ac:dyDescent="0.25">
      <c r="B19" t="s">
        <v>56</v>
      </c>
      <c r="C19" t="s">
        <v>6</v>
      </c>
      <c r="D19" t="s">
        <v>54</v>
      </c>
      <c r="E19" t="s">
        <v>12</v>
      </c>
      <c r="F19" t="s">
        <v>16</v>
      </c>
      <c r="G19" t="s">
        <v>14</v>
      </c>
      <c r="H19" s="2" t="s">
        <v>2978</v>
      </c>
      <c r="I19" t="str">
        <f t="shared" si="0"/>
        <v>Creature</v>
      </c>
      <c r="J19" t="s">
        <v>15</v>
      </c>
    </row>
    <row r="20" spans="2:11" x14ac:dyDescent="0.25">
      <c r="C20" t="s">
        <v>30</v>
      </c>
      <c r="I20">
        <f t="shared" si="0"/>
        <v>0</v>
      </c>
    </row>
    <row r="21" spans="2:11" x14ac:dyDescent="0.25">
      <c r="D21" t="s">
        <v>57</v>
      </c>
      <c r="I21">
        <f t="shared" si="0"/>
        <v>0</v>
      </c>
    </row>
    <row r="22" spans="2:11" ht="30" x14ac:dyDescent="0.25">
      <c r="B22" t="s">
        <v>58</v>
      </c>
      <c r="C22" t="s">
        <v>6</v>
      </c>
      <c r="D22" t="s">
        <v>54</v>
      </c>
      <c r="E22" t="s">
        <v>31</v>
      </c>
      <c r="F22" t="s">
        <v>59</v>
      </c>
      <c r="G22" t="s">
        <v>9</v>
      </c>
      <c r="H22" s="2" t="s">
        <v>2833</v>
      </c>
      <c r="I22" t="str">
        <f t="shared" si="0"/>
        <v>Creature</v>
      </c>
      <c r="J22" t="s">
        <v>15</v>
      </c>
    </row>
    <row r="23" spans="2:11" x14ac:dyDescent="0.25">
      <c r="C23" t="s">
        <v>30</v>
      </c>
      <c r="I23">
        <f t="shared" si="0"/>
        <v>0</v>
      </c>
    </row>
    <row r="24" spans="2:11" x14ac:dyDescent="0.25">
      <c r="D24" t="s">
        <v>34</v>
      </c>
      <c r="I24">
        <f t="shared" si="0"/>
        <v>0</v>
      </c>
    </row>
    <row r="25" spans="2:11" ht="45" x14ac:dyDescent="0.25">
      <c r="B25" t="s">
        <v>60</v>
      </c>
      <c r="C25" t="s">
        <v>24</v>
      </c>
      <c r="D25" t="s">
        <v>44</v>
      </c>
      <c r="E25" t="s">
        <v>18</v>
      </c>
      <c r="F25" t="s">
        <v>61</v>
      </c>
      <c r="G25" t="s">
        <v>37</v>
      </c>
      <c r="H25" s="2" t="s">
        <v>1831</v>
      </c>
      <c r="I25" t="str">
        <f t="shared" si="0"/>
        <v>Evolution</v>
      </c>
      <c r="J25" t="s">
        <v>23</v>
      </c>
      <c r="K25" t="s">
        <v>23</v>
      </c>
    </row>
    <row r="26" spans="2:11" ht="30" x14ac:dyDescent="0.25">
      <c r="B26" t="s">
        <v>62</v>
      </c>
      <c r="C26" t="s">
        <v>24</v>
      </c>
      <c r="D26" t="s">
        <v>64</v>
      </c>
      <c r="E26" t="s">
        <v>7</v>
      </c>
      <c r="F26" t="s">
        <v>63</v>
      </c>
      <c r="G26" t="s">
        <v>9</v>
      </c>
      <c r="H26" s="2" t="s">
        <v>3152</v>
      </c>
      <c r="I26" t="str">
        <f t="shared" si="0"/>
        <v>Creature</v>
      </c>
      <c r="J26" t="s">
        <v>15</v>
      </c>
    </row>
    <row r="27" spans="2:11" x14ac:dyDescent="0.25">
      <c r="B27" t="s">
        <v>65</v>
      </c>
      <c r="C27" t="s">
        <v>24</v>
      </c>
      <c r="D27" t="s">
        <v>29</v>
      </c>
      <c r="E27" t="s">
        <v>18</v>
      </c>
      <c r="F27" t="s">
        <v>59</v>
      </c>
      <c r="G27" t="s">
        <v>14</v>
      </c>
      <c r="H27" s="3" t="s">
        <v>2454</v>
      </c>
      <c r="I27" t="str">
        <f t="shared" si="0"/>
        <v>Creature</v>
      </c>
      <c r="J27" t="s">
        <v>15</v>
      </c>
    </row>
    <row r="28" spans="2:11" ht="45" x14ac:dyDescent="0.25">
      <c r="B28" t="s">
        <v>67</v>
      </c>
      <c r="C28" t="s">
        <v>24</v>
      </c>
      <c r="D28" t="s">
        <v>44</v>
      </c>
      <c r="E28" t="s">
        <v>66</v>
      </c>
      <c r="F28" t="s">
        <v>68</v>
      </c>
      <c r="G28" t="s">
        <v>20</v>
      </c>
      <c r="H28" s="2" t="s">
        <v>1867</v>
      </c>
      <c r="I28" t="str">
        <f t="shared" si="0"/>
        <v>Creature</v>
      </c>
      <c r="J28" t="s">
        <v>15</v>
      </c>
    </row>
    <row r="29" spans="2:11" x14ac:dyDescent="0.25">
      <c r="B29" t="s">
        <v>69</v>
      </c>
      <c r="C29" t="s">
        <v>24</v>
      </c>
      <c r="D29" t="s">
        <v>70</v>
      </c>
      <c r="E29" t="s">
        <v>35</v>
      </c>
      <c r="F29" t="s">
        <v>16</v>
      </c>
      <c r="G29" t="s">
        <v>14</v>
      </c>
      <c r="H29" s="3" t="s">
        <v>1653</v>
      </c>
      <c r="I29" t="str">
        <f t="shared" si="0"/>
        <v>Creature</v>
      </c>
      <c r="J29" t="s">
        <v>15</v>
      </c>
    </row>
    <row r="30" spans="2:11" x14ac:dyDescent="0.25">
      <c r="B30" t="s">
        <v>71</v>
      </c>
      <c r="C30" t="s">
        <v>11</v>
      </c>
      <c r="D30" t="s">
        <v>72</v>
      </c>
      <c r="E30" t="s">
        <v>35</v>
      </c>
      <c r="F30" t="s">
        <v>28</v>
      </c>
      <c r="G30" t="s">
        <v>9</v>
      </c>
      <c r="H30" s="3" t="s">
        <v>2320</v>
      </c>
      <c r="I30" t="str">
        <f t="shared" si="0"/>
        <v>Creature</v>
      </c>
      <c r="J30" t="s">
        <v>15</v>
      </c>
    </row>
    <row r="31" spans="2:11" x14ac:dyDescent="0.25">
      <c r="G31" t="s">
        <v>9</v>
      </c>
      <c r="I31">
        <f t="shared" si="0"/>
        <v>0</v>
      </c>
    </row>
    <row r="32" spans="2:11" ht="30" x14ac:dyDescent="0.25">
      <c r="B32" t="s">
        <v>73</v>
      </c>
      <c r="C32" t="s">
        <v>30</v>
      </c>
      <c r="D32" t="s">
        <v>75</v>
      </c>
      <c r="E32" t="s">
        <v>12</v>
      </c>
      <c r="F32" t="s">
        <v>74</v>
      </c>
      <c r="G32" t="s">
        <v>14</v>
      </c>
      <c r="H32" s="2" t="s">
        <v>2448</v>
      </c>
      <c r="I32" t="str">
        <f t="shared" si="0"/>
        <v>Creature</v>
      </c>
      <c r="J32" t="s">
        <v>15</v>
      </c>
    </row>
    <row r="33" spans="2:10" ht="30" x14ac:dyDescent="0.25">
      <c r="B33" t="s">
        <v>76</v>
      </c>
      <c r="C33" t="s">
        <v>24</v>
      </c>
      <c r="D33" t="s">
        <v>44</v>
      </c>
      <c r="E33" t="s">
        <v>7</v>
      </c>
      <c r="F33" t="s">
        <v>38</v>
      </c>
      <c r="G33" t="s">
        <v>20</v>
      </c>
      <c r="H33" s="2" t="s">
        <v>1648</v>
      </c>
      <c r="I33" t="str">
        <f t="shared" si="0"/>
        <v>Creature</v>
      </c>
      <c r="J33" t="s">
        <v>15</v>
      </c>
    </row>
    <row r="34" spans="2:10" ht="30" x14ac:dyDescent="0.25">
      <c r="B34" t="s">
        <v>78</v>
      </c>
      <c r="C34" t="s">
        <v>30</v>
      </c>
      <c r="D34" t="s">
        <v>79</v>
      </c>
      <c r="E34" t="s">
        <v>77</v>
      </c>
      <c r="F34" t="s">
        <v>43</v>
      </c>
      <c r="G34" t="s">
        <v>9</v>
      </c>
      <c r="H34" s="2" t="s">
        <v>1939</v>
      </c>
      <c r="I34" t="str">
        <f t="shared" si="0"/>
        <v>Creature</v>
      </c>
      <c r="J34" t="s">
        <v>15</v>
      </c>
    </row>
    <row r="35" spans="2:10" x14ac:dyDescent="0.25">
      <c r="B35" t="s">
        <v>80</v>
      </c>
      <c r="C35" t="s">
        <v>30</v>
      </c>
      <c r="D35" t="s">
        <v>81</v>
      </c>
      <c r="E35" t="s">
        <v>12</v>
      </c>
      <c r="F35" t="s">
        <v>38</v>
      </c>
      <c r="G35" t="s">
        <v>27</v>
      </c>
      <c r="H35" s="3" t="s">
        <v>2967</v>
      </c>
      <c r="I35" t="str">
        <f t="shared" si="0"/>
        <v>Creature</v>
      </c>
      <c r="J35" t="s">
        <v>15</v>
      </c>
    </row>
    <row r="36" spans="2:10" ht="45" x14ac:dyDescent="0.25">
      <c r="B36" t="s">
        <v>82</v>
      </c>
      <c r="C36" t="s">
        <v>6</v>
      </c>
      <c r="D36" t="s">
        <v>83</v>
      </c>
      <c r="E36" t="s">
        <v>25</v>
      </c>
      <c r="F36" t="s">
        <v>74</v>
      </c>
      <c r="G36" t="s">
        <v>14</v>
      </c>
      <c r="H36" s="2" t="s">
        <v>3021</v>
      </c>
      <c r="I36" t="str">
        <f t="shared" si="0"/>
        <v>Creature</v>
      </c>
      <c r="J36" t="s">
        <v>15</v>
      </c>
    </row>
    <row r="37" spans="2:10" x14ac:dyDescent="0.25">
      <c r="B37" t="s">
        <v>84</v>
      </c>
      <c r="C37" t="s">
        <v>30</v>
      </c>
      <c r="D37" t="s">
        <v>86</v>
      </c>
      <c r="E37" t="s">
        <v>25</v>
      </c>
      <c r="F37" t="s">
        <v>33</v>
      </c>
      <c r="G37" t="s">
        <v>85</v>
      </c>
      <c r="H37" s="3" t="s">
        <v>1887</v>
      </c>
      <c r="I37" t="str">
        <f t="shared" si="0"/>
        <v>Creature</v>
      </c>
      <c r="J37" t="s">
        <v>15</v>
      </c>
    </row>
    <row r="38" spans="2:10" ht="30" x14ac:dyDescent="0.25">
      <c r="B38" t="s">
        <v>87</v>
      </c>
      <c r="C38" t="s">
        <v>11</v>
      </c>
      <c r="D38" t="s">
        <v>88</v>
      </c>
      <c r="E38" t="s">
        <v>31</v>
      </c>
      <c r="F38" t="s">
        <v>21</v>
      </c>
      <c r="G38" t="s">
        <v>14</v>
      </c>
      <c r="H38" s="2" t="s">
        <v>1764</v>
      </c>
      <c r="I38" t="str">
        <f t="shared" si="0"/>
        <v>Creature</v>
      </c>
      <c r="J38" t="s">
        <v>15</v>
      </c>
    </row>
    <row r="39" spans="2:10" x14ac:dyDescent="0.25">
      <c r="C39" t="s">
        <v>30</v>
      </c>
      <c r="I39">
        <f t="shared" si="0"/>
        <v>0</v>
      </c>
    </row>
    <row r="40" spans="2:10" x14ac:dyDescent="0.25">
      <c r="D40" t="s">
        <v>81</v>
      </c>
      <c r="I40">
        <f t="shared" si="0"/>
        <v>0</v>
      </c>
    </row>
    <row r="41" spans="2:10" ht="30" x14ac:dyDescent="0.25">
      <c r="B41" t="s">
        <v>89</v>
      </c>
      <c r="C41" t="s">
        <v>24</v>
      </c>
      <c r="E41" t="s">
        <v>18</v>
      </c>
      <c r="G41" t="s">
        <v>9</v>
      </c>
      <c r="H41" s="2" t="s">
        <v>1656</v>
      </c>
      <c r="I41" t="str">
        <f t="shared" si="0"/>
        <v>Spell</v>
      </c>
      <c r="J41" t="s">
        <v>10</v>
      </c>
    </row>
    <row r="42" spans="2:10" x14ac:dyDescent="0.25">
      <c r="B42" t="s">
        <v>90</v>
      </c>
      <c r="C42" t="s">
        <v>40</v>
      </c>
      <c r="E42" t="s">
        <v>7</v>
      </c>
      <c r="G42" t="s">
        <v>9</v>
      </c>
      <c r="H42" s="3" t="s">
        <v>1305</v>
      </c>
      <c r="I42" t="str">
        <f t="shared" si="0"/>
        <v>Spell</v>
      </c>
      <c r="J42" t="s">
        <v>10</v>
      </c>
    </row>
    <row r="43" spans="2:10" x14ac:dyDescent="0.25">
      <c r="G43" t="s">
        <v>9</v>
      </c>
      <c r="I43">
        <f t="shared" si="0"/>
        <v>0</v>
      </c>
    </row>
    <row r="44" spans="2:10" ht="30" x14ac:dyDescent="0.25">
      <c r="B44" t="s">
        <v>91</v>
      </c>
      <c r="C44" t="s">
        <v>6</v>
      </c>
      <c r="D44" t="s">
        <v>92</v>
      </c>
      <c r="E44" t="s">
        <v>18</v>
      </c>
      <c r="F44" t="s">
        <v>28</v>
      </c>
      <c r="G44" t="s">
        <v>14</v>
      </c>
      <c r="H44" s="2" t="s">
        <v>2466</v>
      </c>
      <c r="I44" t="str">
        <f t="shared" si="0"/>
        <v>Creature</v>
      </c>
      <c r="J44" t="s">
        <v>15</v>
      </c>
    </row>
    <row r="45" spans="2:10" ht="30" x14ac:dyDescent="0.25">
      <c r="B45" t="s">
        <v>93</v>
      </c>
      <c r="C45" t="s">
        <v>6</v>
      </c>
      <c r="D45" t="s">
        <v>92</v>
      </c>
      <c r="E45" t="s">
        <v>18</v>
      </c>
      <c r="F45" t="s">
        <v>59</v>
      </c>
      <c r="G45" t="s">
        <v>9</v>
      </c>
      <c r="H45" s="2" t="s">
        <v>2979</v>
      </c>
      <c r="I45" t="str">
        <f t="shared" si="0"/>
        <v>Creature</v>
      </c>
      <c r="J45" t="s">
        <v>15</v>
      </c>
    </row>
    <row r="46" spans="2:10" x14ac:dyDescent="0.25">
      <c r="B46" t="s">
        <v>94</v>
      </c>
      <c r="C46" t="s">
        <v>6</v>
      </c>
      <c r="D46" t="s">
        <v>92</v>
      </c>
      <c r="E46" t="s">
        <v>77</v>
      </c>
      <c r="F46" t="s">
        <v>16</v>
      </c>
      <c r="G46" t="s">
        <v>9</v>
      </c>
      <c r="H46" s="3" t="s">
        <v>2766</v>
      </c>
      <c r="I46" t="str">
        <f t="shared" si="0"/>
        <v>Creature</v>
      </c>
      <c r="J46" t="s">
        <v>15</v>
      </c>
    </row>
    <row r="47" spans="2:10" x14ac:dyDescent="0.25">
      <c r="B47" t="s">
        <v>95</v>
      </c>
      <c r="C47" t="s">
        <v>6</v>
      </c>
      <c r="D47" t="s">
        <v>92</v>
      </c>
      <c r="E47" t="s">
        <v>7</v>
      </c>
      <c r="F47" t="s">
        <v>16</v>
      </c>
      <c r="G47" t="s">
        <v>9</v>
      </c>
      <c r="H47" s="2" t="s">
        <v>2161</v>
      </c>
      <c r="I47" t="str">
        <f t="shared" si="0"/>
        <v>Creature</v>
      </c>
      <c r="J47" t="s">
        <v>15</v>
      </c>
    </row>
    <row r="48" spans="2:10" x14ac:dyDescent="0.25">
      <c r="B48" t="s">
        <v>96</v>
      </c>
      <c r="C48" t="s">
        <v>6</v>
      </c>
      <c r="D48" t="s">
        <v>92</v>
      </c>
      <c r="E48" t="s">
        <v>12</v>
      </c>
      <c r="F48" t="s">
        <v>16</v>
      </c>
      <c r="G48" t="s">
        <v>9</v>
      </c>
      <c r="H48" s="3" t="s">
        <v>2321</v>
      </c>
      <c r="I48" t="str">
        <f t="shared" si="0"/>
        <v>Creature</v>
      </c>
      <c r="J48" t="s">
        <v>15</v>
      </c>
    </row>
    <row r="49" spans="2:10" ht="30" x14ac:dyDescent="0.25">
      <c r="B49" t="s">
        <v>98</v>
      </c>
      <c r="C49" t="s">
        <v>6</v>
      </c>
      <c r="D49" t="s">
        <v>92</v>
      </c>
      <c r="E49" t="s">
        <v>97</v>
      </c>
      <c r="F49" t="s">
        <v>28</v>
      </c>
      <c r="G49" t="s">
        <v>14</v>
      </c>
      <c r="H49" s="2" t="s">
        <v>1772</v>
      </c>
      <c r="I49" t="str">
        <f t="shared" si="0"/>
        <v>Creature</v>
      </c>
      <c r="J49" t="s">
        <v>15</v>
      </c>
    </row>
    <row r="50" spans="2:10" x14ac:dyDescent="0.25">
      <c r="B50" t="s">
        <v>99</v>
      </c>
      <c r="C50" t="s">
        <v>6</v>
      </c>
      <c r="D50" t="s">
        <v>92</v>
      </c>
      <c r="E50" t="s">
        <v>25</v>
      </c>
      <c r="F50" t="s">
        <v>28</v>
      </c>
      <c r="G50" t="s">
        <v>14</v>
      </c>
      <c r="H50" s="3" t="s">
        <v>2966</v>
      </c>
      <c r="I50" t="str">
        <f t="shared" si="0"/>
        <v>Creature</v>
      </c>
      <c r="J50" t="s">
        <v>15</v>
      </c>
    </row>
    <row r="51" spans="2:10" x14ac:dyDescent="0.25">
      <c r="G51" t="s">
        <v>14</v>
      </c>
      <c r="I51">
        <f t="shared" si="0"/>
        <v>0</v>
      </c>
    </row>
    <row r="52" spans="2:10" x14ac:dyDescent="0.25">
      <c r="G52" t="s">
        <v>14</v>
      </c>
      <c r="I52">
        <f t="shared" si="0"/>
        <v>0</v>
      </c>
    </row>
    <row r="53" spans="2:10" x14ac:dyDescent="0.25">
      <c r="B53" t="s">
        <v>100</v>
      </c>
      <c r="C53" t="s">
        <v>6</v>
      </c>
      <c r="D53" t="s">
        <v>92</v>
      </c>
      <c r="E53" t="s">
        <v>25</v>
      </c>
      <c r="F53" t="s">
        <v>28</v>
      </c>
      <c r="G53" t="s">
        <v>14</v>
      </c>
      <c r="H53" s="3" t="s">
        <v>1653</v>
      </c>
      <c r="I53" t="str">
        <f t="shared" si="0"/>
        <v>Creature</v>
      </c>
      <c r="J53" t="s">
        <v>15</v>
      </c>
    </row>
    <row r="54" spans="2:10" x14ac:dyDescent="0.25">
      <c r="G54" t="s">
        <v>14</v>
      </c>
      <c r="I54">
        <f t="shared" si="0"/>
        <v>0</v>
      </c>
    </row>
    <row r="55" spans="2:10" x14ac:dyDescent="0.25">
      <c r="B55" t="s">
        <v>101</v>
      </c>
      <c r="C55" t="s">
        <v>6</v>
      </c>
      <c r="D55" t="s">
        <v>92</v>
      </c>
      <c r="E55" t="s">
        <v>12</v>
      </c>
      <c r="F55" t="s">
        <v>21</v>
      </c>
      <c r="G55" t="s">
        <v>9</v>
      </c>
      <c r="H55" s="3" t="s">
        <v>2409</v>
      </c>
      <c r="I55" t="str">
        <f t="shared" si="0"/>
        <v>Creature</v>
      </c>
      <c r="J55" t="s">
        <v>15</v>
      </c>
    </row>
    <row r="56" spans="2:10" x14ac:dyDescent="0.25">
      <c r="G56" t="s">
        <v>9</v>
      </c>
      <c r="I56">
        <f t="shared" si="0"/>
        <v>0</v>
      </c>
    </row>
    <row r="57" spans="2:10" x14ac:dyDescent="0.25">
      <c r="B57" t="s">
        <v>102</v>
      </c>
      <c r="C57" t="s">
        <v>6</v>
      </c>
      <c r="D57" t="s">
        <v>92</v>
      </c>
      <c r="E57" t="s">
        <v>18</v>
      </c>
      <c r="F57" t="s">
        <v>21</v>
      </c>
      <c r="G57" t="s">
        <v>20</v>
      </c>
      <c r="H57" s="3" t="s">
        <v>2805</v>
      </c>
      <c r="I57" t="str">
        <f t="shared" si="0"/>
        <v>Creature</v>
      </c>
      <c r="J57" t="s">
        <v>15</v>
      </c>
    </row>
    <row r="58" spans="2:10" x14ac:dyDescent="0.25">
      <c r="B58" t="s">
        <v>103</v>
      </c>
      <c r="C58" t="s">
        <v>6</v>
      </c>
      <c r="D58" t="s">
        <v>92</v>
      </c>
      <c r="E58" t="s">
        <v>25</v>
      </c>
      <c r="F58" t="s">
        <v>104</v>
      </c>
      <c r="G58" t="s">
        <v>14</v>
      </c>
      <c r="H58" s="3" t="s">
        <v>3022</v>
      </c>
      <c r="I58" t="str">
        <f t="shared" si="0"/>
        <v>Creature</v>
      </c>
      <c r="J58" t="s">
        <v>15</v>
      </c>
    </row>
    <row r="59" spans="2:10" ht="30" x14ac:dyDescent="0.25">
      <c r="B59" t="s">
        <v>105</v>
      </c>
      <c r="C59" t="s">
        <v>6</v>
      </c>
      <c r="D59" t="s">
        <v>92</v>
      </c>
      <c r="E59" t="s">
        <v>18</v>
      </c>
      <c r="F59" t="s">
        <v>28</v>
      </c>
      <c r="G59" t="s">
        <v>9</v>
      </c>
      <c r="H59" s="2" t="s">
        <v>1992</v>
      </c>
      <c r="I59" t="str">
        <f t="shared" si="0"/>
        <v>Creature</v>
      </c>
      <c r="J59" t="s">
        <v>15</v>
      </c>
    </row>
    <row r="60" spans="2:10" x14ac:dyDescent="0.25">
      <c r="B60" t="s">
        <v>106</v>
      </c>
      <c r="C60" t="s">
        <v>6</v>
      </c>
      <c r="D60" t="s">
        <v>92</v>
      </c>
      <c r="E60" t="s">
        <v>35</v>
      </c>
      <c r="F60" t="s">
        <v>28</v>
      </c>
      <c r="G60" t="s">
        <v>37</v>
      </c>
      <c r="H60" s="3" t="s">
        <v>2634</v>
      </c>
      <c r="I60" t="str">
        <f t="shared" si="0"/>
        <v>Creature</v>
      </c>
      <c r="J60" t="s">
        <v>15</v>
      </c>
    </row>
    <row r="61" spans="2:10" ht="30" x14ac:dyDescent="0.25">
      <c r="B61" t="s">
        <v>107</v>
      </c>
      <c r="C61" t="s">
        <v>6</v>
      </c>
      <c r="D61" t="s">
        <v>92</v>
      </c>
      <c r="E61" t="s">
        <v>18</v>
      </c>
      <c r="F61" t="s">
        <v>16</v>
      </c>
      <c r="G61" t="s">
        <v>37</v>
      </c>
      <c r="H61" s="2" t="s">
        <v>2413</v>
      </c>
      <c r="I61" t="str">
        <f t="shared" si="0"/>
        <v>Creature</v>
      </c>
      <c r="J61" t="s">
        <v>15</v>
      </c>
    </row>
    <row r="62" spans="2:10" x14ac:dyDescent="0.25">
      <c r="B62" t="s">
        <v>108</v>
      </c>
      <c r="C62" t="s">
        <v>6</v>
      </c>
      <c r="D62" t="s">
        <v>92</v>
      </c>
      <c r="E62" t="s">
        <v>35</v>
      </c>
      <c r="F62" t="s">
        <v>28</v>
      </c>
      <c r="G62" t="s">
        <v>14</v>
      </c>
      <c r="H62" s="3" t="s">
        <v>1773</v>
      </c>
      <c r="I62" t="str">
        <f t="shared" si="0"/>
        <v>Creature</v>
      </c>
      <c r="J62" t="s">
        <v>15</v>
      </c>
    </row>
    <row r="63" spans="2:10" x14ac:dyDescent="0.25">
      <c r="B63" t="s">
        <v>109</v>
      </c>
      <c r="C63" t="s">
        <v>6</v>
      </c>
      <c r="D63" t="s">
        <v>92</v>
      </c>
      <c r="E63" t="s">
        <v>35</v>
      </c>
      <c r="F63" t="s">
        <v>28</v>
      </c>
      <c r="G63" t="s">
        <v>14</v>
      </c>
      <c r="H63" s="3" t="s">
        <v>1637</v>
      </c>
      <c r="I63" t="str">
        <f t="shared" si="0"/>
        <v>Creature</v>
      </c>
      <c r="J63" t="s">
        <v>15</v>
      </c>
    </row>
    <row r="64" spans="2:10" ht="60" x14ac:dyDescent="0.25">
      <c r="B64" t="s">
        <v>110</v>
      </c>
      <c r="C64" t="s">
        <v>24</v>
      </c>
      <c r="D64" t="s">
        <v>92</v>
      </c>
      <c r="E64" t="s">
        <v>35</v>
      </c>
      <c r="F64" t="s">
        <v>59</v>
      </c>
      <c r="G64" t="s">
        <v>9</v>
      </c>
      <c r="H64" s="2" t="s">
        <v>2410</v>
      </c>
      <c r="I64" t="str">
        <f t="shared" si="0"/>
        <v>Creature</v>
      </c>
      <c r="J64" t="s">
        <v>15</v>
      </c>
    </row>
    <row r="65" spans="2:11" x14ac:dyDescent="0.25">
      <c r="C65" t="s">
        <v>6</v>
      </c>
      <c r="I65">
        <f t="shared" si="0"/>
        <v>0</v>
      </c>
    </row>
    <row r="66" spans="2:11" x14ac:dyDescent="0.25">
      <c r="B66" t="s">
        <v>111</v>
      </c>
      <c r="C66" t="s">
        <v>6</v>
      </c>
      <c r="D66" t="s">
        <v>92</v>
      </c>
      <c r="E66" t="s">
        <v>77</v>
      </c>
      <c r="F66" t="s">
        <v>38</v>
      </c>
      <c r="G66" t="s">
        <v>20</v>
      </c>
      <c r="H66" s="3" t="s">
        <v>2635</v>
      </c>
      <c r="I66" t="str">
        <f t="shared" ref="I66:I129" si="1">IF(K66="Evolution","Evolution",J66)</f>
        <v>Creature</v>
      </c>
      <c r="J66" t="s">
        <v>15</v>
      </c>
    </row>
    <row r="67" spans="2:11" x14ac:dyDescent="0.25">
      <c r="B67" t="s">
        <v>112</v>
      </c>
      <c r="C67" t="s">
        <v>6</v>
      </c>
      <c r="D67" t="s">
        <v>92</v>
      </c>
      <c r="E67" t="s">
        <v>25</v>
      </c>
      <c r="F67" t="s">
        <v>59</v>
      </c>
      <c r="G67" t="s">
        <v>27</v>
      </c>
      <c r="H67" s="3" t="s">
        <v>2409</v>
      </c>
      <c r="I67" t="str">
        <f t="shared" si="1"/>
        <v>Creature</v>
      </c>
      <c r="J67" t="s">
        <v>15</v>
      </c>
    </row>
    <row r="68" spans="2:11" ht="30" x14ac:dyDescent="0.25">
      <c r="B68" t="s">
        <v>113</v>
      </c>
      <c r="C68" t="s">
        <v>6</v>
      </c>
      <c r="D68" t="s">
        <v>92</v>
      </c>
      <c r="E68" t="s">
        <v>25</v>
      </c>
      <c r="F68" t="s">
        <v>28</v>
      </c>
      <c r="G68" t="s">
        <v>14</v>
      </c>
      <c r="H68" s="2" t="s">
        <v>3037</v>
      </c>
      <c r="I68" t="str">
        <f t="shared" si="1"/>
        <v>Creature</v>
      </c>
      <c r="J68" t="s">
        <v>15</v>
      </c>
    </row>
    <row r="69" spans="2:11" x14ac:dyDescent="0.25">
      <c r="B69" t="s">
        <v>114</v>
      </c>
      <c r="C69" t="s">
        <v>6</v>
      </c>
      <c r="D69" t="s">
        <v>92</v>
      </c>
      <c r="E69" t="s">
        <v>25</v>
      </c>
      <c r="F69" t="s">
        <v>28</v>
      </c>
      <c r="G69" t="s">
        <v>14</v>
      </c>
      <c r="H69" s="3" t="s">
        <v>2636</v>
      </c>
      <c r="I69" t="str">
        <f t="shared" si="1"/>
        <v>Creature</v>
      </c>
      <c r="J69" t="s">
        <v>15</v>
      </c>
    </row>
    <row r="70" spans="2:11" ht="30" x14ac:dyDescent="0.25">
      <c r="B70" t="s">
        <v>115</v>
      </c>
      <c r="C70" t="s">
        <v>6</v>
      </c>
      <c r="D70" t="s">
        <v>92</v>
      </c>
      <c r="E70" t="s">
        <v>18</v>
      </c>
      <c r="F70" t="s">
        <v>28</v>
      </c>
      <c r="G70" t="s">
        <v>27</v>
      </c>
      <c r="H70" s="2" t="s">
        <v>2980</v>
      </c>
      <c r="I70" t="str">
        <f t="shared" si="1"/>
        <v>Creature</v>
      </c>
      <c r="J70" t="s">
        <v>15</v>
      </c>
    </row>
    <row r="71" spans="2:11" x14ac:dyDescent="0.25">
      <c r="B71" t="s">
        <v>116</v>
      </c>
      <c r="C71" t="s">
        <v>6</v>
      </c>
      <c r="D71" t="s">
        <v>92</v>
      </c>
      <c r="E71" t="s">
        <v>31</v>
      </c>
      <c r="F71" t="s">
        <v>59</v>
      </c>
      <c r="G71" t="s">
        <v>27</v>
      </c>
      <c r="H71" s="3" t="s">
        <v>2637</v>
      </c>
      <c r="I71" t="str">
        <f t="shared" si="1"/>
        <v>Creature</v>
      </c>
      <c r="J71" t="s">
        <v>15</v>
      </c>
    </row>
    <row r="72" spans="2:11" x14ac:dyDescent="0.25">
      <c r="B72" t="s">
        <v>117</v>
      </c>
      <c r="C72" t="s">
        <v>6</v>
      </c>
      <c r="D72" t="s">
        <v>92</v>
      </c>
      <c r="E72" t="s">
        <v>31</v>
      </c>
      <c r="F72" t="s">
        <v>59</v>
      </c>
      <c r="G72" t="s">
        <v>14</v>
      </c>
      <c r="I72" t="str">
        <f t="shared" si="1"/>
        <v>Creature</v>
      </c>
      <c r="J72" t="s">
        <v>15</v>
      </c>
    </row>
    <row r="73" spans="2:11" ht="30" x14ac:dyDescent="0.25">
      <c r="B73" t="s">
        <v>118</v>
      </c>
      <c r="C73" t="s">
        <v>24</v>
      </c>
      <c r="D73" t="s">
        <v>119</v>
      </c>
      <c r="E73" t="s">
        <v>12</v>
      </c>
      <c r="F73" t="s">
        <v>38</v>
      </c>
      <c r="G73" t="s">
        <v>9</v>
      </c>
      <c r="H73" s="2" t="s">
        <v>1720</v>
      </c>
      <c r="I73" t="str">
        <f t="shared" si="1"/>
        <v>Evolution</v>
      </c>
      <c r="J73" t="s">
        <v>23</v>
      </c>
      <c r="K73" t="s">
        <v>23</v>
      </c>
    </row>
    <row r="74" spans="2:11" x14ac:dyDescent="0.25">
      <c r="G74" t="s">
        <v>9</v>
      </c>
      <c r="I74">
        <f t="shared" si="1"/>
        <v>0</v>
      </c>
    </row>
    <row r="75" spans="2:11" ht="45" x14ac:dyDescent="0.25">
      <c r="B75" t="s">
        <v>120</v>
      </c>
      <c r="C75" t="s">
        <v>6</v>
      </c>
      <c r="D75" t="s">
        <v>121</v>
      </c>
      <c r="E75" t="s">
        <v>25</v>
      </c>
      <c r="F75" t="s">
        <v>38</v>
      </c>
      <c r="G75" t="s">
        <v>27</v>
      </c>
      <c r="H75" s="2" t="s">
        <v>2210</v>
      </c>
      <c r="I75" t="str">
        <f t="shared" si="1"/>
        <v>Creature</v>
      </c>
      <c r="J75" t="s">
        <v>15</v>
      </c>
    </row>
    <row r="76" spans="2:11" x14ac:dyDescent="0.25">
      <c r="B76" t="s">
        <v>122</v>
      </c>
      <c r="C76" t="s">
        <v>24</v>
      </c>
      <c r="D76" t="s">
        <v>123</v>
      </c>
      <c r="E76" t="s">
        <v>25</v>
      </c>
      <c r="F76" t="s">
        <v>104</v>
      </c>
      <c r="G76" t="s">
        <v>14</v>
      </c>
      <c r="H76" s="3" t="s">
        <v>3023</v>
      </c>
      <c r="I76" t="str">
        <f t="shared" si="1"/>
        <v>Creature</v>
      </c>
      <c r="J76" t="s">
        <v>15</v>
      </c>
    </row>
    <row r="77" spans="2:11" ht="45" x14ac:dyDescent="0.25">
      <c r="B77" t="s">
        <v>124</v>
      </c>
      <c r="C77" t="s">
        <v>40</v>
      </c>
      <c r="D77" t="s">
        <v>126</v>
      </c>
      <c r="E77" t="s">
        <v>35</v>
      </c>
      <c r="F77" t="s">
        <v>125</v>
      </c>
      <c r="G77" t="s">
        <v>20</v>
      </c>
      <c r="H77" s="2" t="s">
        <v>1832</v>
      </c>
      <c r="I77" t="str">
        <f t="shared" si="1"/>
        <v>Evolution</v>
      </c>
      <c r="J77" t="s">
        <v>23</v>
      </c>
      <c r="K77" t="s">
        <v>23</v>
      </c>
    </row>
    <row r="78" spans="2:11" ht="30" x14ac:dyDescent="0.25">
      <c r="B78" t="s">
        <v>127</v>
      </c>
      <c r="C78" t="s">
        <v>40</v>
      </c>
      <c r="D78" t="s">
        <v>126</v>
      </c>
      <c r="E78" t="s">
        <v>25</v>
      </c>
      <c r="F78" t="s">
        <v>74</v>
      </c>
      <c r="G78" t="s">
        <v>27</v>
      </c>
      <c r="H78" s="2" t="s">
        <v>2998</v>
      </c>
      <c r="I78" t="str">
        <f t="shared" si="1"/>
        <v>Evolution</v>
      </c>
      <c r="J78" t="s">
        <v>23</v>
      </c>
      <c r="K78" t="s">
        <v>23</v>
      </c>
    </row>
    <row r="79" spans="2:11" ht="30" x14ac:dyDescent="0.25">
      <c r="B79" t="s">
        <v>128</v>
      </c>
      <c r="C79" t="s">
        <v>40</v>
      </c>
      <c r="D79" t="s">
        <v>126</v>
      </c>
      <c r="E79" t="s">
        <v>12</v>
      </c>
      <c r="F79" t="s">
        <v>38</v>
      </c>
      <c r="G79" t="s">
        <v>9</v>
      </c>
      <c r="H79" s="2" t="s">
        <v>2638</v>
      </c>
      <c r="I79" t="str">
        <f t="shared" si="1"/>
        <v>Evolution</v>
      </c>
      <c r="J79" t="s">
        <v>23</v>
      </c>
      <c r="K79" t="s">
        <v>23</v>
      </c>
    </row>
    <row r="80" spans="2:11" ht="45" x14ac:dyDescent="0.25">
      <c r="B80" t="s">
        <v>129</v>
      </c>
      <c r="C80" t="s">
        <v>40</v>
      </c>
      <c r="D80" t="s">
        <v>126</v>
      </c>
      <c r="E80" t="s">
        <v>12</v>
      </c>
      <c r="F80" t="s">
        <v>125</v>
      </c>
      <c r="G80" t="s">
        <v>20</v>
      </c>
      <c r="H80" s="2" t="s">
        <v>3153</v>
      </c>
      <c r="I80" t="str">
        <f t="shared" si="1"/>
        <v>Evolution</v>
      </c>
      <c r="J80" t="s">
        <v>23</v>
      </c>
      <c r="K80" t="s">
        <v>23</v>
      </c>
    </row>
    <row r="81" spans="2:11" ht="45" x14ac:dyDescent="0.25">
      <c r="B81" t="s">
        <v>130</v>
      </c>
      <c r="C81" t="s">
        <v>40</v>
      </c>
      <c r="D81" t="s">
        <v>126</v>
      </c>
      <c r="E81" t="s">
        <v>12</v>
      </c>
      <c r="F81" t="s">
        <v>125</v>
      </c>
      <c r="G81" t="s">
        <v>9</v>
      </c>
      <c r="H81" s="2" t="s">
        <v>2999</v>
      </c>
      <c r="I81" t="str">
        <f t="shared" si="1"/>
        <v>Evolution</v>
      </c>
      <c r="J81" t="s">
        <v>23</v>
      </c>
      <c r="K81" t="s">
        <v>23</v>
      </c>
    </row>
    <row r="82" spans="2:11" x14ac:dyDescent="0.25">
      <c r="G82" t="s">
        <v>9</v>
      </c>
      <c r="I82">
        <f t="shared" si="1"/>
        <v>0</v>
      </c>
    </row>
    <row r="83" spans="2:11" x14ac:dyDescent="0.25">
      <c r="B83" t="s">
        <v>131</v>
      </c>
      <c r="C83" t="s">
        <v>40</v>
      </c>
      <c r="D83" t="s">
        <v>46</v>
      </c>
      <c r="E83" t="s">
        <v>12</v>
      </c>
      <c r="F83" t="s">
        <v>63</v>
      </c>
      <c r="G83" t="s">
        <v>14</v>
      </c>
      <c r="H83" s="3" t="s">
        <v>3140</v>
      </c>
      <c r="I83" t="str">
        <f t="shared" si="1"/>
        <v>Creature</v>
      </c>
      <c r="J83" t="s">
        <v>15</v>
      </c>
    </row>
    <row r="84" spans="2:11" x14ac:dyDescent="0.25">
      <c r="B84" t="s">
        <v>132</v>
      </c>
      <c r="C84" t="s">
        <v>40</v>
      </c>
      <c r="D84" t="s">
        <v>46</v>
      </c>
      <c r="E84" t="s">
        <v>18</v>
      </c>
      <c r="F84" t="s">
        <v>38</v>
      </c>
      <c r="G84" t="s">
        <v>37</v>
      </c>
      <c r="H84" s="2" t="s">
        <v>2175</v>
      </c>
      <c r="I84" t="str">
        <f t="shared" si="1"/>
        <v>Creature</v>
      </c>
      <c r="J84" t="s">
        <v>15</v>
      </c>
    </row>
    <row r="85" spans="2:11" x14ac:dyDescent="0.25">
      <c r="B85" t="s">
        <v>133</v>
      </c>
      <c r="C85" t="s">
        <v>40</v>
      </c>
      <c r="D85" t="s">
        <v>46</v>
      </c>
      <c r="E85" t="s">
        <v>35</v>
      </c>
      <c r="F85" t="s">
        <v>74</v>
      </c>
      <c r="G85" t="s">
        <v>27</v>
      </c>
      <c r="H85" s="3" t="s">
        <v>3000</v>
      </c>
      <c r="I85" t="str">
        <f t="shared" si="1"/>
        <v>Creature</v>
      </c>
      <c r="J85" t="s">
        <v>15</v>
      </c>
    </row>
    <row r="86" spans="2:11" x14ac:dyDescent="0.25">
      <c r="B86" t="s">
        <v>134</v>
      </c>
      <c r="C86" t="s">
        <v>40</v>
      </c>
      <c r="D86" t="s">
        <v>46</v>
      </c>
      <c r="E86" t="s">
        <v>12</v>
      </c>
      <c r="F86" t="s">
        <v>28</v>
      </c>
      <c r="G86" t="s">
        <v>27</v>
      </c>
      <c r="H86" s="3" t="s">
        <v>2322</v>
      </c>
      <c r="I86" t="str">
        <f t="shared" si="1"/>
        <v>Creature</v>
      </c>
      <c r="J86" t="s">
        <v>15</v>
      </c>
    </row>
    <row r="87" spans="2:11" x14ac:dyDescent="0.25">
      <c r="B87" t="s">
        <v>135</v>
      </c>
      <c r="C87" t="s">
        <v>40</v>
      </c>
      <c r="D87" t="s">
        <v>136</v>
      </c>
      <c r="E87" t="s">
        <v>97</v>
      </c>
      <c r="F87" t="s">
        <v>28</v>
      </c>
      <c r="G87" t="s">
        <v>14</v>
      </c>
      <c r="H87" s="3" t="s">
        <v>2639</v>
      </c>
      <c r="I87" t="str">
        <f t="shared" si="1"/>
        <v>Creature</v>
      </c>
      <c r="J87" t="s">
        <v>15</v>
      </c>
    </row>
    <row r="88" spans="2:11" x14ac:dyDescent="0.25">
      <c r="B88" t="s">
        <v>137</v>
      </c>
      <c r="C88" t="s">
        <v>24</v>
      </c>
      <c r="D88" t="s">
        <v>123</v>
      </c>
      <c r="E88" t="s">
        <v>25</v>
      </c>
      <c r="F88" t="s">
        <v>104</v>
      </c>
      <c r="G88" t="s">
        <v>14</v>
      </c>
      <c r="H88" s="3" t="s">
        <v>3185</v>
      </c>
      <c r="I88" t="str">
        <f t="shared" si="1"/>
        <v>Creature</v>
      </c>
      <c r="J88" t="s">
        <v>15</v>
      </c>
    </row>
    <row r="89" spans="2:11" ht="45" x14ac:dyDescent="0.25">
      <c r="B89" t="s">
        <v>138</v>
      </c>
      <c r="C89" t="s">
        <v>24</v>
      </c>
      <c r="D89" t="s">
        <v>44</v>
      </c>
      <c r="E89" t="s">
        <v>12</v>
      </c>
      <c r="F89" t="s">
        <v>53</v>
      </c>
      <c r="G89" t="s">
        <v>9</v>
      </c>
      <c r="H89" s="2" t="s">
        <v>1774</v>
      </c>
      <c r="I89" t="str">
        <f t="shared" si="1"/>
        <v>Creature</v>
      </c>
      <c r="J89" t="s">
        <v>15</v>
      </c>
    </row>
    <row r="90" spans="2:11" ht="30" x14ac:dyDescent="0.25">
      <c r="B90" t="s">
        <v>139</v>
      </c>
      <c r="C90" t="s">
        <v>6</v>
      </c>
      <c r="D90" t="s">
        <v>140</v>
      </c>
      <c r="E90" t="s">
        <v>18</v>
      </c>
      <c r="F90" t="s">
        <v>38</v>
      </c>
      <c r="G90" t="s">
        <v>37</v>
      </c>
      <c r="H90" s="2" t="s">
        <v>2640</v>
      </c>
      <c r="I90" t="str">
        <f t="shared" si="1"/>
        <v>Evolution</v>
      </c>
      <c r="J90" t="s">
        <v>23</v>
      </c>
      <c r="K90" t="s">
        <v>23</v>
      </c>
    </row>
    <row r="91" spans="2:11" ht="30" x14ac:dyDescent="0.25">
      <c r="B91" t="s">
        <v>141</v>
      </c>
      <c r="C91" t="s">
        <v>40</v>
      </c>
      <c r="D91" t="s">
        <v>142</v>
      </c>
      <c r="E91" t="s">
        <v>7</v>
      </c>
      <c r="F91" t="s">
        <v>125</v>
      </c>
      <c r="G91" t="s">
        <v>20</v>
      </c>
      <c r="H91" s="2" t="s">
        <v>1888</v>
      </c>
      <c r="I91" t="str">
        <f t="shared" si="1"/>
        <v>Creature</v>
      </c>
      <c r="J91" t="s">
        <v>15</v>
      </c>
    </row>
    <row r="92" spans="2:11" x14ac:dyDescent="0.25">
      <c r="B92" t="s">
        <v>143</v>
      </c>
      <c r="C92" t="s">
        <v>40</v>
      </c>
      <c r="D92" t="s">
        <v>41</v>
      </c>
      <c r="E92" t="s">
        <v>12</v>
      </c>
      <c r="F92" t="s">
        <v>63</v>
      </c>
      <c r="G92" t="s">
        <v>14</v>
      </c>
      <c r="H92" s="3" t="s">
        <v>3186</v>
      </c>
      <c r="I92" t="str">
        <f t="shared" si="1"/>
        <v>Creature</v>
      </c>
      <c r="J92" t="s">
        <v>15</v>
      </c>
    </row>
    <row r="93" spans="2:11" ht="60" x14ac:dyDescent="0.25">
      <c r="B93" t="s">
        <v>144</v>
      </c>
      <c r="C93" t="s">
        <v>24</v>
      </c>
      <c r="D93" t="s">
        <v>44</v>
      </c>
      <c r="E93" t="s">
        <v>18</v>
      </c>
      <c r="F93" t="s">
        <v>53</v>
      </c>
      <c r="G93" t="s">
        <v>20</v>
      </c>
      <c r="H93" s="2" t="s">
        <v>3120</v>
      </c>
      <c r="I93" t="str">
        <f t="shared" si="1"/>
        <v>Creature</v>
      </c>
      <c r="J93" t="s">
        <v>15</v>
      </c>
    </row>
    <row r="94" spans="2:11" x14ac:dyDescent="0.25">
      <c r="C94" t="s">
        <v>40</v>
      </c>
      <c r="I94">
        <f t="shared" si="1"/>
        <v>0</v>
      </c>
    </row>
    <row r="95" spans="2:11" x14ac:dyDescent="0.25">
      <c r="D95" t="s">
        <v>142</v>
      </c>
      <c r="I95">
        <f t="shared" si="1"/>
        <v>0</v>
      </c>
    </row>
    <row r="96" spans="2:11" x14ac:dyDescent="0.25">
      <c r="B96" t="s">
        <v>145</v>
      </c>
      <c r="C96" t="s">
        <v>30</v>
      </c>
      <c r="E96" t="s">
        <v>35</v>
      </c>
      <c r="G96" t="s">
        <v>9</v>
      </c>
      <c r="H96" s="3" t="s">
        <v>3137</v>
      </c>
      <c r="I96" t="str">
        <f t="shared" si="1"/>
        <v>Spell</v>
      </c>
      <c r="J96" t="s">
        <v>10</v>
      </c>
    </row>
    <row r="97" spans="2:11" ht="60" x14ac:dyDescent="0.25">
      <c r="B97" t="s">
        <v>146</v>
      </c>
      <c r="C97" t="s">
        <v>24</v>
      </c>
      <c r="D97" t="s">
        <v>148</v>
      </c>
      <c r="E97" t="s">
        <v>18</v>
      </c>
      <c r="F97" t="s">
        <v>147</v>
      </c>
      <c r="G97" t="s">
        <v>20</v>
      </c>
      <c r="H97" s="2" t="s">
        <v>2324</v>
      </c>
      <c r="I97" t="str">
        <f t="shared" si="1"/>
        <v>Evolution</v>
      </c>
      <c r="J97" t="s">
        <v>23</v>
      </c>
      <c r="K97" t="s">
        <v>23</v>
      </c>
    </row>
    <row r="98" spans="2:11" x14ac:dyDescent="0.25">
      <c r="C98" t="s">
        <v>30</v>
      </c>
      <c r="I98">
        <f t="shared" si="1"/>
        <v>0</v>
      </c>
    </row>
    <row r="99" spans="2:11" x14ac:dyDescent="0.25">
      <c r="B99" t="s">
        <v>149</v>
      </c>
      <c r="C99" t="s">
        <v>30</v>
      </c>
      <c r="E99" t="s">
        <v>12</v>
      </c>
      <c r="G99" t="s">
        <v>9</v>
      </c>
      <c r="H99" s="3" t="s">
        <v>1313</v>
      </c>
      <c r="I99" t="str">
        <f t="shared" si="1"/>
        <v>Spell</v>
      </c>
      <c r="J99" t="s">
        <v>10</v>
      </c>
    </row>
    <row r="100" spans="2:11" x14ac:dyDescent="0.25">
      <c r="B100" t="s">
        <v>150</v>
      </c>
      <c r="C100" t="s">
        <v>40</v>
      </c>
      <c r="D100" t="s">
        <v>46</v>
      </c>
      <c r="E100" t="s">
        <v>35</v>
      </c>
      <c r="F100" t="s">
        <v>21</v>
      </c>
      <c r="G100" t="s">
        <v>14</v>
      </c>
      <c r="H100" s="3" t="s">
        <v>3233</v>
      </c>
      <c r="I100" t="str">
        <f t="shared" si="1"/>
        <v>Creature</v>
      </c>
      <c r="J100" t="s">
        <v>15</v>
      </c>
    </row>
    <row r="101" spans="2:11" ht="30" x14ac:dyDescent="0.25">
      <c r="B101" t="s">
        <v>151</v>
      </c>
      <c r="C101" t="s">
        <v>11</v>
      </c>
      <c r="D101" t="s">
        <v>88</v>
      </c>
      <c r="E101" t="s">
        <v>25</v>
      </c>
      <c r="F101" t="s">
        <v>104</v>
      </c>
      <c r="G101" t="s">
        <v>14</v>
      </c>
      <c r="H101" s="2" t="s">
        <v>3038</v>
      </c>
      <c r="I101" t="str">
        <f t="shared" si="1"/>
        <v>Creature</v>
      </c>
      <c r="J101" t="s">
        <v>15</v>
      </c>
    </row>
    <row r="102" spans="2:11" ht="60" x14ac:dyDescent="0.25">
      <c r="B102" t="s">
        <v>152</v>
      </c>
      <c r="C102" t="s">
        <v>24</v>
      </c>
      <c r="D102" t="s">
        <v>44</v>
      </c>
      <c r="E102" t="s">
        <v>18</v>
      </c>
      <c r="F102" t="s">
        <v>153</v>
      </c>
      <c r="G102" t="s">
        <v>20</v>
      </c>
      <c r="H102" s="2" t="s">
        <v>3121</v>
      </c>
      <c r="I102" t="str">
        <f t="shared" si="1"/>
        <v>Creature</v>
      </c>
      <c r="J102" t="s">
        <v>15</v>
      </c>
    </row>
    <row r="103" spans="2:11" x14ac:dyDescent="0.25">
      <c r="C103" t="s">
        <v>11</v>
      </c>
      <c r="I103">
        <f t="shared" si="1"/>
        <v>0</v>
      </c>
    </row>
    <row r="104" spans="2:11" x14ac:dyDescent="0.25">
      <c r="D104" t="s">
        <v>154</v>
      </c>
      <c r="I104">
        <f t="shared" si="1"/>
        <v>0</v>
      </c>
    </row>
    <row r="105" spans="2:11" ht="45" x14ac:dyDescent="0.25">
      <c r="B105" t="s">
        <v>155</v>
      </c>
      <c r="C105" t="s">
        <v>30</v>
      </c>
      <c r="D105" t="s">
        <v>79</v>
      </c>
      <c r="E105" t="s">
        <v>18</v>
      </c>
      <c r="F105" t="s">
        <v>156</v>
      </c>
      <c r="G105" t="s">
        <v>20</v>
      </c>
      <c r="H105" s="2" t="s">
        <v>2783</v>
      </c>
      <c r="I105" t="str">
        <f t="shared" si="1"/>
        <v>Creature</v>
      </c>
      <c r="J105" t="s">
        <v>15</v>
      </c>
    </row>
    <row r="106" spans="2:11" ht="45" x14ac:dyDescent="0.25">
      <c r="B106" t="s">
        <v>157</v>
      </c>
      <c r="C106" t="s">
        <v>11</v>
      </c>
      <c r="D106" t="s">
        <v>158</v>
      </c>
      <c r="E106" t="s">
        <v>7</v>
      </c>
      <c r="F106" t="s">
        <v>43</v>
      </c>
      <c r="G106" t="s">
        <v>37</v>
      </c>
      <c r="H106" s="2" t="s">
        <v>1833</v>
      </c>
      <c r="I106" t="str">
        <f t="shared" si="1"/>
        <v>Evolution</v>
      </c>
      <c r="J106" t="s">
        <v>23</v>
      </c>
      <c r="K106" t="s">
        <v>23</v>
      </c>
    </row>
    <row r="107" spans="2:11" x14ac:dyDescent="0.25">
      <c r="B107" t="s">
        <v>159</v>
      </c>
      <c r="C107" t="s">
        <v>40</v>
      </c>
      <c r="D107" t="s">
        <v>160</v>
      </c>
      <c r="E107" t="s">
        <v>25</v>
      </c>
      <c r="F107" t="s">
        <v>104</v>
      </c>
      <c r="G107" t="s">
        <v>14</v>
      </c>
      <c r="H107" s="3" t="s">
        <v>2988</v>
      </c>
      <c r="I107" t="str">
        <f t="shared" si="1"/>
        <v>Creature</v>
      </c>
      <c r="J107" t="s">
        <v>15</v>
      </c>
    </row>
    <row r="108" spans="2:11" ht="30" x14ac:dyDescent="0.25">
      <c r="B108" t="s">
        <v>161</v>
      </c>
      <c r="C108" t="s">
        <v>40</v>
      </c>
      <c r="D108" t="s">
        <v>162</v>
      </c>
      <c r="E108" t="s">
        <v>12</v>
      </c>
      <c r="F108" t="s">
        <v>74</v>
      </c>
      <c r="G108" t="s">
        <v>9</v>
      </c>
      <c r="H108" s="2" t="s">
        <v>2777</v>
      </c>
      <c r="I108" t="str">
        <f t="shared" si="1"/>
        <v>Creature</v>
      </c>
      <c r="J108" t="s">
        <v>15</v>
      </c>
    </row>
    <row r="109" spans="2:11" ht="45" x14ac:dyDescent="0.25">
      <c r="B109" t="s">
        <v>163</v>
      </c>
      <c r="C109" t="s">
        <v>11</v>
      </c>
      <c r="D109" t="s">
        <v>164</v>
      </c>
      <c r="E109" t="s">
        <v>25</v>
      </c>
      <c r="F109" t="s">
        <v>38</v>
      </c>
      <c r="G109" t="s">
        <v>14</v>
      </c>
      <c r="H109" s="2" t="s">
        <v>1775</v>
      </c>
      <c r="I109" t="str">
        <f t="shared" si="1"/>
        <v>Creature</v>
      </c>
      <c r="J109" t="s">
        <v>15</v>
      </c>
    </row>
    <row r="110" spans="2:11" ht="30" x14ac:dyDescent="0.25">
      <c r="B110" t="s">
        <v>165</v>
      </c>
      <c r="C110" t="s">
        <v>40</v>
      </c>
      <c r="E110" t="s">
        <v>12</v>
      </c>
      <c r="G110" t="s">
        <v>20</v>
      </c>
      <c r="H110" s="2" t="s">
        <v>2861</v>
      </c>
      <c r="I110" t="str">
        <f t="shared" si="1"/>
        <v xml:space="preserve"> CG0 </v>
      </c>
      <c r="J110" t="s">
        <v>2843</v>
      </c>
    </row>
    <row r="111" spans="2:11" x14ac:dyDescent="0.25">
      <c r="B111" t="s">
        <v>167</v>
      </c>
      <c r="C111" t="s">
        <v>30</v>
      </c>
      <c r="D111" t="s">
        <v>81</v>
      </c>
      <c r="E111" t="s">
        <v>35</v>
      </c>
      <c r="F111" t="s">
        <v>28</v>
      </c>
      <c r="G111" t="s">
        <v>14</v>
      </c>
      <c r="H111" s="3" t="s">
        <v>1315</v>
      </c>
      <c r="I111" t="str">
        <f t="shared" si="1"/>
        <v>Creature</v>
      </c>
      <c r="J111" t="s">
        <v>15</v>
      </c>
    </row>
    <row r="112" spans="2:11" ht="60" x14ac:dyDescent="0.25">
      <c r="B112" t="s">
        <v>169</v>
      </c>
      <c r="C112" t="s">
        <v>40</v>
      </c>
      <c r="D112" t="s">
        <v>41</v>
      </c>
      <c r="E112" t="s">
        <v>168</v>
      </c>
      <c r="F112" t="s">
        <v>156</v>
      </c>
      <c r="G112" t="s">
        <v>37</v>
      </c>
      <c r="H112" s="2" t="s">
        <v>2802</v>
      </c>
      <c r="I112" t="str">
        <f t="shared" si="1"/>
        <v>Evolution</v>
      </c>
      <c r="J112" t="s">
        <v>23</v>
      </c>
      <c r="K112" t="s">
        <v>23</v>
      </c>
    </row>
    <row r="113" spans="2:11" ht="60" x14ac:dyDescent="0.25">
      <c r="B113" t="s">
        <v>170</v>
      </c>
      <c r="C113" t="s">
        <v>24</v>
      </c>
      <c r="D113" t="s">
        <v>44</v>
      </c>
      <c r="E113" t="s">
        <v>77</v>
      </c>
      <c r="F113" t="s">
        <v>53</v>
      </c>
      <c r="G113" t="s">
        <v>37</v>
      </c>
      <c r="H113" s="2" t="s">
        <v>2217</v>
      </c>
      <c r="I113" t="str">
        <f t="shared" si="1"/>
        <v>Creature</v>
      </c>
      <c r="J113" t="s">
        <v>15</v>
      </c>
    </row>
    <row r="114" spans="2:11" x14ac:dyDescent="0.25">
      <c r="C114" t="s">
        <v>11</v>
      </c>
      <c r="I114">
        <f t="shared" si="1"/>
        <v>0</v>
      </c>
    </row>
    <row r="115" spans="2:11" x14ac:dyDescent="0.25">
      <c r="D115" t="s">
        <v>154</v>
      </c>
      <c r="I115">
        <f t="shared" si="1"/>
        <v>0</v>
      </c>
    </row>
    <row r="116" spans="2:11" x14ac:dyDescent="0.25">
      <c r="B116" t="s">
        <v>171</v>
      </c>
      <c r="C116" t="s">
        <v>24</v>
      </c>
      <c r="D116" t="s">
        <v>123</v>
      </c>
      <c r="E116" t="s">
        <v>31</v>
      </c>
      <c r="F116" t="s">
        <v>28</v>
      </c>
      <c r="G116" t="s">
        <v>14</v>
      </c>
      <c r="I116" t="str">
        <f t="shared" si="1"/>
        <v>Creature</v>
      </c>
      <c r="J116" t="s">
        <v>15</v>
      </c>
    </row>
    <row r="117" spans="2:11" ht="45" x14ac:dyDescent="0.25">
      <c r="B117" t="s">
        <v>172</v>
      </c>
      <c r="C117" t="s">
        <v>11</v>
      </c>
      <c r="D117" t="s">
        <v>154</v>
      </c>
      <c r="E117" t="s">
        <v>77</v>
      </c>
      <c r="F117" t="s">
        <v>147</v>
      </c>
      <c r="G117" t="s">
        <v>20</v>
      </c>
      <c r="H117" s="2" t="s">
        <v>2641</v>
      </c>
      <c r="I117" t="str">
        <f t="shared" si="1"/>
        <v>Evolution</v>
      </c>
      <c r="J117" t="s">
        <v>23</v>
      </c>
      <c r="K117" t="s">
        <v>23</v>
      </c>
    </row>
    <row r="118" spans="2:11" x14ac:dyDescent="0.25">
      <c r="B118" t="s">
        <v>173</v>
      </c>
      <c r="C118" t="s">
        <v>30</v>
      </c>
      <c r="D118" t="s">
        <v>174</v>
      </c>
      <c r="E118" t="s">
        <v>35</v>
      </c>
      <c r="F118" t="s">
        <v>28</v>
      </c>
      <c r="G118" t="s">
        <v>27</v>
      </c>
      <c r="H118" s="3" t="s">
        <v>2456</v>
      </c>
      <c r="I118" t="str">
        <f t="shared" si="1"/>
        <v>Creature</v>
      </c>
      <c r="J118" t="s">
        <v>15</v>
      </c>
    </row>
    <row r="119" spans="2:11" x14ac:dyDescent="0.25">
      <c r="D119" t="s">
        <v>175</v>
      </c>
      <c r="I119">
        <f t="shared" si="1"/>
        <v>0</v>
      </c>
    </row>
    <row r="120" spans="2:11" x14ac:dyDescent="0.25">
      <c r="B120" t="s">
        <v>176</v>
      </c>
      <c r="C120" t="s">
        <v>24</v>
      </c>
      <c r="D120" t="s">
        <v>174</v>
      </c>
      <c r="E120" t="s">
        <v>12</v>
      </c>
      <c r="F120" t="s">
        <v>16</v>
      </c>
      <c r="G120" t="s">
        <v>27</v>
      </c>
      <c r="H120" s="3" t="s">
        <v>1984</v>
      </c>
      <c r="I120" t="str">
        <f t="shared" si="1"/>
        <v>Creature</v>
      </c>
      <c r="J120" t="s">
        <v>15</v>
      </c>
    </row>
    <row r="121" spans="2:11" x14ac:dyDescent="0.25">
      <c r="G121" t="s">
        <v>27</v>
      </c>
      <c r="I121">
        <f t="shared" si="1"/>
        <v>0</v>
      </c>
    </row>
    <row r="122" spans="2:11" x14ac:dyDescent="0.25">
      <c r="D122" t="s">
        <v>64</v>
      </c>
      <c r="I122">
        <f t="shared" si="1"/>
        <v>0</v>
      </c>
    </row>
    <row r="123" spans="2:11" x14ac:dyDescent="0.25">
      <c r="B123" t="s">
        <v>177</v>
      </c>
      <c r="C123" t="s">
        <v>11</v>
      </c>
      <c r="D123" t="s">
        <v>178</v>
      </c>
      <c r="E123" t="s">
        <v>31</v>
      </c>
      <c r="F123" t="s">
        <v>59</v>
      </c>
      <c r="G123" t="s">
        <v>14</v>
      </c>
      <c r="H123" s="3" t="s">
        <v>1316</v>
      </c>
      <c r="I123" t="str">
        <f t="shared" si="1"/>
        <v>Creature</v>
      </c>
      <c r="J123" t="s">
        <v>15</v>
      </c>
    </row>
    <row r="124" spans="2:11" ht="30" x14ac:dyDescent="0.25">
      <c r="B124" t="s">
        <v>179</v>
      </c>
      <c r="C124" t="s">
        <v>24</v>
      </c>
      <c r="D124" t="s">
        <v>180</v>
      </c>
      <c r="E124" t="s">
        <v>77</v>
      </c>
      <c r="F124" t="s">
        <v>21</v>
      </c>
      <c r="G124" t="s">
        <v>37</v>
      </c>
      <c r="H124" s="2" t="s">
        <v>1776</v>
      </c>
      <c r="I124" t="str">
        <f t="shared" si="1"/>
        <v>Creature</v>
      </c>
      <c r="J124" t="s">
        <v>15</v>
      </c>
    </row>
    <row r="125" spans="2:11" x14ac:dyDescent="0.25">
      <c r="B125" t="s">
        <v>181</v>
      </c>
      <c r="C125" t="s">
        <v>11</v>
      </c>
      <c r="D125" t="s">
        <v>154</v>
      </c>
      <c r="E125" t="s">
        <v>12</v>
      </c>
      <c r="F125" t="s">
        <v>16</v>
      </c>
      <c r="G125" t="s">
        <v>9</v>
      </c>
      <c r="H125" s="3" t="s">
        <v>1317</v>
      </c>
      <c r="I125" t="str">
        <f t="shared" si="1"/>
        <v>Creature</v>
      </c>
      <c r="J125" t="s">
        <v>15</v>
      </c>
    </row>
    <row r="126" spans="2:11" x14ac:dyDescent="0.25">
      <c r="B126" t="s">
        <v>182</v>
      </c>
      <c r="C126" t="s">
        <v>11</v>
      </c>
      <c r="D126" t="s">
        <v>158</v>
      </c>
      <c r="E126" t="s">
        <v>35</v>
      </c>
      <c r="F126" t="s">
        <v>21</v>
      </c>
      <c r="G126" t="s">
        <v>27</v>
      </c>
      <c r="H126" s="3" t="s">
        <v>1756</v>
      </c>
      <c r="I126" t="str">
        <f t="shared" si="1"/>
        <v>Creature</v>
      </c>
      <c r="J126" t="s">
        <v>15</v>
      </c>
    </row>
    <row r="127" spans="2:11" x14ac:dyDescent="0.25">
      <c r="B127" t="s">
        <v>183</v>
      </c>
      <c r="C127" t="s">
        <v>24</v>
      </c>
      <c r="D127" t="s">
        <v>39</v>
      </c>
      <c r="E127" t="s">
        <v>12</v>
      </c>
      <c r="F127" t="s">
        <v>38</v>
      </c>
      <c r="G127" t="s">
        <v>27</v>
      </c>
      <c r="H127" s="3" t="s">
        <v>3103</v>
      </c>
      <c r="I127" t="str">
        <f t="shared" si="1"/>
        <v>Creature</v>
      </c>
      <c r="J127" t="s">
        <v>15</v>
      </c>
    </row>
    <row r="128" spans="2:11" ht="30" x14ac:dyDescent="0.25">
      <c r="B128" t="s">
        <v>184</v>
      </c>
      <c r="C128" t="s">
        <v>30</v>
      </c>
      <c r="D128" t="s">
        <v>34</v>
      </c>
      <c r="E128" t="s">
        <v>31</v>
      </c>
      <c r="F128" t="s">
        <v>185</v>
      </c>
      <c r="G128" t="s">
        <v>27</v>
      </c>
      <c r="H128" s="2" t="s">
        <v>1721</v>
      </c>
      <c r="I128" t="str">
        <f t="shared" si="1"/>
        <v>Evolution</v>
      </c>
      <c r="J128" t="s">
        <v>23</v>
      </c>
      <c r="K128" t="s">
        <v>23</v>
      </c>
    </row>
    <row r="129" spans="2:11" x14ac:dyDescent="0.25">
      <c r="G129" t="s">
        <v>27</v>
      </c>
      <c r="I129">
        <f t="shared" si="1"/>
        <v>0</v>
      </c>
    </row>
    <row r="130" spans="2:11" x14ac:dyDescent="0.25">
      <c r="B130" t="s">
        <v>186</v>
      </c>
      <c r="C130" t="s">
        <v>11</v>
      </c>
      <c r="D130" t="s">
        <v>187</v>
      </c>
      <c r="E130" t="s">
        <v>25</v>
      </c>
      <c r="F130" t="s">
        <v>28</v>
      </c>
      <c r="G130" t="s">
        <v>14</v>
      </c>
      <c r="H130" s="3" t="s">
        <v>2482</v>
      </c>
      <c r="I130" t="str">
        <f t="shared" ref="I130:I193" si="2">IF(K130="Evolution","Evolution",J130)</f>
        <v>Creature</v>
      </c>
      <c r="J130" t="s">
        <v>15</v>
      </c>
    </row>
    <row r="131" spans="2:11" x14ac:dyDescent="0.25">
      <c r="B131" t="s">
        <v>188</v>
      </c>
      <c r="C131" t="s">
        <v>24</v>
      </c>
      <c r="D131" t="s">
        <v>189</v>
      </c>
      <c r="E131" t="s">
        <v>31</v>
      </c>
      <c r="F131" t="s">
        <v>59</v>
      </c>
      <c r="G131" t="s">
        <v>14</v>
      </c>
      <c r="H131" s="3" t="s">
        <v>1653</v>
      </c>
      <c r="I131" t="str">
        <f t="shared" si="2"/>
        <v>Creature</v>
      </c>
      <c r="J131" t="s">
        <v>15</v>
      </c>
    </row>
    <row r="132" spans="2:11" ht="30" x14ac:dyDescent="0.25">
      <c r="B132" t="s">
        <v>190</v>
      </c>
      <c r="C132" t="s">
        <v>6</v>
      </c>
      <c r="D132" t="s">
        <v>83</v>
      </c>
      <c r="E132" t="s">
        <v>31</v>
      </c>
      <c r="F132" t="s">
        <v>16</v>
      </c>
      <c r="G132" t="s">
        <v>14</v>
      </c>
      <c r="H132" s="2" t="s">
        <v>1772</v>
      </c>
      <c r="I132" t="str">
        <f t="shared" si="2"/>
        <v>Creature</v>
      </c>
      <c r="J132" t="s">
        <v>15</v>
      </c>
    </row>
    <row r="133" spans="2:11" x14ac:dyDescent="0.25">
      <c r="B133" t="s">
        <v>191</v>
      </c>
      <c r="C133" t="s">
        <v>11</v>
      </c>
      <c r="D133" t="s">
        <v>88</v>
      </c>
      <c r="E133" t="s">
        <v>18</v>
      </c>
      <c r="F133" t="s">
        <v>185</v>
      </c>
      <c r="G133" t="s">
        <v>37</v>
      </c>
      <c r="H133" s="2" t="s">
        <v>2193</v>
      </c>
      <c r="I133" t="str">
        <f t="shared" si="2"/>
        <v>Creature</v>
      </c>
      <c r="J133" t="s">
        <v>15</v>
      </c>
    </row>
    <row r="134" spans="2:11" ht="60" x14ac:dyDescent="0.25">
      <c r="B134" t="s">
        <v>192</v>
      </c>
      <c r="C134" t="s">
        <v>40</v>
      </c>
      <c r="D134" t="s">
        <v>142</v>
      </c>
      <c r="E134" t="s">
        <v>77</v>
      </c>
      <c r="F134" t="s">
        <v>156</v>
      </c>
      <c r="G134" t="s">
        <v>9</v>
      </c>
      <c r="H134" s="2" t="s">
        <v>1996</v>
      </c>
      <c r="I134" t="str">
        <f t="shared" si="2"/>
        <v>Creature</v>
      </c>
      <c r="J134" t="s">
        <v>15</v>
      </c>
    </row>
    <row r="135" spans="2:11" x14ac:dyDescent="0.25">
      <c r="G135" t="s">
        <v>9</v>
      </c>
      <c r="I135">
        <f t="shared" si="2"/>
        <v>0</v>
      </c>
    </row>
    <row r="136" spans="2:11" ht="30" x14ac:dyDescent="0.25">
      <c r="B136" t="s">
        <v>193</v>
      </c>
      <c r="C136" t="s">
        <v>11</v>
      </c>
      <c r="D136" t="s">
        <v>88</v>
      </c>
      <c r="E136" t="s">
        <v>35</v>
      </c>
      <c r="F136" t="s">
        <v>156</v>
      </c>
      <c r="G136" t="s">
        <v>27</v>
      </c>
      <c r="H136" s="2" t="s">
        <v>1622</v>
      </c>
      <c r="I136" t="str">
        <f t="shared" si="2"/>
        <v>Creature</v>
      </c>
      <c r="J136" t="s">
        <v>15</v>
      </c>
    </row>
    <row r="137" spans="2:11" x14ac:dyDescent="0.25">
      <c r="B137" t="s">
        <v>194</v>
      </c>
      <c r="C137" t="s">
        <v>24</v>
      </c>
      <c r="D137" t="s">
        <v>119</v>
      </c>
      <c r="E137" t="s">
        <v>31</v>
      </c>
      <c r="F137" t="s">
        <v>59</v>
      </c>
      <c r="G137" t="s">
        <v>14</v>
      </c>
      <c r="H137" s="3" t="s">
        <v>2529</v>
      </c>
      <c r="I137" t="str">
        <f t="shared" si="2"/>
        <v>Creature</v>
      </c>
      <c r="J137" t="s">
        <v>15</v>
      </c>
    </row>
    <row r="138" spans="2:11" ht="45" x14ac:dyDescent="0.25">
      <c r="B138" t="s">
        <v>195</v>
      </c>
      <c r="C138" t="s">
        <v>24</v>
      </c>
      <c r="D138" t="s">
        <v>39</v>
      </c>
      <c r="E138" t="s">
        <v>31</v>
      </c>
      <c r="F138" t="s">
        <v>16</v>
      </c>
      <c r="G138" t="s">
        <v>9</v>
      </c>
      <c r="H138" s="2" t="s">
        <v>2951</v>
      </c>
      <c r="I138" t="str">
        <f t="shared" si="2"/>
        <v>Creature</v>
      </c>
      <c r="J138" t="s">
        <v>15</v>
      </c>
    </row>
    <row r="139" spans="2:11" ht="45" x14ac:dyDescent="0.25">
      <c r="B139" t="s">
        <v>196</v>
      </c>
      <c r="C139" t="s">
        <v>24</v>
      </c>
      <c r="D139" t="s">
        <v>39</v>
      </c>
      <c r="E139" t="s">
        <v>31</v>
      </c>
      <c r="F139" t="s">
        <v>197</v>
      </c>
      <c r="G139" t="s">
        <v>14</v>
      </c>
      <c r="H139" s="2" t="s">
        <v>2211</v>
      </c>
      <c r="I139" t="str">
        <f t="shared" si="2"/>
        <v>Creature</v>
      </c>
      <c r="J139" t="s">
        <v>15</v>
      </c>
    </row>
    <row r="140" spans="2:11" ht="45" x14ac:dyDescent="0.25">
      <c r="B140" t="s">
        <v>198</v>
      </c>
      <c r="C140" t="s">
        <v>11</v>
      </c>
      <c r="D140" t="s">
        <v>158</v>
      </c>
      <c r="E140" t="s">
        <v>18</v>
      </c>
      <c r="F140" t="s">
        <v>156</v>
      </c>
      <c r="G140" t="s">
        <v>9</v>
      </c>
      <c r="H140" s="2" t="s">
        <v>1834</v>
      </c>
      <c r="I140" t="str">
        <f t="shared" si="2"/>
        <v>Evolution</v>
      </c>
      <c r="J140" t="s">
        <v>23</v>
      </c>
      <c r="K140" t="s">
        <v>23</v>
      </c>
    </row>
    <row r="141" spans="2:11" x14ac:dyDescent="0.25">
      <c r="B141" t="s">
        <v>199</v>
      </c>
      <c r="C141" t="s">
        <v>11</v>
      </c>
      <c r="D141" t="s">
        <v>164</v>
      </c>
      <c r="E141" t="s">
        <v>35</v>
      </c>
      <c r="F141" t="s">
        <v>28</v>
      </c>
      <c r="G141" t="s">
        <v>14</v>
      </c>
      <c r="H141" s="3" t="s">
        <v>1757</v>
      </c>
      <c r="I141" t="str">
        <f t="shared" si="2"/>
        <v>Creature</v>
      </c>
      <c r="J141" t="s">
        <v>15</v>
      </c>
    </row>
    <row r="142" spans="2:11" x14ac:dyDescent="0.25">
      <c r="B142" t="s">
        <v>200</v>
      </c>
      <c r="C142" t="s">
        <v>11</v>
      </c>
      <c r="D142" t="s">
        <v>164</v>
      </c>
      <c r="E142" t="s">
        <v>12</v>
      </c>
      <c r="F142" t="s">
        <v>16</v>
      </c>
      <c r="G142" t="s">
        <v>14</v>
      </c>
      <c r="H142" s="3" t="s">
        <v>1914</v>
      </c>
      <c r="I142" t="str">
        <f t="shared" si="2"/>
        <v>Creature</v>
      </c>
      <c r="J142" t="s">
        <v>15</v>
      </c>
    </row>
    <row r="143" spans="2:11" x14ac:dyDescent="0.25">
      <c r="B143" t="s">
        <v>201</v>
      </c>
      <c r="C143" t="s">
        <v>24</v>
      </c>
      <c r="D143" t="s">
        <v>202</v>
      </c>
      <c r="E143" t="s">
        <v>12</v>
      </c>
      <c r="F143" t="s">
        <v>38</v>
      </c>
      <c r="G143" t="s">
        <v>27</v>
      </c>
      <c r="H143" s="3" t="s">
        <v>2642</v>
      </c>
      <c r="I143" t="str">
        <f t="shared" si="2"/>
        <v>Creature</v>
      </c>
      <c r="J143" t="s">
        <v>15</v>
      </c>
    </row>
    <row r="144" spans="2:11" ht="45" x14ac:dyDescent="0.25">
      <c r="B144" t="s">
        <v>203</v>
      </c>
      <c r="C144" t="s">
        <v>24</v>
      </c>
      <c r="D144" t="s">
        <v>39</v>
      </c>
      <c r="E144" t="s">
        <v>12</v>
      </c>
      <c r="F144" t="s">
        <v>38</v>
      </c>
      <c r="G144" t="s">
        <v>27</v>
      </c>
      <c r="H144" s="2" t="s">
        <v>1985</v>
      </c>
      <c r="I144" t="str">
        <f t="shared" si="2"/>
        <v>Creature</v>
      </c>
      <c r="J144" t="s">
        <v>15</v>
      </c>
    </row>
    <row r="145" spans="2:10" x14ac:dyDescent="0.25">
      <c r="B145" t="s">
        <v>204</v>
      </c>
      <c r="C145" t="s">
        <v>24</v>
      </c>
      <c r="D145" t="s">
        <v>29</v>
      </c>
      <c r="E145" t="s">
        <v>25</v>
      </c>
      <c r="F145" t="s">
        <v>205</v>
      </c>
      <c r="G145" t="s">
        <v>14</v>
      </c>
      <c r="H145" s="3" t="s">
        <v>1636</v>
      </c>
      <c r="I145" t="str">
        <f t="shared" si="2"/>
        <v>Creature</v>
      </c>
      <c r="J145" t="s">
        <v>15</v>
      </c>
    </row>
    <row r="146" spans="2:10" ht="30" x14ac:dyDescent="0.25">
      <c r="B146" t="s">
        <v>206</v>
      </c>
      <c r="C146" t="s">
        <v>6</v>
      </c>
      <c r="D146" t="s">
        <v>48</v>
      </c>
      <c r="E146" t="s">
        <v>18</v>
      </c>
      <c r="F146" t="s">
        <v>16</v>
      </c>
      <c r="G146" t="s">
        <v>9</v>
      </c>
      <c r="H146" s="2" t="s">
        <v>2206</v>
      </c>
      <c r="I146" t="str">
        <f t="shared" si="2"/>
        <v>Creature</v>
      </c>
      <c r="J146" t="s">
        <v>15</v>
      </c>
    </row>
    <row r="147" spans="2:10" x14ac:dyDescent="0.25">
      <c r="B147" t="s">
        <v>207</v>
      </c>
      <c r="C147" t="s">
        <v>40</v>
      </c>
      <c r="D147" t="s">
        <v>142</v>
      </c>
      <c r="E147" t="s">
        <v>66</v>
      </c>
      <c r="F147" t="s">
        <v>208</v>
      </c>
      <c r="G147" t="s">
        <v>20</v>
      </c>
      <c r="H147" s="3" t="s">
        <v>1868</v>
      </c>
      <c r="I147" t="str">
        <f t="shared" si="2"/>
        <v>Creature</v>
      </c>
      <c r="J147" t="s">
        <v>15</v>
      </c>
    </row>
    <row r="148" spans="2:10" x14ac:dyDescent="0.25">
      <c r="B148" t="s">
        <v>209</v>
      </c>
      <c r="C148" t="s">
        <v>24</v>
      </c>
      <c r="D148" t="s">
        <v>39</v>
      </c>
      <c r="E148" t="s">
        <v>35</v>
      </c>
      <c r="F148" t="s">
        <v>21</v>
      </c>
      <c r="G148" t="s">
        <v>14</v>
      </c>
      <c r="H148" s="3" t="s">
        <v>1322</v>
      </c>
      <c r="I148" t="str">
        <f t="shared" si="2"/>
        <v>Creature</v>
      </c>
      <c r="J148" t="s">
        <v>15</v>
      </c>
    </row>
    <row r="149" spans="2:10" x14ac:dyDescent="0.25">
      <c r="B149" t="s">
        <v>210</v>
      </c>
      <c r="C149" t="s">
        <v>24</v>
      </c>
      <c r="D149" t="s">
        <v>119</v>
      </c>
      <c r="E149" t="s">
        <v>31</v>
      </c>
      <c r="F149" t="s">
        <v>59</v>
      </c>
      <c r="G149" t="s">
        <v>14</v>
      </c>
      <c r="H149" s="3" t="s">
        <v>1323</v>
      </c>
      <c r="I149" t="str">
        <f t="shared" si="2"/>
        <v>Creature</v>
      </c>
      <c r="J149" t="s">
        <v>15</v>
      </c>
    </row>
    <row r="150" spans="2:10" x14ac:dyDescent="0.25">
      <c r="B150" t="s">
        <v>211</v>
      </c>
      <c r="C150" t="s">
        <v>11</v>
      </c>
      <c r="D150" t="s">
        <v>187</v>
      </c>
      <c r="E150" t="s">
        <v>97</v>
      </c>
      <c r="F150" t="s">
        <v>16</v>
      </c>
      <c r="G150" t="s">
        <v>14</v>
      </c>
      <c r="H150" s="3" t="s">
        <v>2643</v>
      </c>
      <c r="I150" t="str">
        <f t="shared" si="2"/>
        <v>Creature</v>
      </c>
      <c r="J150" t="s">
        <v>15</v>
      </c>
    </row>
    <row r="151" spans="2:10" x14ac:dyDescent="0.25">
      <c r="B151" t="s">
        <v>212</v>
      </c>
      <c r="C151" t="s">
        <v>40</v>
      </c>
      <c r="D151" t="s">
        <v>174</v>
      </c>
      <c r="E151" t="s">
        <v>7</v>
      </c>
      <c r="F151" t="s">
        <v>38</v>
      </c>
      <c r="G151" t="s">
        <v>37</v>
      </c>
      <c r="H151" s="3" t="s">
        <v>1835</v>
      </c>
      <c r="I151" t="str">
        <f t="shared" si="2"/>
        <v>Creature</v>
      </c>
      <c r="J151" t="s">
        <v>15</v>
      </c>
    </row>
    <row r="152" spans="2:10" x14ac:dyDescent="0.25">
      <c r="D152" t="s">
        <v>41</v>
      </c>
      <c r="I152">
        <f t="shared" si="2"/>
        <v>0</v>
      </c>
    </row>
    <row r="153" spans="2:10" x14ac:dyDescent="0.25">
      <c r="B153" t="s">
        <v>213</v>
      </c>
      <c r="C153" t="s">
        <v>40</v>
      </c>
      <c r="D153" t="s">
        <v>214</v>
      </c>
      <c r="E153" t="s">
        <v>25</v>
      </c>
      <c r="F153" t="s">
        <v>104</v>
      </c>
      <c r="G153" t="s">
        <v>14</v>
      </c>
      <c r="H153" s="3" t="s">
        <v>2989</v>
      </c>
      <c r="I153" t="str">
        <f t="shared" si="2"/>
        <v>Creature</v>
      </c>
      <c r="J153" t="s">
        <v>15</v>
      </c>
    </row>
    <row r="154" spans="2:10" ht="45" x14ac:dyDescent="0.25">
      <c r="B154" t="s">
        <v>215</v>
      </c>
      <c r="C154" t="s">
        <v>40</v>
      </c>
      <c r="E154" t="s">
        <v>7</v>
      </c>
      <c r="G154" t="s">
        <v>9</v>
      </c>
      <c r="H154" s="2" t="s">
        <v>3144</v>
      </c>
      <c r="I154" t="str">
        <f t="shared" si="2"/>
        <v>Spell</v>
      </c>
      <c r="J154" t="s">
        <v>10</v>
      </c>
    </row>
    <row r="155" spans="2:10" x14ac:dyDescent="0.25">
      <c r="B155" t="s">
        <v>216</v>
      </c>
      <c r="C155" t="s">
        <v>40</v>
      </c>
      <c r="D155" t="s">
        <v>174</v>
      </c>
      <c r="E155" t="s">
        <v>31</v>
      </c>
      <c r="F155" t="s">
        <v>33</v>
      </c>
      <c r="G155" t="s">
        <v>14</v>
      </c>
      <c r="H155" s="3" t="s">
        <v>1877</v>
      </c>
      <c r="I155" t="str">
        <f t="shared" si="2"/>
        <v>Creature</v>
      </c>
      <c r="J155" t="s">
        <v>15</v>
      </c>
    </row>
    <row r="156" spans="2:10" x14ac:dyDescent="0.25">
      <c r="D156" t="s">
        <v>217</v>
      </c>
      <c r="I156">
        <f t="shared" si="2"/>
        <v>0</v>
      </c>
    </row>
    <row r="157" spans="2:10" x14ac:dyDescent="0.25">
      <c r="B157" t="s">
        <v>218</v>
      </c>
      <c r="C157" t="s">
        <v>30</v>
      </c>
      <c r="D157" t="s">
        <v>57</v>
      </c>
      <c r="E157" t="s">
        <v>18</v>
      </c>
      <c r="F157" t="s">
        <v>38</v>
      </c>
      <c r="G157" t="s">
        <v>27</v>
      </c>
      <c r="H157" s="2" t="s">
        <v>2184</v>
      </c>
      <c r="I157" t="str">
        <f t="shared" si="2"/>
        <v>Creature</v>
      </c>
      <c r="J157" t="s">
        <v>15</v>
      </c>
    </row>
    <row r="158" spans="2:10" x14ac:dyDescent="0.25">
      <c r="G158" t="s">
        <v>27</v>
      </c>
      <c r="I158">
        <f t="shared" si="2"/>
        <v>0</v>
      </c>
    </row>
    <row r="159" spans="2:10" x14ac:dyDescent="0.25">
      <c r="G159" t="s">
        <v>27</v>
      </c>
      <c r="I159">
        <f t="shared" si="2"/>
        <v>0</v>
      </c>
    </row>
    <row r="160" spans="2:10" x14ac:dyDescent="0.25">
      <c r="G160" t="s">
        <v>27</v>
      </c>
      <c r="I160">
        <f t="shared" si="2"/>
        <v>0</v>
      </c>
    </row>
    <row r="161" spans="2:10" x14ac:dyDescent="0.25">
      <c r="B161" t="s">
        <v>219</v>
      </c>
      <c r="C161" t="s">
        <v>40</v>
      </c>
      <c r="E161" t="s">
        <v>18</v>
      </c>
      <c r="G161" t="s">
        <v>9</v>
      </c>
      <c r="H161" s="3" t="s">
        <v>1325</v>
      </c>
      <c r="I161" t="str">
        <f t="shared" si="2"/>
        <v>Spell</v>
      </c>
      <c r="J161" t="s">
        <v>10</v>
      </c>
    </row>
    <row r="162" spans="2:10" ht="30" x14ac:dyDescent="0.25">
      <c r="B162" t="s">
        <v>220</v>
      </c>
      <c r="C162" t="s">
        <v>30</v>
      </c>
      <c r="D162" t="s">
        <v>75</v>
      </c>
      <c r="E162" t="s">
        <v>12</v>
      </c>
      <c r="F162" t="s">
        <v>53</v>
      </c>
      <c r="G162" t="s">
        <v>9</v>
      </c>
      <c r="H162" s="2" t="s">
        <v>2326</v>
      </c>
      <c r="I162" t="str">
        <f t="shared" si="2"/>
        <v>Creature</v>
      </c>
      <c r="J162" t="s">
        <v>15</v>
      </c>
    </row>
    <row r="163" spans="2:10" ht="45" x14ac:dyDescent="0.25">
      <c r="B163" t="s">
        <v>221</v>
      </c>
      <c r="C163" t="s">
        <v>11</v>
      </c>
      <c r="D163" t="s">
        <v>222</v>
      </c>
      <c r="E163" t="s">
        <v>31</v>
      </c>
      <c r="F163" t="s">
        <v>21</v>
      </c>
      <c r="G163" t="s">
        <v>14</v>
      </c>
      <c r="H163" s="2" t="s">
        <v>1777</v>
      </c>
      <c r="I163" t="str">
        <f t="shared" si="2"/>
        <v>Creature</v>
      </c>
      <c r="J163" t="s">
        <v>15</v>
      </c>
    </row>
    <row r="164" spans="2:10" ht="45" x14ac:dyDescent="0.25">
      <c r="B164" t="s">
        <v>223</v>
      </c>
      <c r="C164" t="s">
        <v>11</v>
      </c>
      <c r="D164" t="s">
        <v>72</v>
      </c>
      <c r="E164" t="s">
        <v>31</v>
      </c>
      <c r="F164" t="s">
        <v>21</v>
      </c>
      <c r="G164" t="s">
        <v>14</v>
      </c>
      <c r="H164" s="2" t="s">
        <v>1644</v>
      </c>
      <c r="I164" t="str">
        <f t="shared" si="2"/>
        <v>Creature</v>
      </c>
      <c r="J164" t="s">
        <v>15</v>
      </c>
    </row>
    <row r="165" spans="2:10" ht="45" x14ac:dyDescent="0.25">
      <c r="B165" t="s">
        <v>224</v>
      </c>
      <c r="C165" t="s">
        <v>24</v>
      </c>
      <c r="D165" t="s">
        <v>119</v>
      </c>
      <c r="E165" t="s">
        <v>18</v>
      </c>
      <c r="F165" t="s">
        <v>225</v>
      </c>
      <c r="G165" t="s">
        <v>20</v>
      </c>
      <c r="H165" s="2" t="s">
        <v>3090</v>
      </c>
      <c r="I165" t="str">
        <f t="shared" si="2"/>
        <v>Creature</v>
      </c>
      <c r="J165" t="s">
        <v>15</v>
      </c>
    </row>
    <row r="166" spans="2:10" x14ac:dyDescent="0.25">
      <c r="C166" t="s">
        <v>6</v>
      </c>
      <c r="I166">
        <f t="shared" si="2"/>
        <v>0</v>
      </c>
    </row>
    <row r="167" spans="2:10" ht="30" x14ac:dyDescent="0.25">
      <c r="B167" t="s">
        <v>226</v>
      </c>
      <c r="C167" t="s">
        <v>30</v>
      </c>
      <c r="D167" t="s">
        <v>79</v>
      </c>
      <c r="E167" t="s">
        <v>77</v>
      </c>
      <c r="F167" t="s">
        <v>147</v>
      </c>
      <c r="G167" t="s">
        <v>20</v>
      </c>
      <c r="H167" s="2" t="s">
        <v>1836</v>
      </c>
      <c r="I167" t="str">
        <f t="shared" si="2"/>
        <v>Creature</v>
      </c>
      <c r="J167" t="s">
        <v>15</v>
      </c>
    </row>
    <row r="168" spans="2:10" ht="45" x14ac:dyDescent="0.25">
      <c r="B168" t="s">
        <v>227</v>
      </c>
      <c r="C168" t="s">
        <v>40</v>
      </c>
      <c r="D168" t="s">
        <v>142</v>
      </c>
      <c r="E168" t="s">
        <v>77</v>
      </c>
      <c r="F168" t="s">
        <v>228</v>
      </c>
      <c r="G168" t="s">
        <v>20</v>
      </c>
      <c r="H168" s="2" t="s">
        <v>2839</v>
      </c>
      <c r="I168" t="str">
        <f t="shared" si="2"/>
        <v>Creature</v>
      </c>
      <c r="J168" t="s">
        <v>15</v>
      </c>
    </row>
    <row r="169" spans="2:10" ht="30" x14ac:dyDescent="0.25">
      <c r="B169" t="s">
        <v>229</v>
      </c>
      <c r="C169" t="s">
        <v>40</v>
      </c>
      <c r="D169" t="s">
        <v>142</v>
      </c>
      <c r="E169" t="s">
        <v>77</v>
      </c>
      <c r="F169" t="s">
        <v>63</v>
      </c>
      <c r="G169" t="s">
        <v>27</v>
      </c>
      <c r="H169" s="2" t="s">
        <v>1896</v>
      </c>
      <c r="I169" t="str">
        <f t="shared" si="2"/>
        <v>Creature</v>
      </c>
      <c r="J169" t="s">
        <v>15</v>
      </c>
    </row>
    <row r="170" spans="2:10" x14ac:dyDescent="0.25">
      <c r="G170" t="s">
        <v>27</v>
      </c>
      <c r="I170">
        <f t="shared" si="2"/>
        <v>0</v>
      </c>
    </row>
    <row r="171" spans="2:10" ht="30" x14ac:dyDescent="0.25">
      <c r="B171" t="s">
        <v>230</v>
      </c>
      <c r="C171" t="s">
        <v>40</v>
      </c>
      <c r="D171" t="s">
        <v>142</v>
      </c>
      <c r="E171" t="s">
        <v>7</v>
      </c>
      <c r="F171" t="s">
        <v>228</v>
      </c>
      <c r="G171" t="s">
        <v>20</v>
      </c>
      <c r="H171" s="2" t="s">
        <v>2774</v>
      </c>
      <c r="I171" t="str">
        <f t="shared" si="2"/>
        <v>Creature</v>
      </c>
      <c r="J171" t="s">
        <v>15</v>
      </c>
    </row>
    <row r="172" spans="2:10" ht="30" x14ac:dyDescent="0.25">
      <c r="B172" t="s">
        <v>231</v>
      </c>
      <c r="C172" t="s">
        <v>40</v>
      </c>
      <c r="D172" t="s">
        <v>142</v>
      </c>
      <c r="E172" t="s">
        <v>18</v>
      </c>
      <c r="F172" t="s">
        <v>125</v>
      </c>
      <c r="G172" t="s">
        <v>37</v>
      </c>
      <c r="H172" s="2" t="s">
        <v>3154</v>
      </c>
      <c r="I172" t="str">
        <f t="shared" si="2"/>
        <v>Creature</v>
      </c>
      <c r="J172" t="s">
        <v>15</v>
      </c>
    </row>
    <row r="173" spans="2:10" x14ac:dyDescent="0.25">
      <c r="B173" t="s">
        <v>232</v>
      </c>
      <c r="C173" t="s">
        <v>40</v>
      </c>
      <c r="D173" t="s">
        <v>142</v>
      </c>
      <c r="E173" t="s">
        <v>7</v>
      </c>
      <c r="F173" t="s">
        <v>43</v>
      </c>
      <c r="G173" t="s">
        <v>9</v>
      </c>
      <c r="H173" s="3" t="s">
        <v>1837</v>
      </c>
      <c r="I173" t="str">
        <f t="shared" si="2"/>
        <v>Creature</v>
      </c>
      <c r="J173" t="s">
        <v>15</v>
      </c>
    </row>
    <row r="174" spans="2:10" x14ac:dyDescent="0.25">
      <c r="G174" t="s">
        <v>9</v>
      </c>
      <c r="I174">
        <f t="shared" si="2"/>
        <v>0</v>
      </c>
    </row>
    <row r="175" spans="2:10" x14ac:dyDescent="0.25">
      <c r="B175" t="s">
        <v>233</v>
      </c>
      <c r="C175" t="s">
        <v>40</v>
      </c>
      <c r="D175" t="s">
        <v>142</v>
      </c>
      <c r="E175" t="s">
        <v>18</v>
      </c>
      <c r="F175" t="s">
        <v>38</v>
      </c>
      <c r="G175" t="s">
        <v>37</v>
      </c>
      <c r="H175" s="3" t="s">
        <v>2327</v>
      </c>
      <c r="I175" t="str">
        <f t="shared" si="2"/>
        <v>Creature</v>
      </c>
      <c r="J175" t="s">
        <v>15</v>
      </c>
    </row>
    <row r="176" spans="2:10" x14ac:dyDescent="0.25">
      <c r="B176" t="s">
        <v>234</v>
      </c>
      <c r="C176" t="s">
        <v>40</v>
      </c>
      <c r="D176" t="s">
        <v>214</v>
      </c>
      <c r="E176" t="s">
        <v>12</v>
      </c>
      <c r="F176" t="s">
        <v>16</v>
      </c>
      <c r="G176" t="s">
        <v>27</v>
      </c>
      <c r="H176" s="3" t="s">
        <v>1907</v>
      </c>
      <c r="I176" t="str">
        <f t="shared" si="2"/>
        <v>Creature</v>
      </c>
      <c r="J176" t="s">
        <v>15</v>
      </c>
    </row>
    <row r="177" spans="2:10" ht="60" x14ac:dyDescent="0.25">
      <c r="B177" t="s">
        <v>235</v>
      </c>
      <c r="C177" t="s">
        <v>40</v>
      </c>
      <c r="D177" t="s">
        <v>142</v>
      </c>
      <c r="E177" t="s">
        <v>7</v>
      </c>
      <c r="F177" t="s">
        <v>53</v>
      </c>
      <c r="G177" t="s">
        <v>37</v>
      </c>
      <c r="H177" s="2" t="s">
        <v>2644</v>
      </c>
      <c r="I177" t="str">
        <f t="shared" si="2"/>
        <v>Creature</v>
      </c>
      <c r="J177" t="s">
        <v>15</v>
      </c>
    </row>
    <row r="178" spans="2:10" x14ac:dyDescent="0.25">
      <c r="C178" t="s">
        <v>30</v>
      </c>
      <c r="I178">
        <f t="shared" si="2"/>
        <v>0</v>
      </c>
    </row>
    <row r="179" spans="2:10" x14ac:dyDescent="0.25">
      <c r="D179" t="s">
        <v>236</v>
      </c>
      <c r="I179">
        <f t="shared" si="2"/>
        <v>0</v>
      </c>
    </row>
    <row r="180" spans="2:10" x14ac:dyDescent="0.25">
      <c r="B180" t="s">
        <v>237</v>
      </c>
      <c r="C180" t="s">
        <v>40</v>
      </c>
      <c r="D180" t="s">
        <v>217</v>
      </c>
      <c r="E180" t="s">
        <v>12</v>
      </c>
      <c r="F180" t="s">
        <v>38</v>
      </c>
      <c r="G180" t="s">
        <v>9</v>
      </c>
      <c r="H180" s="3" t="s">
        <v>2471</v>
      </c>
      <c r="I180" t="str">
        <f t="shared" si="2"/>
        <v>Creature</v>
      </c>
      <c r="J180" t="s">
        <v>15</v>
      </c>
    </row>
    <row r="181" spans="2:10" ht="30" x14ac:dyDescent="0.25">
      <c r="B181" t="s">
        <v>238</v>
      </c>
      <c r="C181" t="s">
        <v>24</v>
      </c>
      <c r="E181" t="s">
        <v>35</v>
      </c>
      <c r="G181" t="s">
        <v>9</v>
      </c>
      <c r="H181" s="2" t="s">
        <v>1657</v>
      </c>
      <c r="I181" t="str">
        <f t="shared" si="2"/>
        <v>Spell</v>
      </c>
      <c r="J181" t="s">
        <v>10</v>
      </c>
    </row>
    <row r="182" spans="2:10" x14ac:dyDescent="0.25">
      <c r="B182" t="s">
        <v>239</v>
      </c>
      <c r="C182" t="s">
        <v>11</v>
      </c>
      <c r="D182" t="s">
        <v>240</v>
      </c>
      <c r="E182" t="s">
        <v>35</v>
      </c>
      <c r="F182" t="s">
        <v>28</v>
      </c>
      <c r="G182" t="s">
        <v>14</v>
      </c>
      <c r="H182" s="3" t="s">
        <v>1914</v>
      </c>
      <c r="I182" t="str">
        <f t="shared" si="2"/>
        <v>Creature</v>
      </c>
      <c r="J182" t="s">
        <v>15</v>
      </c>
    </row>
    <row r="183" spans="2:10" x14ac:dyDescent="0.25">
      <c r="B183" t="s">
        <v>241</v>
      </c>
      <c r="C183" t="s">
        <v>11</v>
      </c>
      <c r="D183" t="s">
        <v>72</v>
      </c>
      <c r="E183" t="s">
        <v>31</v>
      </c>
      <c r="F183" t="s">
        <v>59</v>
      </c>
      <c r="G183" t="s">
        <v>14</v>
      </c>
      <c r="H183" s="3" t="s">
        <v>1330</v>
      </c>
      <c r="I183" t="str">
        <f t="shared" si="2"/>
        <v>Creature</v>
      </c>
      <c r="J183" t="s">
        <v>15</v>
      </c>
    </row>
    <row r="184" spans="2:10" x14ac:dyDescent="0.25">
      <c r="B184" t="s">
        <v>242</v>
      </c>
      <c r="C184" t="s">
        <v>11</v>
      </c>
      <c r="D184" t="s">
        <v>240</v>
      </c>
      <c r="E184" t="s">
        <v>25</v>
      </c>
      <c r="F184" t="s">
        <v>38</v>
      </c>
      <c r="G184" t="s">
        <v>27</v>
      </c>
      <c r="H184" s="3" t="s">
        <v>1331</v>
      </c>
      <c r="I184" t="str">
        <f t="shared" si="2"/>
        <v>Creature</v>
      </c>
      <c r="J184" t="s">
        <v>15</v>
      </c>
    </row>
    <row r="185" spans="2:10" x14ac:dyDescent="0.25">
      <c r="B185" t="s">
        <v>243</v>
      </c>
      <c r="C185" t="s">
        <v>40</v>
      </c>
      <c r="D185" t="s">
        <v>244</v>
      </c>
      <c r="E185" t="s">
        <v>18</v>
      </c>
      <c r="F185" t="s">
        <v>21</v>
      </c>
      <c r="G185" t="s">
        <v>27</v>
      </c>
      <c r="H185" s="3" t="s">
        <v>2645</v>
      </c>
      <c r="I185" t="str">
        <f t="shared" si="2"/>
        <v>Creature</v>
      </c>
      <c r="J185" t="s">
        <v>15</v>
      </c>
    </row>
    <row r="186" spans="2:10" ht="45" x14ac:dyDescent="0.25">
      <c r="B186" t="s">
        <v>245</v>
      </c>
      <c r="C186" t="s">
        <v>24</v>
      </c>
      <c r="E186" t="s">
        <v>25</v>
      </c>
      <c r="G186" t="s">
        <v>27</v>
      </c>
      <c r="H186" s="2" t="s">
        <v>1658</v>
      </c>
      <c r="I186" t="str">
        <f t="shared" si="2"/>
        <v>Spell</v>
      </c>
      <c r="J186" t="s">
        <v>10</v>
      </c>
    </row>
    <row r="187" spans="2:10" x14ac:dyDescent="0.25">
      <c r="B187" t="s">
        <v>246</v>
      </c>
      <c r="C187" t="s">
        <v>40</v>
      </c>
      <c r="D187" t="s">
        <v>247</v>
      </c>
      <c r="E187" t="s">
        <v>31</v>
      </c>
      <c r="F187" t="s">
        <v>59</v>
      </c>
      <c r="G187" t="s">
        <v>14</v>
      </c>
      <c r="H187" s="3" t="s">
        <v>1653</v>
      </c>
      <c r="I187" t="str">
        <f t="shared" si="2"/>
        <v>Creature</v>
      </c>
      <c r="J187" t="s">
        <v>15</v>
      </c>
    </row>
    <row r="188" spans="2:10" x14ac:dyDescent="0.25">
      <c r="B188" t="s">
        <v>248</v>
      </c>
      <c r="C188" t="s">
        <v>40</v>
      </c>
      <c r="D188" t="s">
        <v>126</v>
      </c>
      <c r="E188" t="s">
        <v>25</v>
      </c>
      <c r="F188" t="s">
        <v>28</v>
      </c>
      <c r="G188" t="s">
        <v>14</v>
      </c>
      <c r="H188" s="3" t="s">
        <v>3054</v>
      </c>
      <c r="I188" t="str">
        <f t="shared" si="2"/>
        <v>Creature</v>
      </c>
      <c r="J188" t="s">
        <v>15</v>
      </c>
    </row>
    <row r="189" spans="2:10" ht="30" x14ac:dyDescent="0.25">
      <c r="B189" t="s">
        <v>249</v>
      </c>
      <c r="C189" t="s">
        <v>6</v>
      </c>
      <c r="E189" t="s">
        <v>35</v>
      </c>
      <c r="G189" t="s">
        <v>27</v>
      </c>
      <c r="H189" s="2" t="s">
        <v>1659</v>
      </c>
      <c r="I189" t="str">
        <f t="shared" si="2"/>
        <v>Spell</v>
      </c>
      <c r="J189" t="s">
        <v>10</v>
      </c>
    </row>
    <row r="190" spans="2:10" x14ac:dyDescent="0.25">
      <c r="G190" t="s">
        <v>27</v>
      </c>
      <c r="I190">
        <f t="shared" si="2"/>
        <v>0</v>
      </c>
    </row>
    <row r="191" spans="2:10" x14ac:dyDescent="0.25">
      <c r="B191" t="s">
        <v>250</v>
      </c>
      <c r="C191" t="s">
        <v>40</v>
      </c>
      <c r="D191" t="s">
        <v>214</v>
      </c>
      <c r="E191" t="s">
        <v>31</v>
      </c>
      <c r="F191" t="s">
        <v>59</v>
      </c>
      <c r="G191" t="s">
        <v>14</v>
      </c>
      <c r="H191" s="3" t="s">
        <v>1332</v>
      </c>
      <c r="I191" t="str">
        <f t="shared" si="2"/>
        <v>Creature</v>
      </c>
      <c r="J191" t="s">
        <v>15</v>
      </c>
    </row>
    <row r="192" spans="2:10" x14ac:dyDescent="0.25">
      <c r="B192" t="s">
        <v>251</v>
      </c>
      <c r="C192" t="s">
        <v>30</v>
      </c>
      <c r="D192" t="s">
        <v>34</v>
      </c>
      <c r="E192" t="s">
        <v>25</v>
      </c>
      <c r="F192" t="s">
        <v>104</v>
      </c>
      <c r="G192" t="s">
        <v>14</v>
      </c>
      <c r="H192" s="3" t="s">
        <v>3175</v>
      </c>
      <c r="I192" t="str">
        <f t="shared" si="2"/>
        <v>Creature</v>
      </c>
      <c r="J192" t="s">
        <v>15</v>
      </c>
    </row>
    <row r="193" spans="2:10" x14ac:dyDescent="0.25">
      <c r="B193" t="s">
        <v>252</v>
      </c>
      <c r="C193" t="s">
        <v>40</v>
      </c>
      <c r="D193" t="s">
        <v>126</v>
      </c>
      <c r="E193" t="s">
        <v>31</v>
      </c>
      <c r="F193" t="s">
        <v>33</v>
      </c>
      <c r="G193" t="s">
        <v>14</v>
      </c>
      <c r="H193" s="3" t="s">
        <v>1880</v>
      </c>
      <c r="I193" t="str">
        <f t="shared" si="2"/>
        <v>Creature</v>
      </c>
      <c r="J193" t="s">
        <v>15</v>
      </c>
    </row>
    <row r="194" spans="2:10" ht="30" x14ac:dyDescent="0.25">
      <c r="B194" t="s">
        <v>253</v>
      </c>
      <c r="C194" t="s">
        <v>24</v>
      </c>
      <c r="D194" t="s">
        <v>119</v>
      </c>
      <c r="E194" t="s">
        <v>35</v>
      </c>
      <c r="F194" t="s">
        <v>16</v>
      </c>
      <c r="G194" t="s">
        <v>27</v>
      </c>
      <c r="H194" s="2" t="s">
        <v>1765</v>
      </c>
      <c r="I194" t="str">
        <f t="shared" ref="I194:I257" si="3">IF(K194="Evolution","Evolution",J194)</f>
        <v>Creature</v>
      </c>
      <c r="J194" t="s">
        <v>15</v>
      </c>
    </row>
    <row r="195" spans="2:10" x14ac:dyDescent="0.25">
      <c r="C195" t="s">
        <v>11</v>
      </c>
      <c r="I195">
        <f t="shared" si="3"/>
        <v>0</v>
      </c>
    </row>
    <row r="196" spans="2:10" x14ac:dyDescent="0.25">
      <c r="D196" t="s">
        <v>72</v>
      </c>
      <c r="I196">
        <f t="shared" si="3"/>
        <v>0</v>
      </c>
    </row>
    <row r="197" spans="2:10" x14ac:dyDescent="0.25">
      <c r="B197" t="s">
        <v>254</v>
      </c>
      <c r="C197" t="s">
        <v>30</v>
      </c>
      <c r="D197" t="s">
        <v>174</v>
      </c>
      <c r="E197" t="s">
        <v>25</v>
      </c>
      <c r="F197" t="s">
        <v>59</v>
      </c>
      <c r="G197" t="s">
        <v>85</v>
      </c>
      <c r="H197" s="3" t="s">
        <v>2329</v>
      </c>
      <c r="I197" t="str">
        <f t="shared" si="3"/>
        <v>Creature</v>
      </c>
      <c r="J197" t="s">
        <v>15</v>
      </c>
    </row>
    <row r="198" spans="2:10" x14ac:dyDescent="0.25">
      <c r="D198" t="s">
        <v>255</v>
      </c>
      <c r="I198">
        <f t="shared" si="3"/>
        <v>0</v>
      </c>
    </row>
    <row r="199" spans="2:10" x14ac:dyDescent="0.25">
      <c r="B199" t="s">
        <v>256</v>
      </c>
      <c r="C199" t="s">
        <v>40</v>
      </c>
      <c r="D199" t="s">
        <v>46</v>
      </c>
      <c r="E199" t="s">
        <v>97</v>
      </c>
      <c r="F199" t="s">
        <v>59</v>
      </c>
      <c r="G199" t="s">
        <v>27</v>
      </c>
      <c r="H199" s="3" t="s">
        <v>3202</v>
      </c>
      <c r="I199" t="str">
        <f t="shared" si="3"/>
        <v>Creature</v>
      </c>
      <c r="J199" t="s">
        <v>15</v>
      </c>
    </row>
    <row r="200" spans="2:10" x14ac:dyDescent="0.25">
      <c r="B200" t="s">
        <v>257</v>
      </c>
      <c r="C200" t="s">
        <v>30</v>
      </c>
      <c r="D200" t="s">
        <v>81</v>
      </c>
      <c r="E200" t="s">
        <v>35</v>
      </c>
      <c r="F200" t="s">
        <v>16</v>
      </c>
      <c r="G200" t="s">
        <v>9</v>
      </c>
      <c r="H200" s="3" t="s">
        <v>1333</v>
      </c>
      <c r="I200" t="str">
        <f t="shared" si="3"/>
        <v>Creature</v>
      </c>
      <c r="J200" t="s">
        <v>15</v>
      </c>
    </row>
    <row r="201" spans="2:10" x14ac:dyDescent="0.25">
      <c r="B201" t="s">
        <v>258</v>
      </c>
      <c r="C201" t="s">
        <v>30</v>
      </c>
      <c r="D201" t="s">
        <v>34</v>
      </c>
      <c r="E201" t="s">
        <v>25</v>
      </c>
      <c r="F201" t="s">
        <v>59</v>
      </c>
      <c r="G201" t="s">
        <v>14</v>
      </c>
      <c r="H201" s="3" t="s">
        <v>2722</v>
      </c>
      <c r="I201" t="str">
        <f t="shared" si="3"/>
        <v>Creature</v>
      </c>
      <c r="J201" t="s">
        <v>15</v>
      </c>
    </row>
    <row r="202" spans="2:10" x14ac:dyDescent="0.25">
      <c r="G202" t="s">
        <v>14</v>
      </c>
      <c r="I202">
        <f t="shared" si="3"/>
        <v>0</v>
      </c>
    </row>
    <row r="203" spans="2:10" x14ac:dyDescent="0.25">
      <c r="B203" t="s">
        <v>259</v>
      </c>
      <c r="C203" t="s">
        <v>30</v>
      </c>
      <c r="D203" t="s">
        <v>255</v>
      </c>
      <c r="E203" t="s">
        <v>35</v>
      </c>
      <c r="F203" t="s">
        <v>16</v>
      </c>
      <c r="G203" t="s">
        <v>27</v>
      </c>
      <c r="H203" s="2" t="s">
        <v>2186</v>
      </c>
      <c r="I203" t="str">
        <f t="shared" si="3"/>
        <v>Creature</v>
      </c>
      <c r="J203" t="s">
        <v>15</v>
      </c>
    </row>
    <row r="204" spans="2:10" x14ac:dyDescent="0.25">
      <c r="B204" t="s">
        <v>260</v>
      </c>
      <c r="C204" t="s">
        <v>40</v>
      </c>
      <c r="D204" t="s">
        <v>142</v>
      </c>
      <c r="E204" t="s">
        <v>12</v>
      </c>
      <c r="F204" t="s">
        <v>38</v>
      </c>
      <c r="G204" t="s">
        <v>27</v>
      </c>
      <c r="H204" s="3" t="s">
        <v>2469</v>
      </c>
      <c r="I204" t="str">
        <f t="shared" si="3"/>
        <v>Creature</v>
      </c>
      <c r="J204" t="s">
        <v>15</v>
      </c>
    </row>
    <row r="205" spans="2:10" x14ac:dyDescent="0.25">
      <c r="G205" t="s">
        <v>27</v>
      </c>
      <c r="I205">
        <f t="shared" si="3"/>
        <v>0</v>
      </c>
    </row>
    <row r="206" spans="2:10" x14ac:dyDescent="0.25">
      <c r="B206" t="s">
        <v>261</v>
      </c>
      <c r="C206" t="s">
        <v>30</v>
      </c>
      <c r="E206" t="s">
        <v>31</v>
      </c>
      <c r="G206" t="s">
        <v>9</v>
      </c>
      <c r="H206" s="3" t="s">
        <v>1336</v>
      </c>
      <c r="I206" t="str">
        <f t="shared" si="3"/>
        <v>Spell</v>
      </c>
      <c r="J206" t="s">
        <v>10</v>
      </c>
    </row>
    <row r="207" spans="2:10" ht="75" x14ac:dyDescent="0.25">
      <c r="B207" t="s">
        <v>262</v>
      </c>
      <c r="C207" t="s">
        <v>6</v>
      </c>
      <c r="D207" t="s">
        <v>263</v>
      </c>
      <c r="E207" t="s">
        <v>25</v>
      </c>
      <c r="F207" t="s">
        <v>74</v>
      </c>
      <c r="G207" t="s">
        <v>27</v>
      </c>
      <c r="H207" s="2" t="s">
        <v>3039</v>
      </c>
      <c r="I207" t="str">
        <f t="shared" si="3"/>
        <v>Creature</v>
      </c>
      <c r="J207" t="s">
        <v>15</v>
      </c>
    </row>
    <row r="208" spans="2:10" x14ac:dyDescent="0.25">
      <c r="B208" t="s">
        <v>264</v>
      </c>
      <c r="C208" t="s">
        <v>6</v>
      </c>
      <c r="D208" t="s">
        <v>140</v>
      </c>
      <c r="E208" t="s">
        <v>31</v>
      </c>
      <c r="F208" t="s">
        <v>59</v>
      </c>
      <c r="G208" t="s">
        <v>14</v>
      </c>
      <c r="H208" s="3" t="s">
        <v>2646</v>
      </c>
      <c r="I208" t="str">
        <f t="shared" si="3"/>
        <v>Creature</v>
      </c>
      <c r="J208" t="s">
        <v>15</v>
      </c>
    </row>
    <row r="209" spans="2:10" x14ac:dyDescent="0.25">
      <c r="B209" t="s">
        <v>265</v>
      </c>
      <c r="C209" t="s">
        <v>30</v>
      </c>
      <c r="D209" t="s">
        <v>75</v>
      </c>
      <c r="E209" t="s">
        <v>12</v>
      </c>
      <c r="F209" t="s">
        <v>21</v>
      </c>
      <c r="G209" t="s">
        <v>9</v>
      </c>
      <c r="H209" s="3" t="s">
        <v>2251</v>
      </c>
      <c r="I209" t="str">
        <f t="shared" si="3"/>
        <v>Creature</v>
      </c>
      <c r="J209" t="s">
        <v>15</v>
      </c>
    </row>
    <row r="210" spans="2:10" x14ac:dyDescent="0.25">
      <c r="B210" t="s">
        <v>266</v>
      </c>
      <c r="C210" t="s">
        <v>24</v>
      </c>
      <c r="D210" t="s">
        <v>267</v>
      </c>
      <c r="E210" t="s">
        <v>18</v>
      </c>
      <c r="F210" t="s">
        <v>21</v>
      </c>
      <c r="G210" t="s">
        <v>27</v>
      </c>
      <c r="H210" s="3" t="s">
        <v>3055</v>
      </c>
      <c r="I210" t="str">
        <f t="shared" si="3"/>
        <v>Creature</v>
      </c>
      <c r="J210" t="s">
        <v>15</v>
      </c>
    </row>
    <row r="211" spans="2:10" x14ac:dyDescent="0.25">
      <c r="B211" t="s">
        <v>268</v>
      </c>
      <c r="C211" t="s">
        <v>6</v>
      </c>
      <c r="D211" t="s">
        <v>269</v>
      </c>
      <c r="E211" t="s">
        <v>12</v>
      </c>
      <c r="F211" t="s">
        <v>33</v>
      </c>
      <c r="G211" t="s">
        <v>27</v>
      </c>
      <c r="H211" s="3" t="s">
        <v>3155</v>
      </c>
      <c r="I211" t="str">
        <f t="shared" si="3"/>
        <v>Creature</v>
      </c>
      <c r="J211" t="s">
        <v>15</v>
      </c>
    </row>
    <row r="212" spans="2:10" x14ac:dyDescent="0.25">
      <c r="B212" t="s">
        <v>270</v>
      </c>
      <c r="C212" t="s">
        <v>30</v>
      </c>
      <c r="D212" t="s">
        <v>34</v>
      </c>
      <c r="E212" t="s">
        <v>31</v>
      </c>
      <c r="F212" t="s">
        <v>28</v>
      </c>
      <c r="G212" t="s">
        <v>14</v>
      </c>
      <c r="I212" t="str">
        <f t="shared" si="3"/>
        <v>Creature</v>
      </c>
      <c r="J212" t="s">
        <v>15</v>
      </c>
    </row>
    <row r="213" spans="2:10" x14ac:dyDescent="0.25">
      <c r="B213" t="s">
        <v>271</v>
      </c>
      <c r="C213" t="s">
        <v>40</v>
      </c>
      <c r="E213" t="s">
        <v>97</v>
      </c>
      <c r="G213" t="s">
        <v>14</v>
      </c>
      <c r="H213" s="3" t="s">
        <v>3138</v>
      </c>
      <c r="I213" t="str">
        <f t="shared" si="3"/>
        <v>Spell</v>
      </c>
      <c r="J213" t="s">
        <v>10</v>
      </c>
    </row>
    <row r="214" spans="2:10" x14ac:dyDescent="0.25">
      <c r="B214" t="s">
        <v>272</v>
      </c>
      <c r="C214" t="s">
        <v>40</v>
      </c>
      <c r="D214" t="s">
        <v>244</v>
      </c>
      <c r="E214" t="s">
        <v>12</v>
      </c>
      <c r="F214" t="s">
        <v>21</v>
      </c>
      <c r="G214" t="s">
        <v>9</v>
      </c>
      <c r="H214" s="3" t="s">
        <v>3218</v>
      </c>
      <c r="I214" t="str">
        <f t="shared" si="3"/>
        <v>Creature</v>
      </c>
      <c r="J214" t="s">
        <v>15</v>
      </c>
    </row>
    <row r="215" spans="2:10" ht="30" x14ac:dyDescent="0.25">
      <c r="B215" t="s">
        <v>273</v>
      </c>
      <c r="C215" t="s">
        <v>40</v>
      </c>
      <c r="E215" t="s">
        <v>18</v>
      </c>
      <c r="G215" t="s">
        <v>27</v>
      </c>
      <c r="H215" s="2" t="s">
        <v>1660</v>
      </c>
      <c r="I215" t="str">
        <f t="shared" si="3"/>
        <v>Spell</v>
      </c>
      <c r="J215" t="s">
        <v>10</v>
      </c>
    </row>
    <row r="216" spans="2:10" x14ac:dyDescent="0.25">
      <c r="B216" t="s">
        <v>274</v>
      </c>
      <c r="C216" t="s">
        <v>40</v>
      </c>
      <c r="D216" t="s">
        <v>160</v>
      </c>
      <c r="E216" t="s">
        <v>25</v>
      </c>
      <c r="F216" t="s">
        <v>21</v>
      </c>
      <c r="G216" t="s">
        <v>27</v>
      </c>
      <c r="H216" s="3" t="s">
        <v>1766</v>
      </c>
      <c r="I216" t="str">
        <f t="shared" si="3"/>
        <v>Creature</v>
      </c>
      <c r="J216" t="s">
        <v>15</v>
      </c>
    </row>
    <row r="217" spans="2:10" x14ac:dyDescent="0.25">
      <c r="C217" t="s">
        <v>30</v>
      </c>
      <c r="I217">
        <f t="shared" si="3"/>
        <v>0</v>
      </c>
    </row>
    <row r="218" spans="2:10" x14ac:dyDescent="0.25">
      <c r="D218" t="s">
        <v>75</v>
      </c>
      <c r="I218">
        <f t="shared" si="3"/>
        <v>0</v>
      </c>
    </row>
    <row r="219" spans="2:10" x14ac:dyDescent="0.25">
      <c r="B219" t="s">
        <v>275</v>
      </c>
      <c r="C219" t="s">
        <v>6</v>
      </c>
      <c r="D219" t="s">
        <v>140</v>
      </c>
      <c r="E219" t="s">
        <v>25</v>
      </c>
      <c r="F219" t="s">
        <v>59</v>
      </c>
      <c r="G219" t="s">
        <v>14</v>
      </c>
      <c r="H219" s="3" t="s">
        <v>2819</v>
      </c>
      <c r="I219" t="str">
        <f t="shared" si="3"/>
        <v>Creature</v>
      </c>
      <c r="J219" t="s">
        <v>15</v>
      </c>
    </row>
    <row r="220" spans="2:10" x14ac:dyDescent="0.25">
      <c r="B220" t="s">
        <v>276</v>
      </c>
      <c r="C220" t="s">
        <v>24</v>
      </c>
      <c r="D220" t="s">
        <v>189</v>
      </c>
      <c r="E220" t="s">
        <v>35</v>
      </c>
      <c r="F220" t="s">
        <v>205</v>
      </c>
      <c r="G220" t="s">
        <v>9</v>
      </c>
      <c r="H220" s="3" t="s">
        <v>2647</v>
      </c>
      <c r="I220" t="str">
        <f t="shared" si="3"/>
        <v>Creature</v>
      </c>
      <c r="J220" t="s">
        <v>15</v>
      </c>
    </row>
    <row r="221" spans="2:10" x14ac:dyDescent="0.25">
      <c r="B221" t="s">
        <v>277</v>
      </c>
      <c r="C221" t="s">
        <v>24</v>
      </c>
      <c r="D221" t="s">
        <v>123</v>
      </c>
      <c r="E221" t="s">
        <v>25</v>
      </c>
      <c r="F221" t="s">
        <v>28</v>
      </c>
      <c r="G221" t="s">
        <v>14</v>
      </c>
      <c r="H221" s="3" t="s">
        <v>1940</v>
      </c>
      <c r="I221" t="str">
        <f t="shared" si="3"/>
        <v>Creature</v>
      </c>
      <c r="J221" t="s">
        <v>15</v>
      </c>
    </row>
    <row r="222" spans="2:10" x14ac:dyDescent="0.25">
      <c r="B222" t="s">
        <v>278</v>
      </c>
      <c r="C222" t="s">
        <v>6</v>
      </c>
      <c r="D222" t="s">
        <v>83</v>
      </c>
      <c r="E222" t="s">
        <v>25</v>
      </c>
      <c r="F222" t="s">
        <v>59</v>
      </c>
      <c r="G222" t="s">
        <v>14</v>
      </c>
      <c r="H222" s="3" t="s">
        <v>1941</v>
      </c>
      <c r="I222" t="str">
        <f t="shared" si="3"/>
        <v>Creature</v>
      </c>
      <c r="J222" t="s">
        <v>15</v>
      </c>
    </row>
    <row r="223" spans="2:10" x14ac:dyDescent="0.25">
      <c r="B223" t="s">
        <v>279</v>
      </c>
      <c r="C223" t="s">
        <v>6</v>
      </c>
      <c r="D223" t="s">
        <v>140</v>
      </c>
      <c r="E223" t="s">
        <v>25</v>
      </c>
      <c r="F223" t="s">
        <v>59</v>
      </c>
      <c r="G223" t="s">
        <v>14</v>
      </c>
      <c r="H223" s="3" t="s">
        <v>1941</v>
      </c>
      <c r="I223" t="str">
        <f t="shared" si="3"/>
        <v>Creature</v>
      </c>
      <c r="J223" t="s">
        <v>15</v>
      </c>
    </row>
    <row r="224" spans="2:10" ht="30" x14ac:dyDescent="0.25">
      <c r="B224" t="s">
        <v>280</v>
      </c>
      <c r="C224" t="s">
        <v>30</v>
      </c>
      <c r="D224" t="s">
        <v>255</v>
      </c>
      <c r="E224" t="s">
        <v>35</v>
      </c>
      <c r="F224" t="s">
        <v>33</v>
      </c>
      <c r="G224" t="s">
        <v>14</v>
      </c>
      <c r="H224" s="2" t="s">
        <v>3156</v>
      </c>
      <c r="I224" t="str">
        <f t="shared" si="3"/>
        <v>Creature</v>
      </c>
      <c r="J224" t="s">
        <v>15</v>
      </c>
    </row>
    <row r="225" spans="2:11" ht="60" x14ac:dyDescent="0.25">
      <c r="B225" t="s">
        <v>281</v>
      </c>
      <c r="C225" t="s">
        <v>40</v>
      </c>
      <c r="E225" t="s">
        <v>35</v>
      </c>
      <c r="G225" t="s">
        <v>27</v>
      </c>
      <c r="H225" s="2" t="s">
        <v>3040</v>
      </c>
      <c r="I225" t="str">
        <f t="shared" si="3"/>
        <v>Spell</v>
      </c>
      <c r="J225" t="s">
        <v>10</v>
      </c>
    </row>
    <row r="226" spans="2:11" ht="30" x14ac:dyDescent="0.25">
      <c r="B226" t="s">
        <v>282</v>
      </c>
      <c r="C226" t="s">
        <v>40</v>
      </c>
      <c r="D226" t="s">
        <v>46</v>
      </c>
      <c r="E226" t="s">
        <v>35</v>
      </c>
      <c r="F226" t="s">
        <v>21</v>
      </c>
      <c r="G226" t="s">
        <v>9</v>
      </c>
      <c r="H226" s="2" t="s">
        <v>1654</v>
      </c>
      <c r="I226" t="str">
        <f t="shared" si="3"/>
        <v>Creature</v>
      </c>
      <c r="J226" t="s">
        <v>15</v>
      </c>
    </row>
    <row r="227" spans="2:11" x14ac:dyDescent="0.25">
      <c r="B227" t="s">
        <v>283</v>
      </c>
      <c r="C227" t="s">
        <v>30</v>
      </c>
      <c r="D227" t="s">
        <v>79</v>
      </c>
      <c r="E227" t="s">
        <v>7</v>
      </c>
      <c r="F227" t="s">
        <v>156</v>
      </c>
      <c r="G227" t="s">
        <v>27</v>
      </c>
      <c r="H227" s="3" t="s">
        <v>1837</v>
      </c>
      <c r="I227" t="str">
        <f t="shared" si="3"/>
        <v>Creature</v>
      </c>
      <c r="J227" t="s">
        <v>15</v>
      </c>
    </row>
    <row r="228" spans="2:11" x14ac:dyDescent="0.25">
      <c r="B228" t="s">
        <v>284</v>
      </c>
      <c r="C228" t="s">
        <v>30</v>
      </c>
      <c r="D228" t="s">
        <v>75</v>
      </c>
      <c r="E228" t="s">
        <v>35</v>
      </c>
      <c r="F228" t="s">
        <v>16</v>
      </c>
      <c r="G228" t="s">
        <v>9</v>
      </c>
      <c r="H228" s="3" t="s">
        <v>3221</v>
      </c>
      <c r="I228" t="str">
        <f t="shared" si="3"/>
        <v>Creature</v>
      </c>
      <c r="J228" t="s">
        <v>15</v>
      </c>
    </row>
    <row r="229" spans="2:11" ht="30" x14ac:dyDescent="0.25">
      <c r="B229" t="s">
        <v>285</v>
      </c>
      <c r="C229" t="s">
        <v>30</v>
      </c>
      <c r="D229" t="s">
        <v>57</v>
      </c>
      <c r="E229" t="s">
        <v>18</v>
      </c>
      <c r="F229" t="s">
        <v>228</v>
      </c>
      <c r="G229" t="s">
        <v>37</v>
      </c>
      <c r="H229" s="2" t="s">
        <v>2648</v>
      </c>
      <c r="I229" t="str">
        <f t="shared" si="3"/>
        <v>Creature</v>
      </c>
      <c r="J229" t="s">
        <v>15</v>
      </c>
    </row>
    <row r="230" spans="2:11" x14ac:dyDescent="0.25">
      <c r="B230" t="s">
        <v>286</v>
      </c>
      <c r="C230" t="s">
        <v>30</v>
      </c>
      <c r="D230" t="s">
        <v>255</v>
      </c>
      <c r="E230" t="s">
        <v>25</v>
      </c>
      <c r="F230" t="s">
        <v>104</v>
      </c>
      <c r="G230" t="s">
        <v>14</v>
      </c>
      <c r="H230" s="3" t="s">
        <v>1883</v>
      </c>
      <c r="I230" t="str">
        <f t="shared" si="3"/>
        <v>Creature</v>
      </c>
      <c r="J230" t="s">
        <v>15</v>
      </c>
    </row>
    <row r="231" spans="2:11" x14ac:dyDescent="0.25">
      <c r="B231" t="s">
        <v>287</v>
      </c>
      <c r="C231" t="s">
        <v>40</v>
      </c>
      <c r="E231" t="s">
        <v>77</v>
      </c>
      <c r="G231" t="s">
        <v>9</v>
      </c>
      <c r="H231" s="3" t="s">
        <v>1343</v>
      </c>
      <c r="I231" t="str">
        <f t="shared" si="3"/>
        <v>Spell</v>
      </c>
      <c r="J231" t="s">
        <v>10</v>
      </c>
    </row>
    <row r="232" spans="2:11" ht="30" x14ac:dyDescent="0.25">
      <c r="B232" t="s">
        <v>288</v>
      </c>
      <c r="C232" t="s">
        <v>30</v>
      </c>
      <c r="D232" t="s">
        <v>255</v>
      </c>
      <c r="E232" t="s">
        <v>35</v>
      </c>
      <c r="F232" t="s">
        <v>38</v>
      </c>
      <c r="G232" t="s">
        <v>27</v>
      </c>
      <c r="H232" s="2" t="s">
        <v>1654</v>
      </c>
      <c r="I232" t="str">
        <f t="shared" si="3"/>
        <v>Creature</v>
      </c>
      <c r="J232" t="s">
        <v>15</v>
      </c>
    </row>
    <row r="233" spans="2:11" x14ac:dyDescent="0.25">
      <c r="B233" t="s">
        <v>289</v>
      </c>
      <c r="C233" t="s">
        <v>40</v>
      </c>
      <c r="D233" t="s">
        <v>214</v>
      </c>
      <c r="E233" t="s">
        <v>25</v>
      </c>
      <c r="F233" t="s">
        <v>28</v>
      </c>
      <c r="G233" t="s">
        <v>27</v>
      </c>
      <c r="H233" s="3" t="s">
        <v>1629</v>
      </c>
      <c r="I233" t="str">
        <f t="shared" si="3"/>
        <v>Creature</v>
      </c>
      <c r="J233" t="s">
        <v>15</v>
      </c>
    </row>
    <row r="234" spans="2:11" x14ac:dyDescent="0.25">
      <c r="B234" t="s">
        <v>291</v>
      </c>
      <c r="C234" t="s">
        <v>30</v>
      </c>
      <c r="D234" t="s">
        <v>34</v>
      </c>
      <c r="E234" t="s">
        <v>25</v>
      </c>
      <c r="F234" t="s">
        <v>28</v>
      </c>
      <c r="G234" t="s">
        <v>14</v>
      </c>
      <c r="H234" s="3" t="s">
        <v>2807</v>
      </c>
      <c r="I234" t="str">
        <f t="shared" si="3"/>
        <v>Creature</v>
      </c>
      <c r="J234" t="s">
        <v>15</v>
      </c>
    </row>
    <row r="235" spans="2:11" x14ac:dyDescent="0.25">
      <c r="B235" t="s">
        <v>292</v>
      </c>
      <c r="C235" t="s">
        <v>6</v>
      </c>
      <c r="D235" t="s">
        <v>48</v>
      </c>
      <c r="E235" t="s">
        <v>25</v>
      </c>
      <c r="F235" t="s">
        <v>28</v>
      </c>
      <c r="G235" t="s">
        <v>14</v>
      </c>
      <c r="H235" s="3" t="s">
        <v>2478</v>
      </c>
      <c r="I235" t="str">
        <f t="shared" si="3"/>
        <v>Creature</v>
      </c>
      <c r="J235" t="s">
        <v>15</v>
      </c>
    </row>
    <row r="236" spans="2:11" ht="30" x14ac:dyDescent="0.25">
      <c r="B236" t="s">
        <v>293</v>
      </c>
      <c r="C236" t="s">
        <v>11</v>
      </c>
      <c r="E236" t="s">
        <v>77</v>
      </c>
      <c r="G236" t="s">
        <v>9</v>
      </c>
      <c r="H236" s="2" t="s">
        <v>1345</v>
      </c>
      <c r="I236" t="str">
        <f t="shared" si="3"/>
        <v>Spell</v>
      </c>
      <c r="J236" t="s">
        <v>10</v>
      </c>
    </row>
    <row r="237" spans="2:11" ht="30" x14ac:dyDescent="0.25">
      <c r="B237" t="s">
        <v>294</v>
      </c>
      <c r="C237" t="s">
        <v>6</v>
      </c>
      <c r="D237" t="s">
        <v>269</v>
      </c>
      <c r="E237" t="s">
        <v>7</v>
      </c>
      <c r="F237" t="s">
        <v>33</v>
      </c>
      <c r="G237" t="s">
        <v>20</v>
      </c>
      <c r="H237" s="2" t="s">
        <v>3157</v>
      </c>
      <c r="I237" t="str">
        <f t="shared" si="3"/>
        <v>Creature</v>
      </c>
      <c r="J237" t="s">
        <v>15</v>
      </c>
    </row>
    <row r="238" spans="2:11" x14ac:dyDescent="0.25">
      <c r="B238" t="s">
        <v>295</v>
      </c>
      <c r="C238" t="s">
        <v>40</v>
      </c>
      <c r="E238" t="s">
        <v>31</v>
      </c>
      <c r="G238" t="s">
        <v>9</v>
      </c>
      <c r="H238" s="3" t="s">
        <v>1346</v>
      </c>
      <c r="I238" t="str">
        <f t="shared" si="3"/>
        <v>Spell</v>
      </c>
      <c r="J238" t="s">
        <v>10</v>
      </c>
    </row>
    <row r="239" spans="2:11" ht="30" x14ac:dyDescent="0.25">
      <c r="B239" t="s">
        <v>296</v>
      </c>
      <c r="C239" t="s">
        <v>11</v>
      </c>
      <c r="D239" t="s">
        <v>297</v>
      </c>
      <c r="E239" t="s">
        <v>12</v>
      </c>
      <c r="F239" t="s">
        <v>38</v>
      </c>
      <c r="G239" t="s">
        <v>27</v>
      </c>
      <c r="H239" s="2" t="s">
        <v>2649</v>
      </c>
      <c r="I239" t="str">
        <f t="shared" si="3"/>
        <v>Evolution</v>
      </c>
      <c r="J239" t="s">
        <v>23</v>
      </c>
      <c r="K239" t="s">
        <v>23</v>
      </c>
    </row>
    <row r="240" spans="2:11" x14ac:dyDescent="0.25">
      <c r="G240" t="s">
        <v>27</v>
      </c>
      <c r="I240">
        <f t="shared" si="3"/>
        <v>0</v>
      </c>
    </row>
    <row r="241" spans="2:10" x14ac:dyDescent="0.25">
      <c r="B241" t="s">
        <v>298</v>
      </c>
      <c r="C241" t="s">
        <v>40</v>
      </c>
      <c r="D241" t="s">
        <v>41</v>
      </c>
      <c r="E241" t="s">
        <v>12</v>
      </c>
      <c r="F241" t="s">
        <v>21</v>
      </c>
      <c r="G241" t="s">
        <v>9</v>
      </c>
      <c r="H241" s="3" t="s">
        <v>3145</v>
      </c>
      <c r="I241" t="str">
        <f t="shared" si="3"/>
        <v>Creature</v>
      </c>
      <c r="J241" t="s">
        <v>15</v>
      </c>
    </row>
    <row r="242" spans="2:10" x14ac:dyDescent="0.25">
      <c r="B242" t="s">
        <v>299</v>
      </c>
      <c r="C242" t="s">
        <v>6</v>
      </c>
      <c r="D242" t="s">
        <v>140</v>
      </c>
      <c r="E242" t="s">
        <v>25</v>
      </c>
      <c r="F242" t="s">
        <v>28</v>
      </c>
      <c r="G242" t="s">
        <v>9</v>
      </c>
      <c r="H242" s="3" t="s">
        <v>3056</v>
      </c>
      <c r="I242" t="str">
        <f t="shared" si="3"/>
        <v>Creature</v>
      </c>
      <c r="J242" t="s">
        <v>15</v>
      </c>
    </row>
    <row r="243" spans="2:10" x14ac:dyDescent="0.25">
      <c r="B243" t="s">
        <v>300</v>
      </c>
      <c r="C243" t="s">
        <v>30</v>
      </c>
      <c r="D243" t="s">
        <v>301</v>
      </c>
      <c r="E243" t="s">
        <v>35</v>
      </c>
      <c r="F243" t="s">
        <v>16</v>
      </c>
      <c r="G243" t="s">
        <v>9</v>
      </c>
      <c r="H243" s="2" t="s">
        <v>2190</v>
      </c>
      <c r="I243" t="str">
        <f t="shared" si="3"/>
        <v>Creature</v>
      </c>
      <c r="J243" t="s">
        <v>15</v>
      </c>
    </row>
    <row r="244" spans="2:10" x14ac:dyDescent="0.25">
      <c r="G244" t="s">
        <v>9</v>
      </c>
      <c r="I244">
        <f t="shared" si="3"/>
        <v>0</v>
      </c>
    </row>
    <row r="245" spans="2:10" x14ac:dyDescent="0.25">
      <c r="G245" t="s">
        <v>9</v>
      </c>
      <c r="I245">
        <f t="shared" si="3"/>
        <v>0</v>
      </c>
    </row>
    <row r="246" spans="2:10" ht="30" x14ac:dyDescent="0.25">
      <c r="B246" t="s">
        <v>302</v>
      </c>
      <c r="C246" t="s">
        <v>24</v>
      </c>
      <c r="D246" t="s">
        <v>123</v>
      </c>
      <c r="E246" t="s">
        <v>12</v>
      </c>
      <c r="F246" t="s">
        <v>59</v>
      </c>
      <c r="G246" t="s">
        <v>14</v>
      </c>
      <c r="H246" s="2" t="s">
        <v>1646</v>
      </c>
      <c r="I246" t="str">
        <f t="shared" si="3"/>
        <v>Creature</v>
      </c>
      <c r="J246" t="s">
        <v>15</v>
      </c>
    </row>
    <row r="247" spans="2:10" x14ac:dyDescent="0.25">
      <c r="B247" t="s">
        <v>303</v>
      </c>
      <c r="C247" t="s">
        <v>24</v>
      </c>
      <c r="D247" t="s">
        <v>123</v>
      </c>
      <c r="E247" t="s">
        <v>12</v>
      </c>
      <c r="F247" t="s">
        <v>28</v>
      </c>
      <c r="G247" t="s">
        <v>14</v>
      </c>
      <c r="H247" s="2" t="s">
        <v>2169</v>
      </c>
      <c r="I247" t="str">
        <f t="shared" si="3"/>
        <v>Creature</v>
      </c>
      <c r="J247" t="s">
        <v>15</v>
      </c>
    </row>
    <row r="248" spans="2:10" x14ac:dyDescent="0.25">
      <c r="B248" t="s">
        <v>304</v>
      </c>
      <c r="C248" t="s">
        <v>24</v>
      </c>
      <c r="D248" t="s">
        <v>29</v>
      </c>
      <c r="E248" t="s">
        <v>35</v>
      </c>
      <c r="F248" t="s">
        <v>205</v>
      </c>
      <c r="G248" t="s">
        <v>9</v>
      </c>
      <c r="H248" s="3" t="s">
        <v>2408</v>
      </c>
      <c r="I248" t="str">
        <f t="shared" si="3"/>
        <v>Creature</v>
      </c>
      <c r="J248" t="s">
        <v>15</v>
      </c>
    </row>
    <row r="249" spans="2:10" x14ac:dyDescent="0.25">
      <c r="B249" t="s">
        <v>305</v>
      </c>
      <c r="C249" t="s">
        <v>40</v>
      </c>
      <c r="D249" t="s">
        <v>160</v>
      </c>
      <c r="E249" t="s">
        <v>31</v>
      </c>
      <c r="F249" t="s">
        <v>59</v>
      </c>
      <c r="G249" t="s">
        <v>27</v>
      </c>
      <c r="H249" s="3" t="s">
        <v>1347</v>
      </c>
      <c r="I249" t="str">
        <f t="shared" si="3"/>
        <v>Creature</v>
      </c>
      <c r="J249" t="s">
        <v>15</v>
      </c>
    </row>
    <row r="250" spans="2:10" ht="30" x14ac:dyDescent="0.25">
      <c r="B250" t="s">
        <v>306</v>
      </c>
      <c r="C250" t="s">
        <v>40</v>
      </c>
      <c r="D250" t="s">
        <v>126</v>
      </c>
      <c r="E250" t="s">
        <v>31</v>
      </c>
      <c r="F250" t="s">
        <v>33</v>
      </c>
      <c r="G250" t="s">
        <v>14</v>
      </c>
      <c r="H250" s="2" t="s">
        <v>2778</v>
      </c>
      <c r="I250" t="str">
        <f t="shared" si="3"/>
        <v>Creature</v>
      </c>
      <c r="J250" t="s">
        <v>15</v>
      </c>
    </row>
    <row r="251" spans="2:10" x14ac:dyDescent="0.25">
      <c r="B251" t="s">
        <v>307</v>
      </c>
      <c r="C251" t="s">
        <v>24</v>
      </c>
      <c r="D251" t="s">
        <v>64</v>
      </c>
      <c r="E251" t="s">
        <v>25</v>
      </c>
      <c r="F251" t="s">
        <v>33</v>
      </c>
      <c r="G251" t="s">
        <v>27</v>
      </c>
      <c r="H251" s="3" t="s">
        <v>3158</v>
      </c>
      <c r="I251" t="str">
        <f t="shared" si="3"/>
        <v>Creature</v>
      </c>
      <c r="J251" t="s">
        <v>15</v>
      </c>
    </row>
    <row r="252" spans="2:10" ht="30" x14ac:dyDescent="0.25">
      <c r="B252" t="s">
        <v>308</v>
      </c>
      <c r="C252" t="s">
        <v>30</v>
      </c>
      <c r="D252" t="s">
        <v>79</v>
      </c>
      <c r="E252" t="s">
        <v>12</v>
      </c>
      <c r="F252" t="s">
        <v>228</v>
      </c>
      <c r="G252" t="s">
        <v>20</v>
      </c>
      <c r="H252" s="2" t="s">
        <v>1838</v>
      </c>
      <c r="I252" t="str">
        <f t="shared" si="3"/>
        <v>Creature</v>
      </c>
      <c r="J252" t="s">
        <v>15</v>
      </c>
    </row>
    <row r="253" spans="2:10" ht="45" x14ac:dyDescent="0.25">
      <c r="B253" t="s">
        <v>309</v>
      </c>
      <c r="C253" t="s">
        <v>30</v>
      </c>
      <c r="D253" t="s">
        <v>57</v>
      </c>
      <c r="E253" t="s">
        <v>18</v>
      </c>
      <c r="F253" t="s">
        <v>63</v>
      </c>
      <c r="G253" t="s">
        <v>9</v>
      </c>
      <c r="H253" s="2" t="s">
        <v>1942</v>
      </c>
      <c r="I253" t="str">
        <f t="shared" si="3"/>
        <v>Creature</v>
      </c>
      <c r="J253" t="s">
        <v>15</v>
      </c>
    </row>
    <row r="254" spans="2:10" x14ac:dyDescent="0.25">
      <c r="B254" t="s">
        <v>310</v>
      </c>
      <c r="C254" t="s">
        <v>6</v>
      </c>
      <c r="E254" t="s">
        <v>25</v>
      </c>
      <c r="G254" t="s">
        <v>14</v>
      </c>
      <c r="H254" s="3" t="s">
        <v>1348</v>
      </c>
      <c r="I254" t="str">
        <f t="shared" si="3"/>
        <v>Spell</v>
      </c>
      <c r="J254" t="s">
        <v>10</v>
      </c>
    </row>
    <row r="255" spans="2:10" x14ac:dyDescent="0.25">
      <c r="B255" t="s">
        <v>311</v>
      </c>
      <c r="C255" t="s">
        <v>40</v>
      </c>
      <c r="E255" t="s">
        <v>12</v>
      </c>
      <c r="G255" t="s">
        <v>27</v>
      </c>
      <c r="H255" s="3" t="s">
        <v>1349</v>
      </c>
      <c r="I255" t="str">
        <f t="shared" si="3"/>
        <v>Spell</v>
      </c>
      <c r="J255" t="s">
        <v>10</v>
      </c>
    </row>
    <row r="256" spans="2:10" ht="45" x14ac:dyDescent="0.25">
      <c r="B256" t="s">
        <v>312</v>
      </c>
      <c r="C256" t="s">
        <v>24</v>
      </c>
      <c r="E256" t="s">
        <v>25</v>
      </c>
      <c r="G256" t="s">
        <v>27</v>
      </c>
      <c r="H256" s="2" t="s">
        <v>1661</v>
      </c>
      <c r="I256" t="str">
        <f t="shared" si="3"/>
        <v>Spell</v>
      </c>
      <c r="J256" t="s">
        <v>10</v>
      </c>
    </row>
    <row r="257" spans="2:11" x14ac:dyDescent="0.25">
      <c r="B257" t="s">
        <v>313</v>
      </c>
      <c r="C257" t="s">
        <v>11</v>
      </c>
      <c r="E257" t="s">
        <v>25</v>
      </c>
      <c r="G257" t="s">
        <v>27</v>
      </c>
      <c r="H257" s="3" t="s">
        <v>1350</v>
      </c>
      <c r="I257" t="str">
        <f t="shared" si="3"/>
        <v>Spell</v>
      </c>
      <c r="J257" t="s">
        <v>10</v>
      </c>
    </row>
    <row r="258" spans="2:11" ht="30" x14ac:dyDescent="0.25">
      <c r="B258" t="s">
        <v>314</v>
      </c>
      <c r="C258" t="s">
        <v>30</v>
      </c>
      <c r="D258" t="s">
        <v>81</v>
      </c>
      <c r="E258" t="s">
        <v>35</v>
      </c>
      <c r="F258" t="s">
        <v>74</v>
      </c>
      <c r="G258" t="s">
        <v>27</v>
      </c>
      <c r="H258" s="2" t="s">
        <v>3176</v>
      </c>
      <c r="I258" t="str">
        <f t="shared" ref="I258:I321" si="4">IF(K258="Evolution","Evolution",J258)</f>
        <v>Creature</v>
      </c>
      <c r="J258" t="s">
        <v>15</v>
      </c>
    </row>
    <row r="259" spans="2:11" x14ac:dyDescent="0.25">
      <c r="B259" t="s">
        <v>315</v>
      </c>
      <c r="C259" t="s">
        <v>6</v>
      </c>
      <c r="E259" t="s">
        <v>35</v>
      </c>
      <c r="G259" t="s">
        <v>27</v>
      </c>
      <c r="H259" s="3" t="s">
        <v>1351</v>
      </c>
      <c r="I259" t="str">
        <f t="shared" si="4"/>
        <v>Spell</v>
      </c>
      <c r="J259" t="s">
        <v>10</v>
      </c>
    </row>
    <row r="260" spans="2:11" x14ac:dyDescent="0.25">
      <c r="B260" t="s">
        <v>316</v>
      </c>
      <c r="C260" t="s">
        <v>30</v>
      </c>
      <c r="D260" t="s">
        <v>75</v>
      </c>
      <c r="E260" t="s">
        <v>35</v>
      </c>
      <c r="F260" t="s">
        <v>104</v>
      </c>
      <c r="G260" t="s">
        <v>27</v>
      </c>
      <c r="H260" s="3" t="s">
        <v>3187</v>
      </c>
      <c r="I260" t="str">
        <f t="shared" si="4"/>
        <v>Creature</v>
      </c>
      <c r="J260" t="s">
        <v>15</v>
      </c>
    </row>
    <row r="261" spans="2:11" x14ac:dyDescent="0.25">
      <c r="B261" t="s">
        <v>317</v>
      </c>
      <c r="C261" t="s">
        <v>40</v>
      </c>
      <c r="D261" t="s">
        <v>160</v>
      </c>
      <c r="E261" t="s">
        <v>25</v>
      </c>
      <c r="F261" t="s">
        <v>59</v>
      </c>
      <c r="G261" t="s">
        <v>27</v>
      </c>
      <c r="H261" s="3" t="s">
        <v>1352</v>
      </c>
      <c r="I261" t="str">
        <f t="shared" si="4"/>
        <v>Creature</v>
      </c>
      <c r="J261" t="s">
        <v>15</v>
      </c>
    </row>
    <row r="262" spans="2:11" x14ac:dyDescent="0.25">
      <c r="B262" t="s">
        <v>318</v>
      </c>
      <c r="C262" t="s">
        <v>30</v>
      </c>
      <c r="D262" t="s">
        <v>86</v>
      </c>
      <c r="E262" t="s">
        <v>35</v>
      </c>
      <c r="F262" t="s">
        <v>16</v>
      </c>
      <c r="G262" t="s">
        <v>27</v>
      </c>
      <c r="H262" s="3" t="s">
        <v>2457</v>
      </c>
      <c r="I262" t="str">
        <f t="shared" si="4"/>
        <v>Creature</v>
      </c>
      <c r="J262" t="s">
        <v>15</v>
      </c>
    </row>
    <row r="263" spans="2:11" x14ac:dyDescent="0.25">
      <c r="B263" t="s">
        <v>319</v>
      </c>
      <c r="C263" t="s">
        <v>30</v>
      </c>
      <c r="D263" t="s">
        <v>255</v>
      </c>
      <c r="E263" t="s">
        <v>35</v>
      </c>
      <c r="F263" t="s">
        <v>16</v>
      </c>
      <c r="G263" t="s">
        <v>27</v>
      </c>
      <c r="H263" s="3" t="s">
        <v>2790</v>
      </c>
      <c r="I263" t="str">
        <f t="shared" si="4"/>
        <v>Creature</v>
      </c>
      <c r="J263" t="s">
        <v>15</v>
      </c>
    </row>
    <row r="264" spans="2:11" x14ac:dyDescent="0.25">
      <c r="B264" t="s">
        <v>320</v>
      </c>
      <c r="C264" t="s">
        <v>40</v>
      </c>
      <c r="E264" t="s">
        <v>97</v>
      </c>
      <c r="G264" t="s">
        <v>14</v>
      </c>
      <c r="H264" s="3" t="s">
        <v>1354</v>
      </c>
      <c r="I264" t="str">
        <f t="shared" si="4"/>
        <v>Spell</v>
      </c>
      <c r="J264" t="s">
        <v>10</v>
      </c>
    </row>
    <row r="265" spans="2:11" ht="60" x14ac:dyDescent="0.25">
      <c r="B265" t="s">
        <v>321</v>
      </c>
      <c r="C265" t="s">
        <v>24</v>
      </c>
      <c r="D265" t="s">
        <v>322</v>
      </c>
      <c r="E265" t="s">
        <v>35</v>
      </c>
      <c r="F265" t="s">
        <v>50</v>
      </c>
      <c r="G265" t="s">
        <v>9</v>
      </c>
      <c r="H265" s="2" t="s">
        <v>1767</v>
      </c>
      <c r="I265" t="str">
        <f t="shared" si="4"/>
        <v>Evolution</v>
      </c>
      <c r="J265" t="s">
        <v>23</v>
      </c>
      <c r="K265" t="s">
        <v>23</v>
      </c>
    </row>
    <row r="266" spans="2:11" x14ac:dyDescent="0.25">
      <c r="C266" t="s">
        <v>30</v>
      </c>
      <c r="I266">
        <f t="shared" si="4"/>
        <v>0</v>
      </c>
    </row>
    <row r="267" spans="2:11" x14ac:dyDescent="0.25">
      <c r="D267" t="s">
        <v>323</v>
      </c>
      <c r="I267">
        <f t="shared" si="4"/>
        <v>0</v>
      </c>
    </row>
    <row r="268" spans="2:11" ht="30" x14ac:dyDescent="0.25">
      <c r="B268" t="s">
        <v>324</v>
      </c>
      <c r="C268" t="s">
        <v>40</v>
      </c>
      <c r="E268" t="s">
        <v>97</v>
      </c>
      <c r="G268" t="s">
        <v>27</v>
      </c>
      <c r="H268" s="2" t="s">
        <v>1662</v>
      </c>
      <c r="I268" t="str">
        <f t="shared" si="4"/>
        <v>Spell</v>
      </c>
      <c r="J268" t="s">
        <v>10</v>
      </c>
    </row>
    <row r="269" spans="2:11" x14ac:dyDescent="0.25">
      <c r="B269" t="s">
        <v>325</v>
      </c>
      <c r="C269" t="s">
        <v>30</v>
      </c>
      <c r="D269" t="s">
        <v>75</v>
      </c>
      <c r="E269" t="s">
        <v>25</v>
      </c>
      <c r="F269" t="s">
        <v>38</v>
      </c>
      <c r="G269" t="s">
        <v>14</v>
      </c>
      <c r="H269" s="3" t="s">
        <v>1355</v>
      </c>
      <c r="I269" t="str">
        <f t="shared" si="4"/>
        <v>Creature</v>
      </c>
      <c r="J269" t="s">
        <v>15</v>
      </c>
    </row>
    <row r="270" spans="2:11" x14ac:dyDescent="0.25">
      <c r="B270" t="s">
        <v>326</v>
      </c>
      <c r="C270" t="s">
        <v>40</v>
      </c>
      <c r="D270" t="s">
        <v>244</v>
      </c>
      <c r="E270" t="s">
        <v>7</v>
      </c>
      <c r="F270" t="s">
        <v>53</v>
      </c>
      <c r="G270" t="s">
        <v>20</v>
      </c>
      <c r="H270" s="3" t="s">
        <v>2650</v>
      </c>
      <c r="I270" t="str">
        <f t="shared" si="4"/>
        <v>Creature</v>
      </c>
      <c r="J270" t="s">
        <v>15</v>
      </c>
    </row>
    <row r="271" spans="2:11" x14ac:dyDescent="0.25">
      <c r="B271" t="s">
        <v>327</v>
      </c>
      <c r="C271" t="s">
        <v>6</v>
      </c>
      <c r="D271" t="s">
        <v>54</v>
      </c>
      <c r="E271" t="s">
        <v>12</v>
      </c>
      <c r="F271" t="s">
        <v>28</v>
      </c>
      <c r="G271" t="s">
        <v>14</v>
      </c>
      <c r="H271" s="3" t="s">
        <v>2651</v>
      </c>
      <c r="I271" t="str">
        <f t="shared" si="4"/>
        <v>Creature</v>
      </c>
      <c r="J271" t="s">
        <v>15</v>
      </c>
    </row>
    <row r="272" spans="2:11" x14ac:dyDescent="0.25">
      <c r="G272" t="s">
        <v>14</v>
      </c>
      <c r="I272">
        <f t="shared" si="4"/>
        <v>0</v>
      </c>
    </row>
    <row r="273" spans="2:11" ht="30" x14ac:dyDescent="0.25">
      <c r="B273" t="s">
        <v>328</v>
      </c>
      <c r="C273" t="s">
        <v>11</v>
      </c>
      <c r="E273" t="s">
        <v>35</v>
      </c>
      <c r="G273" t="s">
        <v>14</v>
      </c>
      <c r="H273" s="2" t="s">
        <v>2090</v>
      </c>
      <c r="I273" t="str">
        <f t="shared" si="4"/>
        <v>Spell</v>
      </c>
      <c r="J273" t="s">
        <v>10</v>
      </c>
    </row>
    <row r="274" spans="2:11" x14ac:dyDescent="0.25">
      <c r="B274" t="s">
        <v>329</v>
      </c>
      <c r="C274" t="s">
        <v>24</v>
      </c>
      <c r="E274" t="s">
        <v>97</v>
      </c>
      <c r="G274" t="s">
        <v>9</v>
      </c>
      <c r="H274" s="3" t="s">
        <v>1358</v>
      </c>
      <c r="I274" t="str">
        <f t="shared" si="4"/>
        <v>Spell</v>
      </c>
      <c r="J274" t="s">
        <v>10</v>
      </c>
    </row>
    <row r="275" spans="2:11" ht="30" x14ac:dyDescent="0.25">
      <c r="B275" t="s">
        <v>330</v>
      </c>
      <c r="C275" t="s">
        <v>6</v>
      </c>
      <c r="D275" t="s">
        <v>140</v>
      </c>
      <c r="E275" t="s">
        <v>12</v>
      </c>
      <c r="F275" t="s">
        <v>16</v>
      </c>
      <c r="G275" t="s">
        <v>20</v>
      </c>
      <c r="H275" s="2" t="s">
        <v>1722</v>
      </c>
      <c r="I275" t="str">
        <f t="shared" si="4"/>
        <v>Evolution</v>
      </c>
      <c r="J275" t="s">
        <v>23</v>
      </c>
      <c r="K275" t="s">
        <v>23</v>
      </c>
    </row>
    <row r="276" spans="2:11" x14ac:dyDescent="0.25">
      <c r="B276" t="s">
        <v>331</v>
      </c>
      <c r="C276" t="s">
        <v>24</v>
      </c>
      <c r="E276" t="s">
        <v>25</v>
      </c>
      <c r="G276" t="s">
        <v>14</v>
      </c>
      <c r="H276" s="3" t="s">
        <v>1359</v>
      </c>
      <c r="I276" t="str">
        <f t="shared" si="4"/>
        <v>Spell</v>
      </c>
      <c r="J276" t="s">
        <v>10</v>
      </c>
    </row>
    <row r="277" spans="2:11" x14ac:dyDescent="0.25">
      <c r="B277" t="s">
        <v>332</v>
      </c>
      <c r="C277" t="s">
        <v>24</v>
      </c>
      <c r="D277" t="s">
        <v>323</v>
      </c>
      <c r="E277" t="s">
        <v>35</v>
      </c>
      <c r="F277" t="s">
        <v>16</v>
      </c>
      <c r="G277" t="s">
        <v>9</v>
      </c>
      <c r="H277" s="2" t="s">
        <v>2188</v>
      </c>
      <c r="I277" t="str">
        <f t="shared" si="4"/>
        <v>Creature</v>
      </c>
      <c r="J277" t="s">
        <v>15</v>
      </c>
    </row>
    <row r="278" spans="2:11" x14ac:dyDescent="0.25">
      <c r="B278" t="s">
        <v>333</v>
      </c>
      <c r="C278" t="s">
        <v>30</v>
      </c>
      <c r="D278" t="s">
        <v>301</v>
      </c>
      <c r="E278" t="s">
        <v>31</v>
      </c>
      <c r="F278" t="s">
        <v>28</v>
      </c>
      <c r="G278" t="s">
        <v>9</v>
      </c>
      <c r="H278" s="3" t="s">
        <v>1360</v>
      </c>
      <c r="I278" t="str">
        <f t="shared" si="4"/>
        <v>Creature</v>
      </c>
      <c r="J278" t="s">
        <v>15</v>
      </c>
    </row>
    <row r="279" spans="2:11" x14ac:dyDescent="0.25">
      <c r="B279" t="s">
        <v>334</v>
      </c>
      <c r="C279" t="s">
        <v>40</v>
      </c>
      <c r="D279" t="s">
        <v>217</v>
      </c>
      <c r="E279" t="s">
        <v>25</v>
      </c>
      <c r="F279" t="s">
        <v>16</v>
      </c>
      <c r="G279" t="s">
        <v>14</v>
      </c>
      <c r="I279" t="str">
        <f t="shared" si="4"/>
        <v>Creature</v>
      </c>
      <c r="J279" t="s">
        <v>15</v>
      </c>
    </row>
    <row r="280" spans="2:11" x14ac:dyDescent="0.25">
      <c r="B280" t="s">
        <v>335</v>
      </c>
      <c r="C280" t="s">
        <v>11</v>
      </c>
      <c r="E280" t="s">
        <v>35</v>
      </c>
      <c r="G280" t="s">
        <v>9</v>
      </c>
      <c r="H280" s="3" t="s">
        <v>1361</v>
      </c>
      <c r="I280" t="str">
        <f t="shared" si="4"/>
        <v>Spell</v>
      </c>
      <c r="J280" t="s">
        <v>10</v>
      </c>
    </row>
    <row r="281" spans="2:11" x14ac:dyDescent="0.25">
      <c r="B281" t="s">
        <v>336</v>
      </c>
      <c r="C281" t="s">
        <v>40</v>
      </c>
      <c r="D281" t="s">
        <v>244</v>
      </c>
      <c r="E281" t="s">
        <v>35</v>
      </c>
      <c r="F281" t="s">
        <v>16</v>
      </c>
      <c r="G281" t="s">
        <v>14</v>
      </c>
      <c r="H281" s="3" t="s">
        <v>2826</v>
      </c>
      <c r="I281" t="str">
        <f t="shared" si="4"/>
        <v>Creature</v>
      </c>
      <c r="J281" t="s">
        <v>15</v>
      </c>
    </row>
    <row r="282" spans="2:11" x14ac:dyDescent="0.25">
      <c r="B282" t="s">
        <v>337</v>
      </c>
      <c r="C282" t="s">
        <v>40</v>
      </c>
      <c r="D282" t="s">
        <v>217</v>
      </c>
      <c r="E282" t="s">
        <v>25</v>
      </c>
      <c r="F282" t="s">
        <v>104</v>
      </c>
      <c r="G282" t="s">
        <v>27</v>
      </c>
      <c r="H282" s="3" t="s">
        <v>3141</v>
      </c>
      <c r="I282" t="str">
        <f t="shared" si="4"/>
        <v>Creature</v>
      </c>
      <c r="J282" t="s">
        <v>15</v>
      </c>
    </row>
    <row r="283" spans="2:11" x14ac:dyDescent="0.25">
      <c r="B283" t="s">
        <v>338</v>
      </c>
      <c r="C283" t="s">
        <v>11</v>
      </c>
      <c r="D283" t="s">
        <v>158</v>
      </c>
      <c r="E283" t="s">
        <v>77</v>
      </c>
      <c r="F283" t="s">
        <v>21</v>
      </c>
      <c r="G283" t="s">
        <v>20</v>
      </c>
      <c r="H283" s="2" t="s">
        <v>2195</v>
      </c>
      <c r="I283" t="str">
        <f t="shared" si="4"/>
        <v>Creature</v>
      </c>
      <c r="J283" t="s">
        <v>15</v>
      </c>
    </row>
    <row r="284" spans="2:11" ht="45" x14ac:dyDescent="0.25">
      <c r="B284" t="s">
        <v>339</v>
      </c>
      <c r="C284" t="s">
        <v>24</v>
      </c>
      <c r="D284" t="s">
        <v>123</v>
      </c>
      <c r="E284" t="s">
        <v>18</v>
      </c>
      <c r="F284" t="s">
        <v>340</v>
      </c>
      <c r="G284" t="s">
        <v>20</v>
      </c>
      <c r="H284" s="2" t="s">
        <v>2652</v>
      </c>
      <c r="I284" t="str">
        <f t="shared" si="4"/>
        <v>Evolution</v>
      </c>
      <c r="J284" t="s">
        <v>23</v>
      </c>
      <c r="K284" t="s">
        <v>23</v>
      </c>
    </row>
    <row r="285" spans="2:11" x14ac:dyDescent="0.25">
      <c r="B285" t="s">
        <v>341</v>
      </c>
      <c r="C285" t="s">
        <v>11</v>
      </c>
      <c r="E285" t="s">
        <v>97</v>
      </c>
      <c r="G285" t="s">
        <v>9</v>
      </c>
      <c r="H285" s="3" t="s">
        <v>2837</v>
      </c>
      <c r="I285" t="str">
        <f t="shared" si="4"/>
        <v>Spell</v>
      </c>
      <c r="J285" t="s">
        <v>10</v>
      </c>
    </row>
    <row r="286" spans="2:11" ht="45" x14ac:dyDescent="0.25">
      <c r="B286" t="s">
        <v>342</v>
      </c>
      <c r="C286" t="s">
        <v>24</v>
      </c>
      <c r="D286" t="s">
        <v>119</v>
      </c>
      <c r="E286" t="s">
        <v>31</v>
      </c>
      <c r="F286" t="s">
        <v>104</v>
      </c>
      <c r="G286" t="s">
        <v>14</v>
      </c>
      <c r="H286" s="2" t="s">
        <v>2221</v>
      </c>
      <c r="I286" t="str">
        <f t="shared" si="4"/>
        <v>Creature</v>
      </c>
      <c r="J286" t="s">
        <v>15</v>
      </c>
    </row>
    <row r="287" spans="2:11" x14ac:dyDescent="0.25">
      <c r="B287" t="s">
        <v>343</v>
      </c>
      <c r="C287" t="s">
        <v>6</v>
      </c>
      <c r="D287" t="s">
        <v>269</v>
      </c>
      <c r="E287" t="s">
        <v>31</v>
      </c>
      <c r="F287" t="s">
        <v>59</v>
      </c>
      <c r="G287" t="s">
        <v>14</v>
      </c>
      <c r="H287" s="3" t="s">
        <v>1363</v>
      </c>
      <c r="I287" t="str">
        <f t="shared" si="4"/>
        <v>Creature</v>
      </c>
      <c r="J287" t="s">
        <v>15</v>
      </c>
    </row>
    <row r="288" spans="2:11" x14ac:dyDescent="0.25">
      <c r="B288" t="s">
        <v>344</v>
      </c>
      <c r="C288" t="s">
        <v>40</v>
      </c>
      <c r="D288" t="s">
        <v>142</v>
      </c>
      <c r="E288" t="s">
        <v>7</v>
      </c>
      <c r="F288" t="s">
        <v>21</v>
      </c>
      <c r="G288" t="s">
        <v>9</v>
      </c>
      <c r="H288" s="3" t="s">
        <v>2653</v>
      </c>
      <c r="I288" t="str">
        <f t="shared" si="4"/>
        <v>Creature</v>
      </c>
      <c r="J288" t="s">
        <v>15</v>
      </c>
    </row>
    <row r="289" spans="2:11" x14ac:dyDescent="0.25">
      <c r="B289" t="s">
        <v>345</v>
      </c>
      <c r="C289" t="s">
        <v>40</v>
      </c>
      <c r="E289" t="s">
        <v>31</v>
      </c>
      <c r="G289" t="s">
        <v>14</v>
      </c>
      <c r="H289" s="3" t="s">
        <v>1365</v>
      </c>
      <c r="I289" t="str">
        <f t="shared" si="4"/>
        <v>Spell</v>
      </c>
      <c r="J289" t="s">
        <v>10</v>
      </c>
    </row>
    <row r="290" spans="2:11" ht="30" x14ac:dyDescent="0.25">
      <c r="B290" t="s">
        <v>346</v>
      </c>
      <c r="C290" t="s">
        <v>40</v>
      </c>
      <c r="E290" t="s">
        <v>97</v>
      </c>
      <c r="G290" t="s">
        <v>27</v>
      </c>
      <c r="H290" s="2" t="s">
        <v>2842</v>
      </c>
      <c r="I290" t="str">
        <f t="shared" si="4"/>
        <v xml:space="preserve"> CG0 </v>
      </c>
      <c r="J290" t="s">
        <v>2843</v>
      </c>
    </row>
    <row r="291" spans="2:11" ht="30" x14ac:dyDescent="0.25">
      <c r="B291" t="s">
        <v>347</v>
      </c>
      <c r="C291" t="s">
        <v>40</v>
      </c>
      <c r="E291" t="s">
        <v>35</v>
      </c>
      <c r="G291" t="s">
        <v>9</v>
      </c>
      <c r="H291" s="2" t="s">
        <v>1663</v>
      </c>
      <c r="I291" t="str">
        <f t="shared" si="4"/>
        <v>Spell</v>
      </c>
      <c r="J291" t="s">
        <v>10</v>
      </c>
    </row>
    <row r="292" spans="2:11" ht="30" x14ac:dyDescent="0.25">
      <c r="B292" t="s">
        <v>348</v>
      </c>
      <c r="C292" t="s">
        <v>11</v>
      </c>
      <c r="E292" t="s">
        <v>31</v>
      </c>
      <c r="G292" t="s">
        <v>14</v>
      </c>
      <c r="H292" s="2" t="s">
        <v>1664</v>
      </c>
      <c r="I292" t="str">
        <f t="shared" si="4"/>
        <v>Spell</v>
      </c>
      <c r="J292" t="s">
        <v>10</v>
      </c>
    </row>
    <row r="293" spans="2:11" x14ac:dyDescent="0.25">
      <c r="B293" t="s">
        <v>349</v>
      </c>
      <c r="C293" t="s">
        <v>30</v>
      </c>
      <c r="D293" t="s">
        <v>34</v>
      </c>
      <c r="E293" t="s">
        <v>31</v>
      </c>
      <c r="F293" t="s">
        <v>33</v>
      </c>
      <c r="G293" t="s">
        <v>14</v>
      </c>
      <c r="H293" s="3" t="s">
        <v>3159</v>
      </c>
      <c r="I293" t="str">
        <f t="shared" si="4"/>
        <v>Creature</v>
      </c>
      <c r="J293" t="s">
        <v>15</v>
      </c>
    </row>
    <row r="294" spans="2:11" ht="75" x14ac:dyDescent="0.25">
      <c r="B294" t="s">
        <v>350</v>
      </c>
      <c r="C294" t="s">
        <v>6</v>
      </c>
      <c r="D294" t="s">
        <v>351</v>
      </c>
      <c r="E294" t="s">
        <v>18</v>
      </c>
      <c r="F294" t="s">
        <v>43</v>
      </c>
      <c r="G294" t="s">
        <v>20</v>
      </c>
      <c r="H294" s="2" t="s">
        <v>3078</v>
      </c>
      <c r="I294" t="str">
        <f t="shared" si="4"/>
        <v>Evolution</v>
      </c>
      <c r="J294" t="s">
        <v>23</v>
      </c>
      <c r="K294" t="s">
        <v>23</v>
      </c>
    </row>
    <row r="295" spans="2:11" x14ac:dyDescent="0.25">
      <c r="C295" t="s">
        <v>11</v>
      </c>
      <c r="I295">
        <f t="shared" si="4"/>
        <v>0</v>
      </c>
    </row>
    <row r="296" spans="2:11" ht="30" x14ac:dyDescent="0.25">
      <c r="B296" t="s">
        <v>352</v>
      </c>
      <c r="C296" t="s">
        <v>30</v>
      </c>
      <c r="D296" t="s">
        <v>57</v>
      </c>
      <c r="E296" t="s">
        <v>18</v>
      </c>
      <c r="F296" t="s">
        <v>53</v>
      </c>
      <c r="G296" t="s">
        <v>9</v>
      </c>
      <c r="H296" s="2" t="s">
        <v>1839</v>
      </c>
      <c r="I296" t="str">
        <f t="shared" si="4"/>
        <v>Creature</v>
      </c>
      <c r="J296" t="s">
        <v>15</v>
      </c>
    </row>
    <row r="297" spans="2:11" ht="45" x14ac:dyDescent="0.25">
      <c r="B297" t="s">
        <v>353</v>
      </c>
      <c r="C297" t="s">
        <v>6</v>
      </c>
      <c r="D297" t="s">
        <v>92</v>
      </c>
      <c r="E297" t="s">
        <v>7</v>
      </c>
      <c r="F297" t="s">
        <v>228</v>
      </c>
      <c r="G297" t="s">
        <v>20</v>
      </c>
      <c r="H297" s="2" t="s">
        <v>2411</v>
      </c>
      <c r="I297" t="str">
        <f t="shared" si="4"/>
        <v>Evolution</v>
      </c>
      <c r="J297" t="s">
        <v>23</v>
      </c>
      <c r="K297" t="s">
        <v>23</v>
      </c>
    </row>
    <row r="298" spans="2:11" ht="45" x14ac:dyDescent="0.25">
      <c r="B298" t="s">
        <v>354</v>
      </c>
      <c r="C298" t="s">
        <v>6</v>
      </c>
      <c r="D298" t="s">
        <v>92</v>
      </c>
      <c r="E298" t="s">
        <v>18</v>
      </c>
      <c r="F298" t="s">
        <v>156</v>
      </c>
      <c r="G298" t="s">
        <v>27</v>
      </c>
      <c r="H298" s="2" t="s">
        <v>1943</v>
      </c>
      <c r="I298" t="str">
        <f t="shared" si="4"/>
        <v>Evolution</v>
      </c>
      <c r="J298" t="s">
        <v>23</v>
      </c>
      <c r="K298" t="s">
        <v>23</v>
      </c>
    </row>
    <row r="299" spans="2:11" x14ac:dyDescent="0.25">
      <c r="G299" t="s">
        <v>27</v>
      </c>
      <c r="I299">
        <f t="shared" si="4"/>
        <v>0</v>
      </c>
    </row>
    <row r="300" spans="2:11" x14ac:dyDescent="0.25">
      <c r="G300" t="s">
        <v>27</v>
      </c>
      <c r="I300">
        <f t="shared" si="4"/>
        <v>0</v>
      </c>
    </row>
    <row r="301" spans="2:11" ht="30" x14ac:dyDescent="0.25">
      <c r="B301" t="s">
        <v>355</v>
      </c>
      <c r="C301" t="s">
        <v>6</v>
      </c>
      <c r="E301" t="s">
        <v>35</v>
      </c>
      <c r="G301" t="s">
        <v>9</v>
      </c>
      <c r="H301" s="2" t="s">
        <v>1665</v>
      </c>
      <c r="I301" t="str">
        <f t="shared" si="4"/>
        <v>Spell</v>
      </c>
      <c r="J301" t="s">
        <v>10</v>
      </c>
    </row>
    <row r="302" spans="2:11" ht="30" x14ac:dyDescent="0.25">
      <c r="B302" t="s">
        <v>356</v>
      </c>
      <c r="C302" t="s">
        <v>6</v>
      </c>
      <c r="D302" t="s">
        <v>92</v>
      </c>
      <c r="E302" t="s">
        <v>35</v>
      </c>
      <c r="F302" t="s">
        <v>38</v>
      </c>
      <c r="G302" t="s">
        <v>20</v>
      </c>
      <c r="H302" s="2" t="s">
        <v>2970</v>
      </c>
      <c r="I302" t="str">
        <f t="shared" si="4"/>
        <v>Evolution</v>
      </c>
      <c r="J302" t="s">
        <v>23</v>
      </c>
      <c r="K302" t="s">
        <v>23</v>
      </c>
    </row>
    <row r="303" spans="2:11" ht="30" x14ac:dyDescent="0.25">
      <c r="B303" t="s">
        <v>357</v>
      </c>
      <c r="C303" t="s">
        <v>6</v>
      </c>
      <c r="D303" t="s">
        <v>92</v>
      </c>
      <c r="E303" t="s">
        <v>31</v>
      </c>
      <c r="F303" t="s">
        <v>38</v>
      </c>
      <c r="G303" t="s">
        <v>9</v>
      </c>
      <c r="H303" s="2" t="s">
        <v>1723</v>
      </c>
      <c r="I303" t="str">
        <f t="shared" si="4"/>
        <v>Evolution</v>
      </c>
      <c r="J303" t="s">
        <v>23</v>
      </c>
      <c r="K303" t="s">
        <v>23</v>
      </c>
    </row>
    <row r="304" spans="2:11" ht="45" x14ac:dyDescent="0.25">
      <c r="B304" t="s">
        <v>358</v>
      </c>
      <c r="C304" t="s">
        <v>6</v>
      </c>
      <c r="D304" t="s">
        <v>92</v>
      </c>
      <c r="E304" t="s">
        <v>77</v>
      </c>
      <c r="F304" t="s">
        <v>359</v>
      </c>
      <c r="G304" t="s">
        <v>20</v>
      </c>
      <c r="H304" s="2" t="s">
        <v>1944</v>
      </c>
      <c r="I304" t="str">
        <f t="shared" si="4"/>
        <v>Evolution</v>
      </c>
      <c r="J304" t="s">
        <v>15</v>
      </c>
      <c r="K304" t="s">
        <v>23</v>
      </c>
    </row>
    <row r="305" spans="2:10" ht="45" x14ac:dyDescent="0.25">
      <c r="B305" t="s">
        <v>360</v>
      </c>
      <c r="C305" t="s">
        <v>24</v>
      </c>
      <c r="D305" t="s">
        <v>29</v>
      </c>
      <c r="E305" t="s">
        <v>97</v>
      </c>
      <c r="F305" t="s">
        <v>59</v>
      </c>
      <c r="G305" t="s">
        <v>14</v>
      </c>
      <c r="H305" s="2" t="s">
        <v>2463</v>
      </c>
      <c r="I305" t="str">
        <f t="shared" si="4"/>
        <v>Creature</v>
      </c>
      <c r="J305" t="s">
        <v>15</v>
      </c>
    </row>
    <row r="306" spans="2:10" x14ac:dyDescent="0.25">
      <c r="B306" t="s">
        <v>361</v>
      </c>
      <c r="C306" t="s">
        <v>6</v>
      </c>
      <c r="D306" t="s">
        <v>140</v>
      </c>
      <c r="E306" t="s">
        <v>25</v>
      </c>
      <c r="F306" t="s">
        <v>59</v>
      </c>
      <c r="G306" t="s">
        <v>27</v>
      </c>
      <c r="H306" s="3" t="s">
        <v>2380</v>
      </c>
      <c r="I306" t="str">
        <f t="shared" si="4"/>
        <v>Creature</v>
      </c>
      <c r="J306" t="s">
        <v>15</v>
      </c>
    </row>
    <row r="307" spans="2:10" ht="30" x14ac:dyDescent="0.25">
      <c r="B307" t="s">
        <v>362</v>
      </c>
      <c r="C307" t="s">
        <v>11</v>
      </c>
      <c r="D307" t="s">
        <v>72</v>
      </c>
      <c r="E307" t="s">
        <v>35</v>
      </c>
      <c r="F307" t="s">
        <v>28</v>
      </c>
      <c r="G307" t="s">
        <v>14</v>
      </c>
      <c r="H307" s="2" t="s">
        <v>1915</v>
      </c>
      <c r="I307" t="str">
        <f t="shared" si="4"/>
        <v>Creature</v>
      </c>
      <c r="J307" t="s">
        <v>15</v>
      </c>
    </row>
    <row r="308" spans="2:10" ht="45" x14ac:dyDescent="0.25">
      <c r="B308" t="s">
        <v>363</v>
      </c>
      <c r="C308" t="s">
        <v>40</v>
      </c>
      <c r="D308" t="s">
        <v>41</v>
      </c>
      <c r="E308" t="s">
        <v>25</v>
      </c>
      <c r="F308" t="s">
        <v>38</v>
      </c>
      <c r="G308" t="s">
        <v>27</v>
      </c>
      <c r="H308" s="2" t="s">
        <v>1997</v>
      </c>
      <c r="I308" t="str">
        <f t="shared" si="4"/>
        <v>Creature</v>
      </c>
      <c r="J308" t="s">
        <v>15</v>
      </c>
    </row>
    <row r="309" spans="2:10" x14ac:dyDescent="0.25">
      <c r="B309" t="s">
        <v>364</v>
      </c>
      <c r="C309" t="s">
        <v>24</v>
      </c>
      <c r="D309" t="s">
        <v>323</v>
      </c>
      <c r="E309" t="s">
        <v>35</v>
      </c>
      <c r="F309" t="s">
        <v>16</v>
      </c>
      <c r="G309" t="s">
        <v>14</v>
      </c>
      <c r="H309" s="3" t="s">
        <v>2808</v>
      </c>
      <c r="I309" t="str">
        <f t="shared" si="4"/>
        <v>Creature</v>
      </c>
      <c r="J309" t="s">
        <v>15</v>
      </c>
    </row>
    <row r="310" spans="2:10" ht="30" x14ac:dyDescent="0.25">
      <c r="B310" t="s">
        <v>365</v>
      </c>
      <c r="C310" t="s">
        <v>40</v>
      </c>
      <c r="E310" t="s">
        <v>25</v>
      </c>
      <c r="G310" t="s">
        <v>27</v>
      </c>
      <c r="H310" s="2" t="s">
        <v>1666</v>
      </c>
      <c r="I310" t="str">
        <f t="shared" si="4"/>
        <v>Spell</v>
      </c>
      <c r="J310" t="s">
        <v>10</v>
      </c>
    </row>
    <row r="311" spans="2:10" ht="30" x14ac:dyDescent="0.25">
      <c r="B311" t="s">
        <v>366</v>
      </c>
      <c r="C311" t="s">
        <v>30</v>
      </c>
      <c r="D311" t="s">
        <v>57</v>
      </c>
      <c r="E311" t="s">
        <v>12</v>
      </c>
      <c r="F311" t="s">
        <v>53</v>
      </c>
      <c r="G311" t="s">
        <v>27</v>
      </c>
      <c r="H311" s="2" t="s">
        <v>3203</v>
      </c>
      <c r="I311" t="str">
        <f t="shared" si="4"/>
        <v>Creature</v>
      </c>
      <c r="J311" t="s">
        <v>15</v>
      </c>
    </row>
    <row r="312" spans="2:10" ht="30" x14ac:dyDescent="0.25">
      <c r="B312" t="s">
        <v>367</v>
      </c>
      <c r="C312" t="s">
        <v>11</v>
      </c>
      <c r="D312" t="s">
        <v>154</v>
      </c>
      <c r="E312" t="s">
        <v>35</v>
      </c>
      <c r="F312" t="s">
        <v>368</v>
      </c>
      <c r="G312" t="s">
        <v>20</v>
      </c>
      <c r="H312" s="2" t="s">
        <v>2366</v>
      </c>
      <c r="I312" t="str">
        <f t="shared" si="4"/>
        <v>Creature</v>
      </c>
      <c r="J312" t="s">
        <v>15</v>
      </c>
    </row>
    <row r="313" spans="2:10" x14ac:dyDescent="0.25">
      <c r="B313" t="s">
        <v>369</v>
      </c>
      <c r="C313" t="s">
        <v>30</v>
      </c>
      <c r="E313" t="s">
        <v>25</v>
      </c>
      <c r="G313" t="s">
        <v>14</v>
      </c>
      <c r="H313" s="3" t="s">
        <v>1368</v>
      </c>
      <c r="I313" t="str">
        <f t="shared" si="4"/>
        <v>Spell</v>
      </c>
      <c r="J313" t="s">
        <v>10</v>
      </c>
    </row>
    <row r="314" spans="2:10" ht="45" x14ac:dyDescent="0.25">
      <c r="B314" t="s">
        <v>370</v>
      </c>
      <c r="C314" t="s">
        <v>11</v>
      </c>
      <c r="D314" t="s">
        <v>72</v>
      </c>
      <c r="E314" t="s">
        <v>35</v>
      </c>
      <c r="F314" t="s">
        <v>53</v>
      </c>
      <c r="G314" t="s">
        <v>9</v>
      </c>
      <c r="H314" s="2" t="s">
        <v>1644</v>
      </c>
      <c r="I314" t="str">
        <f t="shared" si="4"/>
        <v>Creature</v>
      </c>
      <c r="J314" t="s">
        <v>15</v>
      </c>
    </row>
    <row r="315" spans="2:10" x14ac:dyDescent="0.25">
      <c r="B315" t="s">
        <v>371</v>
      </c>
      <c r="C315" t="s">
        <v>11</v>
      </c>
      <c r="D315" t="s">
        <v>187</v>
      </c>
      <c r="E315" t="s">
        <v>31</v>
      </c>
      <c r="F315" t="s">
        <v>59</v>
      </c>
      <c r="G315" t="s">
        <v>14</v>
      </c>
      <c r="H315" s="3" t="s">
        <v>2529</v>
      </c>
      <c r="I315" t="str">
        <f t="shared" si="4"/>
        <v>Creature</v>
      </c>
      <c r="J315" t="s">
        <v>15</v>
      </c>
    </row>
    <row r="316" spans="2:10" x14ac:dyDescent="0.25">
      <c r="B316" t="s">
        <v>372</v>
      </c>
      <c r="C316" t="s">
        <v>11</v>
      </c>
      <c r="D316" t="s">
        <v>187</v>
      </c>
      <c r="E316" t="s">
        <v>35</v>
      </c>
      <c r="F316" t="s">
        <v>59</v>
      </c>
      <c r="G316" t="s">
        <v>27</v>
      </c>
      <c r="H316" s="3" t="s">
        <v>1637</v>
      </c>
      <c r="I316" t="str">
        <f t="shared" si="4"/>
        <v>Creature</v>
      </c>
      <c r="J316" t="s">
        <v>15</v>
      </c>
    </row>
    <row r="317" spans="2:10" x14ac:dyDescent="0.25">
      <c r="G317" t="s">
        <v>27</v>
      </c>
      <c r="I317">
        <f t="shared" si="4"/>
        <v>0</v>
      </c>
    </row>
    <row r="318" spans="2:10" x14ac:dyDescent="0.25">
      <c r="G318" t="s">
        <v>27</v>
      </c>
      <c r="I318">
        <f t="shared" si="4"/>
        <v>0</v>
      </c>
    </row>
    <row r="319" spans="2:10" ht="30" x14ac:dyDescent="0.25">
      <c r="B319" t="s">
        <v>373</v>
      </c>
      <c r="C319" t="s">
        <v>11</v>
      </c>
      <c r="E319" t="s">
        <v>31</v>
      </c>
      <c r="G319" t="s">
        <v>27</v>
      </c>
      <c r="H319" s="2" t="s">
        <v>1667</v>
      </c>
      <c r="I319" t="str">
        <f t="shared" si="4"/>
        <v>Spell</v>
      </c>
      <c r="J319" t="s">
        <v>10</v>
      </c>
    </row>
    <row r="320" spans="2:10" x14ac:dyDescent="0.25">
      <c r="B320" t="s">
        <v>374</v>
      </c>
      <c r="C320" t="s">
        <v>11</v>
      </c>
      <c r="D320" t="s">
        <v>154</v>
      </c>
      <c r="E320" t="s">
        <v>18</v>
      </c>
      <c r="F320" t="s">
        <v>21</v>
      </c>
      <c r="G320" t="s">
        <v>37</v>
      </c>
      <c r="H320" s="3" t="s">
        <v>2386</v>
      </c>
      <c r="I320" t="str">
        <f t="shared" si="4"/>
        <v>Creature</v>
      </c>
      <c r="J320" t="s">
        <v>15</v>
      </c>
    </row>
    <row r="321" spans="2:11" x14ac:dyDescent="0.25">
      <c r="B321" t="s">
        <v>375</v>
      </c>
      <c r="C321" t="s">
        <v>11</v>
      </c>
      <c r="E321" t="s">
        <v>31</v>
      </c>
      <c r="G321" t="s">
        <v>14</v>
      </c>
      <c r="H321" s="3" t="s">
        <v>1370</v>
      </c>
      <c r="I321" t="str">
        <f t="shared" si="4"/>
        <v>Spell</v>
      </c>
      <c r="J321" t="s">
        <v>10</v>
      </c>
    </row>
    <row r="322" spans="2:11" x14ac:dyDescent="0.25">
      <c r="B322" t="s">
        <v>376</v>
      </c>
      <c r="C322" t="s">
        <v>24</v>
      </c>
      <c r="D322" t="s">
        <v>180</v>
      </c>
      <c r="E322" t="s">
        <v>18</v>
      </c>
      <c r="F322" t="s">
        <v>50</v>
      </c>
      <c r="G322" t="s">
        <v>27</v>
      </c>
      <c r="H322" s="3" t="s">
        <v>1371</v>
      </c>
      <c r="I322" t="str">
        <f t="shared" ref="I322:I384" si="5">IF(K322="Evolution","Evolution",J322)</f>
        <v>Creature</v>
      </c>
      <c r="J322" t="s">
        <v>15</v>
      </c>
    </row>
    <row r="323" spans="2:11" ht="30" x14ac:dyDescent="0.25">
      <c r="B323" t="s">
        <v>377</v>
      </c>
      <c r="C323" t="s">
        <v>30</v>
      </c>
      <c r="D323" t="s">
        <v>79</v>
      </c>
      <c r="E323" t="s">
        <v>7</v>
      </c>
      <c r="F323" t="s">
        <v>368</v>
      </c>
      <c r="G323" t="s">
        <v>9</v>
      </c>
      <c r="H323" s="2" t="s">
        <v>1840</v>
      </c>
      <c r="I323" t="str">
        <f t="shared" si="5"/>
        <v>Creature</v>
      </c>
      <c r="J323" t="s">
        <v>15</v>
      </c>
    </row>
    <row r="324" spans="2:11" x14ac:dyDescent="0.25">
      <c r="B324" t="s">
        <v>378</v>
      </c>
      <c r="C324" t="s">
        <v>40</v>
      </c>
      <c r="D324" t="s">
        <v>214</v>
      </c>
      <c r="E324" t="s">
        <v>97</v>
      </c>
      <c r="F324" t="s">
        <v>59</v>
      </c>
      <c r="G324" t="s">
        <v>14</v>
      </c>
      <c r="H324" s="3" t="s">
        <v>3233</v>
      </c>
      <c r="I324" t="str">
        <f t="shared" si="5"/>
        <v>Creature</v>
      </c>
      <c r="J324" t="s">
        <v>15</v>
      </c>
    </row>
    <row r="325" spans="2:11" ht="30" x14ac:dyDescent="0.25">
      <c r="B325" t="s">
        <v>379</v>
      </c>
      <c r="C325" t="s">
        <v>11</v>
      </c>
      <c r="E325" t="s">
        <v>12</v>
      </c>
      <c r="G325" t="s">
        <v>9</v>
      </c>
      <c r="H325" s="2" t="s">
        <v>1668</v>
      </c>
      <c r="I325" t="str">
        <f t="shared" si="5"/>
        <v>Spell</v>
      </c>
      <c r="J325" t="s">
        <v>10</v>
      </c>
    </row>
    <row r="326" spans="2:11" ht="30" x14ac:dyDescent="0.25">
      <c r="B326" t="s">
        <v>380</v>
      </c>
      <c r="C326" t="s">
        <v>11</v>
      </c>
      <c r="D326" t="s">
        <v>154</v>
      </c>
      <c r="E326" t="s">
        <v>7</v>
      </c>
      <c r="F326" t="s">
        <v>359</v>
      </c>
      <c r="G326" t="s">
        <v>20</v>
      </c>
      <c r="H326" s="2" t="s">
        <v>2654</v>
      </c>
      <c r="I326" t="str">
        <f t="shared" si="5"/>
        <v>Creature</v>
      </c>
      <c r="J326" t="s">
        <v>15</v>
      </c>
    </row>
    <row r="327" spans="2:11" ht="30" x14ac:dyDescent="0.25">
      <c r="B327" t="s">
        <v>381</v>
      </c>
      <c r="C327" t="s">
        <v>11</v>
      </c>
      <c r="D327" t="s">
        <v>222</v>
      </c>
      <c r="E327" t="s">
        <v>12</v>
      </c>
      <c r="F327" t="s">
        <v>59</v>
      </c>
      <c r="G327" t="s">
        <v>14</v>
      </c>
      <c r="H327" s="2" t="s">
        <v>1916</v>
      </c>
      <c r="I327" t="str">
        <f t="shared" si="5"/>
        <v>Creature</v>
      </c>
      <c r="J327" t="s">
        <v>15</v>
      </c>
    </row>
    <row r="328" spans="2:11" ht="75" x14ac:dyDescent="0.25">
      <c r="B328" t="s">
        <v>382</v>
      </c>
      <c r="C328" t="s">
        <v>11</v>
      </c>
      <c r="D328" t="s">
        <v>383</v>
      </c>
      <c r="E328" t="s">
        <v>35</v>
      </c>
      <c r="F328" t="s">
        <v>43</v>
      </c>
      <c r="G328" t="s">
        <v>20</v>
      </c>
      <c r="H328" s="2" t="s">
        <v>3079</v>
      </c>
      <c r="I328" t="str">
        <f t="shared" si="5"/>
        <v>Evolution</v>
      </c>
      <c r="J328" t="s">
        <v>23</v>
      </c>
      <c r="K328" t="s">
        <v>23</v>
      </c>
    </row>
    <row r="329" spans="2:11" x14ac:dyDescent="0.25">
      <c r="C329" t="s">
        <v>40</v>
      </c>
      <c r="I329">
        <f t="shared" si="5"/>
        <v>0</v>
      </c>
    </row>
    <row r="330" spans="2:11" x14ac:dyDescent="0.25">
      <c r="B330" t="s">
        <v>384</v>
      </c>
      <c r="C330" t="s">
        <v>11</v>
      </c>
      <c r="E330" t="s">
        <v>35</v>
      </c>
      <c r="G330" t="s">
        <v>14</v>
      </c>
      <c r="H330" s="3" t="s">
        <v>1372</v>
      </c>
      <c r="I330" t="str">
        <f t="shared" si="5"/>
        <v>Spell</v>
      </c>
      <c r="J330" t="s">
        <v>10</v>
      </c>
    </row>
    <row r="331" spans="2:11" x14ac:dyDescent="0.25">
      <c r="G331" t="s">
        <v>14</v>
      </c>
      <c r="I331">
        <f t="shared" si="5"/>
        <v>0</v>
      </c>
    </row>
    <row r="332" spans="2:11" x14ac:dyDescent="0.25">
      <c r="G332" t="s">
        <v>14</v>
      </c>
      <c r="I332">
        <f t="shared" si="5"/>
        <v>0</v>
      </c>
    </row>
    <row r="333" spans="2:11" ht="30" x14ac:dyDescent="0.25">
      <c r="B333" t="s">
        <v>385</v>
      </c>
      <c r="C333" t="s">
        <v>30</v>
      </c>
      <c r="D333" t="s">
        <v>75</v>
      </c>
      <c r="E333" t="s">
        <v>12</v>
      </c>
      <c r="F333" t="s">
        <v>74</v>
      </c>
      <c r="G333" t="s">
        <v>20</v>
      </c>
      <c r="H333" s="2" t="s">
        <v>1888</v>
      </c>
      <c r="I333" t="str">
        <f t="shared" si="5"/>
        <v>Creature</v>
      </c>
      <c r="J333" t="s">
        <v>15</v>
      </c>
    </row>
    <row r="334" spans="2:11" x14ac:dyDescent="0.25">
      <c r="B334" t="s">
        <v>386</v>
      </c>
      <c r="C334" t="s">
        <v>11</v>
      </c>
      <c r="D334" t="s">
        <v>17</v>
      </c>
      <c r="E334" t="s">
        <v>25</v>
      </c>
      <c r="F334" t="s">
        <v>104</v>
      </c>
      <c r="G334" t="s">
        <v>14</v>
      </c>
      <c r="H334" s="3" t="s">
        <v>3024</v>
      </c>
      <c r="I334" t="str">
        <f t="shared" si="5"/>
        <v>Creature</v>
      </c>
      <c r="J334" t="s">
        <v>15</v>
      </c>
    </row>
    <row r="335" spans="2:11" x14ac:dyDescent="0.25">
      <c r="B335" t="s">
        <v>387</v>
      </c>
      <c r="C335" t="s">
        <v>11</v>
      </c>
      <c r="D335" t="s">
        <v>154</v>
      </c>
      <c r="E335" t="s">
        <v>7</v>
      </c>
      <c r="F335" t="s">
        <v>43</v>
      </c>
      <c r="G335" t="s">
        <v>20</v>
      </c>
      <c r="H335" s="3" t="s">
        <v>1837</v>
      </c>
      <c r="I335" t="str">
        <f t="shared" si="5"/>
        <v>Creature</v>
      </c>
      <c r="J335" t="s">
        <v>15</v>
      </c>
    </row>
    <row r="336" spans="2:11" x14ac:dyDescent="0.25">
      <c r="B336" t="s">
        <v>388</v>
      </c>
      <c r="C336" t="s">
        <v>11</v>
      </c>
      <c r="D336" t="s">
        <v>164</v>
      </c>
      <c r="E336" t="s">
        <v>12</v>
      </c>
      <c r="F336" t="s">
        <v>21</v>
      </c>
      <c r="G336" t="s">
        <v>27</v>
      </c>
      <c r="H336" s="3" t="s">
        <v>2655</v>
      </c>
      <c r="I336" t="str">
        <f t="shared" si="5"/>
        <v>Creature</v>
      </c>
      <c r="J336" t="s">
        <v>15</v>
      </c>
    </row>
    <row r="337" spans="2:11" ht="30" x14ac:dyDescent="0.25">
      <c r="B337" t="s">
        <v>389</v>
      </c>
      <c r="C337" t="s">
        <v>6</v>
      </c>
      <c r="D337" t="s">
        <v>263</v>
      </c>
      <c r="E337" t="s">
        <v>25</v>
      </c>
      <c r="F337" t="s">
        <v>104</v>
      </c>
      <c r="G337" t="s">
        <v>27</v>
      </c>
      <c r="H337" s="2" t="s">
        <v>3160</v>
      </c>
      <c r="I337" t="str">
        <f t="shared" si="5"/>
        <v>Creature</v>
      </c>
      <c r="J337" t="s">
        <v>15</v>
      </c>
    </row>
    <row r="338" spans="2:11" ht="45" x14ac:dyDescent="0.25">
      <c r="B338" t="s">
        <v>390</v>
      </c>
      <c r="C338" t="s">
        <v>6</v>
      </c>
      <c r="D338" t="s">
        <v>54</v>
      </c>
      <c r="E338" t="s">
        <v>35</v>
      </c>
      <c r="F338" t="s">
        <v>59</v>
      </c>
      <c r="G338" t="s">
        <v>9</v>
      </c>
      <c r="H338" s="2" t="s">
        <v>2232</v>
      </c>
      <c r="I338" t="str">
        <f t="shared" si="5"/>
        <v>Creature</v>
      </c>
      <c r="J338" t="s">
        <v>15</v>
      </c>
    </row>
    <row r="339" spans="2:11" x14ac:dyDescent="0.25">
      <c r="B339" t="s">
        <v>391</v>
      </c>
      <c r="C339" t="s">
        <v>11</v>
      </c>
      <c r="D339" t="s">
        <v>72</v>
      </c>
      <c r="E339" t="s">
        <v>31</v>
      </c>
      <c r="F339" t="s">
        <v>59</v>
      </c>
      <c r="G339" t="s">
        <v>27</v>
      </c>
      <c r="H339" s="3" t="s">
        <v>2453</v>
      </c>
      <c r="I339" t="str">
        <f t="shared" si="5"/>
        <v>Creature</v>
      </c>
      <c r="J339" t="s">
        <v>15</v>
      </c>
    </row>
    <row r="340" spans="2:11" ht="30" x14ac:dyDescent="0.25">
      <c r="B340" t="s">
        <v>392</v>
      </c>
      <c r="C340" t="s">
        <v>11</v>
      </c>
      <c r="D340" t="s">
        <v>393</v>
      </c>
      <c r="E340" t="s">
        <v>18</v>
      </c>
      <c r="F340" t="s">
        <v>38</v>
      </c>
      <c r="G340" t="s">
        <v>20</v>
      </c>
      <c r="H340" s="2" t="s">
        <v>2203</v>
      </c>
      <c r="I340" t="str">
        <f t="shared" si="5"/>
        <v>Creature</v>
      </c>
      <c r="J340" t="s">
        <v>15</v>
      </c>
    </row>
    <row r="341" spans="2:11" x14ac:dyDescent="0.25">
      <c r="C341" t="s">
        <v>40</v>
      </c>
      <c r="I341">
        <f t="shared" si="5"/>
        <v>0</v>
      </c>
    </row>
    <row r="342" spans="2:11" x14ac:dyDescent="0.25">
      <c r="B342" t="s">
        <v>394</v>
      </c>
      <c r="C342" t="s">
        <v>11</v>
      </c>
      <c r="D342" t="s">
        <v>164</v>
      </c>
      <c r="E342" t="s">
        <v>35</v>
      </c>
      <c r="F342" t="s">
        <v>16</v>
      </c>
      <c r="G342" t="s">
        <v>14</v>
      </c>
      <c r="H342" s="3" t="s">
        <v>1653</v>
      </c>
      <c r="I342" t="str">
        <f t="shared" si="5"/>
        <v>Creature</v>
      </c>
      <c r="J342" t="s">
        <v>15</v>
      </c>
    </row>
    <row r="343" spans="2:11" ht="30" x14ac:dyDescent="0.25">
      <c r="B343" t="s">
        <v>395</v>
      </c>
      <c r="C343" t="s">
        <v>11</v>
      </c>
      <c r="E343" t="s">
        <v>97</v>
      </c>
      <c r="G343" t="s">
        <v>9</v>
      </c>
      <c r="H343" s="2" t="s">
        <v>2888</v>
      </c>
      <c r="I343" t="str">
        <f t="shared" si="5"/>
        <v xml:space="preserve"> CG0 </v>
      </c>
      <c r="J343" t="s">
        <v>2843</v>
      </c>
    </row>
    <row r="344" spans="2:11" x14ac:dyDescent="0.25">
      <c r="B344" t="s">
        <v>396</v>
      </c>
      <c r="C344" t="s">
        <v>30</v>
      </c>
      <c r="D344" t="s">
        <v>175</v>
      </c>
      <c r="E344" t="s">
        <v>25</v>
      </c>
      <c r="F344" t="s">
        <v>59</v>
      </c>
      <c r="G344" t="s">
        <v>27</v>
      </c>
      <c r="H344" s="3" t="s">
        <v>1374</v>
      </c>
      <c r="I344" t="str">
        <f t="shared" si="5"/>
        <v>Creature</v>
      </c>
      <c r="J344" t="s">
        <v>15</v>
      </c>
    </row>
    <row r="345" spans="2:11" ht="30" x14ac:dyDescent="0.25">
      <c r="B345" t="s">
        <v>397</v>
      </c>
      <c r="C345" t="s">
        <v>24</v>
      </c>
      <c r="D345" t="s">
        <v>119</v>
      </c>
      <c r="E345" t="s">
        <v>35</v>
      </c>
      <c r="F345" t="s">
        <v>38</v>
      </c>
      <c r="G345" t="s">
        <v>9</v>
      </c>
      <c r="H345" s="2" t="s">
        <v>1638</v>
      </c>
      <c r="I345" t="str">
        <f t="shared" si="5"/>
        <v>Creature</v>
      </c>
      <c r="J345" t="s">
        <v>15</v>
      </c>
    </row>
    <row r="346" spans="2:11" x14ac:dyDescent="0.25">
      <c r="B346" t="s">
        <v>398</v>
      </c>
      <c r="C346" t="s">
        <v>24</v>
      </c>
      <c r="E346" t="s">
        <v>12</v>
      </c>
      <c r="G346" t="s">
        <v>27</v>
      </c>
      <c r="H346" s="3" t="s">
        <v>1625</v>
      </c>
      <c r="I346" t="str">
        <f t="shared" si="5"/>
        <v>Spell</v>
      </c>
      <c r="J346" t="s">
        <v>10</v>
      </c>
    </row>
    <row r="347" spans="2:11" ht="30" x14ac:dyDescent="0.25">
      <c r="B347" t="s">
        <v>399</v>
      </c>
      <c r="C347" t="s">
        <v>30</v>
      </c>
      <c r="D347" t="s">
        <v>301</v>
      </c>
      <c r="E347" t="s">
        <v>25</v>
      </c>
      <c r="F347" t="s">
        <v>38</v>
      </c>
      <c r="G347" t="s">
        <v>37</v>
      </c>
      <c r="H347" s="2" t="s">
        <v>2971</v>
      </c>
      <c r="I347" t="str">
        <f t="shared" si="5"/>
        <v>Evolution</v>
      </c>
      <c r="J347" t="s">
        <v>23</v>
      </c>
      <c r="K347" t="s">
        <v>23</v>
      </c>
    </row>
    <row r="348" spans="2:11" ht="30" x14ac:dyDescent="0.25">
      <c r="B348" t="s">
        <v>400</v>
      </c>
      <c r="C348" t="s">
        <v>30</v>
      </c>
      <c r="E348" t="s">
        <v>25</v>
      </c>
      <c r="G348" t="s">
        <v>14</v>
      </c>
      <c r="H348" s="2" t="s">
        <v>1669</v>
      </c>
      <c r="I348" t="str">
        <f t="shared" si="5"/>
        <v>Spell</v>
      </c>
      <c r="J348" t="s">
        <v>10</v>
      </c>
    </row>
    <row r="349" spans="2:11" x14ac:dyDescent="0.25">
      <c r="G349" t="s">
        <v>14</v>
      </c>
      <c r="I349">
        <f t="shared" si="5"/>
        <v>0</v>
      </c>
    </row>
    <row r="350" spans="2:11" x14ac:dyDescent="0.25">
      <c r="B350" t="s">
        <v>401</v>
      </c>
      <c r="C350" t="s">
        <v>11</v>
      </c>
      <c r="D350" t="s">
        <v>72</v>
      </c>
      <c r="E350" t="s">
        <v>25</v>
      </c>
      <c r="F350" t="s">
        <v>59</v>
      </c>
      <c r="G350" t="s">
        <v>27</v>
      </c>
      <c r="H350" s="3" t="s">
        <v>2752</v>
      </c>
      <c r="I350" t="str">
        <f t="shared" si="5"/>
        <v>Creature</v>
      </c>
      <c r="J350" t="s">
        <v>15</v>
      </c>
    </row>
    <row r="351" spans="2:11" ht="45" x14ac:dyDescent="0.25">
      <c r="B351" t="s">
        <v>402</v>
      </c>
      <c r="C351" t="s">
        <v>6</v>
      </c>
      <c r="D351" t="s">
        <v>48</v>
      </c>
      <c r="E351" t="s">
        <v>25</v>
      </c>
      <c r="F351" t="s">
        <v>16</v>
      </c>
      <c r="G351" t="s">
        <v>37</v>
      </c>
      <c r="H351" s="2" t="s">
        <v>3209</v>
      </c>
      <c r="I351" t="str">
        <f t="shared" si="5"/>
        <v>Creature</v>
      </c>
      <c r="J351" t="s">
        <v>15</v>
      </c>
    </row>
    <row r="352" spans="2:11" x14ac:dyDescent="0.25">
      <c r="B352" t="s">
        <v>403</v>
      </c>
      <c r="C352" t="s">
        <v>6</v>
      </c>
      <c r="E352" t="s">
        <v>168</v>
      </c>
      <c r="G352" t="s">
        <v>9</v>
      </c>
      <c r="H352" s="3" t="s">
        <v>1376</v>
      </c>
      <c r="I352" t="str">
        <f t="shared" si="5"/>
        <v>Spell</v>
      </c>
      <c r="J352" t="s">
        <v>10</v>
      </c>
    </row>
    <row r="353" spans="2:11" ht="45" x14ac:dyDescent="0.25">
      <c r="B353" t="s">
        <v>404</v>
      </c>
      <c r="C353" t="s">
        <v>40</v>
      </c>
      <c r="D353" t="s">
        <v>217</v>
      </c>
      <c r="E353" t="s">
        <v>18</v>
      </c>
      <c r="F353" t="s">
        <v>156</v>
      </c>
      <c r="G353" t="s">
        <v>37</v>
      </c>
      <c r="H353" s="2" t="s">
        <v>2656</v>
      </c>
      <c r="I353" t="str">
        <f t="shared" si="5"/>
        <v>Evolution</v>
      </c>
      <c r="J353" t="s">
        <v>23</v>
      </c>
      <c r="K353" t="s">
        <v>23</v>
      </c>
    </row>
    <row r="354" spans="2:11" x14ac:dyDescent="0.25">
      <c r="B354" t="s">
        <v>405</v>
      </c>
      <c r="C354" t="s">
        <v>40</v>
      </c>
      <c r="D354" t="s">
        <v>46</v>
      </c>
      <c r="E354" t="s">
        <v>25</v>
      </c>
      <c r="F354" t="s">
        <v>104</v>
      </c>
      <c r="G354" t="s">
        <v>9</v>
      </c>
      <c r="H354" s="3" t="s">
        <v>3001</v>
      </c>
      <c r="I354" t="str">
        <f t="shared" si="5"/>
        <v>Creature</v>
      </c>
      <c r="J354" t="s">
        <v>15</v>
      </c>
    </row>
    <row r="355" spans="2:11" ht="60" x14ac:dyDescent="0.25">
      <c r="B355" t="s">
        <v>406</v>
      </c>
      <c r="C355" t="s">
        <v>6</v>
      </c>
      <c r="D355" t="s">
        <v>51</v>
      </c>
      <c r="E355" t="s">
        <v>77</v>
      </c>
      <c r="F355" t="s">
        <v>43</v>
      </c>
      <c r="G355" t="s">
        <v>20</v>
      </c>
      <c r="H355" s="2" t="s">
        <v>3124</v>
      </c>
      <c r="I355" t="str">
        <f t="shared" si="5"/>
        <v>Creature</v>
      </c>
      <c r="J355" t="s">
        <v>15</v>
      </c>
    </row>
    <row r="356" spans="2:11" x14ac:dyDescent="0.25">
      <c r="C356" t="s">
        <v>30</v>
      </c>
      <c r="I356">
        <f t="shared" si="5"/>
        <v>0</v>
      </c>
    </row>
    <row r="357" spans="2:11" x14ac:dyDescent="0.25">
      <c r="D357" t="s">
        <v>79</v>
      </c>
      <c r="I357">
        <f t="shared" si="5"/>
        <v>0</v>
      </c>
    </row>
    <row r="358" spans="2:11" ht="30" x14ac:dyDescent="0.25">
      <c r="B358" t="s">
        <v>407</v>
      </c>
      <c r="C358" t="s">
        <v>11</v>
      </c>
      <c r="D358" t="s">
        <v>187</v>
      </c>
      <c r="E358" t="s">
        <v>35</v>
      </c>
      <c r="F358" t="s">
        <v>21</v>
      </c>
      <c r="G358" t="s">
        <v>9</v>
      </c>
      <c r="H358" s="2" t="s">
        <v>2657</v>
      </c>
      <c r="I358" t="str">
        <f t="shared" si="5"/>
        <v>Creature</v>
      </c>
      <c r="J358" t="s">
        <v>15</v>
      </c>
    </row>
    <row r="359" spans="2:11" x14ac:dyDescent="0.25">
      <c r="C359" t="s">
        <v>40</v>
      </c>
      <c r="I359">
        <f t="shared" si="5"/>
        <v>0</v>
      </c>
    </row>
    <row r="360" spans="2:11" x14ac:dyDescent="0.25">
      <c r="D360" t="s">
        <v>126</v>
      </c>
      <c r="I360">
        <f t="shared" si="5"/>
        <v>0</v>
      </c>
    </row>
    <row r="361" spans="2:11" x14ac:dyDescent="0.25">
      <c r="B361" t="s">
        <v>408</v>
      </c>
      <c r="C361" t="s">
        <v>6</v>
      </c>
      <c r="D361" t="s">
        <v>54</v>
      </c>
      <c r="E361" t="s">
        <v>35</v>
      </c>
      <c r="F361" t="s">
        <v>28</v>
      </c>
      <c r="G361" t="s">
        <v>14</v>
      </c>
      <c r="H361" s="3" t="s">
        <v>2252</v>
      </c>
      <c r="I361" t="str">
        <f t="shared" si="5"/>
        <v>Creature</v>
      </c>
      <c r="J361" t="s">
        <v>15</v>
      </c>
    </row>
    <row r="362" spans="2:11" x14ac:dyDescent="0.25">
      <c r="B362" t="s">
        <v>409</v>
      </c>
      <c r="C362" t="s">
        <v>30</v>
      </c>
      <c r="D362" t="s">
        <v>255</v>
      </c>
      <c r="E362" t="s">
        <v>35</v>
      </c>
      <c r="F362" t="s">
        <v>74</v>
      </c>
      <c r="G362" t="s">
        <v>27</v>
      </c>
      <c r="H362" s="3" t="s">
        <v>1880</v>
      </c>
      <c r="I362" t="str">
        <f t="shared" si="5"/>
        <v>Creature</v>
      </c>
      <c r="J362" t="s">
        <v>15</v>
      </c>
    </row>
    <row r="363" spans="2:11" ht="60" x14ac:dyDescent="0.25">
      <c r="B363" t="s">
        <v>410</v>
      </c>
      <c r="C363" t="s">
        <v>24</v>
      </c>
      <c r="D363" t="s">
        <v>202</v>
      </c>
      <c r="E363" t="s">
        <v>12</v>
      </c>
      <c r="F363" t="s">
        <v>43</v>
      </c>
      <c r="G363" t="s">
        <v>9</v>
      </c>
      <c r="H363" s="2" t="s">
        <v>1841</v>
      </c>
      <c r="I363" t="str">
        <f t="shared" si="5"/>
        <v>Creature</v>
      </c>
      <c r="J363" t="s">
        <v>15</v>
      </c>
    </row>
    <row r="364" spans="2:11" ht="45" x14ac:dyDescent="0.25">
      <c r="B364" t="s">
        <v>411</v>
      </c>
      <c r="C364" t="s">
        <v>11</v>
      </c>
      <c r="D364" t="s">
        <v>154</v>
      </c>
      <c r="E364" t="s">
        <v>66</v>
      </c>
      <c r="F364" t="s">
        <v>359</v>
      </c>
      <c r="G364" t="s">
        <v>20</v>
      </c>
      <c r="H364" s="2" t="s">
        <v>2658</v>
      </c>
      <c r="I364" t="str">
        <f t="shared" si="5"/>
        <v>Evolution</v>
      </c>
      <c r="J364" t="s">
        <v>23</v>
      </c>
      <c r="K364" t="s">
        <v>23</v>
      </c>
    </row>
    <row r="365" spans="2:11" ht="30" x14ac:dyDescent="0.25">
      <c r="B365" t="s">
        <v>412</v>
      </c>
      <c r="C365" t="s">
        <v>11</v>
      </c>
      <c r="D365" t="s">
        <v>154</v>
      </c>
      <c r="E365" t="s">
        <v>7</v>
      </c>
      <c r="F365" t="s">
        <v>228</v>
      </c>
      <c r="G365" t="s">
        <v>37</v>
      </c>
      <c r="H365" s="2" t="s">
        <v>1842</v>
      </c>
      <c r="I365" t="str">
        <f t="shared" si="5"/>
        <v>Creature</v>
      </c>
      <c r="J365" t="s">
        <v>15</v>
      </c>
    </row>
    <row r="366" spans="2:11" x14ac:dyDescent="0.25">
      <c r="B366" t="s">
        <v>413</v>
      </c>
      <c r="C366" t="s">
        <v>24</v>
      </c>
      <c r="D366" t="s">
        <v>39</v>
      </c>
      <c r="E366" t="s">
        <v>35</v>
      </c>
      <c r="F366" t="s">
        <v>16</v>
      </c>
      <c r="G366" t="s">
        <v>9</v>
      </c>
      <c r="H366" s="3" t="s">
        <v>1377</v>
      </c>
      <c r="I366" t="str">
        <f t="shared" si="5"/>
        <v>Creature</v>
      </c>
      <c r="J366" t="s">
        <v>15</v>
      </c>
    </row>
    <row r="367" spans="2:11" ht="30" x14ac:dyDescent="0.25">
      <c r="B367" t="s">
        <v>414</v>
      </c>
      <c r="C367" t="s">
        <v>24</v>
      </c>
      <c r="E367" t="s">
        <v>25</v>
      </c>
      <c r="G367" t="s">
        <v>27</v>
      </c>
      <c r="H367" s="2" t="s">
        <v>1670</v>
      </c>
      <c r="I367" t="str">
        <f t="shared" si="5"/>
        <v>Spell</v>
      </c>
      <c r="J367" t="s">
        <v>10</v>
      </c>
    </row>
    <row r="368" spans="2:11" x14ac:dyDescent="0.25">
      <c r="B368" t="s">
        <v>415</v>
      </c>
      <c r="C368" t="s">
        <v>30</v>
      </c>
      <c r="D368" t="s">
        <v>57</v>
      </c>
      <c r="E368" t="s">
        <v>31</v>
      </c>
      <c r="F368" t="s">
        <v>59</v>
      </c>
      <c r="G368" t="s">
        <v>27</v>
      </c>
      <c r="H368" s="3" t="s">
        <v>2474</v>
      </c>
      <c r="I368" t="str">
        <f t="shared" si="5"/>
        <v>Creature</v>
      </c>
      <c r="J368" t="s">
        <v>15</v>
      </c>
    </row>
    <row r="369" spans="2:11" x14ac:dyDescent="0.25">
      <c r="B369" t="s">
        <v>416</v>
      </c>
      <c r="C369" t="s">
        <v>40</v>
      </c>
      <c r="D369" t="s">
        <v>41</v>
      </c>
      <c r="E369" t="s">
        <v>12</v>
      </c>
      <c r="F369" t="s">
        <v>38</v>
      </c>
      <c r="G369" t="s">
        <v>9</v>
      </c>
      <c r="H369" s="3" t="s">
        <v>3233</v>
      </c>
      <c r="I369" t="str">
        <f t="shared" si="5"/>
        <v>Creature</v>
      </c>
      <c r="J369" t="s">
        <v>15</v>
      </c>
    </row>
    <row r="370" spans="2:11" x14ac:dyDescent="0.25">
      <c r="G370" t="s">
        <v>9</v>
      </c>
      <c r="I370">
        <f t="shared" si="5"/>
        <v>0</v>
      </c>
    </row>
    <row r="371" spans="2:11" x14ac:dyDescent="0.25">
      <c r="B371" t="s">
        <v>417</v>
      </c>
      <c r="C371" t="s">
        <v>11</v>
      </c>
      <c r="D371" t="s">
        <v>187</v>
      </c>
      <c r="E371" t="s">
        <v>35</v>
      </c>
      <c r="F371" t="s">
        <v>16</v>
      </c>
      <c r="G371" t="s">
        <v>14</v>
      </c>
      <c r="H371" s="3" t="s">
        <v>2467</v>
      </c>
      <c r="I371" t="str">
        <f t="shared" si="5"/>
        <v>Creature</v>
      </c>
      <c r="J371" t="s">
        <v>15</v>
      </c>
    </row>
    <row r="372" spans="2:11" x14ac:dyDescent="0.25">
      <c r="B372" t="s">
        <v>418</v>
      </c>
      <c r="C372" t="s">
        <v>30</v>
      </c>
      <c r="D372" t="s">
        <v>34</v>
      </c>
      <c r="E372" t="s">
        <v>31</v>
      </c>
      <c r="F372" t="s">
        <v>59</v>
      </c>
      <c r="G372" t="s">
        <v>14</v>
      </c>
      <c r="H372" s="3" t="s">
        <v>2736</v>
      </c>
      <c r="I372" t="str">
        <f t="shared" si="5"/>
        <v>Creature</v>
      </c>
      <c r="J372" t="s">
        <v>15</v>
      </c>
    </row>
    <row r="373" spans="2:11" x14ac:dyDescent="0.25">
      <c r="B373" t="s">
        <v>419</v>
      </c>
      <c r="C373" t="s">
        <v>40</v>
      </c>
      <c r="E373" t="s">
        <v>35</v>
      </c>
      <c r="G373" t="s">
        <v>27</v>
      </c>
      <c r="H373" s="3" t="s">
        <v>2844</v>
      </c>
      <c r="I373" t="str">
        <f t="shared" si="5"/>
        <v>Spell</v>
      </c>
      <c r="J373" t="s">
        <v>10</v>
      </c>
    </row>
    <row r="374" spans="2:11" x14ac:dyDescent="0.25">
      <c r="B374" t="s">
        <v>420</v>
      </c>
      <c r="C374" t="s">
        <v>11</v>
      </c>
      <c r="D374" t="s">
        <v>88</v>
      </c>
      <c r="E374" t="s">
        <v>35</v>
      </c>
      <c r="F374" t="s">
        <v>16</v>
      </c>
      <c r="G374" t="s">
        <v>27</v>
      </c>
      <c r="H374" s="3" t="s">
        <v>2972</v>
      </c>
      <c r="I374" t="str">
        <f t="shared" si="5"/>
        <v>Creature</v>
      </c>
      <c r="J374" t="s">
        <v>15</v>
      </c>
    </row>
    <row r="375" spans="2:11" ht="30" x14ac:dyDescent="0.25">
      <c r="B375" t="s">
        <v>421</v>
      </c>
      <c r="C375" t="s">
        <v>40</v>
      </c>
      <c r="D375" t="s">
        <v>422</v>
      </c>
      <c r="E375" t="s">
        <v>12</v>
      </c>
      <c r="F375" t="s">
        <v>74</v>
      </c>
      <c r="G375" t="s">
        <v>9</v>
      </c>
      <c r="H375" s="2" t="s">
        <v>3041</v>
      </c>
      <c r="I375" t="str">
        <f t="shared" si="5"/>
        <v>Creature</v>
      </c>
      <c r="J375" t="s">
        <v>15</v>
      </c>
    </row>
    <row r="376" spans="2:11" ht="45" x14ac:dyDescent="0.25">
      <c r="B376" t="s">
        <v>423</v>
      </c>
      <c r="C376" t="s">
        <v>30</v>
      </c>
      <c r="D376" t="s">
        <v>75</v>
      </c>
      <c r="E376" t="s">
        <v>12</v>
      </c>
      <c r="F376" t="s">
        <v>228</v>
      </c>
      <c r="G376" t="s">
        <v>85</v>
      </c>
      <c r="H376" s="2" t="s">
        <v>1843</v>
      </c>
      <c r="I376" t="str">
        <f t="shared" si="5"/>
        <v>Evolution</v>
      </c>
      <c r="J376" t="s">
        <v>23</v>
      </c>
      <c r="K376" t="s">
        <v>23</v>
      </c>
    </row>
    <row r="377" spans="2:11" ht="45" x14ac:dyDescent="0.25">
      <c r="B377" t="s">
        <v>424</v>
      </c>
      <c r="C377" t="s">
        <v>30</v>
      </c>
      <c r="D377" t="s">
        <v>34</v>
      </c>
      <c r="E377" t="s">
        <v>35</v>
      </c>
      <c r="F377" t="s">
        <v>53</v>
      </c>
      <c r="G377" t="s">
        <v>9</v>
      </c>
      <c r="H377" s="2" t="s">
        <v>2952</v>
      </c>
      <c r="I377" t="str">
        <f t="shared" si="5"/>
        <v>Evolution</v>
      </c>
      <c r="J377" t="s">
        <v>23</v>
      </c>
      <c r="K377" t="s">
        <v>23</v>
      </c>
    </row>
    <row r="378" spans="2:11" ht="30" x14ac:dyDescent="0.25">
      <c r="B378" t="s">
        <v>425</v>
      </c>
      <c r="C378" t="s">
        <v>30</v>
      </c>
      <c r="D378" t="s">
        <v>79</v>
      </c>
      <c r="E378" t="s">
        <v>12</v>
      </c>
      <c r="F378" t="s">
        <v>156</v>
      </c>
      <c r="G378" t="s">
        <v>20</v>
      </c>
      <c r="H378" s="2" t="s">
        <v>2332</v>
      </c>
      <c r="I378" t="str">
        <f t="shared" si="5"/>
        <v>Creature</v>
      </c>
      <c r="J378" t="s">
        <v>15</v>
      </c>
    </row>
    <row r="379" spans="2:11" ht="30" x14ac:dyDescent="0.25">
      <c r="B379" t="s">
        <v>426</v>
      </c>
      <c r="C379" t="s">
        <v>11</v>
      </c>
      <c r="E379" t="s">
        <v>97</v>
      </c>
      <c r="G379" t="s">
        <v>27</v>
      </c>
      <c r="H379" s="2" t="s">
        <v>1671</v>
      </c>
      <c r="I379" t="str">
        <f t="shared" si="5"/>
        <v>Spell</v>
      </c>
      <c r="J379" t="s">
        <v>10</v>
      </c>
    </row>
    <row r="380" spans="2:11" x14ac:dyDescent="0.25">
      <c r="B380" t="s">
        <v>427</v>
      </c>
      <c r="C380" t="s">
        <v>24</v>
      </c>
      <c r="D380" t="s">
        <v>39</v>
      </c>
      <c r="E380" t="s">
        <v>25</v>
      </c>
      <c r="F380" t="s">
        <v>21</v>
      </c>
      <c r="G380" t="s">
        <v>27</v>
      </c>
      <c r="H380" s="3" t="s">
        <v>1766</v>
      </c>
      <c r="I380" t="str">
        <f t="shared" si="5"/>
        <v>Creature</v>
      </c>
      <c r="J380" t="s">
        <v>15</v>
      </c>
    </row>
    <row r="381" spans="2:11" x14ac:dyDescent="0.25">
      <c r="C381" t="s">
        <v>6</v>
      </c>
      <c r="I381">
        <f t="shared" si="5"/>
        <v>0</v>
      </c>
    </row>
    <row r="382" spans="2:11" x14ac:dyDescent="0.25">
      <c r="D382" t="s">
        <v>54</v>
      </c>
      <c r="I382">
        <f t="shared" si="5"/>
        <v>0</v>
      </c>
    </row>
    <row r="383" spans="2:11" x14ac:dyDescent="0.25">
      <c r="B383" t="s">
        <v>428</v>
      </c>
      <c r="C383" t="s">
        <v>30</v>
      </c>
      <c r="D383" t="s">
        <v>86</v>
      </c>
      <c r="E383" t="s">
        <v>35</v>
      </c>
      <c r="F383" t="s">
        <v>28</v>
      </c>
      <c r="G383" t="s">
        <v>9</v>
      </c>
      <c r="H383" s="3" t="s">
        <v>1378</v>
      </c>
      <c r="I383" t="str">
        <f t="shared" si="5"/>
        <v>Creature</v>
      </c>
      <c r="J383" t="s">
        <v>15</v>
      </c>
    </row>
    <row r="384" spans="2:11" ht="45" x14ac:dyDescent="0.25">
      <c r="B384" t="s">
        <v>429</v>
      </c>
      <c r="C384" t="s">
        <v>24</v>
      </c>
      <c r="D384" t="s">
        <v>44</v>
      </c>
      <c r="E384" t="s">
        <v>18</v>
      </c>
      <c r="F384" t="s">
        <v>33</v>
      </c>
      <c r="G384" t="s">
        <v>20</v>
      </c>
      <c r="H384" s="2" t="s">
        <v>3177</v>
      </c>
      <c r="I384" t="str">
        <f t="shared" si="5"/>
        <v>Creature</v>
      </c>
      <c r="J384" t="s">
        <v>15</v>
      </c>
    </row>
    <row r="385" spans="2:11" ht="45" x14ac:dyDescent="0.25">
      <c r="B385" t="s">
        <v>430</v>
      </c>
      <c r="C385" t="s">
        <v>24</v>
      </c>
      <c r="D385" t="s">
        <v>44</v>
      </c>
      <c r="E385" t="s">
        <v>12</v>
      </c>
      <c r="F385" t="s">
        <v>431</v>
      </c>
      <c r="G385" t="s">
        <v>37</v>
      </c>
      <c r="H385" s="2" t="s">
        <v>1844</v>
      </c>
      <c r="I385" t="str">
        <f t="shared" ref="I385:I448" si="6">IF(K385="Evolution","Evolution",J385)</f>
        <v>Evolution</v>
      </c>
      <c r="J385" t="s">
        <v>23</v>
      </c>
      <c r="K385" t="s">
        <v>23</v>
      </c>
    </row>
    <row r="386" spans="2:11" x14ac:dyDescent="0.25">
      <c r="B386" t="s">
        <v>432</v>
      </c>
      <c r="C386" t="s">
        <v>6</v>
      </c>
      <c r="D386" t="s">
        <v>54</v>
      </c>
      <c r="E386" t="s">
        <v>31</v>
      </c>
      <c r="F386" t="s">
        <v>59</v>
      </c>
      <c r="G386" t="s">
        <v>14</v>
      </c>
      <c r="H386" s="3" t="s">
        <v>2731</v>
      </c>
      <c r="I386" t="str">
        <f t="shared" si="6"/>
        <v>Creature</v>
      </c>
      <c r="J386" t="s">
        <v>15</v>
      </c>
    </row>
    <row r="387" spans="2:11" x14ac:dyDescent="0.25">
      <c r="G387" t="s">
        <v>14</v>
      </c>
      <c r="I387">
        <f t="shared" si="6"/>
        <v>0</v>
      </c>
    </row>
    <row r="388" spans="2:11" ht="30" x14ac:dyDescent="0.25">
      <c r="B388" t="s">
        <v>433</v>
      </c>
      <c r="C388" t="s">
        <v>30</v>
      </c>
      <c r="E388" t="s">
        <v>97</v>
      </c>
      <c r="G388" t="s">
        <v>14</v>
      </c>
      <c r="H388" s="2" t="s">
        <v>2863</v>
      </c>
      <c r="I388" t="str">
        <f t="shared" si="6"/>
        <v xml:space="preserve"> CG0 </v>
      </c>
      <c r="J388" t="s">
        <v>2843</v>
      </c>
    </row>
    <row r="389" spans="2:11" ht="30" x14ac:dyDescent="0.25">
      <c r="B389" t="s">
        <v>434</v>
      </c>
      <c r="C389" t="s">
        <v>24</v>
      </c>
      <c r="D389" t="s">
        <v>70</v>
      </c>
      <c r="E389" t="s">
        <v>31</v>
      </c>
      <c r="F389" t="s">
        <v>16</v>
      </c>
      <c r="G389" t="s">
        <v>14</v>
      </c>
      <c r="H389" s="2" t="s">
        <v>1638</v>
      </c>
      <c r="I389" t="str">
        <f t="shared" si="6"/>
        <v>Creature</v>
      </c>
      <c r="J389" t="s">
        <v>15</v>
      </c>
    </row>
    <row r="390" spans="2:11" x14ac:dyDescent="0.25">
      <c r="B390" t="s">
        <v>435</v>
      </c>
      <c r="C390" t="s">
        <v>6</v>
      </c>
      <c r="D390" t="s">
        <v>22</v>
      </c>
      <c r="E390" t="s">
        <v>18</v>
      </c>
      <c r="F390" t="s">
        <v>21</v>
      </c>
      <c r="G390" t="s">
        <v>20</v>
      </c>
      <c r="H390" s="2" t="s">
        <v>2189</v>
      </c>
      <c r="I390" t="str">
        <f t="shared" si="6"/>
        <v>Creature</v>
      </c>
      <c r="J390" t="s">
        <v>15</v>
      </c>
    </row>
    <row r="391" spans="2:11" ht="30" x14ac:dyDescent="0.25">
      <c r="B391" t="s">
        <v>436</v>
      </c>
      <c r="C391" t="s">
        <v>6</v>
      </c>
      <c r="E391" t="s">
        <v>31</v>
      </c>
      <c r="G391" t="s">
        <v>14</v>
      </c>
      <c r="H391" s="2" t="s">
        <v>1710</v>
      </c>
      <c r="I391" t="str">
        <f t="shared" si="6"/>
        <v>Spell</v>
      </c>
      <c r="J391" t="s">
        <v>10</v>
      </c>
    </row>
    <row r="392" spans="2:11" ht="45" x14ac:dyDescent="0.25">
      <c r="B392" t="s">
        <v>437</v>
      </c>
      <c r="C392" t="s">
        <v>6</v>
      </c>
      <c r="D392" t="s">
        <v>54</v>
      </c>
      <c r="E392" t="s">
        <v>25</v>
      </c>
      <c r="F392" t="s">
        <v>38</v>
      </c>
      <c r="G392" t="s">
        <v>9</v>
      </c>
      <c r="H392" s="2" t="s">
        <v>2788</v>
      </c>
      <c r="I392" t="str">
        <f t="shared" si="6"/>
        <v>Evolution</v>
      </c>
      <c r="J392" t="s">
        <v>23</v>
      </c>
      <c r="K392" t="s">
        <v>23</v>
      </c>
    </row>
    <row r="393" spans="2:11" ht="45" x14ac:dyDescent="0.25">
      <c r="B393" t="s">
        <v>438</v>
      </c>
      <c r="C393" t="s">
        <v>6</v>
      </c>
      <c r="D393" t="s">
        <v>54</v>
      </c>
      <c r="E393" t="s">
        <v>18</v>
      </c>
      <c r="F393" t="s">
        <v>38</v>
      </c>
      <c r="G393" t="s">
        <v>20</v>
      </c>
      <c r="H393" s="2" t="s">
        <v>1800</v>
      </c>
      <c r="I393" t="str">
        <f t="shared" si="6"/>
        <v>Evolution</v>
      </c>
      <c r="J393" t="s">
        <v>23</v>
      </c>
      <c r="K393" t="s">
        <v>23</v>
      </c>
    </row>
    <row r="394" spans="2:11" x14ac:dyDescent="0.25">
      <c r="B394" t="s">
        <v>439</v>
      </c>
      <c r="C394" t="s">
        <v>30</v>
      </c>
      <c r="E394" t="s">
        <v>35</v>
      </c>
      <c r="G394" t="s">
        <v>27</v>
      </c>
      <c r="H394" s="3" t="s">
        <v>1380</v>
      </c>
      <c r="I394" t="str">
        <f t="shared" si="6"/>
        <v>Spell</v>
      </c>
      <c r="J394" t="s">
        <v>10</v>
      </c>
    </row>
    <row r="395" spans="2:11" ht="30" x14ac:dyDescent="0.25">
      <c r="B395" t="s">
        <v>440</v>
      </c>
      <c r="C395" t="s">
        <v>11</v>
      </c>
      <c r="D395" t="s">
        <v>178</v>
      </c>
      <c r="E395" t="s">
        <v>25</v>
      </c>
      <c r="F395" t="s">
        <v>38</v>
      </c>
      <c r="G395" t="s">
        <v>37</v>
      </c>
      <c r="H395" s="2" t="s">
        <v>1724</v>
      </c>
      <c r="I395" t="str">
        <f t="shared" si="6"/>
        <v>Evolution</v>
      </c>
      <c r="J395" t="s">
        <v>23</v>
      </c>
      <c r="K395" t="s">
        <v>23</v>
      </c>
    </row>
    <row r="396" spans="2:11" ht="30" x14ac:dyDescent="0.25">
      <c r="B396" t="s">
        <v>441</v>
      </c>
      <c r="C396" t="s">
        <v>40</v>
      </c>
      <c r="E396" t="s">
        <v>25</v>
      </c>
      <c r="G396" t="s">
        <v>27</v>
      </c>
      <c r="H396" s="2" t="s">
        <v>2091</v>
      </c>
      <c r="I396" t="str">
        <f t="shared" si="6"/>
        <v>Spell</v>
      </c>
      <c r="J396" t="s">
        <v>10</v>
      </c>
    </row>
    <row r="397" spans="2:11" x14ac:dyDescent="0.25">
      <c r="B397" t="s">
        <v>442</v>
      </c>
      <c r="C397" t="s">
        <v>6</v>
      </c>
      <c r="E397" t="s">
        <v>25</v>
      </c>
      <c r="G397" t="s">
        <v>14</v>
      </c>
      <c r="H397" s="3" t="s">
        <v>1381</v>
      </c>
      <c r="I397" t="str">
        <f t="shared" si="6"/>
        <v>Spell</v>
      </c>
      <c r="J397" t="s">
        <v>10</v>
      </c>
    </row>
    <row r="398" spans="2:11" ht="30" x14ac:dyDescent="0.25">
      <c r="B398" t="s">
        <v>443</v>
      </c>
      <c r="C398" t="s">
        <v>24</v>
      </c>
      <c r="D398" t="s">
        <v>267</v>
      </c>
      <c r="E398" t="s">
        <v>35</v>
      </c>
      <c r="F398" t="s">
        <v>50</v>
      </c>
      <c r="G398" t="s">
        <v>14</v>
      </c>
      <c r="H398" s="2" t="s">
        <v>1778</v>
      </c>
      <c r="I398" t="str">
        <f t="shared" si="6"/>
        <v>Creature</v>
      </c>
      <c r="J398" t="s">
        <v>15</v>
      </c>
    </row>
    <row r="399" spans="2:11" x14ac:dyDescent="0.25">
      <c r="B399" t="s">
        <v>444</v>
      </c>
      <c r="C399" t="s">
        <v>40</v>
      </c>
      <c r="D399" t="s">
        <v>136</v>
      </c>
      <c r="E399" t="s">
        <v>31</v>
      </c>
      <c r="F399" t="s">
        <v>28</v>
      </c>
      <c r="G399" t="s">
        <v>14</v>
      </c>
      <c r="H399" s="3" t="s">
        <v>2472</v>
      </c>
      <c r="I399" t="str">
        <f t="shared" si="6"/>
        <v>Creature</v>
      </c>
      <c r="J399" t="s">
        <v>15</v>
      </c>
    </row>
    <row r="400" spans="2:11" x14ac:dyDescent="0.25">
      <c r="B400" t="s">
        <v>445</v>
      </c>
      <c r="C400" t="s">
        <v>6</v>
      </c>
      <c r="E400" t="s">
        <v>35</v>
      </c>
      <c r="G400" t="s">
        <v>27</v>
      </c>
      <c r="H400" s="3" t="s">
        <v>1383</v>
      </c>
      <c r="I400" t="str">
        <f t="shared" si="6"/>
        <v>Spell</v>
      </c>
      <c r="J400" t="s">
        <v>10</v>
      </c>
    </row>
    <row r="401" spans="2:11" x14ac:dyDescent="0.25">
      <c r="B401" t="s">
        <v>446</v>
      </c>
      <c r="C401" t="s">
        <v>30</v>
      </c>
      <c r="D401" t="s">
        <v>86</v>
      </c>
      <c r="E401" t="s">
        <v>31</v>
      </c>
      <c r="F401" t="s">
        <v>59</v>
      </c>
      <c r="G401" t="s">
        <v>14</v>
      </c>
      <c r="H401" s="3" t="s">
        <v>1384</v>
      </c>
      <c r="I401" t="str">
        <f t="shared" si="6"/>
        <v>Creature</v>
      </c>
      <c r="J401" t="s">
        <v>15</v>
      </c>
    </row>
    <row r="402" spans="2:11" ht="30" x14ac:dyDescent="0.25">
      <c r="B402" t="s">
        <v>447</v>
      </c>
      <c r="C402" t="s">
        <v>24</v>
      </c>
      <c r="D402" t="s">
        <v>123</v>
      </c>
      <c r="E402" t="s">
        <v>12</v>
      </c>
      <c r="F402" t="s">
        <v>28</v>
      </c>
      <c r="G402" t="s">
        <v>27</v>
      </c>
      <c r="H402" s="2" t="s">
        <v>2659</v>
      </c>
      <c r="I402" t="str">
        <f t="shared" si="6"/>
        <v>Creature</v>
      </c>
      <c r="J402" t="s">
        <v>15</v>
      </c>
    </row>
    <row r="403" spans="2:11" x14ac:dyDescent="0.25">
      <c r="C403" t="s">
        <v>6</v>
      </c>
      <c r="I403">
        <f t="shared" si="6"/>
        <v>0</v>
      </c>
    </row>
    <row r="404" spans="2:11" x14ac:dyDescent="0.25">
      <c r="D404" t="s">
        <v>92</v>
      </c>
      <c r="I404">
        <f t="shared" si="6"/>
        <v>0</v>
      </c>
    </row>
    <row r="405" spans="2:11" ht="60" x14ac:dyDescent="0.25">
      <c r="B405" t="s">
        <v>448</v>
      </c>
      <c r="C405" t="s">
        <v>40</v>
      </c>
      <c r="D405" t="s">
        <v>383</v>
      </c>
      <c r="E405" t="s">
        <v>12</v>
      </c>
      <c r="F405" t="s">
        <v>368</v>
      </c>
      <c r="G405" t="s">
        <v>20</v>
      </c>
      <c r="H405" s="2" t="s">
        <v>3091</v>
      </c>
      <c r="I405" t="str">
        <f t="shared" si="6"/>
        <v>Evolution</v>
      </c>
      <c r="J405" t="s">
        <v>15</v>
      </c>
      <c r="K405" t="s">
        <v>23</v>
      </c>
    </row>
    <row r="406" spans="2:11" x14ac:dyDescent="0.25">
      <c r="B406" t="s">
        <v>449</v>
      </c>
      <c r="C406" t="s">
        <v>24</v>
      </c>
      <c r="D406" t="s">
        <v>44</v>
      </c>
      <c r="E406" t="s">
        <v>18</v>
      </c>
      <c r="F406" t="s">
        <v>50</v>
      </c>
      <c r="G406" t="s">
        <v>37</v>
      </c>
      <c r="H406" s="3" t="s">
        <v>1941</v>
      </c>
      <c r="I406" t="str">
        <f t="shared" si="6"/>
        <v>Creature</v>
      </c>
      <c r="J406" t="s">
        <v>15</v>
      </c>
    </row>
    <row r="407" spans="2:11" ht="30" x14ac:dyDescent="0.25">
      <c r="B407" t="s">
        <v>450</v>
      </c>
      <c r="C407" t="s">
        <v>6</v>
      </c>
      <c r="E407" t="s">
        <v>35</v>
      </c>
      <c r="G407" t="s">
        <v>14</v>
      </c>
      <c r="H407" s="2" t="s">
        <v>3067</v>
      </c>
      <c r="I407" t="str">
        <f t="shared" si="6"/>
        <v>Spell</v>
      </c>
      <c r="J407" t="s">
        <v>10</v>
      </c>
    </row>
    <row r="408" spans="2:11" ht="45" x14ac:dyDescent="0.25">
      <c r="B408" t="s">
        <v>451</v>
      </c>
      <c r="C408" t="s">
        <v>11</v>
      </c>
      <c r="D408" t="s">
        <v>17</v>
      </c>
      <c r="E408" t="s">
        <v>18</v>
      </c>
      <c r="F408" t="s">
        <v>368</v>
      </c>
      <c r="G408" t="s">
        <v>37</v>
      </c>
      <c r="H408" s="2" t="s">
        <v>1845</v>
      </c>
      <c r="I408" t="str">
        <f t="shared" si="6"/>
        <v>Evolution</v>
      </c>
      <c r="J408" t="s">
        <v>15</v>
      </c>
      <c r="K408" t="s">
        <v>23</v>
      </c>
    </row>
    <row r="409" spans="2:11" x14ac:dyDescent="0.25">
      <c r="B409" t="s">
        <v>452</v>
      </c>
      <c r="C409" t="s">
        <v>40</v>
      </c>
      <c r="D409" t="s">
        <v>46</v>
      </c>
      <c r="E409" t="s">
        <v>25</v>
      </c>
      <c r="F409" t="s">
        <v>28</v>
      </c>
      <c r="G409" t="s">
        <v>9</v>
      </c>
      <c r="H409" s="3" t="s">
        <v>2660</v>
      </c>
      <c r="I409" t="str">
        <f t="shared" si="6"/>
        <v>Creature</v>
      </c>
      <c r="J409" t="s">
        <v>15</v>
      </c>
    </row>
    <row r="410" spans="2:11" ht="30" x14ac:dyDescent="0.25">
      <c r="B410" t="s">
        <v>453</v>
      </c>
      <c r="C410" t="s">
        <v>30</v>
      </c>
      <c r="E410" t="s">
        <v>31</v>
      </c>
      <c r="G410" t="s">
        <v>9</v>
      </c>
      <c r="H410" s="2" t="s">
        <v>1672</v>
      </c>
      <c r="I410" t="str">
        <f t="shared" si="6"/>
        <v>Spell</v>
      </c>
      <c r="J410" t="s">
        <v>10</v>
      </c>
    </row>
    <row r="411" spans="2:11" x14ac:dyDescent="0.25">
      <c r="B411" t="s">
        <v>454</v>
      </c>
      <c r="C411" t="s">
        <v>30</v>
      </c>
      <c r="D411" t="s">
        <v>86</v>
      </c>
      <c r="E411" t="s">
        <v>25</v>
      </c>
      <c r="F411" t="s">
        <v>104</v>
      </c>
      <c r="G411" t="s">
        <v>14</v>
      </c>
      <c r="H411" s="3" t="s">
        <v>2990</v>
      </c>
      <c r="I411" t="str">
        <f t="shared" si="6"/>
        <v>Creature</v>
      </c>
      <c r="J411" t="s">
        <v>15</v>
      </c>
    </row>
    <row r="412" spans="2:11" ht="30" x14ac:dyDescent="0.25">
      <c r="B412" t="s">
        <v>455</v>
      </c>
      <c r="C412" t="s">
        <v>40</v>
      </c>
      <c r="D412" t="s">
        <v>244</v>
      </c>
      <c r="E412" t="s">
        <v>35</v>
      </c>
      <c r="F412" t="s">
        <v>33</v>
      </c>
      <c r="G412" t="s">
        <v>14</v>
      </c>
      <c r="H412" s="2" t="s">
        <v>1889</v>
      </c>
      <c r="I412" t="str">
        <f t="shared" si="6"/>
        <v>Creature</v>
      </c>
      <c r="J412" t="s">
        <v>15</v>
      </c>
    </row>
    <row r="413" spans="2:11" x14ac:dyDescent="0.25">
      <c r="B413" t="s">
        <v>456</v>
      </c>
      <c r="C413" t="s">
        <v>40</v>
      </c>
      <c r="D413" t="s">
        <v>126</v>
      </c>
      <c r="E413" t="s">
        <v>25</v>
      </c>
      <c r="F413" t="s">
        <v>16</v>
      </c>
      <c r="G413" t="s">
        <v>14</v>
      </c>
      <c r="I413" t="str">
        <f t="shared" si="6"/>
        <v>Creature</v>
      </c>
      <c r="J413" t="s">
        <v>15</v>
      </c>
    </row>
    <row r="414" spans="2:11" ht="30" x14ac:dyDescent="0.25">
      <c r="B414" t="s">
        <v>457</v>
      </c>
      <c r="C414" t="s">
        <v>40</v>
      </c>
      <c r="D414" t="s">
        <v>214</v>
      </c>
      <c r="E414" t="s">
        <v>12</v>
      </c>
      <c r="F414" t="s">
        <v>43</v>
      </c>
      <c r="G414" t="s">
        <v>9</v>
      </c>
      <c r="H414" s="2" t="s">
        <v>2719</v>
      </c>
      <c r="I414" t="str">
        <f t="shared" si="6"/>
        <v>Creature</v>
      </c>
      <c r="J414" t="s">
        <v>15</v>
      </c>
    </row>
    <row r="415" spans="2:11" x14ac:dyDescent="0.25">
      <c r="G415" t="s">
        <v>9</v>
      </c>
      <c r="I415">
        <f t="shared" si="6"/>
        <v>0</v>
      </c>
    </row>
    <row r="416" spans="2:11" x14ac:dyDescent="0.25">
      <c r="G416" t="s">
        <v>9</v>
      </c>
      <c r="I416">
        <f t="shared" si="6"/>
        <v>0</v>
      </c>
    </row>
    <row r="417" spans="2:10" x14ac:dyDescent="0.25">
      <c r="G417" t="s">
        <v>9</v>
      </c>
      <c r="I417">
        <f t="shared" si="6"/>
        <v>0</v>
      </c>
    </row>
    <row r="418" spans="2:10" x14ac:dyDescent="0.25">
      <c r="G418" t="s">
        <v>9</v>
      </c>
      <c r="I418">
        <f t="shared" si="6"/>
        <v>0</v>
      </c>
    </row>
    <row r="419" spans="2:10" x14ac:dyDescent="0.25">
      <c r="B419" t="s">
        <v>458</v>
      </c>
      <c r="C419" t="s">
        <v>40</v>
      </c>
      <c r="D419" t="s">
        <v>46</v>
      </c>
      <c r="E419" t="s">
        <v>25</v>
      </c>
      <c r="F419" t="s">
        <v>28</v>
      </c>
      <c r="G419" t="s">
        <v>27</v>
      </c>
      <c r="H419" s="3" t="s">
        <v>2661</v>
      </c>
      <c r="I419" t="str">
        <f t="shared" si="6"/>
        <v>Creature</v>
      </c>
      <c r="J419" t="s">
        <v>15</v>
      </c>
    </row>
    <row r="420" spans="2:10" ht="30" x14ac:dyDescent="0.25">
      <c r="B420" t="s">
        <v>459</v>
      </c>
      <c r="C420" t="s">
        <v>6</v>
      </c>
      <c r="D420" t="s">
        <v>51</v>
      </c>
      <c r="E420" t="s">
        <v>12</v>
      </c>
      <c r="F420" t="s">
        <v>228</v>
      </c>
      <c r="G420" t="s">
        <v>37</v>
      </c>
      <c r="H420" s="2" t="s">
        <v>3088</v>
      </c>
      <c r="I420" t="str">
        <f t="shared" si="6"/>
        <v>Creature</v>
      </c>
      <c r="J420" t="s">
        <v>15</v>
      </c>
    </row>
    <row r="421" spans="2:10" x14ac:dyDescent="0.25">
      <c r="B421" t="s">
        <v>460</v>
      </c>
      <c r="C421" t="s">
        <v>30</v>
      </c>
      <c r="D421" t="s">
        <v>174</v>
      </c>
      <c r="E421" t="s">
        <v>18</v>
      </c>
      <c r="F421" t="s">
        <v>28</v>
      </c>
      <c r="G421" t="s">
        <v>9</v>
      </c>
      <c r="H421" s="3" t="s">
        <v>2662</v>
      </c>
      <c r="I421" t="str">
        <f t="shared" si="6"/>
        <v>Creature</v>
      </c>
      <c r="J421" t="s">
        <v>15</v>
      </c>
    </row>
    <row r="422" spans="2:10" x14ac:dyDescent="0.25">
      <c r="D422" t="s">
        <v>255</v>
      </c>
      <c r="I422">
        <f t="shared" si="6"/>
        <v>0</v>
      </c>
    </row>
    <row r="423" spans="2:10" x14ac:dyDescent="0.25">
      <c r="B423" t="s">
        <v>461</v>
      </c>
      <c r="C423" t="s">
        <v>6</v>
      </c>
      <c r="D423" t="s">
        <v>140</v>
      </c>
      <c r="E423" t="s">
        <v>35</v>
      </c>
      <c r="F423" t="s">
        <v>28</v>
      </c>
      <c r="G423" t="s">
        <v>27</v>
      </c>
      <c r="H423" s="3" t="s">
        <v>1941</v>
      </c>
      <c r="I423" t="str">
        <f t="shared" si="6"/>
        <v>Creature</v>
      </c>
      <c r="J423" t="s">
        <v>15</v>
      </c>
    </row>
    <row r="424" spans="2:10" x14ac:dyDescent="0.25">
      <c r="B424" t="s">
        <v>462</v>
      </c>
      <c r="C424" t="s">
        <v>30</v>
      </c>
      <c r="E424" t="s">
        <v>97</v>
      </c>
      <c r="G424" t="s">
        <v>27</v>
      </c>
      <c r="H424" s="3" t="s">
        <v>1386</v>
      </c>
      <c r="I424" t="str">
        <f t="shared" si="6"/>
        <v>Spell</v>
      </c>
      <c r="J424" t="s">
        <v>10</v>
      </c>
    </row>
    <row r="425" spans="2:10" ht="30" x14ac:dyDescent="0.25">
      <c r="B425" t="s">
        <v>463</v>
      </c>
      <c r="C425" t="s">
        <v>30</v>
      </c>
      <c r="E425" t="s">
        <v>31</v>
      </c>
      <c r="G425" t="s">
        <v>14</v>
      </c>
      <c r="H425" s="2" t="s">
        <v>1673</v>
      </c>
      <c r="I425" t="str">
        <f t="shared" si="6"/>
        <v>Spell</v>
      </c>
      <c r="J425" t="s">
        <v>10</v>
      </c>
    </row>
    <row r="426" spans="2:10" x14ac:dyDescent="0.25">
      <c r="G426" t="s">
        <v>14</v>
      </c>
      <c r="I426">
        <f t="shared" si="6"/>
        <v>0</v>
      </c>
    </row>
    <row r="427" spans="2:10" ht="30" x14ac:dyDescent="0.25">
      <c r="B427" t="s">
        <v>464</v>
      </c>
      <c r="C427" t="s">
        <v>30</v>
      </c>
      <c r="E427" t="s">
        <v>97</v>
      </c>
      <c r="G427" t="s">
        <v>14</v>
      </c>
      <c r="H427" s="2" t="s">
        <v>2900</v>
      </c>
      <c r="I427" t="str">
        <f t="shared" si="6"/>
        <v xml:space="preserve"> CG0 </v>
      </c>
      <c r="J427" t="s">
        <v>2843</v>
      </c>
    </row>
    <row r="428" spans="2:10" x14ac:dyDescent="0.25">
      <c r="B428" t="s">
        <v>465</v>
      </c>
      <c r="C428" t="s">
        <v>11</v>
      </c>
      <c r="D428" t="s">
        <v>154</v>
      </c>
      <c r="E428" t="s">
        <v>35</v>
      </c>
      <c r="F428" t="s">
        <v>104</v>
      </c>
      <c r="G428" t="s">
        <v>14</v>
      </c>
      <c r="H428" s="3" t="s">
        <v>3178</v>
      </c>
      <c r="I428" t="str">
        <f t="shared" si="6"/>
        <v>Creature</v>
      </c>
      <c r="J428" t="s">
        <v>15</v>
      </c>
    </row>
    <row r="429" spans="2:10" ht="30" x14ac:dyDescent="0.25">
      <c r="B429" t="s">
        <v>466</v>
      </c>
      <c r="C429" t="s">
        <v>6</v>
      </c>
      <c r="D429" t="s">
        <v>269</v>
      </c>
      <c r="E429" t="s">
        <v>7</v>
      </c>
      <c r="F429" t="s">
        <v>28</v>
      </c>
      <c r="G429" t="s">
        <v>9</v>
      </c>
      <c r="H429" s="2" t="s">
        <v>1776</v>
      </c>
      <c r="I429" t="str">
        <f t="shared" si="6"/>
        <v>Creature</v>
      </c>
      <c r="J429" t="s">
        <v>15</v>
      </c>
    </row>
    <row r="430" spans="2:10" x14ac:dyDescent="0.25">
      <c r="B430" t="s">
        <v>467</v>
      </c>
      <c r="C430" t="s">
        <v>40</v>
      </c>
      <c r="D430" t="s">
        <v>126</v>
      </c>
      <c r="E430" t="s">
        <v>25</v>
      </c>
      <c r="F430" t="s">
        <v>104</v>
      </c>
      <c r="G430" t="s">
        <v>14</v>
      </c>
      <c r="H430" s="3" t="s">
        <v>3002</v>
      </c>
      <c r="I430" t="str">
        <f t="shared" si="6"/>
        <v>Creature</v>
      </c>
      <c r="J430" t="s">
        <v>15</v>
      </c>
    </row>
    <row r="431" spans="2:10" x14ac:dyDescent="0.25">
      <c r="B431" t="s">
        <v>468</v>
      </c>
      <c r="C431" t="s">
        <v>30</v>
      </c>
      <c r="D431" t="s">
        <v>34</v>
      </c>
      <c r="E431" t="s">
        <v>25</v>
      </c>
      <c r="F431" t="s">
        <v>16</v>
      </c>
      <c r="G431" t="s">
        <v>14</v>
      </c>
      <c r="I431" t="str">
        <f t="shared" si="6"/>
        <v>Creature</v>
      </c>
      <c r="J431" t="s">
        <v>15</v>
      </c>
    </row>
    <row r="432" spans="2:10" x14ac:dyDescent="0.25">
      <c r="B432" t="s">
        <v>469</v>
      </c>
      <c r="C432" t="s">
        <v>30</v>
      </c>
      <c r="D432" t="s">
        <v>81</v>
      </c>
      <c r="E432" t="s">
        <v>35</v>
      </c>
      <c r="F432" t="s">
        <v>21</v>
      </c>
      <c r="G432" t="s">
        <v>27</v>
      </c>
      <c r="I432" t="str">
        <f t="shared" si="6"/>
        <v>Creature</v>
      </c>
      <c r="J432" t="s">
        <v>15</v>
      </c>
    </row>
    <row r="433" spans="2:11" ht="30" x14ac:dyDescent="0.25">
      <c r="B433" t="s">
        <v>470</v>
      </c>
      <c r="C433" t="s">
        <v>24</v>
      </c>
      <c r="D433" t="s">
        <v>323</v>
      </c>
      <c r="E433" t="s">
        <v>97</v>
      </c>
      <c r="F433" t="s">
        <v>28</v>
      </c>
      <c r="G433" t="s">
        <v>14</v>
      </c>
      <c r="H433" s="2" t="s">
        <v>1778</v>
      </c>
      <c r="I433" t="str">
        <f t="shared" si="6"/>
        <v>Creature</v>
      </c>
      <c r="J433" t="s">
        <v>15</v>
      </c>
    </row>
    <row r="434" spans="2:11" x14ac:dyDescent="0.25">
      <c r="B434" t="s">
        <v>471</v>
      </c>
      <c r="C434" t="s">
        <v>30</v>
      </c>
      <c r="D434" t="s">
        <v>322</v>
      </c>
      <c r="E434" t="s">
        <v>25</v>
      </c>
      <c r="F434" t="s">
        <v>59</v>
      </c>
      <c r="G434" t="s">
        <v>14</v>
      </c>
      <c r="H434" s="3" t="s">
        <v>1387</v>
      </c>
      <c r="I434" t="str">
        <f t="shared" si="6"/>
        <v>Creature</v>
      </c>
      <c r="J434" t="s">
        <v>15</v>
      </c>
    </row>
    <row r="435" spans="2:11" x14ac:dyDescent="0.25">
      <c r="B435" t="s">
        <v>472</v>
      </c>
      <c r="C435" t="s">
        <v>30</v>
      </c>
      <c r="D435" t="s">
        <v>301</v>
      </c>
      <c r="E435" t="s">
        <v>25</v>
      </c>
      <c r="F435" t="s">
        <v>104</v>
      </c>
      <c r="G435" t="s">
        <v>14</v>
      </c>
      <c r="H435" s="3" t="s">
        <v>3025</v>
      </c>
      <c r="I435" t="str">
        <f t="shared" si="6"/>
        <v>Creature</v>
      </c>
      <c r="J435" t="s">
        <v>15</v>
      </c>
    </row>
    <row r="436" spans="2:11" ht="45" x14ac:dyDescent="0.25">
      <c r="B436" t="s">
        <v>473</v>
      </c>
      <c r="C436" t="s">
        <v>30</v>
      </c>
      <c r="D436" t="s">
        <v>34</v>
      </c>
      <c r="E436" t="s">
        <v>18</v>
      </c>
      <c r="F436" t="s">
        <v>156</v>
      </c>
      <c r="G436" t="s">
        <v>20</v>
      </c>
      <c r="H436" s="2" t="s">
        <v>2663</v>
      </c>
      <c r="I436" t="str">
        <f t="shared" si="6"/>
        <v>Evolution</v>
      </c>
      <c r="J436" t="s">
        <v>15</v>
      </c>
      <c r="K436" t="s">
        <v>23</v>
      </c>
    </row>
    <row r="437" spans="2:11" ht="30" x14ac:dyDescent="0.25">
      <c r="B437" t="s">
        <v>474</v>
      </c>
      <c r="C437" t="s">
        <v>40</v>
      </c>
      <c r="E437" t="s">
        <v>25</v>
      </c>
      <c r="G437" t="s">
        <v>20</v>
      </c>
      <c r="H437" s="2" t="s">
        <v>2853</v>
      </c>
      <c r="I437" t="str">
        <f t="shared" si="6"/>
        <v xml:space="preserve"> CG0 </v>
      </c>
      <c r="J437" t="s">
        <v>2843</v>
      </c>
    </row>
    <row r="438" spans="2:11" ht="30" x14ac:dyDescent="0.25">
      <c r="B438" t="s">
        <v>475</v>
      </c>
      <c r="C438" t="s">
        <v>40</v>
      </c>
      <c r="E438" t="s">
        <v>31</v>
      </c>
      <c r="G438" t="s">
        <v>14</v>
      </c>
      <c r="H438" s="2" t="s">
        <v>2855</v>
      </c>
      <c r="I438" t="str">
        <f t="shared" si="6"/>
        <v xml:space="preserve"> CG0 </v>
      </c>
      <c r="J438" t="s">
        <v>2843</v>
      </c>
    </row>
    <row r="439" spans="2:11" x14ac:dyDescent="0.25">
      <c r="B439" t="s">
        <v>476</v>
      </c>
      <c r="C439" t="s">
        <v>40</v>
      </c>
      <c r="D439" t="s">
        <v>214</v>
      </c>
      <c r="E439" t="s">
        <v>35</v>
      </c>
      <c r="F439" t="s">
        <v>74</v>
      </c>
      <c r="G439" t="s">
        <v>14</v>
      </c>
      <c r="H439" s="3" t="s">
        <v>1880</v>
      </c>
      <c r="I439" t="str">
        <f t="shared" si="6"/>
        <v>Creature</v>
      </c>
      <c r="J439" t="s">
        <v>15</v>
      </c>
    </row>
    <row r="440" spans="2:11" x14ac:dyDescent="0.25">
      <c r="G440" t="s">
        <v>14</v>
      </c>
      <c r="I440">
        <f t="shared" si="6"/>
        <v>0</v>
      </c>
    </row>
    <row r="441" spans="2:11" x14ac:dyDescent="0.25">
      <c r="B441" t="s">
        <v>477</v>
      </c>
      <c r="C441" t="s">
        <v>40</v>
      </c>
      <c r="E441" t="s">
        <v>97</v>
      </c>
      <c r="G441" t="s">
        <v>27</v>
      </c>
      <c r="H441" s="3" t="s">
        <v>1388</v>
      </c>
      <c r="I441" t="str">
        <f t="shared" si="6"/>
        <v>Spell</v>
      </c>
      <c r="J441" t="s">
        <v>10</v>
      </c>
    </row>
    <row r="442" spans="2:11" x14ac:dyDescent="0.25">
      <c r="B442" t="s">
        <v>478</v>
      </c>
      <c r="C442" t="s">
        <v>40</v>
      </c>
      <c r="D442" t="s">
        <v>46</v>
      </c>
      <c r="E442" t="s">
        <v>12</v>
      </c>
      <c r="F442" t="s">
        <v>21</v>
      </c>
      <c r="G442" t="s">
        <v>14</v>
      </c>
      <c r="H442" s="3" t="s">
        <v>2390</v>
      </c>
      <c r="I442" t="str">
        <f t="shared" si="6"/>
        <v>Creature</v>
      </c>
      <c r="J442" t="s">
        <v>15</v>
      </c>
    </row>
    <row r="443" spans="2:11" x14ac:dyDescent="0.25">
      <c r="B443" t="s">
        <v>479</v>
      </c>
      <c r="C443" t="s">
        <v>40</v>
      </c>
      <c r="D443" t="s">
        <v>217</v>
      </c>
      <c r="E443" t="s">
        <v>35</v>
      </c>
      <c r="F443" t="s">
        <v>74</v>
      </c>
      <c r="G443" t="s">
        <v>9</v>
      </c>
      <c r="H443" s="3" t="s">
        <v>2312</v>
      </c>
      <c r="I443" t="str">
        <f t="shared" si="6"/>
        <v>Creature</v>
      </c>
      <c r="J443" t="s">
        <v>15</v>
      </c>
    </row>
    <row r="444" spans="2:11" ht="30" x14ac:dyDescent="0.25">
      <c r="B444" t="s">
        <v>480</v>
      </c>
      <c r="C444" t="s">
        <v>11</v>
      </c>
      <c r="E444" t="s">
        <v>12</v>
      </c>
      <c r="G444" t="s">
        <v>27</v>
      </c>
      <c r="H444" s="2" t="s">
        <v>1738</v>
      </c>
      <c r="I444" t="str">
        <f t="shared" si="6"/>
        <v>Spell</v>
      </c>
      <c r="J444" t="s">
        <v>10</v>
      </c>
    </row>
    <row r="445" spans="2:11" x14ac:dyDescent="0.25">
      <c r="C445" t="s">
        <v>30</v>
      </c>
      <c r="I445">
        <f t="shared" si="6"/>
        <v>0</v>
      </c>
    </row>
    <row r="446" spans="2:11" x14ac:dyDescent="0.25">
      <c r="B446" t="s">
        <v>481</v>
      </c>
      <c r="C446" t="s">
        <v>24</v>
      </c>
      <c r="D446" t="s">
        <v>267</v>
      </c>
      <c r="E446" t="s">
        <v>35</v>
      </c>
      <c r="F446" t="s">
        <v>21</v>
      </c>
      <c r="G446" t="s">
        <v>14</v>
      </c>
      <c r="H446" s="3" t="s">
        <v>3057</v>
      </c>
      <c r="I446" t="str">
        <f t="shared" si="6"/>
        <v>Creature</v>
      </c>
      <c r="J446" t="s">
        <v>15</v>
      </c>
    </row>
    <row r="447" spans="2:11" ht="30" x14ac:dyDescent="0.25">
      <c r="B447" t="s">
        <v>482</v>
      </c>
      <c r="C447" t="s">
        <v>6</v>
      </c>
      <c r="E447" t="s">
        <v>31</v>
      </c>
      <c r="G447" t="s">
        <v>27</v>
      </c>
      <c r="H447" s="2" t="s">
        <v>1674</v>
      </c>
      <c r="I447" t="str">
        <f t="shared" si="6"/>
        <v>Spell</v>
      </c>
      <c r="J447" t="s">
        <v>10</v>
      </c>
    </row>
    <row r="448" spans="2:11" x14ac:dyDescent="0.25">
      <c r="B448" t="s">
        <v>483</v>
      </c>
      <c r="C448" t="s">
        <v>6</v>
      </c>
      <c r="D448" t="s">
        <v>269</v>
      </c>
      <c r="E448" t="s">
        <v>18</v>
      </c>
      <c r="F448" t="s">
        <v>59</v>
      </c>
      <c r="G448" t="s">
        <v>14</v>
      </c>
      <c r="H448" s="3" t="s">
        <v>1390</v>
      </c>
      <c r="I448" t="str">
        <f t="shared" si="6"/>
        <v>Creature</v>
      </c>
      <c r="J448" t="s">
        <v>15</v>
      </c>
    </row>
    <row r="449" spans="2:11" x14ac:dyDescent="0.25">
      <c r="B449" t="s">
        <v>484</v>
      </c>
      <c r="C449" t="s">
        <v>24</v>
      </c>
      <c r="D449" t="s">
        <v>29</v>
      </c>
      <c r="E449" t="s">
        <v>35</v>
      </c>
      <c r="F449" t="s">
        <v>28</v>
      </c>
      <c r="G449" t="s">
        <v>14</v>
      </c>
      <c r="H449" s="3" t="s">
        <v>2664</v>
      </c>
      <c r="I449" t="str">
        <f t="shared" ref="I449:I512" si="7">IF(K449="Evolution","Evolution",J449)</f>
        <v>Creature</v>
      </c>
      <c r="J449" t="s">
        <v>15</v>
      </c>
    </row>
    <row r="450" spans="2:11" x14ac:dyDescent="0.25">
      <c r="B450" t="s">
        <v>485</v>
      </c>
      <c r="C450" t="s">
        <v>30</v>
      </c>
      <c r="D450" t="s">
        <v>57</v>
      </c>
      <c r="E450" t="s">
        <v>12</v>
      </c>
      <c r="F450" t="s">
        <v>21</v>
      </c>
      <c r="G450" t="s">
        <v>9</v>
      </c>
      <c r="H450" s="3" t="s">
        <v>1391</v>
      </c>
      <c r="I450" t="str">
        <f t="shared" si="7"/>
        <v>Creature</v>
      </c>
      <c r="J450" t="s">
        <v>15</v>
      </c>
    </row>
    <row r="451" spans="2:11" x14ac:dyDescent="0.25">
      <c r="B451" t="s">
        <v>486</v>
      </c>
      <c r="C451" t="s">
        <v>24</v>
      </c>
      <c r="D451" t="s">
        <v>174</v>
      </c>
      <c r="E451" t="s">
        <v>18</v>
      </c>
      <c r="F451" t="s">
        <v>21</v>
      </c>
      <c r="G451" t="s">
        <v>9</v>
      </c>
      <c r="H451" s="3" t="s">
        <v>2665</v>
      </c>
      <c r="I451" t="str">
        <f t="shared" si="7"/>
        <v>Creature</v>
      </c>
      <c r="J451" t="s">
        <v>15</v>
      </c>
    </row>
    <row r="452" spans="2:11" x14ac:dyDescent="0.25">
      <c r="D452" t="s">
        <v>119</v>
      </c>
      <c r="I452">
        <f t="shared" si="7"/>
        <v>0</v>
      </c>
    </row>
    <row r="453" spans="2:11" ht="30" x14ac:dyDescent="0.25">
      <c r="B453" t="s">
        <v>487</v>
      </c>
      <c r="C453" t="s">
        <v>40</v>
      </c>
      <c r="E453" t="s">
        <v>25</v>
      </c>
      <c r="G453" t="s">
        <v>14</v>
      </c>
      <c r="H453" s="2" t="s">
        <v>1711</v>
      </c>
      <c r="I453" t="str">
        <f t="shared" si="7"/>
        <v>Spell</v>
      </c>
      <c r="J453" t="s">
        <v>10</v>
      </c>
    </row>
    <row r="454" spans="2:11" x14ac:dyDescent="0.25">
      <c r="B454" t="s">
        <v>488</v>
      </c>
      <c r="C454" t="s">
        <v>30</v>
      </c>
      <c r="D454" t="s">
        <v>75</v>
      </c>
      <c r="E454" t="s">
        <v>35</v>
      </c>
      <c r="F454" t="s">
        <v>21</v>
      </c>
      <c r="G454" t="s">
        <v>27</v>
      </c>
      <c r="I454" t="str">
        <f t="shared" si="7"/>
        <v>Creature</v>
      </c>
      <c r="J454" t="s">
        <v>15</v>
      </c>
    </row>
    <row r="455" spans="2:11" ht="30" x14ac:dyDescent="0.25">
      <c r="B455" t="s">
        <v>489</v>
      </c>
      <c r="C455" t="s">
        <v>6</v>
      </c>
      <c r="D455" t="s">
        <v>83</v>
      </c>
      <c r="E455" t="s">
        <v>12</v>
      </c>
      <c r="F455" t="s">
        <v>38</v>
      </c>
      <c r="G455" t="s">
        <v>9</v>
      </c>
      <c r="H455" s="2" t="s">
        <v>3068</v>
      </c>
      <c r="I455" t="str">
        <f t="shared" si="7"/>
        <v>Evolution</v>
      </c>
      <c r="J455" t="s">
        <v>15</v>
      </c>
      <c r="K455" t="s">
        <v>23</v>
      </c>
    </row>
    <row r="456" spans="2:11" ht="45" x14ac:dyDescent="0.25">
      <c r="B456" t="s">
        <v>490</v>
      </c>
      <c r="C456" t="s">
        <v>6</v>
      </c>
      <c r="E456" t="s">
        <v>12</v>
      </c>
      <c r="G456" t="s">
        <v>9</v>
      </c>
      <c r="H456" s="2" t="s">
        <v>1739</v>
      </c>
      <c r="I456" t="str">
        <f t="shared" si="7"/>
        <v>Spell</v>
      </c>
      <c r="J456" t="s">
        <v>10</v>
      </c>
    </row>
    <row r="457" spans="2:11" x14ac:dyDescent="0.25">
      <c r="C457" t="s">
        <v>40</v>
      </c>
      <c r="I457">
        <f t="shared" si="7"/>
        <v>0</v>
      </c>
    </row>
    <row r="458" spans="2:11" x14ac:dyDescent="0.25">
      <c r="B458" t="s">
        <v>491</v>
      </c>
      <c r="C458" t="s">
        <v>30</v>
      </c>
      <c r="D458" t="s">
        <v>255</v>
      </c>
      <c r="E458" t="s">
        <v>168</v>
      </c>
      <c r="F458" t="s">
        <v>38</v>
      </c>
      <c r="G458" t="s">
        <v>9</v>
      </c>
      <c r="H458" s="3" t="s">
        <v>2666</v>
      </c>
      <c r="I458" t="str">
        <f t="shared" si="7"/>
        <v>Creature</v>
      </c>
      <c r="J458" t="s">
        <v>15</v>
      </c>
    </row>
    <row r="459" spans="2:11" x14ac:dyDescent="0.25">
      <c r="G459" t="s">
        <v>9</v>
      </c>
      <c r="I459">
        <f t="shared" si="7"/>
        <v>0</v>
      </c>
    </row>
    <row r="460" spans="2:11" x14ac:dyDescent="0.25">
      <c r="B460" t="s">
        <v>492</v>
      </c>
      <c r="C460" t="s">
        <v>6</v>
      </c>
      <c r="D460" t="s">
        <v>263</v>
      </c>
      <c r="E460" t="s">
        <v>31</v>
      </c>
      <c r="F460" t="s">
        <v>28</v>
      </c>
      <c r="G460" t="s">
        <v>14</v>
      </c>
      <c r="H460" s="3" t="s">
        <v>2973</v>
      </c>
      <c r="I460" t="str">
        <f t="shared" si="7"/>
        <v>Creature</v>
      </c>
      <c r="J460" t="s">
        <v>15</v>
      </c>
    </row>
    <row r="461" spans="2:11" x14ac:dyDescent="0.25">
      <c r="B461" t="s">
        <v>493</v>
      </c>
      <c r="C461" t="s">
        <v>30</v>
      </c>
      <c r="E461" t="s">
        <v>25</v>
      </c>
      <c r="G461" t="s">
        <v>14</v>
      </c>
      <c r="H461" s="3" t="s">
        <v>1393</v>
      </c>
      <c r="I461" t="str">
        <f t="shared" si="7"/>
        <v>Spell</v>
      </c>
      <c r="J461" t="s">
        <v>10</v>
      </c>
    </row>
    <row r="462" spans="2:11" x14ac:dyDescent="0.25">
      <c r="B462" t="s">
        <v>494</v>
      </c>
      <c r="C462" t="s">
        <v>24</v>
      </c>
      <c r="D462" t="s">
        <v>123</v>
      </c>
      <c r="E462" t="s">
        <v>35</v>
      </c>
      <c r="F462" t="s">
        <v>16</v>
      </c>
      <c r="G462" t="s">
        <v>27</v>
      </c>
      <c r="H462" s="3" t="s">
        <v>1978</v>
      </c>
      <c r="I462" t="str">
        <f t="shared" si="7"/>
        <v>Creature</v>
      </c>
      <c r="J462" t="s">
        <v>15</v>
      </c>
    </row>
    <row r="463" spans="2:11" ht="30" x14ac:dyDescent="0.25">
      <c r="B463" t="s">
        <v>495</v>
      </c>
      <c r="C463" t="s">
        <v>11</v>
      </c>
      <c r="D463" t="s">
        <v>222</v>
      </c>
      <c r="E463" t="s">
        <v>12</v>
      </c>
      <c r="F463" t="s">
        <v>21</v>
      </c>
      <c r="G463" t="s">
        <v>27</v>
      </c>
      <c r="H463" s="2" t="s">
        <v>1779</v>
      </c>
      <c r="I463" t="str">
        <f t="shared" si="7"/>
        <v>Creature</v>
      </c>
      <c r="J463" t="s">
        <v>15</v>
      </c>
    </row>
    <row r="464" spans="2:11" ht="30" x14ac:dyDescent="0.25">
      <c r="B464" t="s">
        <v>496</v>
      </c>
      <c r="C464" t="s">
        <v>11</v>
      </c>
      <c r="D464" t="s">
        <v>187</v>
      </c>
      <c r="E464" t="s">
        <v>25</v>
      </c>
      <c r="F464" t="s">
        <v>38</v>
      </c>
      <c r="G464" t="s">
        <v>9</v>
      </c>
      <c r="H464" s="2" t="s">
        <v>2834</v>
      </c>
      <c r="I464" t="str">
        <f t="shared" si="7"/>
        <v>Evolution</v>
      </c>
      <c r="J464" t="s">
        <v>15</v>
      </c>
      <c r="K464" t="s">
        <v>23</v>
      </c>
    </row>
    <row r="465" spans="2:10" ht="30" x14ac:dyDescent="0.25">
      <c r="B465" t="s">
        <v>497</v>
      </c>
      <c r="C465" t="s">
        <v>30</v>
      </c>
      <c r="E465" t="s">
        <v>35</v>
      </c>
      <c r="G465" t="s">
        <v>27</v>
      </c>
      <c r="H465" s="2" t="s">
        <v>1675</v>
      </c>
      <c r="I465" t="str">
        <f t="shared" si="7"/>
        <v>Spell</v>
      </c>
      <c r="J465" t="s">
        <v>10</v>
      </c>
    </row>
    <row r="466" spans="2:10" x14ac:dyDescent="0.25">
      <c r="B466" t="s">
        <v>498</v>
      </c>
      <c r="C466" t="s">
        <v>24</v>
      </c>
      <c r="D466" t="s">
        <v>180</v>
      </c>
      <c r="E466" t="s">
        <v>18</v>
      </c>
      <c r="F466" t="s">
        <v>38</v>
      </c>
      <c r="G466" t="s">
        <v>27</v>
      </c>
      <c r="H466" s="3" t="s">
        <v>1761</v>
      </c>
      <c r="I466" t="str">
        <f t="shared" si="7"/>
        <v>Creature</v>
      </c>
      <c r="J466" t="s">
        <v>15</v>
      </c>
    </row>
    <row r="467" spans="2:10" ht="30" x14ac:dyDescent="0.25">
      <c r="B467" t="s">
        <v>499</v>
      </c>
      <c r="C467" t="s">
        <v>24</v>
      </c>
      <c r="E467" t="s">
        <v>31</v>
      </c>
      <c r="G467" t="s">
        <v>9</v>
      </c>
      <c r="H467" s="2" t="s">
        <v>1676</v>
      </c>
      <c r="I467" t="str">
        <f t="shared" si="7"/>
        <v>Spell</v>
      </c>
      <c r="J467" t="s">
        <v>10</v>
      </c>
    </row>
    <row r="468" spans="2:10" x14ac:dyDescent="0.25">
      <c r="B468" t="s">
        <v>500</v>
      </c>
      <c r="C468" t="s">
        <v>6</v>
      </c>
      <c r="D468" t="s">
        <v>263</v>
      </c>
      <c r="E468" t="s">
        <v>25</v>
      </c>
      <c r="F468" t="s">
        <v>28</v>
      </c>
      <c r="G468" t="s">
        <v>9</v>
      </c>
      <c r="H468" s="2" t="s">
        <v>2170</v>
      </c>
      <c r="I468" t="str">
        <f t="shared" si="7"/>
        <v>Creature</v>
      </c>
      <c r="J468" t="s">
        <v>15</v>
      </c>
    </row>
    <row r="469" spans="2:10" x14ac:dyDescent="0.25">
      <c r="B469" t="s">
        <v>501</v>
      </c>
      <c r="C469" t="s">
        <v>30</v>
      </c>
      <c r="E469" t="s">
        <v>35</v>
      </c>
      <c r="G469" t="s">
        <v>27</v>
      </c>
      <c r="H469" s="3" t="s">
        <v>2813</v>
      </c>
      <c r="I469" t="str">
        <f t="shared" si="7"/>
        <v>Spell</v>
      </c>
      <c r="J469" t="s">
        <v>10</v>
      </c>
    </row>
    <row r="470" spans="2:10" ht="30" x14ac:dyDescent="0.25">
      <c r="B470" t="s">
        <v>502</v>
      </c>
      <c r="C470" t="s">
        <v>6</v>
      </c>
      <c r="D470" t="s">
        <v>263</v>
      </c>
      <c r="E470" t="s">
        <v>35</v>
      </c>
      <c r="F470" t="s">
        <v>28</v>
      </c>
      <c r="G470" t="s">
        <v>14</v>
      </c>
      <c r="H470" s="2" t="s">
        <v>2667</v>
      </c>
      <c r="I470" t="str">
        <f t="shared" si="7"/>
        <v>Creature</v>
      </c>
      <c r="J470" t="s">
        <v>15</v>
      </c>
    </row>
    <row r="471" spans="2:10" ht="45" x14ac:dyDescent="0.25">
      <c r="B471" t="s">
        <v>503</v>
      </c>
      <c r="C471" t="s">
        <v>24</v>
      </c>
      <c r="D471" t="s">
        <v>267</v>
      </c>
      <c r="E471" t="s">
        <v>25</v>
      </c>
      <c r="F471" t="s">
        <v>197</v>
      </c>
      <c r="G471" t="s">
        <v>27</v>
      </c>
      <c r="H471" s="2" t="s">
        <v>1908</v>
      </c>
      <c r="I471" t="str">
        <f t="shared" si="7"/>
        <v>Creature</v>
      </c>
      <c r="J471" t="s">
        <v>15</v>
      </c>
    </row>
    <row r="472" spans="2:10" x14ac:dyDescent="0.25">
      <c r="C472" t="s">
        <v>40</v>
      </c>
      <c r="I472">
        <f t="shared" si="7"/>
        <v>0</v>
      </c>
    </row>
    <row r="473" spans="2:10" x14ac:dyDescent="0.25">
      <c r="D473" t="s">
        <v>244</v>
      </c>
      <c r="I473">
        <f t="shared" si="7"/>
        <v>0</v>
      </c>
    </row>
    <row r="474" spans="2:10" x14ac:dyDescent="0.25">
      <c r="B474" t="s">
        <v>504</v>
      </c>
      <c r="C474" t="s">
        <v>40</v>
      </c>
      <c r="E474" t="s">
        <v>35</v>
      </c>
      <c r="G474" t="s">
        <v>9</v>
      </c>
      <c r="H474" s="3" t="s">
        <v>3080</v>
      </c>
      <c r="I474" t="str">
        <f t="shared" si="7"/>
        <v>Spell</v>
      </c>
      <c r="J474" t="s">
        <v>10</v>
      </c>
    </row>
    <row r="475" spans="2:10" x14ac:dyDescent="0.25">
      <c r="G475" t="s">
        <v>9</v>
      </c>
      <c r="I475">
        <f t="shared" si="7"/>
        <v>0</v>
      </c>
    </row>
    <row r="476" spans="2:10" x14ac:dyDescent="0.25">
      <c r="B476" t="s">
        <v>505</v>
      </c>
      <c r="C476" t="s">
        <v>30</v>
      </c>
      <c r="D476" t="s">
        <v>57</v>
      </c>
      <c r="E476" t="s">
        <v>35</v>
      </c>
      <c r="F476" t="s">
        <v>16</v>
      </c>
      <c r="G476" t="s">
        <v>27</v>
      </c>
      <c r="H476" s="3" t="s">
        <v>2790</v>
      </c>
      <c r="I476" t="str">
        <f t="shared" si="7"/>
        <v>Creature</v>
      </c>
      <c r="J476" t="s">
        <v>15</v>
      </c>
    </row>
    <row r="477" spans="2:10" x14ac:dyDescent="0.25">
      <c r="B477" t="s">
        <v>506</v>
      </c>
      <c r="C477" t="s">
        <v>11</v>
      </c>
      <c r="E477" t="s">
        <v>7</v>
      </c>
      <c r="G477" t="s">
        <v>27</v>
      </c>
      <c r="H477" s="3" t="s">
        <v>1395</v>
      </c>
      <c r="I477" t="str">
        <f t="shared" si="7"/>
        <v>Spell</v>
      </c>
      <c r="J477" t="s">
        <v>10</v>
      </c>
    </row>
    <row r="478" spans="2:10" x14ac:dyDescent="0.25">
      <c r="B478" t="s">
        <v>507</v>
      </c>
      <c r="C478" t="s">
        <v>11</v>
      </c>
      <c r="D478" t="s">
        <v>158</v>
      </c>
      <c r="E478" t="s">
        <v>18</v>
      </c>
      <c r="F478" t="s">
        <v>38</v>
      </c>
      <c r="G478" t="s">
        <v>9</v>
      </c>
      <c r="H478" s="3" t="s">
        <v>1396</v>
      </c>
      <c r="I478" t="str">
        <f t="shared" si="7"/>
        <v>Creature</v>
      </c>
      <c r="J478" t="s">
        <v>15</v>
      </c>
    </row>
    <row r="479" spans="2:10" x14ac:dyDescent="0.25">
      <c r="B479" t="s">
        <v>508</v>
      </c>
      <c r="C479" t="s">
        <v>11</v>
      </c>
      <c r="D479" t="s">
        <v>178</v>
      </c>
      <c r="E479" t="s">
        <v>25</v>
      </c>
      <c r="F479" t="s">
        <v>28</v>
      </c>
      <c r="G479" t="s">
        <v>27</v>
      </c>
      <c r="H479" s="3" t="s">
        <v>3226</v>
      </c>
      <c r="I479" t="str">
        <f t="shared" si="7"/>
        <v>Creature</v>
      </c>
      <c r="J479" t="s">
        <v>15</v>
      </c>
    </row>
    <row r="480" spans="2:10" x14ac:dyDescent="0.25">
      <c r="B480" t="s">
        <v>509</v>
      </c>
      <c r="C480" t="s">
        <v>11</v>
      </c>
      <c r="D480" t="s">
        <v>154</v>
      </c>
      <c r="E480" t="s">
        <v>18</v>
      </c>
      <c r="F480" t="s">
        <v>16</v>
      </c>
      <c r="G480" t="s">
        <v>37</v>
      </c>
      <c r="H480" s="3" t="s">
        <v>2650</v>
      </c>
      <c r="I480" t="str">
        <f t="shared" si="7"/>
        <v>Creature</v>
      </c>
      <c r="J480" t="s">
        <v>15</v>
      </c>
    </row>
    <row r="481" spans="2:10" ht="45" x14ac:dyDescent="0.25">
      <c r="B481" t="s">
        <v>510</v>
      </c>
      <c r="C481" t="s">
        <v>11</v>
      </c>
      <c r="D481" t="s">
        <v>158</v>
      </c>
      <c r="E481" t="s">
        <v>18</v>
      </c>
      <c r="F481" t="s">
        <v>38</v>
      </c>
      <c r="G481" t="s">
        <v>20</v>
      </c>
      <c r="H481" s="2" t="s">
        <v>3123</v>
      </c>
      <c r="I481" t="str">
        <f t="shared" si="7"/>
        <v>Creature</v>
      </c>
      <c r="J481" t="s">
        <v>15</v>
      </c>
    </row>
    <row r="482" spans="2:10" x14ac:dyDescent="0.25">
      <c r="C482" t="s">
        <v>30</v>
      </c>
      <c r="I482">
        <f t="shared" si="7"/>
        <v>0</v>
      </c>
    </row>
    <row r="483" spans="2:10" x14ac:dyDescent="0.25">
      <c r="D483" t="s">
        <v>236</v>
      </c>
      <c r="I483">
        <f t="shared" si="7"/>
        <v>0</v>
      </c>
    </row>
    <row r="484" spans="2:10" ht="30" x14ac:dyDescent="0.25">
      <c r="B484" t="s">
        <v>511</v>
      </c>
      <c r="C484" t="s">
        <v>11</v>
      </c>
      <c r="D484" t="s">
        <v>187</v>
      </c>
      <c r="E484" t="s">
        <v>12</v>
      </c>
      <c r="F484" t="s">
        <v>28</v>
      </c>
      <c r="G484" t="s">
        <v>27</v>
      </c>
      <c r="H484" s="2" t="s">
        <v>2668</v>
      </c>
      <c r="I484" t="str">
        <f t="shared" si="7"/>
        <v>Creature</v>
      </c>
      <c r="J484" t="s">
        <v>15</v>
      </c>
    </row>
    <row r="485" spans="2:10" x14ac:dyDescent="0.25">
      <c r="C485" t="s">
        <v>40</v>
      </c>
      <c r="I485">
        <f t="shared" si="7"/>
        <v>0</v>
      </c>
    </row>
    <row r="486" spans="2:10" x14ac:dyDescent="0.25">
      <c r="D486" t="s">
        <v>126</v>
      </c>
      <c r="I486">
        <f t="shared" si="7"/>
        <v>0</v>
      </c>
    </row>
    <row r="487" spans="2:10" ht="30" x14ac:dyDescent="0.25">
      <c r="B487" t="s">
        <v>512</v>
      </c>
      <c r="C487" t="s">
        <v>40</v>
      </c>
      <c r="D487" t="s">
        <v>142</v>
      </c>
      <c r="E487" t="s">
        <v>7</v>
      </c>
      <c r="F487" t="s">
        <v>53</v>
      </c>
      <c r="G487" t="s">
        <v>20</v>
      </c>
      <c r="H487" s="2" t="s">
        <v>2669</v>
      </c>
      <c r="I487" t="str">
        <f t="shared" si="7"/>
        <v>Creature</v>
      </c>
      <c r="J487" t="s">
        <v>15</v>
      </c>
    </row>
    <row r="488" spans="2:10" x14ac:dyDescent="0.25">
      <c r="B488" t="s">
        <v>513</v>
      </c>
      <c r="C488" t="s">
        <v>24</v>
      </c>
      <c r="D488" t="s">
        <v>174</v>
      </c>
      <c r="E488" t="s">
        <v>12</v>
      </c>
      <c r="F488" t="s">
        <v>28</v>
      </c>
      <c r="G488" t="s">
        <v>14</v>
      </c>
      <c r="H488" s="3" t="s">
        <v>1805</v>
      </c>
      <c r="I488" t="str">
        <f t="shared" si="7"/>
        <v>Creature</v>
      </c>
      <c r="J488" t="s">
        <v>15</v>
      </c>
    </row>
    <row r="489" spans="2:10" x14ac:dyDescent="0.25">
      <c r="D489" t="s">
        <v>119</v>
      </c>
      <c r="I489">
        <f t="shared" si="7"/>
        <v>0</v>
      </c>
    </row>
    <row r="490" spans="2:10" x14ac:dyDescent="0.25">
      <c r="B490" t="s">
        <v>514</v>
      </c>
      <c r="C490" t="s">
        <v>40</v>
      </c>
      <c r="D490" t="s">
        <v>217</v>
      </c>
      <c r="E490" t="s">
        <v>12</v>
      </c>
      <c r="F490" t="s">
        <v>63</v>
      </c>
      <c r="G490" t="s">
        <v>14</v>
      </c>
      <c r="H490" s="3" t="s">
        <v>3146</v>
      </c>
      <c r="I490" t="str">
        <f t="shared" si="7"/>
        <v>Creature</v>
      </c>
      <c r="J490" t="s">
        <v>15</v>
      </c>
    </row>
    <row r="491" spans="2:10" x14ac:dyDescent="0.25">
      <c r="G491" t="s">
        <v>14</v>
      </c>
      <c r="I491">
        <f t="shared" si="7"/>
        <v>0</v>
      </c>
    </row>
    <row r="492" spans="2:10" x14ac:dyDescent="0.25">
      <c r="B492" t="s">
        <v>515</v>
      </c>
      <c r="C492" t="s">
        <v>11</v>
      </c>
      <c r="D492" t="s">
        <v>154</v>
      </c>
      <c r="E492" t="s">
        <v>18</v>
      </c>
      <c r="F492" t="s">
        <v>21</v>
      </c>
      <c r="G492" t="s">
        <v>9</v>
      </c>
      <c r="H492" s="3" t="s">
        <v>2384</v>
      </c>
      <c r="I492" t="str">
        <f t="shared" si="7"/>
        <v>Creature</v>
      </c>
      <c r="J492" t="s">
        <v>15</v>
      </c>
    </row>
    <row r="493" spans="2:10" ht="30" x14ac:dyDescent="0.25">
      <c r="B493" t="s">
        <v>516</v>
      </c>
      <c r="C493" t="s">
        <v>24</v>
      </c>
      <c r="D493" t="s">
        <v>180</v>
      </c>
      <c r="E493" t="s">
        <v>7</v>
      </c>
      <c r="F493" t="s">
        <v>153</v>
      </c>
      <c r="G493" t="s">
        <v>37</v>
      </c>
      <c r="H493" s="2" t="s">
        <v>2198</v>
      </c>
      <c r="I493" t="str">
        <f t="shared" si="7"/>
        <v>Creature</v>
      </c>
      <c r="J493" t="s">
        <v>15</v>
      </c>
    </row>
    <row r="494" spans="2:10" x14ac:dyDescent="0.25">
      <c r="B494" t="s">
        <v>517</v>
      </c>
      <c r="C494" t="s">
        <v>40</v>
      </c>
      <c r="D494" t="s">
        <v>247</v>
      </c>
      <c r="E494" t="s">
        <v>31</v>
      </c>
      <c r="F494" t="s">
        <v>16</v>
      </c>
      <c r="G494" t="s">
        <v>14</v>
      </c>
      <c r="H494" s="3" t="s">
        <v>1398</v>
      </c>
      <c r="I494" t="str">
        <f t="shared" si="7"/>
        <v>Creature</v>
      </c>
      <c r="J494" t="s">
        <v>15</v>
      </c>
    </row>
    <row r="495" spans="2:10" x14ac:dyDescent="0.25">
      <c r="B495" t="s">
        <v>518</v>
      </c>
      <c r="C495" t="s">
        <v>40</v>
      </c>
      <c r="D495" t="s">
        <v>247</v>
      </c>
      <c r="E495" t="s">
        <v>35</v>
      </c>
      <c r="F495" t="s">
        <v>16</v>
      </c>
      <c r="G495" t="s">
        <v>14</v>
      </c>
      <c r="H495" s="3" t="s">
        <v>1961</v>
      </c>
      <c r="I495" t="str">
        <f t="shared" si="7"/>
        <v>Creature</v>
      </c>
      <c r="J495" t="s">
        <v>15</v>
      </c>
    </row>
    <row r="496" spans="2:10" x14ac:dyDescent="0.25">
      <c r="B496" t="s">
        <v>519</v>
      </c>
      <c r="C496" t="s">
        <v>40</v>
      </c>
      <c r="D496" t="s">
        <v>126</v>
      </c>
      <c r="E496" t="s">
        <v>25</v>
      </c>
      <c r="F496" t="s">
        <v>28</v>
      </c>
      <c r="G496" t="s">
        <v>14</v>
      </c>
      <c r="H496" s="3" t="s">
        <v>3104</v>
      </c>
      <c r="I496" t="str">
        <f t="shared" si="7"/>
        <v>Creature</v>
      </c>
      <c r="J496" t="s">
        <v>15</v>
      </c>
    </row>
    <row r="497" spans="2:10" x14ac:dyDescent="0.25">
      <c r="B497" t="s">
        <v>520</v>
      </c>
      <c r="C497" t="s">
        <v>30</v>
      </c>
      <c r="D497" t="s">
        <v>301</v>
      </c>
      <c r="E497" t="s">
        <v>31</v>
      </c>
      <c r="F497" t="s">
        <v>33</v>
      </c>
      <c r="G497" t="s">
        <v>14</v>
      </c>
      <c r="H497" s="3" t="s">
        <v>1880</v>
      </c>
      <c r="I497" t="str">
        <f t="shared" si="7"/>
        <v>Creature</v>
      </c>
      <c r="J497" t="s">
        <v>15</v>
      </c>
    </row>
    <row r="498" spans="2:10" x14ac:dyDescent="0.25">
      <c r="B498" t="s">
        <v>521</v>
      </c>
      <c r="C498" t="s">
        <v>6</v>
      </c>
      <c r="D498" t="s">
        <v>48</v>
      </c>
      <c r="E498" t="s">
        <v>35</v>
      </c>
      <c r="F498" t="s">
        <v>28</v>
      </c>
      <c r="G498" t="s">
        <v>14</v>
      </c>
      <c r="H498" s="2" t="s">
        <v>2179</v>
      </c>
      <c r="I498" t="str">
        <f t="shared" si="7"/>
        <v>Creature</v>
      </c>
      <c r="J498" t="s">
        <v>15</v>
      </c>
    </row>
    <row r="499" spans="2:10" ht="30" x14ac:dyDescent="0.25">
      <c r="B499" t="s">
        <v>522</v>
      </c>
      <c r="C499" t="s">
        <v>24</v>
      </c>
      <c r="D499" t="s">
        <v>44</v>
      </c>
      <c r="E499" t="s">
        <v>12</v>
      </c>
      <c r="F499" t="s">
        <v>340</v>
      </c>
      <c r="G499" t="s">
        <v>9</v>
      </c>
      <c r="H499" s="2" t="s">
        <v>1846</v>
      </c>
      <c r="I499" t="str">
        <f t="shared" si="7"/>
        <v>Creature</v>
      </c>
      <c r="J499" t="s">
        <v>15</v>
      </c>
    </row>
    <row r="500" spans="2:10" x14ac:dyDescent="0.25">
      <c r="G500" t="s">
        <v>9</v>
      </c>
      <c r="I500">
        <f t="shared" si="7"/>
        <v>0</v>
      </c>
    </row>
    <row r="501" spans="2:10" ht="45" x14ac:dyDescent="0.25">
      <c r="B501" t="s">
        <v>523</v>
      </c>
      <c r="C501" t="s">
        <v>40</v>
      </c>
      <c r="D501" t="s">
        <v>142</v>
      </c>
      <c r="E501" t="s">
        <v>7</v>
      </c>
      <c r="F501" t="s">
        <v>125</v>
      </c>
      <c r="G501" t="s">
        <v>20</v>
      </c>
      <c r="H501" s="2" t="s">
        <v>3161</v>
      </c>
      <c r="I501" t="str">
        <f t="shared" si="7"/>
        <v>Creature</v>
      </c>
      <c r="J501" t="s">
        <v>15</v>
      </c>
    </row>
    <row r="502" spans="2:10" ht="30" x14ac:dyDescent="0.25">
      <c r="B502" t="s">
        <v>524</v>
      </c>
      <c r="C502" t="s">
        <v>11</v>
      </c>
      <c r="D502" t="s">
        <v>178</v>
      </c>
      <c r="E502" t="s">
        <v>25</v>
      </c>
      <c r="F502" t="s">
        <v>28</v>
      </c>
      <c r="G502" t="s">
        <v>27</v>
      </c>
      <c r="H502" s="2" t="s">
        <v>1768</v>
      </c>
      <c r="I502" t="str">
        <f t="shared" si="7"/>
        <v>Creature</v>
      </c>
      <c r="J502" t="s">
        <v>15</v>
      </c>
    </row>
    <row r="503" spans="2:10" x14ac:dyDescent="0.25">
      <c r="C503" t="s">
        <v>30</v>
      </c>
      <c r="I503">
        <f t="shared" si="7"/>
        <v>0</v>
      </c>
    </row>
    <row r="504" spans="2:10" x14ac:dyDescent="0.25">
      <c r="D504" t="s">
        <v>322</v>
      </c>
      <c r="I504">
        <f t="shared" si="7"/>
        <v>0</v>
      </c>
    </row>
    <row r="505" spans="2:10" ht="30" x14ac:dyDescent="0.25">
      <c r="B505" t="s">
        <v>525</v>
      </c>
      <c r="C505" t="s">
        <v>40</v>
      </c>
      <c r="D505" t="s">
        <v>41</v>
      </c>
      <c r="E505" t="s">
        <v>7</v>
      </c>
      <c r="F505" t="s">
        <v>228</v>
      </c>
      <c r="G505" t="s">
        <v>37</v>
      </c>
      <c r="H505" s="2" t="s">
        <v>1847</v>
      </c>
      <c r="I505" t="str">
        <f t="shared" si="7"/>
        <v>Creature</v>
      </c>
      <c r="J505" t="s">
        <v>15</v>
      </c>
    </row>
    <row r="506" spans="2:10" x14ac:dyDescent="0.25">
      <c r="B506" t="s">
        <v>526</v>
      </c>
      <c r="C506" t="s">
        <v>40</v>
      </c>
      <c r="D506" t="s">
        <v>142</v>
      </c>
      <c r="E506" t="s">
        <v>168</v>
      </c>
      <c r="F506" t="s">
        <v>368</v>
      </c>
      <c r="G506" t="s">
        <v>37</v>
      </c>
      <c r="H506" s="3" t="s">
        <v>1837</v>
      </c>
      <c r="I506" t="str">
        <f t="shared" si="7"/>
        <v>Creature</v>
      </c>
      <c r="J506" t="s">
        <v>15</v>
      </c>
    </row>
    <row r="507" spans="2:10" ht="45" x14ac:dyDescent="0.25">
      <c r="B507" t="s">
        <v>527</v>
      </c>
      <c r="C507" t="s">
        <v>6</v>
      </c>
      <c r="D507" t="s">
        <v>528</v>
      </c>
      <c r="E507" t="s">
        <v>12</v>
      </c>
      <c r="F507" t="s">
        <v>38</v>
      </c>
      <c r="G507" t="s">
        <v>37</v>
      </c>
      <c r="H507" s="2" t="s">
        <v>3125</v>
      </c>
      <c r="I507" t="str">
        <f t="shared" si="7"/>
        <v>Creature</v>
      </c>
      <c r="J507" t="s">
        <v>15</v>
      </c>
    </row>
    <row r="508" spans="2:10" x14ac:dyDescent="0.25">
      <c r="C508" t="s">
        <v>30</v>
      </c>
      <c r="I508">
        <f t="shared" si="7"/>
        <v>0</v>
      </c>
    </row>
    <row r="509" spans="2:10" x14ac:dyDescent="0.25">
      <c r="D509" t="s">
        <v>57</v>
      </c>
      <c r="I509">
        <f t="shared" si="7"/>
        <v>0</v>
      </c>
    </row>
    <row r="510" spans="2:10" x14ac:dyDescent="0.25">
      <c r="B510" t="s">
        <v>529</v>
      </c>
      <c r="C510" t="s">
        <v>40</v>
      </c>
      <c r="D510" t="s">
        <v>142</v>
      </c>
      <c r="E510" t="s">
        <v>12</v>
      </c>
      <c r="F510" t="s">
        <v>63</v>
      </c>
      <c r="G510" t="s">
        <v>14</v>
      </c>
      <c r="H510" s="3" t="s">
        <v>3188</v>
      </c>
      <c r="I510" t="str">
        <f t="shared" si="7"/>
        <v>Creature</v>
      </c>
      <c r="J510" t="s">
        <v>15</v>
      </c>
    </row>
    <row r="511" spans="2:10" x14ac:dyDescent="0.25">
      <c r="B511" t="s">
        <v>530</v>
      </c>
      <c r="C511" t="s">
        <v>11</v>
      </c>
      <c r="D511" t="s">
        <v>187</v>
      </c>
      <c r="E511" t="s">
        <v>35</v>
      </c>
      <c r="F511" t="s">
        <v>16</v>
      </c>
      <c r="G511" t="s">
        <v>9</v>
      </c>
      <c r="H511" s="3" t="s">
        <v>3105</v>
      </c>
      <c r="I511" t="str">
        <f t="shared" si="7"/>
        <v>Creature</v>
      </c>
      <c r="J511" t="s">
        <v>15</v>
      </c>
    </row>
    <row r="512" spans="2:10" ht="30" x14ac:dyDescent="0.25">
      <c r="B512" t="s">
        <v>531</v>
      </c>
      <c r="C512" t="s">
        <v>11</v>
      </c>
      <c r="D512" t="s">
        <v>158</v>
      </c>
      <c r="E512" t="s">
        <v>12</v>
      </c>
      <c r="F512" t="s">
        <v>53</v>
      </c>
      <c r="G512" t="s">
        <v>9</v>
      </c>
      <c r="H512" s="2" t="s">
        <v>2364</v>
      </c>
      <c r="I512" t="str">
        <f t="shared" si="7"/>
        <v>Creature</v>
      </c>
      <c r="J512" t="s">
        <v>15</v>
      </c>
    </row>
    <row r="513" spans="2:10" x14ac:dyDescent="0.25">
      <c r="B513" t="s">
        <v>532</v>
      </c>
      <c r="C513" t="s">
        <v>24</v>
      </c>
      <c r="D513" t="s">
        <v>323</v>
      </c>
      <c r="E513" t="s">
        <v>12</v>
      </c>
      <c r="F513" t="s">
        <v>21</v>
      </c>
      <c r="G513" t="s">
        <v>27</v>
      </c>
      <c r="H513" s="3" t="s">
        <v>2373</v>
      </c>
      <c r="I513" t="str">
        <f t="shared" ref="I513:I576" si="8">IF(K513="Evolution","Evolution",J513)</f>
        <v>Creature</v>
      </c>
      <c r="J513" t="s">
        <v>15</v>
      </c>
    </row>
    <row r="514" spans="2:10" x14ac:dyDescent="0.25">
      <c r="B514" t="s">
        <v>533</v>
      </c>
      <c r="C514" t="s">
        <v>24</v>
      </c>
      <c r="E514" t="s">
        <v>12</v>
      </c>
      <c r="G514" t="s">
        <v>9</v>
      </c>
      <c r="H514" s="3" t="s">
        <v>1401</v>
      </c>
      <c r="I514" t="str">
        <f t="shared" si="8"/>
        <v>Spell</v>
      </c>
      <c r="J514" t="s">
        <v>10</v>
      </c>
    </row>
    <row r="515" spans="2:10" ht="45" x14ac:dyDescent="0.25">
      <c r="B515" t="s">
        <v>534</v>
      </c>
      <c r="C515" t="s">
        <v>11</v>
      </c>
      <c r="D515" t="s">
        <v>393</v>
      </c>
      <c r="E515" t="s">
        <v>18</v>
      </c>
      <c r="F515" t="s">
        <v>228</v>
      </c>
      <c r="G515" t="s">
        <v>37</v>
      </c>
      <c r="H515" s="2" t="s">
        <v>2341</v>
      </c>
      <c r="I515" t="str">
        <f t="shared" si="8"/>
        <v>Creature</v>
      </c>
      <c r="J515" t="s">
        <v>15</v>
      </c>
    </row>
    <row r="516" spans="2:10" x14ac:dyDescent="0.25">
      <c r="C516" t="s">
        <v>30</v>
      </c>
      <c r="I516">
        <f t="shared" si="8"/>
        <v>0</v>
      </c>
    </row>
    <row r="517" spans="2:10" x14ac:dyDescent="0.25">
      <c r="B517" t="s">
        <v>535</v>
      </c>
      <c r="C517" t="s">
        <v>11</v>
      </c>
      <c r="D517" t="s">
        <v>178</v>
      </c>
      <c r="E517" t="s">
        <v>25</v>
      </c>
      <c r="F517" t="s">
        <v>28</v>
      </c>
      <c r="G517" t="s">
        <v>14</v>
      </c>
      <c r="H517" s="3" t="s">
        <v>1402</v>
      </c>
      <c r="I517" t="str">
        <f t="shared" si="8"/>
        <v>Creature</v>
      </c>
      <c r="J517" t="s">
        <v>15</v>
      </c>
    </row>
    <row r="518" spans="2:10" x14ac:dyDescent="0.25">
      <c r="B518" t="s">
        <v>536</v>
      </c>
      <c r="C518" t="s">
        <v>11</v>
      </c>
      <c r="E518" t="s">
        <v>25</v>
      </c>
      <c r="G518" t="s">
        <v>9</v>
      </c>
      <c r="H518" s="3" t="s">
        <v>1403</v>
      </c>
      <c r="I518" t="str">
        <f t="shared" si="8"/>
        <v>Spell</v>
      </c>
      <c r="J518" t="s">
        <v>10</v>
      </c>
    </row>
    <row r="519" spans="2:10" ht="45" x14ac:dyDescent="0.25">
      <c r="B519" t="s">
        <v>537</v>
      </c>
      <c r="C519" t="s">
        <v>11</v>
      </c>
      <c r="E519" t="s">
        <v>31</v>
      </c>
      <c r="G519" t="s">
        <v>27</v>
      </c>
      <c r="H519" s="2" t="s">
        <v>3042</v>
      </c>
      <c r="I519" t="str">
        <f t="shared" si="8"/>
        <v>Spell</v>
      </c>
      <c r="J519" t="s">
        <v>10</v>
      </c>
    </row>
    <row r="520" spans="2:10" ht="30" x14ac:dyDescent="0.25">
      <c r="B520" t="s">
        <v>538</v>
      </c>
      <c r="C520" t="s">
        <v>11</v>
      </c>
      <c r="E520" t="s">
        <v>31</v>
      </c>
      <c r="G520" t="s">
        <v>14</v>
      </c>
      <c r="H520" s="2" t="s">
        <v>1677</v>
      </c>
      <c r="I520" t="str">
        <f t="shared" si="8"/>
        <v>Spell</v>
      </c>
      <c r="J520" t="s">
        <v>10</v>
      </c>
    </row>
    <row r="521" spans="2:10" ht="30" x14ac:dyDescent="0.25">
      <c r="B521" t="s">
        <v>539</v>
      </c>
      <c r="C521" t="s">
        <v>11</v>
      </c>
      <c r="D521" t="s">
        <v>540</v>
      </c>
      <c r="E521" t="s">
        <v>35</v>
      </c>
      <c r="F521" t="s">
        <v>59</v>
      </c>
      <c r="G521" t="s">
        <v>27</v>
      </c>
      <c r="H521" s="2" t="s">
        <v>2670</v>
      </c>
      <c r="I521" t="str">
        <f t="shared" si="8"/>
        <v>Creature</v>
      </c>
      <c r="J521" t="s">
        <v>15</v>
      </c>
    </row>
    <row r="522" spans="2:10" x14ac:dyDescent="0.25">
      <c r="B522" t="s">
        <v>541</v>
      </c>
      <c r="C522" t="s">
        <v>11</v>
      </c>
      <c r="D522" t="s">
        <v>540</v>
      </c>
      <c r="E522" t="s">
        <v>12</v>
      </c>
      <c r="F522" t="s">
        <v>156</v>
      </c>
      <c r="G522" t="s">
        <v>9</v>
      </c>
      <c r="H522" s="2" t="s">
        <v>2529</v>
      </c>
      <c r="I522" t="str">
        <f t="shared" si="8"/>
        <v>Creature</v>
      </c>
      <c r="J522" t="s">
        <v>15</v>
      </c>
    </row>
    <row r="523" spans="2:10" x14ac:dyDescent="0.25">
      <c r="G523" t="s">
        <v>9</v>
      </c>
      <c r="I523">
        <f t="shared" si="8"/>
        <v>0</v>
      </c>
    </row>
    <row r="524" spans="2:10" x14ac:dyDescent="0.25">
      <c r="G524" t="s">
        <v>9</v>
      </c>
      <c r="I524">
        <f t="shared" si="8"/>
        <v>0</v>
      </c>
    </row>
    <row r="525" spans="2:10" x14ac:dyDescent="0.25">
      <c r="B525" t="s">
        <v>542</v>
      </c>
      <c r="C525" t="s">
        <v>11</v>
      </c>
      <c r="D525" t="s">
        <v>540</v>
      </c>
      <c r="E525" t="s">
        <v>35</v>
      </c>
      <c r="F525" t="s">
        <v>16</v>
      </c>
      <c r="G525" t="s">
        <v>27</v>
      </c>
      <c r="H525" s="3" t="s">
        <v>1404</v>
      </c>
      <c r="I525" t="str">
        <f t="shared" si="8"/>
        <v>Creature</v>
      </c>
      <c r="J525" t="s">
        <v>15</v>
      </c>
    </row>
    <row r="526" spans="2:10" ht="45" x14ac:dyDescent="0.25">
      <c r="B526" t="s">
        <v>543</v>
      </c>
      <c r="C526" t="s">
        <v>11</v>
      </c>
      <c r="D526" t="s">
        <v>540</v>
      </c>
      <c r="E526" t="s">
        <v>12</v>
      </c>
      <c r="F526" t="s">
        <v>38</v>
      </c>
      <c r="G526" t="s">
        <v>9</v>
      </c>
      <c r="H526" s="2" t="s">
        <v>1780</v>
      </c>
      <c r="I526" t="str">
        <f t="shared" si="8"/>
        <v>Creature</v>
      </c>
      <c r="J526" t="s">
        <v>15</v>
      </c>
    </row>
    <row r="527" spans="2:10" x14ac:dyDescent="0.25">
      <c r="B527" t="s">
        <v>544</v>
      </c>
      <c r="C527" t="s">
        <v>11</v>
      </c>
      <c r="D527" t="s">
        <v>540</v>
      </c>
      <c r="E527" t="s">
        <v>12</v>
      </c>
      <c r="F527" t="s">
        <v>28</v>
      </c>
      <c r="G527" t="s">
        <v>14</v>
      </c>
      <c r="H527" s="3" t="s">
        <v>3231</v>
      </c>
      <c r="I527" t="str">
        <f t="shared" si="8"/>
        <v>Creature</v>
      </c>
      <c r="J527" t="s">
        <v>15</v>
      </c>
    </row>
    <row r="528" spans="2:10" x14ac:dyDescent="0.25">
      <c r="B528" t="s">
        <v>545</v>
      </c>
      <c r="C528" t="s">
        <v>11</v>
      </c>
      <c r="D528" t="s">
        <v>540</v>
      </c>
      <c r="E528" t="s">
        <v>12</v>
      </c>
      <c r="F528" t="s">
        <v>16</v>
      </c>
      <c r="G528" t="s">
        <v>9</v>
      </c>
      <c r="H528" s="3" t="s">
        <v>1914</v>
      </c>
      <c r="I528" t="str">
        <f t="shared" si="8"/>
        <v>Creature</v>
      </c>
      <c r="J528" t="s">
        <v>15</v>
      </c>
    </row>
    <row r="529" spans="2:11" x14ac:dyDescent="0.25">
      <c r="B529" t="s">
        <v>546</v>
      </c>
      <c r="C529" t="s">
        <v>11</v>
      </c>
      <c r="D529" t="s">
        <v>540</v>
      </c>
      <c r="E529" t="s">
        <v>77</v>
      </c>
      <c r="F529" t="s">
        <v>38</v>
      </c>
      <c r="G529" t="s">
        <v>85</v>
      </c>
      <c r="H529" s="3" t="s">
        <v>2477</v>
      </c>
      <c r="I529" t="str">
        <f t="shared" si="8"/>
        <v>Creature</v>
      </c>
      <c r="J529" t="s">
        <v>15</v>
      </c>
    </row>
    <row r="530" spans="2:11" ht="45" x14ac:dyDescent="0.25">
      <c r="B530" t="s">
        <v>547</v>
      </c>
      <c r="C530" t="s">
        <v>11</v>
      </c>
      <c r="D530" t="s">
        <v>540</v>
      </c>
      <c r="E530" t="s">
        <v>18</v>
      </c>
      <c r="F530" t="s">
        <v>21</v>
      </c>
      <c r="G530" t="s">
        <v>27</v>
      </c>
      <c r="H530" s="2" t="s">
        <v>1917</v>
      </c>
      <c r="I530" t="str">
        <f t="shared" si="8"/>
        <v>Creature</v>
      </c>
      <c r="J530" t="s">
        <v>15</v>
      </c>
    </row>
    <row r="531" spans="2:11" x14ac:dyDescent="0.25">
      <c r="B531" t="s">
        <v>548</v>
      </c>
      <c r="C531" t="s">
        <v>11</v>
      </c>
      <c r="D531" t="s">
        <v>540</v>
      </c>
      <c r="E531" t="s">
        <v>12</v>
      </c>
      <c r="F531" t="s">
        <v>21</v>
      </c>
      <c r="G531" t="s">
        <v>27</v>
      </c>
      <c r="H531" s="3" t="s">
        <v>1922</v>
      </c>
      <c r="I531" t="str">
        <f t="shared" si="8"/>
        <v>Creature</v>
      </c>
      <c r="J531" t="s">
        <v>15</v>
      </c>
    </row>
    <row r="532" spans="2:11" x14ac:dyDescent="0.25">
      <c r="G532" t="s">
        <v>27</v>
      </c>
      <c r="I532">
        <f t="shared" si="8"/>
        <v>0</v>
      </c>
    </row>
    <row r="533" spans="2:11" x14ac:dyDescent="0.25">
      <c r="B533" t="s">
        <v>549</v>
      </c>
      <c r="C533" t="s">
        <v>11</v>
      </c>
      <c r="D533" t="s">
        <v>174</v>
      </c>
      <c r="E533" t="s">
        <v>12</v>
      </c>
      <c r="F533" t="s">
        <v>28</v>
      </c>
      <c r="G533" t="s">
        <v>14</v>
      </c>
      <c r="H533" s="3" t="s">
        <v>1918</v>
      </c>
      <c r="I533" t="str">
        <f t="shared" si="8"/>
        <v>Creature</v>
      </c>
      <c r="J533" t="s">
        <v>15</v>
      </c>
    </row>
    <row r="534" spans="2:11" x14ac:dyDescent="0.25">
      <c r="D534" t="s">
        <v>540</v>
      </c>
      <c r="I534">
        <f t="shared" si="8"/>
        <v>0</v>
      </c>
    </row>
    <row r="535" spans="2:11" ht="30" x14ac:dyDescent="0.25">
      <c r="B535" t="s">
        <v>550</v>
      </c>
      <c r="C535" t="s">
        <v>30</v>
      </c>
      <c r="D535" t="s">
        <v>75</v>
      </c>
      <c r="E535" t="s">
        <v>35</v>
      </c>
      <c r="F535" t="s">
        <v>38</v>
      </c>
      <c r="G535" t="s">
        <v>37</v>
      </c>
      <c r="H535" s="2" t="s">
        <v>1725</v>
      </c>
      <c r="I535" t="str">
        <f t="shared" si="8"/>
        <v>Evolution</v>
      </c>
      <c r="J535" t="s">
        <v>15</v>
      </c>
      <c r="K535" t="s">
        <v>23</v>
      </c>
    </row>
    <row r="536" spans="2:11" x14ac:dyDescent="0.25">
      <c r="B536" t="s">
        <v>551</v>
      </c>
      <c r="C536" t="s">
        <v>11</v>
      </c>
      <c r="D536" t="s">
        <v>540</v>
      </c>
      <c r="E536" t="s">
        <v>35</v>
      </c>
      <c r="F536" t="s">
        <v>16</v>
      </c>
      <c r="G536" t="s">
        <v>27</v>
      </c>
      <c r="H536" s="3" t="s">
        <v>3058</v>
      </c>
      <c r="I536" t="str">
        <f t="shared" si="8"/>
        <v>Creature</v>
      </c>
      <c r="J536" t="s">
        <v>15</v>
      </c>
    </row>
    <row r="537" spans="2:11" x14ac:dyDescent="0.25">
      <c r="B537" t="s">
        <v>552</v>
      </c>
      <c r="C537" t="s">
        <v>11</v>
      </c>
      <c r="D537" t="s">
        <v>540</v>
      </c>
      <c r="E537" t="s">
        <v>12</v>
      </c>
      <c r="F537" t="s">
        <v>16</v>
      </c>
      <c r="G537" t="s">
        <v>9</v>
      </c>
      <c r="H537" s="3" t="s">
        <v>2671</v>
      </c>
      <c r="I537" t="str">
        <f t="shared" si="8"/>
        <v>Creature</v>
      </c>
      <c r="J537" t="s">
        <v>15</v>
      </c>
    </row>
    <row r="538" spans="2:11" x14ac:dyDescent="0.25">
      <c r="G538" t="s">
        <v>9</v>
      </c>
      <c r="I538">
        <f t="shared" si="8"/>
        <v>0</v>
      </c>
    </row>
    <row r="539" spans="2:11" x14ac:dyDescent="0.25">
      <c r="B539" t="s">
        <v>553</v>
      </c>
      <c r="C539" t="s">
        <v>11</v>
      </c>
      <c r="D539" t="s">
        <v>540</v>
      </c>
      <c r="E539" t="s">
        <v>25</v>
      </c>
      <c r="F539" t="s">
        <v>21</v>
      </c>
      <c r="G539" t="s">
        <v>27</v>
      </c>
      <c r="H539" s="3" t="s">
        <v>1766</v>
      </c>
      <c r="I539" t="str">
        <f t="shared" si="8"/>
        <v>Creature</v>
      </c>
      <c r="J539" t="s">
        <v>15</v>
      </c>
    </row>
    <row r="540" spans="2:11" x14ac:dyDescent="0.25">
      <c r="C540" t="s">
        <v>40</v>
      </c>
      <c r="I540">
        <f t="shared" si="8"/>
        <v>0</v>
      </c>
    </row>
    <row r="541" spans="2:11" x14ac:dyDescent="0.25">
      <c r="D541" t="s">
        <v>160</v>
      </c>
      <c r="I541">
        <f t="shared" si="8"/>
        <v>0</v>
      </c>
    </row>
    <row r="542" spans="2:11" x14ac:dyDescent="0.25">
      <c r="B542" t="s">
        <v>554</v>
      </c>
      <c r="C542" t="s">
        <v>11</v>
      </c>
      <c r="D542" t="s">
        <v>540</v>
      </c>
      <c r="E542" t="s">
        <v>35</v>
      </c>
      <c r="F542" t="s">
        <v>28</v>
      </c>
      <c r="G542" t="s">
        <v>14</v>
      </c>
      <c r="H542" s="3" t="s">
        <v>1408</v>
      </c>
      <c r="I542" t="str">
        <f t="shared" si="8"/>
        <v>Creature</v>
      </c>
      <c r="J542" t="s">
        <v>15</v>
      </c>
    </row>
    <row r="543" spans="2:11" x14ac:dyDescent="0.25">
      <c r="B543" t="s">
        <v>555</v>
      </c>
      <c r="C543" t="s">
        <v>11</v>
      </c>
      <c r="D543" t="s">
        <v>540</v>
      </c>
      <c r="E543" t="s">
        <v>77</v>
      </c>
      <c r="F543" t="s">
        <v>16</v>
      </c>
      <c r="G543" t="s">
        <v>37</v>
      </c>
      <c r="H543" s="3" t="s">
        <v>2974</v>
      </c>
      <c r="I543" t="str">
        <f t="shared" si="8"/>
        <v>Creature</v>
      </c>
      <c r="J543" t="s">
        <v>15</v>
      </c>
    </row>
    <row r="544" spans="2:11" x14ac:dyDescent="0.25">
      <c r="B544" t="s">
        <v>556</v>
      </c>
      <c r="C544" t="s">
        <v>11</v>
      </c>
      <c r="D544" t="s">
        <v>540</v>
      </c>
      <c r="E544" t="s">
        <v>35</v>
      </c>
      <c r="F544" t="s">
        <v>38</v>
      </c>
      <c r="G544" t="s">
        <v>27</v>
      </c>
      <c r="H544" s="3" t="s">
        <v>3204</v>
      </c>
      <c r="I544" t="str">
        <f t="shared" si="8"/>
        <v>Creature</v>
      </c>
      <c r="J544" t="s">
        <v>15</v>
      </c>
    </row>
    <row r="545" spans="2:11" ht="45" x14ac:dyDescent="0.25">
      <c r="B545" t="s">
        <v>557</v>
      </c>
      <c r="C545" t="s">
        <v>11</v>
      </c>
      <c r="D545" t="s">
        <v>540</v>
      </c>
      <c r="E545" t="s">
        <v>25</v>
      </c>
      <c r="F545" t="s">
        <v>59</v>
      </c>
      <c r="G545" t="s">
        <v>14</v>
      </c>
      <c r="H545" s="2" t="s">
        <v>1917</v>
      </c>
      <c r="I545" t="str">
        <f t="shared" si="8"/>
        <v>Creature</v>
      </c>
      <c r="J545" t="s">
        <v>15</v>
      </c>
    </row>
    <row r="546" spans="2:11" x14ac:dyDescent="0.25">
      <c r="B546" t="s">
        <v>558</v>
      </c>
      <c r="C546" t="s">
        <v>11</v>
      </c>
      <c r="D546" t="s">
        <v>540</v>
      </c>
      <c r="E546" t="s">
        <v>35</v>
      </c>
      <c r="F546" t="s">
        <v>16</v>
      </c>
      <c r="G546" t="s">
        <v>14</v>
      </c>
      <c r="H546" s="3" t="s">
        <v>2465</v>
      </c>
      <c r="I546" t="str">
        <f t="shared" si="8"/>
        <v>Creature</v>
      </c>
      <c r="J546" t="s">
        <v>15</v>
      </c>
    </row>
    <row r="547" spans="2:11" x14ac:dyDescent="0.25">
      <c r="G547" t="s">
        <v>14</v>
      </c>
      <c r="I547">
        <f t="shared" si="8"/>
        <v>0</v>
      </c>
    </row>
    <row r="548" spans="2:11" x14ac:dyDescent="0.25">
      <c r="B548" t="s">
        <v>559</v>
      </c>
      <c r="C548" t="s">
        <v>11</v>
      </c>
      <c r="D548" t="s">
        <v>540</v>
      </c>
      <c r="E548" t="s">
        <v>18</v>
      </c>
      <c r="F548" t="s">
        <v>16</v>
      </c>
      <c r="G548" t="s">
        <v>9</v>
      </c>
      <c r="H548" s="3" t="s">
        <v>1409</v>
      </c>
      <c r="I548" t="str">
        <f t="shared" si="8"/>
        <v>Creature</v>
      </c>
      <c r="J548" t="s">
        <v>15</v>
      </c>
    </row>
    <row r="549" spans="2:11" x14ac:dyDescent="0.25">
      <c r="B549" t="s">
        <v>560</v>
      </c>
      <c r="C549" t="s">
        <v>11</v>
      </c>
      <c r="D549" t="s">
        <v>540</v>
      </c>
      <c r="E549" t="s">
        <v>25</v>
      </c>
      <c r="F549" t="s">
        <v>16</v>
      </c>
      <c r="G549" t="s">
        <v>14</v>
      </c>
      <c r="H549" s="3" t="s">
        <v>1626</v>
      </c>
      <c r="I549" t="str">
        <f t="shared" si="8"/>
        <v>Creature</v>
      </c>
      <c r="J549" t="s">
        <v>15</v>
      </c>
    </row>
    <row r="550" spans="2:11" x14ac:dyDescent="0.25">
      <c r="B550" t="s">
        <v>561</v>
      </c>
      <c r="C550" t="s">
        <v>40</v>
      </c>
      <c r="D550" t="s">
        <v>247</v>
      </c>
      <c r="E550" t="s">
        <v>25</v>
      </c>
      <c r="F550" t="s">
        <v>28</v>
      </c>
      <c r="G550" t="s">
        <v>27</v>
      </c>
      <c r="H550" s="2" t="s">
        <v>2165</v>
      </c>
      <c r="I550" t="str">
        <f t="shared" si="8"/>
        <v>Creature</v>
      </c>
      <c r="J550" t="s">
        <v>15</v>
      </c>
    </row>
    <row r="551" spans="2:11" ht="30" x14ac:dyDescent="0.25">
      <c r="B551" t="s">
        <v>562</v>
      </c>
      <c r="C551" t="s">
        <v>11</v>
      </c>
      <c r="D551" t="s">
        <v>154</v>
      </c>
      <c r="E551" t="s">
        <v>7</v>
      </c>
      <c r="F551" t="s">
        <v>38</v>
      </c>
      <c r="G551" t="s">
        <v>20</v>
      </c>
      <c r="H551" s="2" t="s">
        <v>2831</v>
      </c>
      <c r="I551" t="str">
        <f t="shared" si="8"/>
        <v>Creature</v>
      </c>
      <c r="J551" t="s">
        <v>15</v>
      </c>
    </row>
    <row r="552" spans="2:11" x14ac:dyDescent="0.25">
      <c r="B552" t="s">
        <v>563</v>
      </c>
      <c r="C552" t="s">
        <v>11</v>
      </c>
      <c r="D552" t="s">
        <v>154</v>
      </c>
      <c r="E552" t="s">
        <v>77</v>
      </c>
      <c r="F552" t="s">
        <v>368</v>
      </c>
      <c r="G552" t="s">
        <v>20</v>
      </c>
      <c r="H552" s="3" t="s">
        <v>1837</v>
      </c>
      <c r="I552" t="str">
        <f t="shared" si="8"/>
        <v>Creature</v>
      </c>
      <c r="J552" t="s">
        <v>15</v>
      </c>
    </row>
    <row r="553" spans="2:11" ht="30" x14ac:dyDescent="0.25">
      <c r="B553" t="s">
        <v>564</v>
      </c>
      <c r="C553" t="s">
        <v>24</v>
      </c>
      <c r="D553" t="s">
        <v>123</v>
      </c>
      <c r="E553" t="s">
        <v>31</v>
      </c>
      <c r="F553" t="s">
        <v>50</v>
      </c>
      <c r="G553" t="s">
        <v>9</v>
      </c>
      <c r="H553" s="2" t="s">
        <v>2254</v>
      </c>
      <c r="I553" t="str">
        <f t="shared" si="8"/>
        <v>Evolution</v>
      </c>
      <c r="J553" t="s">
        <v>15</v>
      </c>
      <c r="K553" t="s">
        <v>23</v>
      </c>
    </row>
    <row r="554" spans="2:11" x14ac:dyDescent="0.25">
      <c r="B554" t="s">
        <v>565</v>
      </c>
      <c r="C554" t="s">
        <v>24</v>
      </c>
      <c r="D554" t="s">
        <v>202</v>
      </c>
      <c r="E554" t="s">
        <v>35</v>
      </c>
      <c r="F554" t="s">
        <v>197</v>
      </c>
      <c r="G554" t="s">
        <v>14</v>
      </c>
      <c r="H554" s="3" t="s">
        <v>2373</v>
      </c>
      <c r="I554" t="str">
        <f t="shared" si="8"/>
        <v>Creature</v>
      </c>
      <c r="J554" t="s">
        <v>15</v>
      </c>
    </row>
    <row r="555" spans="2:11" ht="45" x14ac:dyDescent="0.25">
      <c r="B555" t="s">
        <v>566</v>
      </c>
      <c r="C555" t="s">
        <v>24</v>
      </c>
      <c r="D555" t="s">
        <v>119</v>
      </c>
      <c r="E555" t="s">
        <v>12</v>
      </c>
      <c r="F555" t="s">
        <v>225</v>
      </c>
      <c r="G555" t="s">
        <v>37</v>
      </c>
      <c r="H555" s="2" t="s">
        <v>1848</v>
      </c>
      <c r="I555" t="str">
        <f t="shared" si="8"/>
        <v>Evolution</v>
      </c>
      <c r="J555" t="s">
        <v>15</v>
      </c>
      <c r="K555" t="s">
        <v>23</v>
      </c>
    </row>
    <row r="556" spans="2:11" ht="30" x14ac:dyDescent="0.25">
      <c r="B556" t="s">
        <v>567</v>
      </c>
      <c r="C556" t="s">
        <v>24</v>
      </c>
      <c r="E556" t="s">
        <v>25</v>
      </c>
      <c r="G556" t="s">
        <v>20</v>
      </c>
      <c r="H556" s="2" t="s">
        <v>2870</v>
      </c>
      <c r="I556" t="str">
        <f t="shared" si="8"/>
        <v xml:space="preserve"> CG0 </v>
      </c>
      <c r="J556" t="s">
        <v>2843</v>
      </c>
    </row>
    <row r="557" spans="2:11" x14ac:dyDescent="0.25">
      <c r="B557" t="s">
        <v>568</v>
      </c>
      <c r="C557" t="s">
        <v>30</v>
      </c>
      <c r="E557" t="s">
        <v>97</v>
      </c>
      <c r="G557" t="s">
        <v>27</v>
      </c>
      <c r="H557" s="3" t="s">
        <v>1410</v>
      </c>
      <c r="I557" t="str">
        <f t="shared" si="8"/>
        <v>Spell</v>
      </c>
      <c r="J557" t="s">
        <v>10</v>
      </c>
    </row>
    <row r="558" spans="2:11" ht="30" x14ac:dyDescent="0.25">
      <c r="B558" t="s">
        <v>569</v>
      </c>
      <c r="C558" t="s">
        <v>24</v>
      </c>
      <c r="E558" t="s">
        <v>35</v>
      </c>
      <c r="G558" t="s">
        <v>9</v>
      </c>
      <c r="H558" s="2" t="s">
        <v>1678</v>
      </c>
      <c r="I558" t="str">
        <f t="shared" si="8"/>
        <v>Spell</v>
      </c>
      <c r="J558" t="s">
        <v>10</v>
      </c>
    </row>
    <row r="559" spans="2:11" ht="30" x14ac:dyDescent="0.25">
      <c r="B559" t="s">
        <v>570</v>
      </c>
      <c r="C559" t="s">
        <v>24</v>
      </c>
      <c r="E559" t="s">
        <v>97</v>
      </c>
      <c r="G559" t="s">
        <v>27</v>
      </c>
      <c r="H559" s="2" t="s">
        <v>1679</v>
      </c>
      <c r="I559" t="str">
        <f t="shared" si="8"/>
        <v>Spell</v>
      </c>
      <c r="J559" t="s">
        <v>10</v>
      </c>
    </row>
    <row r="560" spans="2:11" ht="30" x14ac:dyDescent="0.25">
      <c r="B560" t="s">
        <v>571</v>
      </c>
      <c r="C560" t="s">
        <v>11</v>
      </c>
      <c r="D560" t="s">
        <v>154</v>
      </c>
      <c r="E560" t="s">
        <v>18</v>
      </c>
      <c r="F560" t="s">
        <v>156</v>
      </c>
      <c r="G560" t="s">
        <v>9</v>
      </c>
      <c r="H560" s="2" t="s">
        <v>1993</v>
      </c>
      <c r="I560" t="str">
        <f t="shared" si="8"/>
        <v>Creature</v>
      </c>
      <c r="J560" t="s">
        <v>15</v>
      </c>
    </row>
    <row r="561" spans="2:10" x14ac:dyDescent="0.25">
      <c r="B561" t="s">
        <v>572</v>
      </c>
      <c r="C561" t="s">
        <v>30</v>
      </c>
      <c r="D561" t="s">
        <v>34</v>
      </c>
      <c r="E561" t="s">
        <v>25</v>
      </c>
      <c r="F561" t="s">
        <v>104</v>
      </c>
      <c r="G561" t="s">
        <v>14</v>
      </c>
      <c r="H561" s="3" t="s">
        <v>1880</v>
      </c>
      <c r="I561" t="str">
        <f t="shared" si="8"/>
        <v>Creature</v>
      </c>
      <c r="J561" t="s">
        <v>15</v>
      </c>
    </row>
    <row r="562" spans="2:10" x14ac:dyDescent="0.25">
      <c r="B562" t="s">
        <v>573</v>
      </c>
      <c r="C562" t="s">
        <v>40</v>
      </c>
      <c r="D562" t="s">
        <v>126</v>
      </c>
      <c r="E562" t="s">
        <v>31</v>
      </c>
      <c r="F562" t="s">
        <v>21</v>
      </c>
      <c r="G562" t="s">
        <v>27</v>
      </c>
      <c r="H562" s="3" t="s">
        <v>1766</v>
      </c>
      <c r="I562" t="str">
        <f t="shared" si="8"/>
        <v>Creature</v>
      </c>
      <c r="J562" t="s">
        <v>15</v>
      </c>
    </row>
    <row r="563" spans="2:10" x14ac:dyDescent="0.25">
      <c r="C563" t="s">
        <v>30</v>
      </c>
      <c r="I563">
        <f t="shared" si="8"/>
        <v>0</v>
      </c>
    </row>
    <row r="564" spans="2:10" x14ac:dyDescent="0.25">
      <c r="D564" t="s">
        <v>34</v>
      </c>
      <c r="I564">
        <f t="shared" si="8"/>
        <v>0</v>
      </c>
    </row>
    <row r="565" spans="2:10" ht="30" x14ac:dyDescent="0.25">
      <c r="B565" t="s">
        <v>574</v>
      </c>
      <c r="C565" t="s">
        <v>24</v>
      </c>
      <c r="D565" t="s">
        <v>119</v>
      </c>
      <c r="E565" t="s">
        <v>18</v>
      </c>
      <c r="F565" t="s">
        <v>43</v>
      </c>
      <c r="G565" t="s">
        <v>37</v>
      </c>
      <c r="H565" s="2" t="s">
        <v>1638</v>
      </c>
      <c r="I565" t="str">
        <f t="shared" si="8"/>
        <v>Creature</v>
      </c>
      <c r="J565" t="s">
        <v>15</v>
      </c>
    </row>
    <row r="566" spans="2:10" x14ac:dyDescent="0.25">
      <c r="B566" t="s">
        <v>575</v>
      </c>
      <c r="C566" t="s">
        <v>6</v>
      </c>
      <c r="D566" t="s">
        <v>140</v>
      </c>
      <c r="E566" t="s">
        <v>31</v>
      </c>
      <c r="F566" t="s">
        <v>59</v>
      </c>
      <c r="G566" t="s">
        <v>14</v>
      </c>
      <c r="H566" s="3" t="s">
        <v>2672</v>
      </c>
      <c r="I566" t="str">
        <f t="shared" si="8"/>
        <v>Creature</v>
      </c>
      <c r="J566" t="s">
        <v>15</v>
      </c>
    </row>
    <row r="567" spans="2:10" x14ac:dyDescent="0.25">
      <c r="B567" t="s">
        <v>576</v>
      </c>
      <c r="C567" t="s">
        <v>11</v>
      </c>
      <c r="D567" t="s">
        <v>174</v>
      </c>
      <c r="E567" t="s">
        <v>12</v>
      </c>
      <c r="F567" t="s">
        <v>16</v>
      </c>
      <c r="G567" t="s">
        <v>9</v>
      </c>
      <c r="H567" s="3" t="s">
        <v>2673</v>
      </c>
      <c r="I567" t="str">
        <f t="shared" si="8"/>
        <v>Creature</v>
      </c>
      <c r="J567" t="s">
        <v>15</v>
      </c>
    </row>
    <row r="568" spans="2:10" x14ac:dyDescent="0.25">
      <c r="G568" t="s">
        <v>9</v>
      </c>
      <c r="I568">
        <f t="shared" si="8"/>
        <v>0</v>
      </c>
    </row>
    <row r="569" spans="2:10" x14ac:dyDescent="0.25">
      <c r="D569" t="s">
        <v>297</v>
      </c>
      <c r="I569">
        <f t="shared" si="8"/>
        <v>0</v>
      </c>
    </row>
    <row r="570" spans="2:10" ht="30" x14ac:dyDescent="0.25">
      <c r="B570" t="s">
        <v>577</v>
      </c>
      <c r="C570" t="s">
        <v>11</v>
      </c>
      <c r="D570" t="s">
        <v>187</v>
      </c>
      <c r="E570" t="s">
        <v>25</v>
      </c>
      <c r="F570" t="s">
        <v>16</v>
      </c>
      <c r="G570" t="s">
        <v>27</v>
      </c>
      <c r="H570" s="2" t="s">
        <v>1638</v>
      </c>
      <c r="I570" t="str">
        <f t="shared" si="8"/>
        <v>Creature</v>
      </c>
      <c r="J570" t="s">
        <v>15</v>
      </c>
    </row>
    <row r="571" spans="2:10" x14ac:dyDescent="0.25">
      <c r="B571" t="s">
        <v>578</v>
      </c>
      <c r="C571" t="s">
        <v>11</v>
      </c>
      <c r="D571" t="s">
        <v>158</v>
      </c>
      <c r="E571" t="s">
        <v>18</v>
      </c>
      <c r="F571" t="s">
        <v>38</v>
      </c>
      <c r="G571" t="s">
        <v>9</v>
      </c>
      <c r="H571" s="3" t="s">
        <v>2255</v>
      </c>
      <c r="I571" t="str">
        <f t="shared" si="8"/>
        <v>Creature</v>
      </c>
      <c r="J571" t="s">
        <v>15</v>
      </c>
    </row>
    <row r="572" spans="2:10" x14ac:dyDescent="0.25">
      <c r="B572" t="s">
        <v>579</v>
      </c>
      <c r="C572" t="s">
        <v>11</v>
      </c>
      <c r="D572" t="s">
        <v>297</v>
      </c>
      <c r="E572" t="s">
        <v>35</v>
      </c>
      <c r="F572" t="s">
        <v>16</v>
      </c>
      <c r="G572" t="s">
        <v>14</v>
      </c>
      <c r="H572" s="3" t="s">
        <v>1653</v>
      </c>
      <c r="I572" t="str">
        <f t="shared" si="8"/>
        <v>Creature</v>
      </c>
      <c r="J572" t="s">
        <v>15</v>
      </c>
    </row>
    <row r="573" spans="2:10" x14ac:dyDescent="0.25">
      <c r="G573" t="s">
        <v>14</v>
      </c>
      <c r="I573">
        <f t="shared" si="8"/>
        <v>0</v>
      </c>
    </row>
    <row r="574" spans="2:10" x14ac:dyDescent="0.25">
      <c r="B574" t="s">
        <v>580</v>
      </c>
      <c r="C574" t="s">
        <v>11</v>
      </c>
      <c r="D574" t="s">
        <v>187</v>
      </c>
      <c r="E574" t="s">
        <v>12</v>
      </c>
      <c r="F574" t="s">
        <v>16</v>
      </c>
      <c r="G574" t="s">
        <v>14</v>
      </c>
      <c r="H574" s="2" t="s">
        <v>2187</v>
      </c>
      <c r="I574" t="str">
        <f t="shared" si="8"/>
        <v>Creature</v>
      </c>
      <c r="J574" t="s">
        <v>15</v>
      </c>
    </row>
    <row r="575" spans="2:10" x14ac:dyDescent="0.25">
      <c r="B575" t="s">
        <v>581</v>
      </c>
      <c r="C575" t="s">
        <v>11</v>
      </c>
      <c r="D575" t="s">
        <v>17</v>
      </c>
      <c r="E575" t="s">
        <v>25</v>
      </c>
      <c r="F575" t="s">
        <v>59</v>
      </c>
      <c r="G575" t="s">
        <v>14</v>
      </c>
      <c r="H575" s="3" t="s">
        <v>1914</v>
      </c>
      <c r="I575" t="str">
        <f t="shared" si="8"/>
        <v>Creature</v>
      </c>
      <c r="J575" t="s">
        <v>15</v>
      </c>
    </row>
    <row r="576" spans="2:10" x14ac:dyDescent="0.25">
      <c r="B576" t="s">
        <v>582</v>
      </c>
      <c r="C576" t="s">
        <v>11</v>
      </c>
      <c r="E576" t="s">
        <v>35</v>
      </c>
      <c r="G576" t="s">
        <v>27</v>
      </c>
      <c r="H576" s="3" t="s">
        <v>1412</v>
      </c>
      <c r="I576" t="str">
        <f t="shared" si="8"/>
        <v>Spell</v>
      </c>
      <c r="J576" t="s">
        <v>10</v>
      </c>
    </row>
    <row r="577" spans="2:10" ht="30" x14ac:dyDescent="0.25">
      <c r="B577" t="s">
        <v>583</v>
      </c>
      <c r="C577" t="s">
        <v>30</v>
      </c>
      <c r="D577" t="s">
        <v>79</v>
      </c>
      <c r="E577" t="s">
        <v>35</v>
      </c>
      <c r="F577" t="s">
        <v>33</v>
      </c>
      <c r="G577" t="s">
        <v>9</v>
      </c>
      <c r="H577" s="2" t="s">
        <v>3003</v>
      </c>
      <c r="I577" t="str">
        <f t="shared" ref="I577:I640" si="9">IF(K577="Evolution","Evolution",J577)</f>
        <v>Creature</v>
      </c>
      <c r="J577" t="s">
        <v>15</v>
      </c>
    </row>
    <row r="578" spans="2:10" ht="30" x14ac:dyDescent="0.25">
      <c r="B578" t="s">
        <v>584</v>
      </c>
      <c r="C578" t="s">
        <v>24</v>
      </c>
      <c r="D578" t="s">
        <v>119</v>
      </c>
      <c r="E578" t="s">
        <v>25</v>
      </c>
      <c r="F578" t="s">
        <v>28</v>
      </c>
      <c r="G578" t="s">
        <v>14</v>
      </c>
      <c r="H578" s="2" t="s">
        <v>1962</v>
      </c>
      <c r="I578" t="str">
        <f t="shared" si="9"/>
        <v>Creature</v>
      </c>
      <c r="J578" t="s">
        <v>15</v>
      </c>
    </row>
    <row r="579" spans="2:10" x14ac:dyDescent="0.25">
      <c r="B579" t="s">
        <v>585</v>
      </c>
      <c r="C579" t="s">
        <v>11</v>
      </c>
      <c r="D579" t="s">
        <v>178</v>
      </c>
      <c r="E579" t="s">
        <v>35</v>
      </c>
      <c r="F579" t="s">
        <v>59</v>
      </c>
      <c r="G579" t="s">
        <v>9</v>
      </c>
      <c r="H579" s="2" t="s">
        <v>2173</v>
      </c>
      <c r="I579" t="str">
        <f t="shared" si="9"/>
        <v>Creature</v>
      </c>
      <c r="J579" t="s">
        <v>15</v>
      </c>
    </row>
    <row r="580" spans="2:10" x14ac:dyDescent="0.25">
      <c r="B580" t="s">
        <v>586</v>
      </c>
      <c r="C580" t="s">
        <v>11</v>
      </c>
      <c r="D580" t="s">
        <v>17</v>
      </c>
      <c r="E580" t="s">
        <v>97</v>
      </c>
      <c r="F580" t="s">
        <v>21</v>
      </c>
      <c r="G580" t="s">
        <v>27</v>
      </c>
      <c r="H580" s="3" t="s">
        <v>2674</v>
      </c>
      <c r="I580" t="str">
        <f t="shared" si="9"/>
        <v>Creature</v>
      </c>
      <c r="J580" t="s">
        <v>15</v>
      </c>
    </row>
    <row r="581" spans="2:10" x14ac:dyDescent="0.25">
      <c r="B581" t="s">
        <v>587</v>
      </c>
      <c r="C581" t="s">
        <v>40</v>
      </c>
      <c r="D581" t="s">
        <v>588</v>
      </c>
      <c r="E581" t="s">
        <v>12</v>
      </c>
      <c r="F581" t="s">
        <v>16</v>
      </c>
      <c r="G581" t="s">
        <v>27</v>
      </c>
      <c r="H581" s="3" t="s">
        <v>2724</v>
      </c>
      <c r="I581" t="str">
        <f t="shared" si="9"/>
        <v>Creature</v>
      </c>
      <c r="J581" t="s">
        <v>15</v>
      </c>
    </row>
    <row r="582" spans="2:10" ht="45" x14ac:dyDescent="0.25">
      <c r="B582" t="s">
        <v>589</v>
      </c>
      <c r="C582" t="s">
        <v>6</v>
      </c>
      <c r="D582" t="s">
        <v>83</v>
      </c>
      <c r="E582" t="s">
        <v>12</v>
      </c>
      <c r="F582" t="s">
        <v>59</v>
      </c>
      <c r="G582" t="s">
        <v>14</v>
      </c>
      <c r="H582" s="2" t="s">
        <v>2460</v>
      </c>
      <c r="I582" t="str">
        <f t="shared" si="9"/>
        <v>Creature</v>
      </c>
      <c r="J582" t="s">
        <v>15</v>
      </c>
    </row>
    <row r="583" spans="2:10" x14ac:dyDescent="0.25">
      <c r="B583" t="s">
        <v>590</v>
      </c>
      <c r="C583" t="s">
        <v>11</v>
      </c>
      <c r="D583" t="s">
        <v>297</v>
      </c>
      <c r="E583" t="s">
        <v>12</v>
      </c>
      <c r="F583" t="s">
        <v>21</v>
      </c>
      <c r="G583" t="s">
        <v>27</v>
      </c>
      <c r="I583" t="str">
        <f t="shared" si="9"/>
        <v>Creature</v>
      </c>
      <c r="J583" t="s">
        <v>15</v>
      </c>
    </row>
    <row r="584" spans="2:10" x14ac:dyDescent="0.25">
      <c r="B584" t="s">
        <v>591</v>
      </c>
      <c r="C584" t="s">
        <v>24</v>
      </c>
      <c r="D584" t="s">
        <v>44</v>
      </c>
      <c r="E584" t="s">
        <v>7</v>
      </c>
      <c r="F584" t="s">
        <v>431</v>
      </c>
      <c r="G584" t="s">
        <v>20</v>
      </c>
      <c r="H584" s="3" t="s">
        <v>1837</v>
      </c>
      <c r="I584" t="str">
        <f t="shared" si="9"/>
        <v>Creature</v>
      </c>
      <c r="J584" t="s">
        <v>15</v>
      </c>
    </row>
    <row r="585" spans="2:10" ht="30" x14ac:dyDescent="0.25">
      <c r="B585" t="s">
        <v>592</v>
      </c>
      <c r="C585" t="s">
        <v>6</v>
      </c>
      <c r="D585" t="s">
        <v>121</v>
      </c>
      <c r="E585" t="s">
        <v>77</v>
      </c>
      <c r="F585" t="s">
        <v>53</v>
      </c>
      <c r="G585" t="s">
        <v>20</v>
      </c>
      <c r="H585" s="2" t="s">
        <v>2675</v>
      </c>
      <c r="I585" t="str">
        <f t="shared" si="9"/>
        <v>Creature</v>
      </c>
      <c r="J585" t="s">
        <v>15</v>
      </c>
    </row>
    <row r="586" spans="2:10" ht="30" x14ac:dyDescent="0.25">
      <c r="B586" t="s">
        <v>593</v>
      </c>
      <c r="C586" t="s">
        <v>6</v>
      </c>
      <c r="D586" t="s">
        <v>51</v>
      </c>
      <c r="E586" t="s">
        <v>12</v>
      </c>
      <c r="F586" t="s">
        <v>53</v>
      </c>
      <c r="G586" t="s">
        <v>27</v>
      </c>
      <c r="H586" s="2" t="s">
        <v>1772</v>
      </c>
      <c r="I586" t="str">
        <f t="shared" si="9"/>
        <v>Creature</v>
      </c>
      <c r="J586" t="s">
        <v>15</v>
      </c>
    </row>
    <row r="587" spans="2:10" x14ac:dyDescent="0.25">
      <c r="B587" t="s">
        <v>594</v>
      </c>
      <c r="C587" t="s">
        <v>30</v>
      </c>
      <c r="D587" t="s">
        <v>75</v>
      </c>
      <c r="E587" t="s">
        <v>35</v>
      </c>
      <c r="F587" t="s">
        <v>38</v>
      </c>
      <c r="G587" t="s">
        <v>27</v>
      </c>
      <c r="H587" s="3" t="s">
        <v>1990</v>
      </c>
      <c r="I587" t="str">
        <f t="shared" si="9"/>
        <v>Creature</v>
      </c>
      <c r="J587" t="s">
        <v>15</v>
      </c>
    </row>
    <row r="588" spans="2:10" x14ac:dyDescent="0.25">
      <c r="B588" t="s">
        <v>595</v>
      </c>
      <c r="C588" t="s">
        <v>11</v>
      </c>
      <c r="D588" t="s">
        <v>158</v>
      </c>
      <c r="E588" t="s">
        <v>35</v>
      </c>
      <c r="F588" t="s">
        <v>28</v>
      </c>
      <c r="G588" t="s">
        <v>9</v>
      </c>
      <c r="H588" s="3" t="s">
        <v>2676</v>
      </c>
      <c r="I588" t="str">
        <f t="shared" si="9"/>
        <v>Creature</v>
      </c>
      <c r="J588" t="s">
        <v>15</v>
      </c>
    </row>
    <row r="589" spans="2:10" ht="60" x14ac:dyDescent="0.25">
      <c r="B589" t="s">
        <v>596</v>
      </c>
      <c r="C589" t="s">
        <v>30</v>
      </c>
      <c r="D589" t="s">
        <v>79</v>
      </c>
      <c r="E589" t="s">
        <v>168</v>
      </c>
      <c r="F589" t="s">
        <v>597</v>
      </c>
      <c r="G589" t="s">
        <v>20</v>
      </c>
      <c r="H589" s="2" t="s">
        <v>2347</v>
      </c>
      <c r="I589" t="str">
        <f t="shared" si="9"/>
        <v>Creature</v>
      </c>
      <c r="J589" t="s">
        <v>15</v>
      </c>
    </row>
    <row r="590" spans="2:10" x14ac:dyDescent="0.25">
      <c r="B590" t="s">
        <v>598</v>
      </c>
      <c r="C590" t="s">
        <v>30</v>
      </c>
      <c r="D590" t="s">
        <v>301</v>
      </c>
      <c r="E590" t="s">
        <v>97</v>
      </c>
      <c r="F590" t="s">
        <v>28</v>
      </c>
      <c r="G590" t="s">
        <v>14</v>
      </c>
      <c r="H590" s="3" t="s">
        <v>1990</v>
      </c>
      <c r="I590" t="str">
        <f t="shared" si="9"/>
        <v>Creature</v>
      </c>
      <c r="J590" t="s">
        <v>15</v>
      </c>
    </row>
    <row r="591" spans="2:10" ht="30" x14ac:dyDescent="0.25">
      <c r="B591" t="s">
        <v>599</v>
      </c>
      <c r="C591" t="s">
        <v>40</v>
      </c>
      <c r="D591" t="s">
        <v>142</v>
      </c>
      <c r="E591" t="s">
        <v>7</v>
      </c>
      <c r="F591" t="s">
        <v>43</v>
      </c>
      <c r="G591" t="s">
        <v>37</v>
      </c>
      <c r="H591" s="2" t="s">
        <v>2199</v>
      </c>
      <c r="I591" t="str">
        <f t="shared" si="9"/>
        <v>Creature</v>
      </c>
      <c r="J591" t="s">
        <v>15</v>
      </c>
    </row>
    <row r="592" spans="2:10" ht="30" x14ac:dyDescent="0.25">
      <c r="B592" t="s">
        <v>600</v>
      </c>
      <c r="C592" t="s">
        <v>11</v>
      </c>
      <c r="E592" t="s">
        <v>31</v>
      </c>
      <c r="G592" t="s">
        <v>27</v>
      </c>
      <c r="H592" s="2" t="s">
        <v>2890</v>
      </c>
      <c r="I592" t="str">
        <f t="shared" si="9"/>
        <v xml:space="preserve"> CG0 </v>
      </c>
      <c r="J592" t="s">
        <v>2843</v>
      </c>
    </row>
    <row r="593" spans="2:11" ht="30" x14ac:dyDescent="0.25">
      <c r="B593" t="s">
        <v>601</v>
      </c>
      <c r="C593" t="s">
        <v>40</v>
      </c>
      <c r="E593" t="s">
        <v>7</v>
      </c>
      <c r="G593" t="s">
        <v>9</v>
      </c>
      <c r="H593" s="2" t="s">
        <v>1680</v>
      </c>
      <c r="I593" t="str">
        <f t="shared" si="9"/>
        <v>Spell</v>
      </c>
      <c r="J593" t="s">
        <v>10</v>
      </c>
    </row>
    <row r="594" spans="2:11" ht="30" x14ac:dyDescent="0.25">
      <c r="B594" t="s">
        <v>602</v>
      </c>
      <c r="C594" t="s">
        <v>6</v>
      </c>
      <c r="E594" t="s">
        <v>35</v>
      </c>
      <c r="G594" t="s">
        <v>27</v>
      </c>
      <c r="H594" s="2" t="s">
        <v>1740</v>
      </c>
      <c r="I594" t="str">
        <f t="shared" si="9"/>
        <v>Spell</v>
      </c>
      <c r="J594" t="s">
        <v>10</v>
      </c>
    </row>
    <row r="595" spans="2:11" x14ac:dyDescent="0.25">
      <c r="C595" t="s">
        <v>11</v>
      </c>
      <c r="I595">
        <f t="shared" si="9"/>
        <v>0</v>
      </c>
    </row>
    <row r="596" spans="2:11" x14ac:dyDescent="0.25">
      <c r="B596" t="s">
        <v>603</v>
      </c>
      <c r="C596" t="s">
        <v>6</v>
      </c>
      <c r="D596" t="s">
        <v>54</v>
      </c>
      <c r="E596" t="s">
        <v>35</v>
      </c>
      <c r="F596" t="s">
        <v>16</v>
      </c>
      <c r="G596" t="s">
        <v>27</v>
      </c>
      <c r="H596" s="2" t="s">
        <v>2167</v>
      </c>
      <c r="I596" t="str">
        <f t="shared" si="9"/>
        <v>Creature</v>
      </c>
      <c r="J596" t="s">
        <v>15</v>
      </c>
    </row>
    <row r="597" spans="2:11" ht="30" x14ac:dyDescent="0.25">
      <c r="B597" t="s">
        <v>604</v>
      </c>
      <c r="C597" t="s">
        <v>24</v>
      </c>
      <c r="E597" t="s">
        <v>18</v>
      </c>
      <c r="G597" t="s">
        <v>9</v>
      </c>
      <c r="H597" s="2" t="s">
        <v>1681</v>
      </c>
      <c r="I597" t="str">
        <f t="shared" si="9"/>
        <v>Spell</v>
      </c>
      <c r="J597" t="s">
        <v>10</v>
      </c>
    </row>
    <row r="598" spans="2:11" x14ac:dyDescent="0.25">
      <c r="G598" t="s">
        <v>9</v>
      </c>
      <c r="I598">
        <f t="shared" si="9"/>
        <v>0</v>
      </c>
    </row>
    <row r="599" spans="2:11" x14ac:dyDescent="0.25">
      <c r="G599" t="s">
        <v>9</v>
      </c>
      <c r="I599">
        <f t="shared" si="9"/>
        <v>0</v>
      </c>
    </row>
    <row r="600" spans="2:11" x14ac:dyDescent="0.25">
      <c r="B600" t="s">
        <v>605</v>
      </c>
      <c r="C600" t="s">
        <v>11</v>
      </c>
      <c r="E600" t="s">
        <v>12</v>
      </c>
      <c r="G600" t="s">
        <v>9</v>
      </c>
      <c r="H600" s="3" t="s">
        <v>1415</v>
      </c>
      <c r="I600" t="str">
        <f t="shared" si="9"/>
        <v>Spell</v>
      </c>
      <c r="J600" t="s">
        <v>10</v>
      </c>
    </row>
    <row r="601" spans="2:11" x14ac:dyDescent="0.25">
      <c r="B601" t="s">
        <v>606</v>
      </c>
      <c r="C601" t="s">
        <v>11</v>
      </c>
      <c r="D601" t="s">
        <v>88</v>
      </c>
      <c r="E601" t="s">
        <v>12</v>
      </c>
      <c r="F601" t="s">
        <v>16</v>
      </c>
      <c r="G601" t="s">
        <v>27</v>
      </c>
      <c r="H601" s="3" t="s">
        <v>1416</v>
      </c>
      <c r="I601" t="str">
        <f t="shared" si="9"/>
        <v>Creature</v>
      </c>
      <c r="J601" t="s">
        <v>15</v>
      </c>
    </row>
    <row r="602" spans="2:11" x14ac:dyDescent="0.25">
      <c r="B602" t="s">
        <v>607</v>
      </c>
      <c r="C602" t="s">
        <v>11</v>
      </c>
      <c r="D602" t="s">
        <v>297</v>
      </c>
      <c r="E602" t="s">
        <v>25</v>
      </c>
      <c r="F602" t="s">
        <v>28</v>
      </c>
      <c r="G602" t="s">
        <v>14</v>
      </c>
      <c r="H602" s="3" t="s">
        <v>2386</v>
      </c>
      <c r="I602" t="str">
        <f t="shared" si="9"/>
        <v>Creature</v>
      </c>
      <c r="J602" t="s">
        <v>15</v>
      </c>
    </row>
    <row r="603" spans="2:11" x14ac:dyDescent="0.25">
      <c r="G603" t="s">
        <v>14</v>
      </c>
      <c r="I603">
        <f t="shared" si="9"/>
        <v>0</v>
      </c>
    </row>
    <row r="604" spans="2:11" x14ac:dyDescent="0.25">
      <c r="B604" t="s">
        <v>608</v>
      </c>
      <c r="C604" t="s">
        <v>11</v>
      </c>
      <c r="D604" t="s">
        <v>88</v>
      </c>
      <c r="E604" t="s">
        <v>25</v>
      </c>
      <c r="F604" t="s">
        <v>28</v>
      </c>
      <c r="G604" t="s">
        <v>14</v>
      </c>
      <c r="H604" s="3" t="s">
        <v>2835</v>
      </c>
      <c r="I604" t="str">
        <f t="shared" si="9"/>
        <v>Creature</v>
      </c>
      <c r="J604" t="s">
        <v>15</v>
      </c>
    </row>
    <row r="605" spans="2:11" ht="30" x14ac:dyDescent="0.25">
      <c r="B605" t="s">
        <v>609</v>
      </c>
      <c r="C605" t="s">
        <v>40</v>
      </c>
      <c r="D605" t="s">
        <v>244</v>
      </c>
      <c r="E605" t="s">
        <v>18</v>
      </c>
      <c r="F605" t="s">
        <v>38</v>
      </c>
      <c r="G605" t="s">
        <v>37</v>
      </c>
      <c r="H605" s="2" t="s">
        <v>2207</v>
      </c>
      <c r="I605" t="str">
        <f t="shared" si="9"/>
        <v>Evolution</v>
      </c>
      <c r="J605" t="s">
        <v>15</v>
      </c>
      <c r="K605" t="s">
        <v>23</v>
      </c>
    </row>
    <row r="606" spans="2:11" x14ac:dyDescent="0.25">
      <c r="B606" t="s">
        <v>610</v>
      </c>
      <c r="C606" t="s">
        <v>11</v>
      </c>
      <c r="E606" t="s">
        <v>35</v>
      </c>
      <c r="G606" t="s">
        <v>9</v>
      </c>
      <c r="H606" s="2" t="s">
        <v>2171</v>
      </c>
      <c r="I606" t="str">
        <f t="shared" si="9"/>
        <v xml:space="preserve"> CG0 </v>
      </c>
      <c r="J606" t="s">
        <v>2843</v>
      </c>
    </row>
    <row r="607" spans="2:11" ht="30" x14ac:dyDescent="0.25">
      <c r="B607" t="s">
        <v>611</v>
      </c>
      <c r="C607" t="s">
        <v>6</v>
      </c>
      <c r="D607" t="s">
        <v>83</v>
      </c>
      <c r="E607" t="s">
        <v>35</v>
      </c>
      <c r="F607" t="s">
        <v>59</v>
      </c>
      <c r="G607" t="s">
        <v>27</v>
      </c>
      <c r="H607" s="2" t="s">
        <v>1781</v>
      </c>
      <c r="I607" t="str">
        <f t="shared" si="9"/>
        <v>Creature</v>
      </c>
      <c r="J607" t="s">
        <v>15</v>
      </c>
    </row>
    <row r="608" spans="2:11" ht="30" x14ac:dyDescent="0.25">
      <c r="B608" t="s">
        <v>612</v>
      </c>
      <c r="C608" t="s">
        <v>6</v>
      </c>
      <c r="D608" t="s">
        <v>613</v>
      </c>
      <c r="E608" t="s">
        <v>31</v>
      </c>
      <c r="F608" t="s">
        <v>16</v>
      </c>
      <c r="G608" t="s">
        <v>14</v>
      </c>
      <c r="H608" s="2" t="s">
        <v>1645</v>
      </c>
      <c r="I608" t="str">
        <f t="shared" si="9"/>
        <v>Creature</v>
      </c>
      <c r="J608" t="s">
        <v>15</v>
      </c>
    </row>
    <row r="609" spans="2:11" x14ac:dyDescent="0.25">
      <c r="B609" t="s">
        <v>614</v>
      </c>
      <c r="C609" t="s">
        <v>30</v>
      </c>
      <c r="D609" t="s">
        <v>615</v>
      </c>
      <c r="E609" t="s">
        <v>25</v>
      </c>
      <c r="F609" t="s">
        <v>28</v>
      </c>
      <c r="G609" t="s">
        <v>27</v>
      </c>
      <c r="H609" s="3" t="s">
        <v>2749</v>
      </c>
      <c r="I609" t="str">
        <f t="shared" si="9"/>
        <v>Creature</v>
      </c>
      <c r="J609" t="s">
        <v>15</v>
      </c>
    </row>
    <row r="610" spans="2:11" ht="30" x14ac:dyDescent="0.25">
      <c r="B610" t="s">
        <v>616</v>
      </c>
      <c r="C610" t="s">
        <v>40</v>
      </c>
      <c r="D610" t="s">
        <v>217</v>
      </c>
      <c r="E610" t="s">
        <v>18</v>
      </c>
      <c r="F610" t="s">
        <v>28</v>
      </c>
      <c r="G610" t="s">
        <v>9</v>
      </c>
      <c r="H610" s="2" t="s">
        <v>2677</v>
      </c>
      <c r="I610" t="str">
        <f t="shared" si="9"/>
        <v>Creature</v>
      </c>
      <c r="J610" t="s">
        <v>15</v>
      </c>
    </row>
    <row r="611" spans="2:11" x14ac:dyDescent="0.25">
      <c r="B611" t="s">
        <v>617</v>
      </c>
      <c r="C611" t="s">
        <v>6</v>
      </c>
      <c r="D611" t="s">
        <v>51</v>
      </c>
      <c r="E611" t="s">
        <v>12</v>
      </c>
      <c r="F611" t="s">
        <v>21</v>
      </c>
      <c r="G611" t="s">
        <v>20</v>
      </c>
      <c r="H611" s="3" t="s">
        <v>2720</v>
      </c>
      <c r="I611" t="str">
        <f t="shared" si="9"/>
        <v>Creature</v>
      </c>
      <c r="J611" t="s">
        <v>15</v>
      </c>
    </row>
    <row r="612" spans="2:11" x14ac:dyDescent="0.25">
      <c r="B612" t="s">
        <v>618</v>
      </c>
      <c r="C612" t="s">
        <v>30</v>
      </c>
      <c r="D612" t="s">
        <v>34</v>
      </c>
      <c r="E612" t="s">
        <v>31</v>
      </c>
      <c r="F612" t="s">
        <v>59</v>
      </c>
      <c r="G612" t="s">
        <v>14</v>
      </c>
      <c r="H612" s="3" t="s">
        <v>2678</v>
      </c>
      <c r="I612" t="str">
        <f t="shared" si="9"/>
        <v>Creature</v>
      </c>
      <c r="J612" t="s">
        <v>15</v>
      </c>
    </row>
    <row r="613" spans="2:11" x14ac:dyDescent="0.25">
      <c r="B613" t="s">
        <v>619</v>
      </c>
      <c r="C613" t="s">
        <v>30</v>
      </c>
      <c r="D613" t="s">
        <v>322</v>
      </c>
      <c r="E613" t="s">
        <v>31</v>
      </c>
      <c r="F613" t="s">
        <v>59</v>
      </c>
      <c r="G613" t="s">
        <v>14</v>
      </c>
      <c r="H613" s="3" t="s">
        <v>3059</v>
      </c>
      <c r="I613" t="str">
        <f t="shared" si="9"/>
        <v>Creature</v>
      </c>
      <c r="J613" t="s">
        <v>15</v>
      </c>
    </row>
    <row r="614" spans="2:11" ht="30" x14ac:dyDescent="0.25">
      <c r="B614" t="s">
        <v>620</v>
      </c>
      <c r="C614" t="s">
        <v>6</v>
      </c>
      <c r="E614" t="s">
        <v>18</v>
      </c>
      <c r="G614" t="s">
        <v>9</v>
      </c>
      <c r="H614" s="2" t="s">
        <v>1420</v>
      </c>
      <c r="I614" t="str">
        <f t="shared" si="9"/>
        <v>Spell</v>
      </c>
      <c r="J614" t="s">
        <v>10</v>
      </c>
    </row>
    <row r="615" spans="2:11" ht="60" x14ac:dyDescent="0.25">
      <c r="B615" t="s">
        <v>621</v>
      </c>
      <c r="C615" t="s">
        <v>6</v>
      </c>
      <c r="D615" t="s">
        <v>54</v>
      </c>
      <c r="E615" t="s">
        <v>35</v>
      </c>
      <c r="F615" t="s">
        <v>38</v>
      </c>
      <c r="G615" t="s">
        <v>9</v>
      </c>
      <c r="H615" s="2" t="s">
        <v>1769</v>
      </c>
      <c r="I615" t="str">
        <f t="shared" si="9"/>
        <v>Evolution</v>
      </c>
      <c r="J615" t="s">
        <v>15</v>
      </c>
      <c r="K615" t="s">
        <v>23</v>
      </c>
    </row>
    <row r="616" spans="2:11" x14ac:dyDescent="0.25">
      <c r="C616" t="s">
        <v>11</v>
      </c>
      <c r="I616">
        <f t="shared" si="9"/>
        <v>0</v>
      </c>
    </row>
    <row r="617" spans="2:11" x14ac:dyDescent="0.25">
      <c r="D617" t="s">
        <v>88</v>
      </c>
      <c r="I617">
        <f t="shared" si="9"/>
        <v>0</v>
      </c>
    </row>
    <row r="618" spans="2:11" ht="30" x14ac:dyDescent="0.25">
      <c r="B618" t="s">
        <v>622</v>
      </c>
      <c r="C618" t="s">
        <v>40</v>
      </c>
      <c r="D618" t="s">
        <v>46</v>
      </c>
      <c r="E618" t="s">
        <v>35</v>
      </c>
      <c r="F618" t="s">
        <v>33</v>
      </c>
      <c r="G618" t="s">
        <v>14</v>
      </c>
      <c r="H618" s="2" t="s">
        <v>1911</v>
      </c>
      <c r="I618" t="str">
        <f t="shared" si="9"/>
        <v>Creature</v>
      </c>
      <c r="J618" t="s">
        <v>15</v>
      </c>
    </row>
    <row r="619" spans="2:11" x14ac:dyDescent="0.25">
      <c r="B619" t="s">
        <v>623</v>
      </c>
      <c r="C619" t="s">
        <v>6</v>
      </c>
      <c r="D619" t="s">
        <v>54</v>
      </c>
      <c r="E619" t="s">
        <v>25</v>
      </c>
      <c r="F619" t="s">
        <v>59</v>
      </c>
      <c r="G619" t="s">
        <v>9</v>
      </c>
      <c r="H619" s="3" t="s">
        <v>2333</v>
      </c>
      <c r="I619" t="str">
        <f t="shared" si="9"/>
        <v>Creature</v>
      </c>
      <c r="J619" t="s">
        <v>15</v>
      </c>
    </row>
    <row r="620" spans="2:11" ht="30" x14ac:dyDescent="0.25">
      <c r="B620" t="s">
        <v>624</v>
      </c>
      <c r="C620" t="s">
        <v>40</v>
      </c>
      <c r="D620" t="s">
        <v>244</v>
      </c>
      <c r="E620" t="s">
        <v>35</v>
      </c>
      <c r="F620" t="s">
        <v>74</v>
      </c>
      <c r="G620" t="s">
        <v>27</v>
      </c>
      <c r="H620" s="2" t="s">
        <v>3234</v>
      </c>
      <c r="I620" t="str">
        <f t="shared" si="9"/>
        <v>Creature</v>
      </c>
      <c r="J620" t="s">
        <v>15</v>
      </c>
    </row>
    <row r="621" spans="2:11" x14ac:dyDescent="0.25">
      <c r="B621" t="s">
        <v>625</v>
      </c>
      <c r="C621" t="s">
        <v>6</v>
      </c>
      <c r="D621" t="s">
        <v>22</v>
      </c>
      <c r="E621" t="s">
        <v>25</v>
      </c>
      <c r="F621" t="s">
        <v>28</v>
      </c>
      <c r="G621" t="s">
        <v>27</v>
      </c>
      <c r="H621" s="3" t="s">
        <v>2476</v>
      </c>
      <c r="I621" t="str">
        <f t="shared" si="9"/>
        <v>Creature</v>
      </c>
      <c r="J621" t="s">
        <v>15</v>
      </c>
    </row>
    <row r="622" spans="2:11" x14ac:dyDescent="0.25">
      <c r="B622" t="s">
        <v>626</v>
      </c>
      <c r="C622" t="s">
        <v>11</v>
      </c>
      <c r="D622" t="s">
        <v>187</v>
      </c>
      <c r="E622" t="s">
        <v>12</v>
      </c>
      <c r="F622" t="s">
        <v>59</v>
      </c>
      <c r="G622" t="s">
        <v>9</v>
      </c>
      <c r="H622" s="3" t="s">
        <v>1422</v>
      </c>
      <c r="I622" t="str">
        <f t="shared" si="9"/>
        <v>Creature</v>
      </c>
      <c r="J622" t="s">
        <v>15</v>
      </c>
    </row>
    <row r="623" spans="2:11" x14ac:dyDescent="0.25">
      <c r="B623" t="s">
        <v>627</v>
      </c>
      <c r="C623" t="s">
        <v>24</v>
      </c>
      <c r="D623" t="s">
        <v>123</v>
      </c>
      <c r="E623" t="s">
        <v>25</v>
      </c>
      <c r="F623" t="s">
        <v>16</v>
      </c>
      <c r="G623" t="s">
        <v>14</v>
      </c>
      <c r="I623" t="str">
        <f t="shared" si="9"/>
        <v>Creature</v>
      </c>
      <c r="J623" t="s">
        <v>15</v>
      </c>
    </row>
    <row r="624" spans="2:11" ht="45" x14ac:dyDescent="0.25">
      <c r="B624" t="s">
        <v>628</v>
      </c>
      <c r="C624" t="s">
        <v>24</v>
      </c>
      <c r="D624" t="s">
        <v>267</v>
      </c>
      <c r="E624" t="s">
        <v>35</v>
      </c>
      <c r="F624" t="s">
        <v>21</v>
      </c>
      <c r="G624" t="s">
        <v>9</v>
      </c>
      <c r="H624" s="2" t="s">
        <v>2231</v>
      </c>
      <c r="I624" t="str">
        <f t="shared" si="9"/>
        <v>Creature</v>
      </c>
      <c r="J624" t="s">
        <v>15</v>
      </c>
    </row>
    <row r="625" spans="2:10" x14ac:dyDescent="0.25">
      <c r="B625" t="s">
        <v>629</v>
      </c>
      <c r="C625" t="s">
        <v>6</v>
      </c>
      <c r="D625" t="s">
        <v>269</v>
      </c>
      <c r="E625" t="s">
        <v>35</v>
      </c>
      <c r="F625" t="s">
        <v>16</v>
      </c>
      <c r="G625" t="s">
        <v>14</v>
      </c>
      <c r="H625" s="3" t="s">
        <v>3222</v>
      </c>
      <c r="I625" t="str">
        <f t="shared" si="9"/>
        <v>Creature</v>
      </c>
      <c r="J625" t="s">
        <v>15</v>
      </c>
    </row>
    <row r="626" spans="2:10" x14ac:dyDescent="0.25">
      <c r="B626" t="s">
        <v>630</v>
      </c>
      <c r="C626" t="s">
        <v>6</v>
      </c>
      <c r="D626" t="s">
        <v>269</v>
      </c>
      <c r="E626" t="s">
        <v>12</v>
      </c>
      <c r="F626" t="s">
        <v>21</v>
      </c>
      <c r="G626" t="s">
        <v>27</v>
      </c>
      <c r="H626" s="3" t="s">
        <v>2679</v>
      </c>
      <c r="I626" t="str">
        <f t="shared" si="9"/>
        <v>Creature</v>
      </c>
      <c r="J626" t="s">
        <v>15</v>
      </c>
    </row>
    <row r="627" spans="2:10" x14ac:dyDescent="0.25">
      <c r="B627" t="s">
        <v>631</v>
      </c>
      <c r="C627" t="s">
        <v>30</v>
      </c>
      <c r="D627" t="s">
        <v>86</v>
      </c>
      <c r="E627" t="s">
        <v>25</v>
      </c>
      <c r="F627" t="s">
        <v>16</v>
      </c>
      <c r="G627" t="s">
        <v>14</v>
      </c>
      <c r="I627" t="str">
        <f t="shared" si="9"/>
        <v>Creature</v>
      </c>
      <c r="J627" t="s">
        <v>15</v>
      </c>
    </row>
    <row r="628" spans="2:10" x14ac:dyDescent="0.25">
      <c r="B628" t="s">
        <v>632</v>
      </c>
      <c r="C628" t="s">
        <v>40</v>
      </c>
      <c r="D628" t="s">
        <v>126</v>
      </c>
      <c r="E628" t="s">
        <v>31</v>
      </c>
      <c r="F628" t="s">
        <v>28</v>
      </c>
      <c r="G628" t="s">
        <v>14</v>
      </c>
      <c r="I628" t="str">
        <f t="shared" si="9"/>
        <v>Creature</v>
      </c>
      <c r="J628" t="s">
        <v>15</v>
      </c>
    </row>
    <row r="629" spans="2:10" x14ac:dyDescent="0.25">
      <c r="B629" t="s">
        <v>633</v>
      </c>
      <c r="C629" t="s">
        <v>6</v>
      </c>
      <c r="E629" t="s">
        <v>12</v>
      </c>
      <c r="G629" t="s">
        <v>14</v>
      </c>
      <c r="H629" s="3" t="s">
        <v>1424</v>
      </c>
      <c r="I629" t="str">
        <f t="shared" si="9"/>
        <v>Spell</v>
      </c>
      <c r="J629" t="s">
        <v>10</v>
      </c>
    </row>
    <row r="630" spans="2:10" ht="30" x14ac:dyDescent="0.25">
      <c r="B630" t="s">
        <v>634</v>
      </c>
      <c r="C630" t="s">
        <v>11</v>
      </c>
      <c r="E630" t="s">
        <v>97</v>
      </c>
      <c r="G630" t="s">
        <v>14</v>
      </c>
      <c r="H630" s="2" t="s">
        <v>1712</v>
      </c>
      <c r="I630" t="str">
        <f t="shared" si="9"/>
        <v>Spell</v>
      </c>
      <c r="J630" t="s">
        <v>10</v>
      </c>
    </row>
    <row r="631" spans="2:10" ht="45" x14ac:dyDescent="0.25">
      <c r="B631" t="s">
        <v>635</v>
      </c>
      <c r="C631" t="s">
        <v>40</v>
      </c>
      <c r="E631" t="s">
        <v>25</v>
      </c>
      <c r="G631" t="s">
        <v>27</v>
      </c>
      <c r="H631" s="2" t="s">
        <v>2910</v>
      </c>
      <c r="I631" t="str">
        <f t="shared" si="9"/>
        <v xml:space="preserve"> CG0 </v>
      </c>
      <c r="J631" t="s">
        <v>2843</v>
      </c>
    </row>
    <row r="632" spans="2:10" x14ac:dyDescent="0.25">
      <c r="B632" t="s">
        <v>636</v>
      </c>
      <c r="C632" t="s">
        <v>30</v>
      </c>
      <c r="D632" t="s">
        <v>34</v>
      </c>
      <c r="E632" t="s">
        <v>35</v>
      </c>
      <c r="F632" t="s">
        <v>59</v>
      </c>
      <c r="G632" t="s">
        <v>27</v>
      </c>
      <c r="H632" s="3" t="s">
        <v>3018</v>
      </c>
      <c r="I632" t="str">
        <f t="shared" si="9"/>
        <v>Creature</v>
      </c>
      <c r="J632" t="s">
        <v>15</v>
      </c>
    </row>
    <row r="633" spans="2:10" x14ac:dyDescent="0.25">
      <c r="G633" t="s">
        <v>27</v>
      </c>
      <c r="I633">
        <f t="shared" si="9"/>
        <v>0</v>
      </c>
    </row>
    <row r="634" spans="2:10" ht="30" x14ac:dyDescent="0.25">
      <c r="B634" t="s">
        <v>637</v>
      </c>
      <c r="C634" t="s">
        <v>30</v>
      </c>
      <c r="D634" t="s">
        <v>615</v>
      </c>
      <c r="E634" t="s">
        <v>25</v>
      </c>
      <c r="F634" t="s">
        <v>28</v>
      </c>
      <c r="G634" t="s">
        <v>9</v>
      </c>
      <c r="H634" s="2" t="s">
        <v>3043</v>
      </c>
      <c r="I634" t="str">
        <f t="shared" si="9"/>
        <v>Creature</v>
      </c>
      <c r="J634" t="s">
        <v>15</v>
      </c>
    </row>
    <row r="635" spans="2:10" ht="30" x14ac:dyDescent="0.25">
      <c r="B635" t="s">
        <v>638</v>
      </c>
      <c r="C635" t="s">
        <v>6</v>
      </c>
      <c r="D635" t="s">
        <v>269</v>
      </c>
      <c r="E635" t="s">
        <v>35</v>
      </c>
      <c r="F635" t="s">
        <v>16</v>
      </c>
      <c r="G635" t="s">
        <v>9</v>
      </c>
      <c r="H635" s="2" t="s">
        <v>3216</v>
      </c>
      <c r="I635" t="str">
        <f t="shared" si="9"/>
        <v>Creature</v>
      </c>
      <c r="J635" t="s">
        <v>15</v>
      </c>
    </row>
    <row r="636" spans="2:10" ht="30" x14ac:dyDescent="0.25">
      <c r="B636" t="s">
        <v>639</v>
      </c>
      <c r="C636" t="s">
        <v>11</v>
      </c>
      <c r="E636" t="s">
        <v>25</v>
      </c>
      <c r="G636" t="s">
        <v>9</v>
      </c>
      <c r="H636" s="2" t="s">
        <v>1682</v>
      </c>
      <c r="I636" t="str">
        <f t="shared" si="9"/>
        <v>Spell</v>
      </c>
      <c r="J636" t="s">
        <v>10</v>
      </c>
    </row>
    <row r="637" spans="2:10" x14ac:dyDescent="0.25">
      <c r="B637" t="s">
        <v>641</v>
      </c>
      <c r="C637" t="s">
        <v>11</v>
      </c>
      <c r="E637" t="s">
        <v>640</v>
      </c>
      <c r="G637" t="s">
        <v>37</v>
      </c>
      <c r="H637" s="3" t="s">
        <v>1426</v>
      </c>
      <c r="I637" t="str">
        <f t="shared" si="9"/>
        <v>Spell</v>
      </c>
      <c r="J637" t="s">
        <v>10</v>
      </c>
    </row>
    <row r="638" spans="2:10" x14ac:dyDescent="0.25">
      <c r="B638" t="s">
        <v>642</v>
      </c>
      <c r="C638" t="s">
        <v>24</v>
      </c>
      <c r="E638" t="s">
        <v>640</v>
      </c>
      <c r="G638" t="s">
        <v>37</v>
      </c>
      <c r="H638" s="3" t="s">
        <v>1427</v>
      </c>
      <c r="I638" t="str">
        <f t="shared" si="9"/>
        <v>Spell</v>
      </c>
      <c r="J638" t="s">
        <v>10</v>
      </c>
    </row>
    <row r="639" spans="2:10" x14ac:dyDescent="0.25">
      <c r="B639" t="s">
        <v>643</v>
      </c>
      <c r="C639" t="s">
        <v>40</v>
      </c>
      <c r="E639" t="s">
        <v>640</v>
      </c>
      <c r="G639" t="s">
        <v>37</v>
      </c>
      <c r="H639" s="3" t="s">
        <v>1428</v>
      </c>
      <c r="I639" t="str">
        <f t="shared" si="9"/>
        <v>Spell</v>
      </c>
      <c r="J639" t="s">
        <v>10</v>
      </c>
    </row>
    <row r="640" spans="2:10" x14ac:dyDescent="0.25">
      <c r="B640" t="s">
        <v>644</v>
      </c>
      <c r="C640" t="s">
        <v>6</v>
      </c>
      <c r="E640" t="s">
        <v>640</v>
      </c>
      <c r="G640" t="s">
        <v>37</v>
      </c>
      <c r="H640" s="3" t="s">
        <v>1429</v>
      </c>
      <c r="I640" t="str">
        <f t="shared" si="9"/>
        <v>Spell</v>
      </c>
      <c r="J640" t="s">
        <v>10</v>
      </c>
    </row>
    <row r="641" spans="2:11" x14ac:dyDescent="0.25">
      <c r="B641" t="s">
        <v>645</v>
      </c>
      <c r="C641" t="s">
        <v>30</v>
      </c>
      <c r="E641" t="s">
        <v>640</v>
      </c>
      <c r="G641" t="s">
        <v>37</v>
      </c>
      <c r="H641" s="3" t="s">
        <v>3101</v>
      </c>
      <c r="I641" t="str">
        <f t="shared" ref="I641:I703" si="10">IF(K641="Evolution","Evolution",J641)</f>
        <v>Spell</v>
      </c>
      <c r="J641" t="s">
        <v>10</v>
      </c>
    </row>
    <row r="642" spans="2:11" ht="30" x14ac:dyDescent="0.25">
      <c r="B642" t="s">
        <v>646</v>
      </c>
      <c r="C642" t="s">
        <v>6</v>
      </c>
      <c r="E642" t="s">
        <v>31</v>
      </c>
      <c r="G642" t="s">
        <v>14</v>
      </c>
      <c r="H642" s="2" t="s">
        <v>2857</v>
      </c>
      <c r="I642" t="str">
        <f t="shared" si="10"/>
        <v xml:space="preserve"> CG0 </v>
      </c>
      <c r="J642" t="s">
        <v>2843</v>
      </c>
    </row>
    <row r="643" spans="2:11" ht="45" x14ac:dyDescent="0.25">
      <c r="B643" t="s">
        <v>647</v>
      </c>
      <c r="C643" t="s">
        <v>24</v>
      </c>
      <c r="D643" t="s">
        <v>29</v>
      </c>
      <c r="E643" t="s">
        <v>31</v>
      </c>
      <c r="F643" t="s">
        <v>104</v>
      </c>
      <c r="G643" t="s">
        <v>27</v>
      </c>
      <c r="H643" s="2" t="s">
        <v>2991</v>
      </c>
      <c r="I643" t="str">
        <f t="shared" si="10"/>
        <v>Creature</v>
      </c>
      <c r="J643" t="s">
        <v>15</v>
      </c>
    </row>
    <row r="644" spans="2:11" ht="30" x14ac:dyDescent="0.25">
      <c r="B644" t="s">
        <v>648</v>
      </c>
      <c r="C644" t="s">
        <v>24</v>
      </c>
      <c r="D644" t="s">
        <v>267</v>
      </c>
      <c r="E644" t="s">
        <v>12</v>
      </c>
      <c r="F644" t="s">
        <v>38</v>
      </c>
      <c r="G644" t="s">
        <v>27</v>
      </c>
      <c r="H644" s="2" t="s">
        <v>3044</v>
      </c>
      <c r="I644" t="str">
        <f t="shared" si="10"/>
        <v>Creature</v>
      </c>
      <c r="J644" t="s">
        <v>15</v>
      </c>
    </row>
    <row r="645" spans="2:11" ht="45" x14ac:dyDescent="0.25">
      <c r="B645" t="s">
        <v>649</v>
      </c>
      <c r="C645" t="s">
        <v>40</v>
      </c>
      <c r="D645" t="s">
        <v>247</v>
      </c>
      <c r="E645" t="s">
        <v>12</v>
      </c>
      <c r="F645" t="s">
        <v>125</v>
      </c>
      <c r="G645" t="s">
        <v>9</v>
      </c>
      <c r="H645" s="2" t="s">
        <v>1890</v>
      </c>
      <c r="I645" t="str">
        <f t="shared" si="10"/>
        <v>Evolution</v>
      </c>
      <c r="J645" t="s">
        <v>15</v>
      </c>
      <c r="K645" t="s">
        <v>23</v>
      </c>
    </row>
    <row r="646" spans="2:11" ht="30" x14ac:dyDescent="0.25">
      <c r="B646" t="s">
        <v>650</v>
      </c>
      <c r="C646" t="s">
        <v>11</v>
      </c>
      <c r="D646" t="s">
        <v>187</v>
      </c>
      <c r="E646" t="s">
        <v>25</v>
      </c>
      <c r="F646" t="s">
        <v>21</v>
      </c>
      <c r="G646" t="s">
        <v>37</v>
      </c>
      <c r="H646" s="2" t="s">
        <v>1726</v>
      </c>
      <c r="I646" t="str">
        <f t="shared" si="10"/>
        <v>Evolution</v>
      </c>
      <c r="J646" t="s">
        <v>15</v>
      </c>
      <c r="K646" t="s">
        <v>23</v>
      </c>
    </row>
    <row r="647" spans="2:11" x14ac:dyDescent="0.25">
      <c r="B647" t="s">
        <v>651</v>
      </c>
      <c r="C647" t="s">
        <v>11</v>
      </c>
      <c r="D647" t="s">
        <v>164</v>
      </c>
      <c r="E647" t="s">
        <v>12</v>
      </c>
      <c r="F647" t="s">
        <v>16</v>
      </c>
      <c r="G647" t="s">
        <v>27</v>
      </c>
      <c r="H647" s="3" t="s">
        <v>2680</v>
      </c>
      <c r="I647" t="str">
        <f t="shared" si="10"/>
        <v>Creature</v>
      </c>
      <c r="J647" t="s">
        <v>15</v>
      </c>
    </row>
    <row r="648" spans="2:11" ht="45" x14ac:dyDescent="0.25">
      <c r="B648" t="s">
        <v>652</v>
      </c>
      <c r="C648" t="s">
        <v>6</v>
      </c>
      <c r="D648" t="s">
        <v>393</v>
      </c>
      <c r="E648" t="s">
        <v>31</v>
      </c>
      <c r="F648" t="s">
        <v>59</v>
      </c>
      <c r="G648" t="s">
        <v>14</v>
      </c>
      <c r="H648" s="2" t="s">
        <v>3235</v>
      </c>
      <c r="I648" t="str">
        <f t="shared" si="10"/>
        <v>Creature</v>
      </c>
      <c r="J648" t="s">
        <v>15</v>
      </c>
    </row>
    <row r="649" spans="2:11" x14ac:dyDescent="0.25">
      <c r="C649" t="s">
        <v>40</v>
      </c>
      <c r="I649">
        <f t="shared" si="10"/>
        <v>0</v>
      </c>
    </row>
    <row r="650" spans="2:11" x14ac:dyDescent="0.25">
      <c r="B650" t="s">
        <v>653</v>
      </c>
      <c r="C650" t="s">
        <v>11</v>
      </c>
      <c r="D650" t="s">
        <v>72</v>
      </c>
      <c r="E650" t="s">
        <v>31</v>
      </c>
      <c r="F650" t="s">
        <v>59</v>
      </c>
      <c r="G650" t="s">
        <v>14</v>
      </c>
      <c r="H650" s="3" t="s">
        <v>1759</v>
      </c>
      <c r="I650" t="str">
        <f t="shared" si="10"/>
        <v>Creature</v>
      </c>
      <c r="J650" t="s">
        <v>15</v>
      </c>
    </row>
    <row r="651" spans="2:11" x14ac:dyDescent="0.25">
      <c r="B651" t="s">
        <v>654</v>
      </c>
      <c r="C651" t="s">
        <v>30</v>
      </c>
      <c r="D651" t="s">
        <v>57</v>
      </c>
      <c r="E651" t="s">
        <v>35</v>
      </c>
      <c r="F651" t="s">
        <v>33</v>
      </c>
      <c r="G651" t="s">
        <v>14</v>
      </c>
      <c r="H651" s="3" t="s">
        <v>3162</v>
      </c>
      <c r="I651" t="str">
        <f t="shared" si="10"/>
        <v>Creature</v>
      </c>
      <c r="J651" t="s">
        <v>15</v>
      </c>
    </row>
    <row r="652" spans="2:11" ht="45" x14ac:dyDescent="0.25">
      <c r="B652" t="s">
        <v>655</v>
      </c>
      <c r="C652" t="s">
        <v>24</v>
      </c>
      <c r="D652" t="s">
        <v>119</v>
      </c>
      <c r="E652" t="s">
        <v>25</v>
      </c>
      <c r="F652" t="s">
        <v>28</v>
      </c>
      <c r="G652" t="s">
        <v>14</v>
      </c>
      <c r="H652" s="2" t="s">
        <v>2462</v>
      </c>
      <c r="I652" t="str">
        <f t="shared" si="10"/>
        <v>Creature</v>
      </c>
      <c r="J652" t="s">
        <v>15</v>
      </c>
    </row>
    <row r="653" spans="2:11" x14ac:dyDescent="0.25">
      <c r="B653" t="s">
        <v>656</v>
      </c>
      <c r="C653" t="s">
        <v>40</v>
      </c>
      <c r="D653" t="s">
        <v>247</v>
      </c>
      <c r="E653" t="s">
        <v>31</v>
      </c>
      <c r="F653" t="s">
        <v>59</v>
      </c>
      <c r="G653" t="s">
        <v>14</v>
      </c>
      <c r="H653" s="3" t="s">
        <v>2821</v>
      </c>
      <c r="I653" t="str">
        <f t="shared" si="10"/>
        <v>Creature</v>
      </c>
      <c r="J653" t="s">
        <v>15</v>
      </c>
    </row>
    <row r="654" spans="2:11" ht="30" x14ac:dyDescent="0.25">
      <c r="B654" t="s">
        <v>657</v>
      </c>
      <c r="C654" t="s">
        <v>6</v>
      </c>
      <c r="E654" t="s">
        <v>18</v>
      </c>
      <c r="G654" t="s">
        <v>27</v>
      </c>
      <c r="H654" s="2" t="s">
        <v>3069</v>
      </c>
      <c r="I654" t="str">
        <f t="shared" si="10"/>
        <v>Spell</v>
      </c>
      <c r="J654" t="s">
        <v>10</v>
      </c>
    </row>
    <row r="655" spans="2:11" x14ac:dyDescent="0.25">
      <c r="C655" t="s">
        <v>40</v>
      </c>
      <c r="I655">
        <f t="shared" si="10"/>
        <v>0</v>
      </c>
    </row>
    <row r="656" spans="2:11" x14ac:dyDescent="0.25">
      <c r="B656" t="s">
        <v>658</v>
      </c>
      <c r="C656" t="s">
        <v>11</v>
      </c>
      <c r="D656" t="s">
        <v>178</v>
      </c>
      <c r="E656" t="s">
        <v>31</v>
      </c>
      <c r="F656" t="s">
        <v>28</v>
      </c>
      <c r="G656" t="s">
        <v>14</v>
      </c>
      <c r="I656" t="str">
        <f t="shared" si="10"/>
        <v>Creature</v>
      </c>
      <c r="J656" t="s">
        <v>15</v>
      </c>
    </row>
    <row r="657" spans="2:10" x14ac:dyDescent="0.25">
      <c r="B657" t="s">
        <v>659</v>
      </c>
      <c r="C657" t="s">
        <v>24</v>
      </c>
      <c r="E657" t="s">
        <v>25</v>
      </c>
      <c r="G657" t="s">
        <v>9</v>
      </c>
      <c r="H657" s="3" t="s">
        <v>1432</v>
      </c>
      <c r="I657" t="str">
        <f t="shared" si="10"/>
        <v>Spell</v>
      </c>
      <c r="J657" t="s">
        <v>10</v>
      </c>
    </row>
    <row r="658" spans="2:10" x14ac:dyDescent="0.25">
      <c r="B658" t="s">
        <v>660</v>
      </c>
      <c r="C658" t="s">
        <v>30</v>
      </c>
      <c r="D658" t="s">
        <v>301</v>
      </c>
      <c r="E658" t="s">
        <v>7</v>
      </c>
      <c r="F658" t="s">
        <v>16</v>
      </c>
      <c r="G658" t="s">
        <v>37</v>
      </c>
      <c r="H658" s="2" t="s">
        <v>2191</v>
      </c>
      <c r="I658" t="str">
        <f t="shared" si="10"/>
        <v>Creature</v>
      </c>
      <c r="J658" t="s">
        <v>15</v>
      </c>
    </row>
    <row r="659" spans="2:10" x14ac:dyDescent="0.25">
      <c r="B659" t="s">
        <v>661</v>
      </c>
      <c r="C659" t="s">
        <v>24</v>
      </c>
      <c r="D659" t="s">
        <v>29</v>
      </c>
      <c r="E659" t="s">
        <v>35</v>
      </c>
      <c r="F659" t="s">
        <v>59</v>
      </c>
      <c r="G659" t="s">
        <v>14</v>
      </c>
      <c r="H659" s="3" t="s">
        <v>3055</v>
      </c>
      <c r="I659" t="str">
        <f t="shared" si="10"/>
        <v>Creature</v>
      </c>
      <c r="J659" t="s">
        <v>15</v>
      </c>
    </row>
    <row r="660" spans="2:10" x14ac:dyDescent="0.25">
      <c r="B660" t="s">
        <v>662</v>
      </c>
      <c r="C660" t="s">
        <v>40</v>
      </c>
      <c r="D660" t="s">
        <v>46</v>
      </c>
      <c r="E660" t="s">
        <v>31</v>
      </c>
      <c r="F660" t="s">
        <v>59</v>
      </c>
      <c r="G660" t="s">
        <v>14</v>
      </c>
      <c r="H660" s="3" t="s">
        <v>1653</v>
      </c>
      <c r="I660" t="str">
        <f t="shared" si="10"/>
        <v>Creature</v>
      </c>
      <c r="J660" t="s">
        <v>15</v>
      </c>
    </row>
    <row r="661" spans="2:10" ht="30" x14ac:dyDescent="0.25">
      <c r="B661" t="s">
        <v>663</v>
      </c>
      <c r="C661" t="s">
        <v>24</v>
      </c>
      <c r="D661" t="s">
        <v>39</v>
      </c>
      <c r="E661" t="s">
        <v>25</v>
      </c>
      <c r="F661" t="s">
        <v>21</v>
      </c>
      <c r="G661" t="s">
        <v>14</v>
      </c>
      <c r="H661" s="2" t="s">
        <v>1778</v>
      </c>
      <c r="I661" t="str">
        <f t="shared" si="10"/>
        <v>Creature</v>
      </c>
      <c r="J661" t="s">
        <v>15</v>
      </c>
    </row>
    <row r="662" spans="2:10" ht="30" x14ac:dyDescent="0.25">
      <c r="B662" t="s">
        <v>664</v>
      </c>
      <c r="C662" t="s">
        <v>30</v>
      </c>
      <c r="D662" t="s">
        <v>322</v>
      </c>
      <c r="E662" t="s">
        <v>35</v>
      </c>
      <c r="F662" t="s">
        <v>59</v>
      </c>
      <c r="G662" t="s">
        <v>27</v>
      </c>
      <c r="H662" s="2" t="s">
        <v>2681</v>
      </c>
      <c r="I662" t="str">
        <f t="shared" si="10"/>
        <v>Creature</v>
      </c>
      <c r="J662" t="s">
        <v>15</v>
      </c>
    </row>
    <row r="663" spans="2:10" ht="45" x14ac:dyDescent="0.25">
      <c r="B663" t="s">
        <v>665</v>
      </c>
      <c r="C663" t="s">
        <v>24</v>
      </c>
      <c r="D663" t="s">
        <v>39</v>
      </c>
      <c r="E663" t="s">
        <v>25</v>
      </c>
      <c r="F663" t="s">
        <v>63</v>
      </c>
      <c r="G663" t="s">
        <v>14</v>
      </c>
      <c r="H663" s="2" t="s">
        <v>1901</v>
      </c>
      <c r="I663" t="str">
        <f t="shared" si="10"/>
        <v>Creature</v>
      </c>
      <c r="J663" t="s">
        <v>15</v>
      </c>
    </row>
    <row r="664" spans="2:10" x14ac:dyDescent="0.25">
      <c r="C664" t="s">
        <v>40</v>
      </c>
      <c r="I664">
        <f t="shared" si="10"/>
        <v>0</v>
      </c>
    </row>
    <row r="665" spans="2:10" x14ac:dyDescent="0.25">
      <c r="D665" t="s">
        <v>46</v>
      </c>
      <c r="I665">
        <f t="shared" si="10"/>
        <v>0</v>
      </c>
    </row>
    <row r="666" spans="2:10" x14ac:dyDescent="0.25">
      <c r="B666" t="s">
        <v>666</v>
      </c>
      <c r="C666" t="s">
        <v>6</v>
      </c>
      <c r="D666" t="s">
        <v>140</v>
      </c>
      <c r="E666" t="s">
        <v>35</v>
      </c>
      <c r="F666" t="s">
        <v>104</v>
      </c>
      <c r="G666" t="s">
        <v>14</v>
      </c>
      <c r="H666" s="3" t="s">
        <v>1433</v>
      </c>
      <c r="I666" t="str">
        <f t="shared" si="10"/>
        <v>Creature</v>
      </c>
      <c r="J666" t="s">
        <v>15</v>
      </c>
    </row>
    <row r="667" spans="2:10" x14ac:dyDescent="0.25">
      <c r="G667" t="s">
        <v>14</v>
      </c>
      <c r="I667">
        <f t="shared" si="10"/>
        <v>0</v>
      </c>
    </row>
    <row r="668" spans="2:10" ht="30" x14ac:dyDescent="0.25">
      <c r="B668" t="s">
        <v>667</v>
      </c>
      <c r="C668" t="s">
        <v>11</v>
      </c>
      <c r="D668" t="s">
        <v>164</v>
      </c>
      <c r="E668" t="s">
        <v>18</v>
      </c>
      <c r="F668" t="s">
        <v>53</v>
      </c>
      <c r="G668" t="s">
        <v>37</v>
      </c>
      <c r="H668" s="2" t="s">
        <v>3060</v>
      </c>
      <c r="I668" t="str">
        <f t="shared" si="10"/>
        <v>Creature</v>
      </c>
      <c r="J668" t="s">
        <v>15</v>
      </c>
    </row>
    <row r="669" spans="2:10" ht="45" x14ac:dyDescent="0.25">
      <c r="B669" t="s">
        <v>668</v>
      </c>
      <c r="C669" t="s">
        <v>6</v>
      </c>
      <c r="D669" t="s">
        <v>140</v>
      </c>
      <c r="E669" t="s">
        <v>31</v>
      </c>
      <c r="F669" t="s">
        <v>59</v>
      </c>
      <c r="G669" t="s">
        <v>14</v>
      </c>
      <c r="H669" s="2" t="s">
        <v>2226</v>
      </c>
      <c r="I669" t="str">
        <f t="shared" si="10"/>
        <v>Creature</v>
      </c>
      <c r="J669" t="s">
        <v>15</v>
      </c>
    </row>
    <row r="670" spans="2:10" x14ac:dyDescent="0.25">
      <c r="B670" t="s">
        <v>669</v>
      </c>
      <c r="C670" t="s">
        <v>24</v>
      </c>
      <c r="D670" t="s">
        <v>44</v>
      </c>
      <c r="E670" t="s">
        <v>7</v>
      </c>
      <c r="F670" t="s">
        <v>185</v>
      </c>
      <c r="G670" t="s">
        <v>37</v>
      </c>
      <c r="H670" s="3" t="s">
        <v>3092</v>
      </c>
      <c r="I670" t="str">
        <f t="shared" si="10"/>
        <v>Creature</v>
      </c>
      <c r="J670" t="s">
        <v>15</v>
      </c>
    </row>
    <row r="671" spans="2:10" x14ac:dyDescent="0.25">
      <c r="B671" t="s">
        <v>670</v>
      </c>
      <c r="C671" t="s">
        <v>6</v>
      </c>
      <c r="D671" t="s">
        <v>528</v>
      </c>
      <c r="E671" t="s">
        <v>7</v>
      </c>
      <c r="F671" t="s">
        <v>38</v>
      </c>
      <c r="G671" t="s">
        <v>20</v>
      </c>
      <c r="H671" s="2" t="s">
        <v>2741</v>
      </c>
      <c r="I671" t="str">
        <f t="shared" si="10"/>
        <v>Creature</v>
      </c>
      <c r="J671" t="s">
        <v>15</v>
      </c>
    </row>
    <row r="672" spans="2:10" ht="30" x14ac:dyDescent="0.25">
      <c r="B672" t="s">
        <v>671</v>
      </c>
      <c r="C672" t="s">
        <v>6</v>
      </c>
      <c r="D672" t="s">
        <v>528</v>
      </c>
      <c r="E672" t="s">
        <v>77</v>
      </c>
      <c r="F672" t="s">
        <v>53</v>
      </c>
      <c r="G672" t="s">
        <v>37</v>
      </c>
      <c r="H672" s="2" t="s">
        <v>2200</v>
      </c>
      <c r="I672" t="str">
        <f t="shared" si="10"/>
        <v>Creature</v>
      </c>
      <c r="J672" t="s">
        <v>15</v>
      </c>
    </row>
    <row r="673" spans="2:11" x14ac:dyDescent="0.25">
      <c r="B673" t="s">
        <v>672</v>
      </c>
      <c r="C673" t="s">
        <v>6</v>
      </c>
      <c r="D673" t="s">
        <v>528</v>
      </c>
      <c r="E673" t="s">
        <v>25</v>
      </c>
      <c r="F673" t="s">
        <v>59</v>
      </c>
      <c r="G673" t="s">
        <v>27</v>
      </c>
      <c r="H673" s="3" t="s">
        <v>1637</v>
      </c>
      <c r="I673" t="str">
        <f t="shared" si="10"/>
        <v>Creature</v>
      </c>
      <c r="J673" t="s">
        <v>15</v>
      </c>
    </row>
    <row r="674" spans="2:11" ht="30" x14ac:dyDescent="0.25">
      <c r="B674" t="s">
        <v>673</v>
      </c>
      <c r="C674" t="s">
        <v>6</v>
      </c>
      <c r="D674" t="s">
        <v>528</v>
      </c>
      <c r="E674" t="s">
        <v>7</v>
      </c>
      <c r="F674" t="s">
        <v>53</v>
      </c>
      <c r="G674" t="s">
        <v>20</v>
      </c>
      <c r="H674" s="2" t="s">
        <v>1945</v>
      </c>
      <c r="I674" t="str">
        <f t="shared" si="10"/>
        <v>Creature</v>
      </c>
      <c r="J674" t="s">
        <v>15</v>
      </c>
    </row>
    <row r="675" spans="2:11" ht="30" x14ac:dyDescent="0.25">
      <c r="B675" t="s">
        <v>674</v>
      </c>
      <c r="C675" t="s">
        <v>6</v>
      </c>
      <c r="D675" t="s">
        <v>528</v>
      </c>
      <c r="E675" t="s">
        <v>77</v>
      </c>
      <c r="F675" t="s">
        <v>228</v>
      </c>
      <c r="G675" t="s">
        <v>37</v>
      </c>
      <c r="H675" s="2" t="s">
        <v>2981</v>
      </c>
      <c r="I675" t="str">
        <f t="shared" si="10"/>
        <v>Creature</v>
      </c>
      <c r="J675" t="s">
        <v>15</v>
      </c>
    </row>
    <row r="676" spans="2:11" ht="30" x14ac:dyDescent="0.25">
      <c r="B676" t="s">
        <v>675</v>
      </c>
      <c r="C676" t="s">
        <v>6</v>
      </c>
      <c r="D676" t="s">
        <v>528</v>
      </c>
      <c r="E676" t="s">
        <v>77</v>
      </c>
      <c r="F676" t="s">
        <v>53</v>
      </c>
      <c r="G676" t="s">
        <v>9</v>
      </c>
      <c r="H676" s="2" t="s">
        <v>1849</v>
      </c>
      <c r="I676" t="str">
        <f t="shared" si="10"/>
        <v>Creature</v>
      </c>
      <c r="J676" t="s">
        <v>15</v>
      </c>
    </row>
    <row r="677" spans="2:11" x14ac:dyDescent="0.25">
      <c r="B677" t="s">
        <v>676</v>
      </c>
      <c r="C677" t="s">
        <v>6</v>
      </c>
      <c r="D677" t="s">
        <v>528</v>
      </c>
      <c r="E677" t="s">
        <v>18</v>
      </c>
      <c r="F677" t="s">
        <v>38</v>
      </c>
      <c r="G677" t="s">
        <v>9</v>
      </c>
      <c r="H677" s="3" t="s">
        <v>2372</v>
      </c>
      <c r="I677" t="str">
        <f t="shared" si="10"/>
        <v>Creature</v>
      </c>
      <c r="J677" t="s">
        <v>15</v>
      </c>
    </row>
    <row r="678" spans="2:11" ht="30" x14ac:dyDescent="0.25">
      <c r="B678" t="s">
        <v>677</v>
      </c>
      <c r="C678" t="s">
        <v>6</v>
      </c>
      <c r="D678" t="s">
        <v>528</v>
      </c>
      <c r="E678" t="s">
        <v>77</v>
      </c>
      <c r="F678" t="s">
        <v>104</v>
      </c>
      <c r="G678" t="s">
        <v>37</v>
      </c>
      <c r="H678" s="2" t="s">
        <v>3081</v>
      </c>
      <c r="I678" t="str">
        <f t="shared" si="10"/>
        <v>Creature</v>
      </c>
      <c r="J678" t="s">
        <v>15</v>
      </c>
    </row>
    <row r="679" spans="2:11" x14ac:dyDescent="0.25">
      <c r="B679" t="s">
        <v>678</v>
      </c>
      <c r="C679" t="s">
        <v>6</v>
      </c>
      <c r="D679" t="s">
        <v>528</v>
      </c>
      <c r="E679" t="s">
        <v>77</v>
      </c>
      <c r="F679" t="s">
        <v>21</v>
      </c>
      <c r="G679" t="s">
        <v>27</v>
      </c>
      <c r="H679" s="3" t="s">
        <v>2370</v>
      </c>
      <c r="I679" t="str">
        <f t="shared" si="10"/>
        <v>Creature</v>
      </c>
      <c r="J679" t="s">
        <v>15</v>
      </c>
    </row>
    <row r="680" spans="2:11" x14ac:dyDescent="0.25">
      <c r="B680" t="s">
        <v>679</v>
      </c>
      <c r="C680" t="s">
        <v>6</v>
      </c>
      <c r="D680" t="s">
        <v>528</v>
      </c>
      <c r="E680" t="s">
        <v>7</v>
      </c>
      <c r="F680" t="s">
        <v>38</v>
      </c>
      <c r="G680" t="s">
        <v>37</v>
      </c>
      <c r="H680" s="3" t="s">
        <v>2682</v>
      </c>
      <c r="I680" t="str">
        <f t="shared" si="10"/>
        <v>Creature</v>
      </c>
      <c r="J680" t="s">
        <v>15</v>
      </c>
    </row>
    <row r="681" spans="2:11" x14ac:dyDescent="0.25">
      <c r="B681" t="s">
        <v>680</v>
      </c>
      <c r="C681" t="s">
        <v>6</v>
      </c>
      <c r="D681" t="s">
        <v>528</v>
      </c>
      <c r="E681" t="s">
        <v>77</v>
      </c>
      <c r="F681" t="s">
        <v>228</v>
      </c>
      <c r="G681" t="s">
        <v>9</v>
      </c>
      <c r="H681" s="3" t="s">
        <v>1773</v>
      </c>
      <c r="I681" t="str">
        <f t="shared" si="10"/>
        <v>Creature</v>
      </c>
      <c r="J681" t="s">
        <v>15</v>
      </c>
    </row>
    <row r="682" spans="2:11" ht="30" x14ac:dyDescent="0.25">
      <c r="B682" t="s">
        <v>682</v>
      </c>
      <c r="C682" t="s">
        <v>6</v>
      </c>
      <c r="D682" t="s">
        <v>528</v>
      </c>
      <c r="E682" t="s">
        <v>681</v>
      </c>
      <c r="F682" t="s">
        <v>147</v>
      </c>
      <c r="G682" t="s">
        <v>20</v>
      </c>
      <c r="H682" s="2" t="s">
        <v>2975</v>
      </c>
      <c r="I682" t="str">
        <f t="shared" si="10"/>
        <v>Creature</v>
      </c>
      <c r="J682" t="s">
        <v>15</v>
      </c>
    </row>
    <row r="683" spans="2:11" x14ac:dyDescent="0.25">
      <c r="B683" t="s">
        <v>683</v>
      </c>
      <c r="C683" t="s">
        <v>40</v>
      </c>
      <c r="D683" t="s">
        <v>160</v>
      </c>
      <c r="E683" t="s">
        <v>31</v>
      </c>
      <c r="F683" t="s">
        <v>59</v>
      </c>
      <c r="G683" t="s">
        <v>14</v>
      </c>
      <c r="H683" s="3" t="s">
        <v>1438</v>
      </c>
      <c r="I683" t="str">
        <f t="shared" si="10"/>
        <v>Creature</v>
      </c>
      <c r="J683" t="s">
        <v>15</v>
      </c>
    </row>
    <row r="684" spans="2:11" x14ac:dyDescent="0.25">
      <c r="B684" t="s">
        <v>684</v>
      </c>
      <c r="C684" t="s">
        <v>40</v>
      </c>
      <c r="D684" t="s">
        <v>247</v>
      </c>
      <c r="E684" t="s">
        <v>77</v>
      </c>
      <c r="F684" t="s">
        <v>16</v>
      </c>
      <c r="G684" t="s">
        <v>9</v>
      </c>
      <c r="H684" s="2" t="s">
        <v>2172</v>
      </c>
      <c r="I684" t="str">
        <f t="shared" si="10"/>
        <v>Creature</v>
      </c>
      <c r="J684" t="s">
        <v>15</v>
      </c>
    </row>
    <row r="685" spans="2:11" ht="60" x14ac:dyDescent="0.25">
      <c r="B685" t="s">
        <v>685</v>
      </c>
      <c r="C685" t="s">
        <v>24</v>
      </c>
      <c r="D685" t="s">
        <v>123</v>
      </c>
      <c r="E685" t="s">
        <v>12</v>
      </c>
      <c r="F685" t="s">
        <v>225</v>
      </c>
      <c r="G685" t="s">
        <v>9</v>
      </c>
      <c r="H685" s="2" t="s">
        <v>1850</v>
      </c>
      <c r="I685" t="str">
        <f t="shared" si="10"/>
        <v>Evolution</v>
      </c>
      <c r="J685" t="s">
        <v>15</v>
      </c>
      <c r="K685" t="s">
        <v>23</v>
      </c>
    </row>
    <row r="686" spans="2:11" x14ac:dyDescent="0.25">
      <c r="B686" t="s">
        <v>686</v>
      </c>
      <c r="C686" t="s">
        <v>6</v>
      </c>
      <c r="D686" t="s">
        <v>48</v>
      </c>
      <c r="E686" t="s">
        <v>7</v>
      </c>
      <c r="F686" t="s">
        <v>21</v>
      </c>
      <c r="G686" t="s">
        <v>20</v>
      </c>
      <c r="H686" s="3" t="s">
        <v>2683</v>
      </c>
      <c r="I686" t="str">
        <f t="shared" si="10"/>
        <v>Creature</v>
      </c>
      <c r="J686" t="s">
        <v>15</v>
      </c>
    </row>
    <row r="687" spans="2:11" ht="30" x14ac:dyDescent="0.25">
      <c r="B687" t="s">
        <v>687</v>
      </c>
      <c r="C687" t="s">
        <v>24</v>
      </c>
      <c r="D687" t="s">
        <v>29</v>
      </c>
      <c r="E687" t="s">
        <v>35</v>
      </c>
      <c r="F687" t="s">
        <v>59</v>
      </c>
      <c r="G687" t="s">
        <v>14</v>
      </c>
      <c r="H687" s="2" t="s">
        <v>2684</v>
      </c>
      <c r="I687" t="str">
        <f t="shared" si="10"/>
        <v>Creature</v>
      </c>
      <c r="J687" t="s">
        <v>15</v>
      </c>
    </row>
    <row r="688" spans="2:11" x14ac:dyDescent="0.25">
      <c r="B688" t="s">
        <v>688</v>
      </c>
      <c r="C688" t="s">
        <v>40</v>
      </c>
      <c r="D688" t="s">
        <v>160</v>
      </c>
      <c r="E688" t="s">
        <v>31</v>
      </c>
      <c r="F688" t="s">
        <v>59</v>
      </c>
      <c r="G688" t="s">
        <v>14</v>
      </c>
      <c r="H688" s="3" t="s">
        <v>1966</v>
      </c>
      <c r="I688" t="str">
        <f t="shared" si="10"/>
        <v>Creature</v>
      </c>
      <c r="J688" t="s">
        <v>15</v>
      </c>
    </row>
    <row r="689" spans="2:11" x14ac:dyDescent="0.25">
      <c r="B689" t="s">
        <v>689</v>
      </c>
      <c r="C689" t="s">
        <v>24</v>
      </c>
      <c r="D689" t="s">
        <v>64</v>
      </c>
      <c r="E689" t="s">
        <v>35</v>
      </c>
      <c r="F689" t="s">
        <v>197</v>
      </c>
      <c r="G689" t="s">
        <v>14</v>
      </c>
      <c r="H689" s="3" t="s">
        <v>2685</v>
      </c>
      <c r="I689" t="str">
        <f t="shared" si="10"/>
        <v>Creature</v>
      </c>
      <c r="J689" t="s">
        <v>15</v>
      </c>
    </row>
    <row r="690" spans="2:11" ht="60" x14ac:dyDescent="0.25">
      <c r="B690" t="s">
        <v>690</v>
      </c>
      <c r="C690" t="s">
        <v>24</v>
      </c>
      <c r="D690" t="s">
        <v>180</v>
      </c>
      <c r="E690" t="s">
        <v>12</v>
      </c>
      <c r="F690" t="s">
        <v>691</v>
      </c>
      <c r="G690" t="s">
        <v>37</v>
      </c>
      <c r="H690" s="2" t="s">
        <v>2218</v>
      </c>
      <c r="I690" t="str">
        <f t="shared" si="10"/>
        <v>Evolution</v>
      </c>
      <c r="J690" t="s">
        <v>15</v>
      </c>
      <c r="K690" t="s">
        <v>23</v>
      </c>
    </row>
    <row r="691" spans="2:11" x14ac:dyDescent="0.25">
      <c r="B691" t="s">
        <v>692</v>
      </c>
      <c r="C691" t="s">
        <v>40</v>
      </c>
      <c r="D691" t="s">
        <v>214</v>
      </c>
      <c r="E691" t="s">
        <v>12</v>
      </c>
      <c r="F691" t="s">
        <v>59</v>
      </c>
      <c r="G691" t="s">
        <v>9</v>
      </c>
      <c r="H691" s="3" t="s">
        <v>2479</v>
      </c>
      <c r="I691" t="str">
        <f t="shared" si="10"/>
        <v>Creature</v>
      </c>
      <c r="J691" t="s">
        <v>15</v>
      </c>
    </row>
    <row r="692" spans="2:11" x14ac:dyDescent="0.25">
      <c r="G692" t="s">
        <v>9</v>
      </c>
      <c r="I692">
        <f t="shared" si="10"/>
        <v>0</v>
      </c>
    </row>
    <row r="693" spans="2:11" x14ac:dyDescent="0.25">
      <c r="B693" t="s">
        <v>693</v>
      </c>
      <c r="C693" t="s">
        <v>6</v>
      </c>
      <c r="D693" t="s">
        <v>54</v>
      </c>
      <c r="E693" t="s">
        <v>18</v>
      </c>
      <c r="F693" t="s">
        <v>28</v>
      </c>
      <c r="G693" t="s">
        <v>9</v>
      </c>
      <c r="H693" s="3" t="s">
        <v>1442</v>
      </c>
      <c r="I693" t="str">
        <f t="shared" si="10"/>
        <v>Creature</v>
      </c>
      <c r="J693" t="s">
        <v>15</v>
      </c>
    </row>
    <row r="694" spans="2:11" ht="30" x14ac:dyDescent="0.25">
      <c r="B694" t="s">
        <v>694</v>
      </c>
      <c r="C694" t="s">
        <v>24</v>
      </c>
      <c r="D694" t="s">
        <v>180</v>
      </c>
      <c r="E694" t="s">
        <v>7</v>
      </c>
      <c r="F694" t="s">
        <v>38</v>
      </c>
      <c r="G694" t="s">
        <v>37</v>
      </c>
      <c r="H694" s="2" t="s">
        <v>2219</v>
      </c>
      <c r="I694" t="str">
        <f t="shared" si="10"/>
        <v>Creature</v>
      </c>
      <c r="J694" t="s">
        <v>15</v>
      </c>
    </row>
    <row r="695" spans="2:11" x14ac:dyDescent="0.25">
      <c r="B695" t="s">
        <v>695</v>
      </c>
      <c r="C695" t="s">
        <v>24</v>
      </c>
      <c r="D695" t="s">
        <v>180</v>
      </c>
      <c r="E695" t="s">
        <v>18</v>
      </c>
      <c r="F695" t="s">
        <v>340</v>
      </c>
      <c r="G695" t="s">
        <v>27</v>
      </c>
      <c r="H695" s="3" t="s">
        <v>1837</v>
      </c>
      <c r="I695" t="str">
        <f t="shared" si="10"/>
        <v>Creature</v>
      </c>
      <c r="J695" t="s">
        <v>15</v>
      </c>
    </row>
    <row r="696" spans="2:11" ht="30" x14ac:dyDescent="0.25">
      <c r="B696" t="s">
        <v>696</v>
      </c>
      <c r="C696" t="s">
        <v>24</v>
      </c>
      <c r="D696" t="s">
        <v>119</v>
      </c>
      <c r="E696" t="s">
        <v>97</v>
      </c>
      <c r="F696" t="s">
        <v>28</v>
      </c>
      <c r="G696" t="s">
        <v>14</v>
      </c>
      <c r="H696" s="2" t="s">
        <v>1638</v>
      </c>
      <c r="I696" t="str">
        <f t="shared" si="10"/>
        <v>Creature</v>
      </c>
      <c r="J696" t="s">
        <v>15</v>
      </c>
    </row>
    <row r="697" spans="2:11" x14ac:dyDescent="0.25">
      <c r="G697" t="s">
        <v>14</v>
      </c>
      <c r="I697">
        <f t="shared" si="10"/>
        <v>0</v>
      </c>
    </row>
    <row r="698" spans="2:11" ht="45" x14ac:dyDescent="0.25">
      <c r="B698" t="s">
        <v>697</v>
      </c>
      <c r="C698" t="s">
        <v>24</v>
      </c>
      <c r="D698" t="s">
        <v>119</v>
      </c>
      <c r="E698" t="s">
        <v>18</v>
      </c>
      <c r="F698" t="s">
        <v>431</v>
      </c>
      <c r="G698" t="s">
        <v>20</v>
      </c>
      <c r="H698" s="2" t="s">
        <v>1851</v>
      </c>
      <c r="I698" t="str">
        <f t="shared" si="10"/>
        <v>Evolution</v>
      </c>
      <c r="J698" t="s">
        <v>15</v>
      </c>
      <c r="K698" t="s">
        <v>23</v>
      </c>
    </row>
    <row r="699" spans="2:11" x14ac:dyDescent="0.25">
      <c r="B699" t="s">
        <v>698</v>
      </c>
      <c r="C699" t="s">
        <v>24</v>
      </c>
      <c r="D699" t="s">
        <v>64</v>
      </c>
      <c r="E699" t="s">
        <v>12</v>
      </c>
      <c r="F699" t="s">
        <v>205</v>
      </c>
      <c r="G699" t="s">
        <v>9</v>
      </c>
      <c r="H699" s="3" t="s">
        <v>2369</v>
      </c>
      <c r="I699" t="str">
        <f t="shared" si="10"/>
        <v>Creature</v>
      </c>
      <c r="J699" t="s">
        <v>15</v>
      </c>
    </row>
    <row r="700" spans="2:11" x14ac:dyDescent="0.25">
      <c r="B700" t="s">
        <v>699</v>
      </c>
      <c r="C700" t="s">
        <v>24</v>
      </c>
      <c r="D700" t="s">
        <v>64</v>
      </c>
      <c r="E700" t="s">
        <v>12</v>
      </c>
      <c r="F700" t="s">
        <v>50</v>
      </c>
      <c r="G700" t="s">
        <v>9</v>
      </c>
      <c r="I700" t="str">
        <f t="shared" si="10"/>
        <v>Creature</v>
      </c>
      <c r="J700" t="s">
        <v>15</v>
      </c>
    </row>
    <row r="701" spans="2:11" x14ac:dyDescent="0.25">
      <c r="B701" t="s">
        <v>700</v>
      </c>
      <c r="C701" t="s">
        <v>6</v>
      </c>
      <c r="D701" t="s">
        <v>48</v>
      </c>
      <c r="E701" t="s">
        <v>18</v>
      </c>
      <c r="F701" t="s">
        <v>21</v>
      </c>
      <c r="G701" t="s">
        <v>27</v>
      </c>
      <c r="H701" s="3" t="s">
        <v>2381</v>
      </c>
      <c r="I701" t="str">
        <f t="shared" si="10"/>
        <v>Creature</v>
      </c>
      <c r="J701" t="s">
        <v>15</v>
      </c>
    </row>
    <row r="702" spans="2:11" x14ac:dyDescent="0.25">
      <c r="B702" t="s">
        <v>701</v>
      </c>
      <c r="C702" t="s">
        <v>24</v>
      </c>
      <c r="D702" t="s">
        <v>64</v>
      </c>
      <c r="E702" t="s">
        <v>12</v>
      </c>
      <c r="F702" t="s">
        <v>16</v>
      </c>
      <c r="G702" t="s">
        <v>9</v>
      </c>
      <c r="H702" s="3" t="s">
        <v>2391</v>
      </c>
      <c r="I702" t="str">
        <f t="shared" si="10"/>
        <v>Creature</v>
      </c>
      <c r="J702" t="s">
        <v>15</v>
      </c>
    </row>
    <row r="703" spans="2:11" x14ac:dyDescent="0.25">
      <c r="B703" t="s">
        <v>702</v>
      </c>
      <c r="C703" t="s">
        <v>40</v>
      </c>
      <c r="D703" t="s">
        <v>214</v>
      </c>
      <c r="E703" t="s">
        <v>31</v>
      </c>
      <c r="F703" t="s">
        <v>21</v>
      </c>
      <c r="G703" t="s">
        <v>14</v>
      </c>
      <c r="H703" s="3" t="s">
        <v>1620</v>
      </c>
      <c r="I703" t="str">
        <f t="shared" si="10"/>
        <v>Creature</v>
      </c>
      <c r="J703" t="s">
        <v>15</v>
      </c>
    </row>
    <row r="704" spans="2:11" ht="30" x14ac:dyDescent="0.25">
      <c r="B704" t="s">
        <v>703</v>
      </c>
      <c r="C704" t="s">
        <v>24</v>
      </c>
      <c r="D704" t="s">
        <v>119</v>
      </c>
      <c r="E704" t="s">
        <v>25</v>
      </c>
      <c r="F704" t="s">
        <v>38</v>
      </c>
      <c r="G704" t="s">
        <v>27</v>
      </c>
      <c r="H704" s="2" t="s">
        <v>2686</v>
      </c>
      <c r="I704" t="str">
        <f t="shared" ref="I704:I767" si="11">IF(K704="Evolution","Evolution",J704)</f>
        <v>Evolution</v>
      </c>
      <c r="J704" t="s">
        <v>15</v>
      </c>
      <c r="K704" t="s">
        <v>23</v>
      </c>
    </row>
    <row r="705" spans="2:11" x14ac:dyDescent="0.25">
      <c r="G705" t="s">
        <v>27</v>
      </c>
      <c r="I705">
        <f t="shared" si="11"/>
        <v>0</v>
      </c>
    </row>
    <row r="706" spans="2:11" x14ac:dyDescent="0.25">
      <c r="B706" t="s">
        <v>704</v>
      </c>
      <c r="C706" t="s">
        <v>24</v>
      </c>
      <c r="E706" t="s">
        <v>35</v>
      </c>
      <c r="G706" t="s">
        <v>27</v>
      </c>
      <c r="H706" s="3" t="s">
        <v>1446</v>
      </c>
      <c r="I706" t="str">
        <f t="shared" si="11"/>
        <v>Spell</v>
      </c>
      <c r="J706" t="s">
        <v>10</v>
      </c>
    </row>
    <row r="707" spans="2:11" x14ac:dyDescent="0.25">
      <c r="B707" t="s">
        <v>705</v>
      </c>
      <c r="C707" t="s">
        <v>24</v>
      </c>
      <c r="E707" t="s">
        <v>12</v>
      </c>
      <c r="G707" t="s">
        <v>9</v>
      </c>
      <c r="H707" s="3" t="s">
        <v>1447</v>
      </c>
      <c r="I707" t="str">
        <f t="shared" si="11"/>
        <v>Spell</v>
      </c>
      <c r="J707" t="s">
        <v>10</v>
      </c>
    </row>
    <row r="708" spans="2:11" x14ac:dyDescent="0.25">
      <c r="B708" t="s">
        <v>706</v>
      </c>
      <c r="C708" t="s">
        <v>30</v>
      </c>
      <c r="D708" t="s">
        <v>75</v>
      </c>
      <c r="E708" t="s">
        <v>25</v>
      </c>
      <c r="F708" t="s">
        <v>104</v>
      </c>
      <c r="G708" t="s">
        <v>14</v>
      </c>
      <c r="H708" s="3" t="s">
        <v>3163</v>
      </c>
      <c r="I708" t="str">
        <f t="shared" si="11"/>
        <v>Creature</v>
      </c>
      <c r="J708" t="s">
        <v>15</v>
      </c>
    </row>
    <row r="709" spans="2:11" ht="45" x14ac:dyDescent="0.25">
      <c r="B709" t="s">
        <v>707</v>
      </c>
      <c r="C709" t="s">
        <v>40</v>
      </c>
      <c r="D709" t="s">
        <v>214</v>
      </c>
      <c r="E709" t="s">
        <v>35</v>
      </c>
      <c r="F709" t="s">
        <v>38</v>
      </c>
      <c r="G709" t="s">
        <v>20</v>
      </c>
      <c r="H709" s="2" t="s">
        <v>1727</v>
      </c>
      <c r="I709" t="str">
        <f t="shared" si="11"/>
        <v>Evolution</v>
      </c>
      <c r="J709" t="s">
        <v>15</v>
      </c>
      <c r="K709" t="s">
        <v>23</v>
      </c>
    </row>
    <row r="710" spans="2:11" ht="45" x14ac:dyDescent="0.25">
      <c r="B710" t="s">
        <v>708</v>
      </c>
      <c r="C710" t="s">
        <v>24</v>
      </c>
      <c r="D710" t="s">
        <v>180</v>
      </c>
      <c r="E710" t="s">
        <v>77</v>
      </c>
      <c r="F710" t="s">
        <v>225</v>
      </c>
      <c r="G710" t="s">
        <v>20</v>
      </c>
      <c r="H710" s="2" t="s">
        <v>1979</v>
      </c>
      <c r="I710" t="str">
        <f t="shared" si="11"/>
        <v>Creature</v>
      </c>
      <c r="J710" t="s">
        <v>15</v>
      </c>
    </row>
    <row r="711" spans="2:11" x14ac:dyDescent="0.25">
      <c r="B711" t="s">
        <v>709</v>
      </c>
      <c r="C711" t="s">
        <v>24</v>
      </c>
      <c r="D711" t="s">
        <v>29</v>
      </c>
      <c r="E711" t="s">
        <v>31</v>
      </c>
      <c r="F711" t="s">
        <v>710</v>
      </c>
      <c r="G711" t="s">
        <v>14</v>
      </c>
      <c r="H711" s="3" t="s">
        <v>2373</v>
      </c>
      <c r="I711" t="str">
        <f t="shared" si="11"/>
        <v>Creature</v>
      </c>
      <c r="J711" t="s">
        <v>15</v>
      </c>
    </row>
    <row r="712" spans="2:11" x14ac:dyDescent="0.25">
      <c r="B712" t="s">
        <v>711</v>
      </c>
      <c r="C712" t="s">
        <v>30</v>
      </c>
      <c r="D712" t="s">
        <v>81</v>
      </c>
      <c r="E712" t="s">
        <v>25</v>
      </c>
      <c r="F712" t="s">
        <v>104</v>
      </c>
      <c r="G712" t="s">
        <v>14</v>
      </c>
      <c r="H712" s="3" t="s">
        <v>3163</v>
      </c>
      <c r="I712" t="str">
        <f t="shared" si="11"/>
        <v>Creature</v>
      </c>
      <c r="J712" t="s">
        <v>15</v>
      </c>
    </row>
    <row r="713" spans="2:11" x14ac:dyDescent="0.25">
      <c r="B713" t="s">
        <v>712</v>
      </c>
      <c r="C713" t="s">
        <v>30</v>
      </c>
      <c r="D713" t="s">
        <v>255</v>
      </c>
      <c r="E713" t="s">
        <v>12</v>
      </c>
      <c r="F713" t="s">
        <v>21</v>
      </c>
      <c r="G713" t="s">
        <v>14</v>
      </c>
      <c r="H713" s="3" t="s">
        <v>3142</v>
      </c>
      <c r="I713" t="str">
        <f t="shared" si="11"/>
        <v>Creature</v>
      </c>
      <c r="J713" t="s">
        <v>15</v>
      </c>
    </row>
    <row r="714" spans="2:11" ht="45" x14ac:dyDescent="0.25">
      <c r="B714" t="s">
        <v>713</v>
      </c>
      <c r="C714" t="s">
        <v>6</v>
      </c>
      <c r="D714" t="s">
        <v>528</v>
      </c>
      <c r="E714" t="s">
        <v>18</v>
      </c>
      <c r="F714" t="s">
        <v>156</v>
      </c>
      <c r="G714" t="s">
        <v>37</v>
      </c>
      <c r="H714" s="2" t="s">
        <v>1852</v>
      </c>
      <c r="I714" t="str">
        <f t="shared" si="11"/>
        <v>Evolution</v>
      </c>
      <c r="J714" t="s">
        <v>15</v>
      </c>
      <c r="K714" t="s">
        <v>23</v>
      </c>
    </row>
    <row r="715" spans="2:11" ht="30" x14ac:dyDescent="0.25">
      <c r="B715" t="s">
        <v>714</v>
      </c>
      <c r="C715" t="s">
        <v>40</v>
      </c>
      <c r="D715" t="s">
        <v>162</v>
      </c>
      <c r="E715" t="s">
        <v>18</v>
      </c>
      <c r="F715" t="s">
        <v>21</v>
      </c>
      <c r="G715" t="s">
        <v>14</v>
      </c>
      <c r="H715" s="2" t="s">
        <v>2201</v>
      </c>
      <c r="I715" t="str">
        <f t="shared" si="11"/>
        <v>Creature</v>
      </c>
      <c r="J715" t="s">
        <v>15</v>
      </c>
    </row>
    <row r="716" spans="2:11" ht="30" x14ac:dyDescent="0.25">
      <c r="B716" t="s">
        <v>715</v>
      </c>
      <c r="C716" t="s">
        <v>11</v>
      </c>
      <c r="D716" t="s">
        <v>158</v>
      </c>
      <c r="E716" t="s">
        <v>12</v>
      </c>
      <c r="F716" t="s">
        <v>33</v>
      </c>
      <c r="G716" t="s">
        <v>9</v>
      </c>
      <c r="H716" s="2" t="s">
        <v>3045</v>
      </c>
      <c r="I716" t="str">
        <f t="shared" si="11"/>
        <v>Creature</v>
      </c>
      <c r="J716" t="s">
        <v>15</v>
      </c>
    </row>
    <row r="717" spans="2:11" x14ac:dyDescent="0.25">
      <c r="B717" t="s">
        <v>716</v>
      </c>
      <c r="C717" t="s">
        <v>24</v>
      </c>
      <c r="D717" t="s">
        <v>123</v>
      </c>
      <c r="E717" t="s">
        <v>12</v>
      </c>
      <c r="F717" t="s">
        <v>16</v>
      </c>
      <c r="G717" t="s">
        <v>14</v>
      </c>
      <c r="H717" s="3" t="s">
        <v>2256</v>
      </c>
      <c r="I717" t="str">
        <f t="shared" si="11"/>
        <v>Creature</v>
      </c>
      <c r="J717" t="s">
        <v>15</v>
      </c>
    </row>
    <row r="718" spans="2:11" x14ac:dyDescent="0.25">
      <c r="B718" t="s">
        <v>717</v>
      </c>
      <c r="C718" t="s">
        <v>24</v>
      </c>
      <c r="D718" t="s">
        <v>123</v>
      </c>
      <c r="E718" t="s">
        <v>35</v>
      </c>
      <c r="F718" t="s">
        <v>28</v>
      </c>
      <c r="G718" t="s">
        <v>14</v>
      </c>
      <c r="H718" s="3" t="s">
        <v>2687</v>
      </c>
      <c r="I718" t="str">
        <f t="shared" si="11"/>
        <v>Creature</v>
      </c>
      <c r="J718" t="s">
        <v>15</v>
      </c>
    </row>
    <row r="719" spans="2:11" ht="30" x14ac:dyDescent="0.25">
      <c r="B719" t="s">
        <v>718</v>
      </c>
      <c r="C719" t="s">
        <v>24</v>
      </c>
      <c r="E719" t="s">
        <v>35</v>
      </c>
      <c r="G719" t="s">
        <v>27</v>
      </c>
      <c r="H719" s="2" t="s">
        <v>2092</v>
      </c>
      <c r="I719" t="str">
        <f t="shared" si="11"/>
        <v>Spell</v>
      </c>
      <c r="J719" t="s">
        <v>10</v>
      </c>
    </row>
    <row r="720" spans="2:11" x14ac:dyDescent="0.25">
      <c r="B720" t="s">
        <v>719</v>
      </c>
      <c r="C720" t="s">
        <v>24</v>
      </c>
      <c r="D720" t="s">
        <v>70</v>
      </c>
      <c r="E720" t="s">
        <v>25</v>
      </c>
      <c r="F720" t="s">
        <v>16</v>
      </c>
      <c r="G720" t="s">
        <v>14</v>
      </c>
      <c r="I720" t="str">
        <f t="shared" si="11"/>
        <v>Creature</v>
      </c>
      <c r="J720" t="s">
        <v>15</v>
      </c>
    </row>
    <row r="721" spans="2:11" ht="30" x14ac:dyDescent="0.25">
      <c r="B721" t="s">
        <v>720</v>
      </c>
      <c r="C721" t="s">
        <v>6</v>
      </c>
      <c r="E721" t="s">
        <v>35</v>
      </c>
      <c r="G721" t="s">
        <v>14</v>
      </c>
      <c r="H721" s="2" t="s">
        <v>1683</v>
      </c>
      <c r="I721" t="str">
        <f t="shared" si="11"/>
        <v>Spell</v>
      </c>
      <c r="J721" t="s">
        <v>10</v>
      </c>
    </row>
    <row r="722" spans="2:11" ht="45" x14ac:dyDescent="0.25">
      <c r="B722" t="s">
        <v>721</v>
      </c>
      <c r="C722" t="s">
        <v>24</v>
      </c>
      <c r="E722" t="s">
        <v>25</v>
      </c>
      <c r="G722" t="s">
        <v>27</v>
      </c>
      <c r="H722" s="2" t="s">
        <v>1741</v>
      </c>
      <c r="I722" t="str">
        <f t="shared" si="11"/>
        <v>Spell</v>
      </c>
      <c r="J722" t="s">
        <v>10</v>
      </c>
    </row>
    <row r="723" spans="2:11" x14ac:dyDescent="0.25">
      <c r="C723" t="s">
        <v>30</v>
      </c>
      <c r="I723">
        <f t="shared" si="11"/>
        <v>0</v>
      </c>
    </row>
    <row r="724" spans="2:11" ht="30" x14ac:dyDescent="0.25">
      <c r="B724" t="s">
        <v>722</v>
      </c>
      <c r="C724" t="s">
        <v>30</v>
      </c>
      <c r="D724" t="s">
        <v>255</v>
      </c>
      <c r="E724" t="s">
        <v>12</v>
      </c>
      <c r="F724" t="s">
        <v>38</v>
      </c>
      <c r="G724" t="s">
        <v>9</v>
      </c>
      <c r="H724" s="2" t="s">
        <v>1728</v>
      </c>
      <c r="I724" t="str">
        <f t="shared" si="11"/>
        <v>Evolution</v>
      </c>
      <c r="J724" t="s">
        <v>15</v>
      </c>
      <c r="K724" t="s">
        <v>23</v>
      </c>
    </row>
    <row r="725" spans="2:11" x14ac:dyDescent="0.25">
      <c r="B725" t="s">
        <v>723</v>
      </c>
      <c r="C725" t="s">
        <v>40</v>
      </c>
      <c r="D725" t="s">
        <v>244</v>
      </c>
      <c r="E725" t="s">
        <v>35</v>
      </c>
      <c r="F725" t="s">
        <v>16</v>
      </c>
      <c r="G725" t="s">
        <v>9</v>
      </c>
      <c r="H725" s="3" t="s">
        <v>1449</v>
      </c>
      <c r="I725" t="str">
        <f t="shared" si="11"/>
        <v>Creature</v>
      </c>
      <c r="J725" t="s">
        <v>15</v>
      </c>
    </row>
    <row r="726" spans="2:11" ht="30" x14ac:dyDescent="0.25">
      <c r="B726" t="s">
        <v>724</v>
      </c>
      <c r="C726" t="s">
        <v>40</v>
      </c>
      <c r="D726" t="s">
        <v>126</v>
      </c>
      <c r="E726" t="s">
        <v>25</v>
      </c>
      <c r="F726" t="s">
        <v>28</v>
      </c>
      <c r="G726" t="s">
        <v>27</v>
      </c>
      <c r="H726" s="2" t="s">
        <v>3217</v>
      </c>
      <c r="I726" t="str">
        <f t="shared" si="11"/>
        <v>Creature</v>
      </c>
      <c r="J726" t="s">
        <v>15</v>
      </c>
    </row>
    <row r="727" spans="2:11" ht="30" x14ac:dyDescent="0.25">
      <c r="B727" t="s">
        <v>725</v>
      </c>
      <c r="C727" t="s">
        <v>11</v>
      </c>
      <c r="D727" t="s">
        <v>88</v>
      </c>
      <c r="E727" t="s">
        <v>35</v>
      </c>
      <c r="F727" t="s">
        <v>59</v>
      </c>
      <c r="G727" t="s">
        <v>27</v>
      </c>
      <c r="H727" s="2" t="s">
        <v>2670</v>
      </c>
      <c r="I727" t="str">
        <f t="shared" si="11"/>
        <v>Creature</v>
      </c>
      <c r="J727" t="s">
        <v>15</v>
      </c>
    </row>
    <row r="728" spans="2:11" x14ac:dyDescent="0.25">
      <c r="G728" t="s">
        <v>27</v>
      </c>
      <c r="I728">
        <f t="shared" si="11"/>
        <v>0</v>
      </c>
    </row>
    <row r="729" spans="2:11" ht="30" x14ac:dyDescent="0.25">
      <c r="B729" t="s">
        <v>726</v>
      </c>
      <c r="C729" t="s">
        <v>24</v>
      </c>
      <c r="E729" t="s">
        <v>25</v>
      </c>
      <c r="G729" t="s">
        <v>14</v>
      </c>
      <c r="H729" s="2" t="s">
        <v>1684</v>
      </c>
      <c r="I729" t="str">
        <f t="shared" si="11"/>
        <v>Spell</v>
      </c>
      <c r="J729" t="s">
        <v>10</v>
      </c>
    </row>
    <row r="730" spans="2:11" x14ac:dyDescent="0.25">
      <c r="G730" t="s">
        <v>14</v>
      </c>
      <c r="I730">
        <f t="shared" si="11"/>
        <v>0</v>
      </c>
    </row>
    <row r="731" spans="2:11" ht="30" x14ac:dyDescent="0.25">
      <c r="B731" t="s">
        <v>727</v>
      </c>
      <c r="C731" t="s">
        <v>24</v>
      </c>
      <c r="E731" t="s">
        <v>25</v>
      </c>
      <c r="G731" t="s">
        <v>9</v>
      </c>
      <c r="H731" s="2" t="s">
        <v>1685</v>
      </c>
      <c r="I731" t="str">
        <f t="shared" si="11"/>
        <v>Spell</v>
      </c>
      <c r="J731" t="s">
        <v>10</v>
      </c>
    </row>
    <row r="732" spans="2:11" x14ac:dyDescent="0.25">
      <c r="B732" t="s">
        <v>728</v>
      </c>
      <c r="C732" t="s">
        <v>24</v>
      </c>
      <c r="D732" t="s">
        <v>123</v>
      </c>
      <c r="E732" t="s">
        <v>35</v>
      </c>
      <c r="F732" t="s">
        <v>21</v>
      </c>
      <c r="G732" t="s">
        <v>27</v>
      </c>
      <c r="I732" t="str">
        <f t="shared" si="11"/>
        <v>Creature</v>
      </c>
      <c r="J732" t="s">
        <v>15</v>
      </c>
    </row>
    <row r="733" spans="2:11" x14ac:dyDescent="0.25">
      <c r="B733" t="s">
        <v>729</v>
      </c>
      <c r="C733" t="s">
        <v>11</v>
      </c>
      <c r="D733" t="s">
        <v>187</v>
      </c>
      <c r="E733" t="s">
        <v>97</v>
      </c>
      <c r="F733" t="s">
        <v>28</v>
      </c>
      <c r="G733" t="s">
        <v>14</v>
      </c>
      <c r="H733" s="3" t="s">
        <v>1987</v>
      </c>
      <c r="I733" t="str">
        <f t="shared" si="11"/>
        <v>Creature</v>
      </c>
      <c r="J733" t="s">
        <v>15</v>
      </c>
    </row>
    <row r="734" spans="2:11" x14ac:dyDescent="0.25">
      <c r="B734" t="s">
        <v>730</v>
      </c>
      <c r="C734" t="s">
        <v>11</v>
      </c>
      <c r="E734" t="s">
        <v>7</v>
      </c>
      <c r="G734" t="s">
        <v>27</v>
      </c>
      <c r="H734" s="3" t="s">
        <v>1450</v>
      </c>
      <c r="I734" t="str">
        <f t="shared" si="11"/>
        <v>Spell</v>
      </c>
      <c r="J734" t="s">
        <v>10</v>
      </c>
    </row>
    <row r="735" spans="2:11" ht="30" x14ac:dyDescent="0.25">
      <c r="B735" t="s">
        <v>731</v>
      </c>
      <c r="C735" t="s">
        <v>24</v>
      </c>
      <c r="D735" t="s">
        <v>119</v>
      </c>
      <c r="E735" t="s">
        <v>18</v>
      </c>
      <c r="F735" t="s">
        <v>21</v>
      </c>
      <c r="G735" t="s">
        <v>85</v>
      </c>
      <c r="H735" s="2" t="s">
        <v>2688</v>
      </c>
      <c r="I735" t="str">
        <f t="shared" si="11"/>
        <v>Evolution</v>
      </c>
      <c r="J735" t="s">
        <v>15</v>
      </c>
      <c r="K735" t="s">
        <v>23</v>
      </c>
    </row>
    <row r="736" spans="2:11" ht="45" x14ac:dyDescent="0.25">
      <c r="B736" t="s">
        <v>732</v>
      </c>
      <c r="C736" t="s">
        <v>24</v>
      </c>
      <c r="D736" t="s">
        <v>119</v>
      </c>
      <c r="E736" t="s">
        <v>12</v>
      </c>
      <c r="F736" t="s">
        <v>21</v>
      </c>
      <c r="G736" t="s">
        <v>37</v>
      </c>
      <c r="H736" s="2" t="s">
        <v>1782</v>
      </c>
      <c r="I736" t="str">
        <f t="shared" si="11"/>
        <v>Creature</v>
      </c>
      <c r="J736" t="s">
        <v>15</v>
      </c>
    </row>
    <row r="737" spans="2:10" x14ac:dyDescent="0.25">
      <c r="B737" t="s">
        <v>733</v>
      </c>
      <c r="C737" t="s">
        <v>6</v>
      </c>
      <c r="D737" t="s">
        <v>140</v>
      </c>
      <c r="E737" t="s">
        <v>35</v>
      </c>
      <c r="F737" t="s">
        <v>16</v>
      </c>
      <c r="G737" t="s">
        <v>27</v>
      </c>
      <c r="H737" s="3" t="s">
        <v>2689</v>
      </c>
      <c r="I737" t="str">
        <f t="shared" si="11"/>
        <v>Creature</v>
      </c>
      <c r="J737" t="s">
        <v>15</v>
      </c>
    </row>
    <row r="738" spans="2:10" ht="45" x14ac:dyDescent="0.25">
      <c r="B738" t="s">
        <v>734</v>
      </c>
      <c r="C738" t="s">
        <v>24</v>
      </c>
      <c r="D738" t="s">
        <v>119</v>
      </c>
      <c r="E738" t="s">
        <v>25</v>
      </c>
      <c r="F738" t="s">
        <v>735</v>
      </c>
      <c r="G738" t="s">
        <v>9</v>
      </c>
      <c r="H738" s="2" t="s">
        <v>1980</v>
      </c>
      <c r="I738" t="str">
        <f t="shared" si="11"/>
        <v>Creature</v>
      </c>
      <c r="J738" t="s">
        <v>15</v>
      </c>
    </row>
    <row r="739" spans="2:10" x14ac:dyDescent="0.25">
      <c r="C739" t="s">
        <v>30</v>
      </c>
      <c r="I739">
        <f t="shared" si="11"/>
        <v>0</v>
      </c>
    </row>
    <row r="740" spans="2:10" ht="30" x14ac:dyDescent="0.25">
      <c r="B740" t="s">
        <v>736</v>
      </c>
      <c r="C740" t="s">
        <v>24</v>
      </c>
      <c r="E740" t="s">
        <v>25</v>
      </c>
      <c r="G740" t="s">
        <v>14</v>
      </c>
      <c r="H740" s="2" t="s">
        <v>2093</v>
      </c>
      <c r="I740" t="str">
        <f t="shared" si="11"/>
        <v>Spell</v>
      </c>
      <c r="J740" t="s">
        <v>10</v>
      </c>
    </row>
    <row r="741" spans="2:10" x14ac:dyDescent="0.25">
      <c r="B741" t="s">
        <v>737</v>
      </c>
      <c r="C741" t="s">
        <v>11</v>
      </c>
      <c r="D741" t="s">
        <v>178</v>
      </c>
      <c r="E741" t="s">
        <v>31</v>
      </c>
      <c r="F741" t="s">
        <v>59</v>
      </c>
      <c r="G741" t="s">
        <v>27</v>
      </c>
      <c r="H741" s="2" t="s">
        <v>2180</v>
      </c>
      <c r="I741" t="str">
        <f t="shared" si="11"/>
        <v>Creature</v>
      </c>
      <c r="J741" t="s">
        <v>15</v>
      </c>
    </row>
    <row r="742" spans="2:10" x14ac:dyDescent="0.25">
      <c r="B742" t="s">
        <v>738</v>
      </c>
      <c r="C742" t="s">
        <v>6</v>
      </c>
      <c r="D742" t="s">
        <v>269</v>
      </c>
      <c r="E742" t="s">
        <v>18</v>
      </c>
      <c r="F742" t="s">
        <v>21</v>
      </c>
      <c r="G742" t="s">
        <v>14</v>
      </c>
      <c r="H742" s="3" t="s">
        <v>1783</v>
      </c>
      <c r="I742" t="str">
        <f t="shared" si="11"/>
        <v>Creature</v>
      </c>
      <c r="J742" t="s">
        <v>15</v>
      </c>
    </row>
    <row r="743" spans="2:10" x14ac:dyDescent="0.25">
      <c r="B743" t="s">
        <v>739</v>
      </c>
      <c r="C743" t="s">
        <v>30</v>
      </c>
      <c r="D743" t="s">
        <v>322</v>
      </c>
      <c r="E743" t="s">
        <v>31</v>
      </c>
      <c r="F743" t="s">
        <v>33</v>
      </c>
      <c r="G743" t="s">
        <v>27</v>
      </c>
      <c r="H743" s="3" t="s">
        <v>2392</v>
      </c>
      <c r="I743" t="str">
        <f t="shared" si="11"/>
        <v>Creature</v>
      </c>
      <c r="J743" t="s">
        <v>15</v>
      </c>
    </row>
    <row r="744" spans="2:10" ht="30" x14ac:dyDescent="0.25">
      <c r="B744" t="s">
        <v>740</v>
      </c>
      <c r="C744" t="s">
        <v>6</v>
      </c>
      <c r="D744" t="s">
        <v>269</v>
      </c>
      <c r="E744" t="s">
        <v>31</v>
      </c>
      <c r="F744" t="s">
        <v>16</v>
      </c>
      <c r="G744" t="s">
        <v>14</v>
      </c>
      <c r="H744" s="2" t="s">
        <v>1772</v>
      </c>
      <c r="I744" t="str">
        <f t="shared" si="11"/>
        <v>Creature</v>
      </c>
      <c r="J744" t="s">
        <v>15</v>
      </c>
    </row>
    <row r="745" spans="2:10" x14ac:dyDescent="0.25">
      <c r="B745" t="s">
        <v>741</v>
      </c>
      <c r="C745" t="s">
        <v>6</v>
      </c>
      <c r="E745" t="s">
        <v>97</v>
      </c>
      <c r="G745" t="s">
        <v>14</v>
      </c>
      <c r="H745" s="3" t="s">
        <v>1452</v>
      </c>
      <c r="I745" t="str">
        <f t="shared" si="11"/>
        <v>Spell</v>
      </c>
      <c r="J745" t="s">
        <v>10</v>
      </c>
    </row>
    <row r="746" spans="2:10" ht="30" x14ac:dyDescent="0.25">
      <c r="B746" t="s">
        <v>742</v>
      </c>
      <c r="C746" t="s">
        <v>40</v>
      </c>
      <c r="D746" t="s">
        <v>422</v>
      </c>
      <c r="E746" t="s">
        <v>25</v>
      </c>
      <c r="F746" t="s">
        <v>74</v>
      </c>
      <c r="G746" t="s">
        <v>14</v>
      </c>
      <c r="H746" s="2" t="s">
        <v>3236</v>
      </c>
      <c r="I746" t="str">
        <f t="shared" si="11"/>
        <v>Creature</v>
      </c>
      <c r="J746" t="s">
        <v>15</v>
      </c>
    </row>
    <row r="747" spans="2:10" x14ac:dyDescent="0.25">
      <c r="B747" t="s">
        <v>743</v>
      </c>
      <c r="C747" t="s">
        <v>40</v>
      </c>
      <c r="E747" t="s">
        <v>25</v>
      </c>
      <c r="G747" t="s">
        <v>9</v>
      </c>
      <c r="H747" s="3" t="s">
        <v>3147</v>
      </c>
      <c r="I747" t="str">
        <f t="shared" si="11"/>
        <v>Spell</v>
      </c>
      <c r="J747" t="s">
        <v>10</v>
      </c>
    </row>
    <row r="748" spans="2:10" ht="30" x14ac:dyDescent="0.25">
      <c r="B748" t="s">
        <v>744</v>
      </c>
      <c r="C748" t="s">
        <v>40</v>
      </c>
      <c r="D748" t="s">
        <v>55</v>
      </c>
      <c r="E748" t="s">
        <v>18</v>
      </c>
      <c r="F748" t="s">
        <v>53</v>
      </c>
      <c r="G748" t="s">
        <v>37</v>
      </c>
      <c r="H748" s="2" t="s">
        <v>3223</v>
      </c>
      <c r="I748" t="str">
        <f t="shared" si="11"/>
        <v>Creature</v>
      </c>
      <c r="J748" t="s">
        <v>15</v>
      </c>
    </row>
    <row r="749" spans="2:10" x14ac:dyDescent="0.25">
      <c r="B749" t="s">
        <v>745</v>
      </c>
      <c r="C749" t="s">
        <v>40</v>
      </c>
      <c r="D749" t="s">
        <v>55</v>
      </c>
      <c r="E749" t="s">
        <v>35</v>
      </c>
      <c r="F749" t="s">
        <v>21</v>
      </c>
      <c r="G749" t="s">
        <v>14</v>
      </c>
      <c r="I749" t="str">
        <f t="shared" si="11"/>
        <v>Creature</v>
      </c>
      <c r="J749" t="s">
        <v>15</v>
      </c>
    </row>
    <row r="750" spans="2:10" x14ac:dyDescent="0.25">
      <c r="G750" t="s">
        <v>14</v>
      </c>
      <c r="I750">
        <f t="shared" si="11"/>
        <v>0</v>
      </c>
    </row>
    <row r="751" spans="2:10" ht="45" x14ac:dyDescent="0.25">
      <c r="B751" t="s">
        <v>746</v>
      </c>
      <c r="C751" t="s">
        <v>40</v>
      </c>
      <c r="D751" t="s">
        <v>55</v>
      </c>
      <c r="E751" t="s">
        <v>7</v>
      </c>
      <c r="F751" t="s">
        <v>747</v>
      </c>
      <c r="G751" t="s">
        <v>20</v>
      </c>
      <c r="H751" s="2" t="s">
        <v>3179</v>
      </c>
      <c r="I751" t="str">
        <f t="shared" si="11"/>
        <v>Creature</v>
      </c>
      <c r="J751" t="s">
        <v>15</v>
      </c>
    </row>
    <row r="752" spans="2:10" ht="30" x14ac:dyDescent="0.25">
      <c r="B752" t="s">
        <v>748</v>
      </c>
      <c r="C752" t="s">
        <v>40</v>
      </c>
      <c r="D752" t="s">
        <v>217</v>
      </c>
      <c r="E752" t="s">
        <v>12</v>
      </c>
      <c r="F752" t="s">
        <v>16</v>
      </c>
      <c r="G752" t="s">
        <v>9</v>
      </c>
      <c r="H752" s="2" t="s">
        <v>2690</v>
      </c>
      <c r="I752" t="str">
        <f t="shared" si="11"/>
        <v>Creature</v>
      </c>
      <c r="J752" t="s">
        <v>15</v>
      </c>
    </row>
    <row r="753" spans="2:10" x14ac:dyDescent="0.25">
      <c r="B753" t="s">
        <v>749</v>
      </c>
      <c r="C753" t="s">
        <v>24</v>
      </c>
      <c r="D753" t="s">
        <v>123</v>
      </c>
      <c r="E753" t="s">
        <v>35</v>
      </c>
      <c r="F753" t="s">
        <v>16</v>
      </c>
      <c r="G753" t="s">
        <v>14</v>
      </c>
      <c r="H753" s="3" t="s">
        <v>2966</v>
      </c>
      <c r="I753" t="str">
        <f t="shared" si="11"/>
        <v>Creature</v>
      </c>
      <c r="J753" t="s">
        <v>15</v>
      </c>
    </row>
    <row r="754" spans="2:10" x14ac:dyDescent="0.25">
      <c r="G754" t="s">
        <v>14</v>
      </c>
      <c r="I754">
        <f t="shared" si="11"/>
        <v>0</v>
      </c>
    </row>
    <row r="755" spans="2:10" x14ac:dyDescent="0.25">
      <c r="B755" t="s">
        <v>750</v>
      </c>
      <c r="C755" t="s">
        <v>24</v>
      </c>
      <c r="D755" t="s">
        <v>29</v>
      </c>
      <c r="E755" t="s">
        <v>25</v>
      </c>
      <c r="F755" t="s">
        <v>59</v>
      </c>
      <c r="G755" t="s">
        <v>14</v>
      </c>
      <c r="H755" s="3" t="s">
        <v>2664</v>
      </c>
      <c r="I755" t="str">
        <f t="shared" si="11"/>
        <v>Creature</v>
      </c>
      <c r="J755" t="s">
        <v>15</v>
      </c>
    </row>
    <row r="756" spans="2:10" x14ac:dyDescent="0.25">
      <c r="B756" t="s">
        <v>751</v>
      </c>
      <c r="C756" t="s">
        <v>30</v>
      </c>
      <c r="D756" t="s">
        <v>301</v>
      </c>
      <c r="E756" t="s">
        <v>31</v>
      </c>
      <c r="F756" t="s">
        <v>59</v>
      </c>
      <c r="G756" t="s">
        <v>14</v>
      </c>
      <c r="H756" s="3" t="s">
        <v>1453</v>
      </c>
      <c r="I756" t="str">
        <f t="shared" si="11"/>
        <v>Creature</v>
      </c>
      <c r="J756" t="s">
        <v>15</v>
      </c>
    </row>
    <row r="757" spans="2:10" x14ac:dyDescent="0.25">
      <c r="B757" t="s">
        <v>752</v>
      </c>
      <c r="C757" t="s">
        <v>30</v>
      </c>
      <c r="E757" t="s">
        <v>77</v>
      </c>
      <c r="G757" t="s">
        <v>9</v>
      </c>
      <c r="H757" s="3" t="s">
        <v>1454</v>
      </c>
      <c r="I757" t="str">
        <f t="shared" si="11"/>
        <v>Spell</v>
      </c>
      <c r="J757" t="s">
        <v>10</v>
      </c>
    </row>
    <row r="758" spans="2:10" ht="30" x14ac:dyDescent="0.25">
      <c r="B758" t="s">
        <v>753</v>
      </c>
      <c r="C758" t="s">
        <v>30</v>
      </c>
      <c r="E758" t="s">
        <v>35</v>
      </c>
      <c r="G758" t="s">
        <v>27</v>
      </c>
      <c r="H758" s="2" t="s">
        <v>1686</v>
      </c>
      <c r="I758" t="str">
        <f t="shared" si="11"/>
        <v>Spell</v>
      </c>
      <c r="J758" t="s">
        <v>10</v>
      </c>
    </row>
    <row r="759" spans="2:10" ht="30" x14ac:dyDescent="0.25">
      <c r="B759" t="s">
        <v>754</v>
      </c>
      <c r="C759" t="s">
        <v>30</v>
      </c>
      <c r="E759" t="s">
        <v>35</v>
      </c>
      <c r="G759" t="s">
        <v>27</v>
      </c>
      <c r="H759" s="2" t="s">
        <v>1687</v>
      </c>
      <c r="I759" t="str">
        <f t="shared" si="11"/>
        <v>Spell</v>
      </c>
      <c r="J759" t="s">
        <v>10</v>
      </c>
    </row>
    <row r="760" spans="2:10" x14ac:dyDescent="0.25">
      <c r="B760" t="s">
        <v>755</v>
      </c>
      <c r="C760" t="s">
        <v>6</v>
      </c>
      <c r="D760" t="s">
        <v>140</v>
      </c>
      <c r="E760" t="s">
        <v>18</v>
      </c>
      <c r="F760" t="s">
        <v>28</v>
      </c>
      <c r="G760" t="s">
        <v>37</v>
      </c>
      <c r="H760" s="3" t="s">
        <v>3070</v>
      </c>
      <c r="I760" t="str">
        <f t="shared" si="11"/>
        <v>Creature</v>
      </c>
      <c r="J760" t="s">
        <v>15</v>
      </c>
    </row>
    <row r="761" spans="2:10" ht="30" x14ac:dyDescent="0.25">
      <c r="B761" t="s">
        <v>756</v>
      </c>
      <c r="C761" t="s">
        <v>24</v>
      </c>
      <c r="D761" t="s">
        <v>202</v>
      </c>
      <c r="E761" t="s">
        <v>7</v>
      </c>
      <c r="F761" t="s">
        <v>228</v>
      </c>
      <c r="G761" t="s">
        <v>37</v>
      </c>
      <c r="H761" s="2" t="s">
        <v>3093</v>
      </c>
      <c r="I761" t="str">
        <f t="shared" si="11"/>
        <v>Creature</v>
      </c>
      <c r="J761" t="s">
        <v>15</v>
      </c>
    </row>
    <row r="762" spans="2:10" ht="30" x14ac:dyDescent="0.25">
      <c r="B762" t="s">
        <v>757</v>
      </c>
      <c r="C762" t="s">
        <v>6</v>
      </c>
      <c r="D762" t="s">
        <v>140</v>
      </c>
      <c r="E762" t="s">
        <v>97</v>
      </c>
      <c r="F762" t="s">
        <v>28</v>
      </c>
      <c r="G762" t="s">
        <v>14</v>
      </c>
      <c r="H762" s="2" t="s">
        <v>1645</v>
      </c>
      <c r="I762" t="str">
        <f t="shared" si="11"/>
        <v>Creature</v>
      </c>
      <c r="J762" t="s">
        <v>15</v>
      </c>
    </row>
    <row r="763" spans="2:10" x14ac:dyDescent="0.25">
      <c r="B763" t="s">
        <v>758</v>
      </c>
      <c r="C763" t="s">
        <v>6</v>
      </c>
      <c r="E763" t="s">
        <v>7</v>
      </c>
      <c r="G763" t="s">
        <v>9</v>
      </c>
      <c r="H763" s="3" t="s">
        <v>1455</v>
      </c>
      <c r="I763" t="str">
        <f t="shared" si="11"/>
        <v>Spell</v>
      </c>
      <c r="J763" t="s">
        <v>10</v>
      </c>
    </row>
    <row r="764" spans="2:10" x14ac:dyDescent="0.25">
      <c r="B764" t="s">
        <v>759</v>
      </c>
      <c r="C764" t="s">
        <v>6</v>
      </c>
      <c r="D764" t="s">
        <v>54</v>
      </c>
      <c r="E764" t="s">
        <v>12</v>
      </c>
      <c r="F764" t="s">
        <v>28</v>
      </c>
      <c r="G764" t="s">
        <v>9</v>
      </c>
      <c r="H764" s="3" t="s">
        <v>2758</v>
      </c>
      <c r="I764" t="str">
        <f t="shared" si="11"/>
        <v>Creature</v>
      </c>
      <c r="J764" t="s">
        <v>15</v>
      </c>
    </row>
    <row r="765" spans="2:10" x14ac:dyDescent="0.25">
      <c r="G765" t="s">
        <v>9</v>
      </c>
      <c r="I765">
        <f t="shared" si="11"/>
        <v>0</v>
      </c>
    </row>
    <row r="766" spans="2:10" ht="30" x14ac:dyDescent="0.25">
      <c r="B766" t="s">
        <v>760</v>
      </c>
      <c r="C766" t="s">
        <v>11</v>
      </c>
      <c r="D766" t="s">
        <v>240</v>
      </c>
      <c r="E766" t="s">
        <v>97</v>
      </c>
      <c r="F766" t="s">
        <v>59</v>
      </c>
      <c r="G766" t="s">
        <v>14</v>
      </c>
      <c r="H766" s="2" t="s">
        <v>1639</v>
      </c>
      <c r="I766" t="str">
        <f t="shared" si="11"/>
        <v>Creature</v>
      </c>
      <c r="J766" t="s">
        <v>15</v>
      </c>
    </row>
    <row r="767" spans="2:10" x14ac:dyDescent="0.25">
      <c r="B767" t="s">
        <v>761</v>
      </c>
      <c r="C767" t="s">
        <v>24</v>
      </c>
      <c r="D767" t="s">
        <v>44</v>
      </c>
      <c r="E767" t="s">
        <v>12</v>
      </c>
      <c r="F767" t="s">
        <v>28</v>
      </c>
      <c r="G767" t="s">
        <v>20</v>
      </c>
      <c r="H767" s="3" t="s">
        <v>1457</v>
      </c>
      <c r="I767" t="str">
        <f t="shared" si="11"/>
        <v>Creature</v>
      </c>
      <c r="J767" t="s">
        <v>15</v>
      </c>
    </row>
    <row r="768" spans="2:10" ht="30" x14ac:dyDescent="0.25">
      <c r="B768" t="s">
        <v>762</v>
      </c>
      <c r="C768" t="s">
        <v>24</v>
      </c>
      <c r="E768" t="s">
        <v>31</v>
      </c>
      <c r="G768" t="s">
        <v>14</v>
      </c>
      <c r="H768" s="2" t="s">
        <v>2840</v>
      </c>
      <c r="I768" t="str">
        <f t="shared" ref="I768:I831" si="12">IF(K768="Evolution","Evolution",J768)</f>
        <v>Spell</v>
      </c>
      <c r="J768" t="s">
        <v>10</v>
      </c>
    </row>
    <row r="769" spans="2:10" x14ac:dyDescent="0.25">
      <c r="B769" t="s">
        <v>763</v>
      </c>
      <c r="C769" t="s">
        <v>11</v>
      </c>
      <c r="D769" t="s">
        <v>187</v>
      </c>
      <c r="E769" t="s">
        <v>12</v>
      </c>
      <c r="F769" t="s">
        <v>59</v>
      </c>
      <c r="G769" t="s">
        <v>27</v>
      </c>
      <c r="H769" s="3" t="s">
        <v>2691</v>
      </c>
      <c r="I769" t="str">
        <f t="shared" si="12"/>
        <v>Creature</v>
      </c>
      <c r="J769" t="s">
        <v>15</v>
      </c>
    </row>
    <row r="770" spans="2:10" ht="30" x14ac:dyDescent="0.25">
      <c r="B770" t="s">
        <v>764</v>
      </c>
      <c r="C770" t="s">
        <v>30</v>
      </c>
      <c r="D770" t="s">
        <v>86</v>
      </c>
      <c r="E770" t="s">
        <v>12</v>
      </c>
      <c r="F770" t="s">
        <v>33</v>
      </c>
      <c r="G770" t="s">
        <v>27</v>
      </c>
      <c r="H770" s="2" t="s">
        <v>3164</v>
      </c>
      <c r="I770" t="str">
        <f t="shared" si="12"/>
        <v>Creature</v>
      </c>
      <c r="J770" t="s">
        <v>15</v>
      </c>
    </row>
    <row r="771" spans="2:10" ht="45" x14ac:dyDescent="0.25">
      <c r="B771" t="s">
        <v>765</v>
      </c>
      <c r="C771" t="s">
        <v>6</v>
      </c>
      <c r="E771" t="s">
        <v>35</v>
      </c>
      <c r="G771" t="s">
        <v>27</v>
      </c>
      <c r="H771" s="2" t="s">
        <v>2908</v>
      </c>
      <c r="I771" t="str">
        <f t="shared" si="12"/>
        <v xml:space="preserve"> CG0 </v>
      </c>
      <c r="J771" t="s">
        <v>2843</v>
      </c>
    </row>
    <row r="772" spans="2:10" x14ac:dyDescent="0.25">
      <c r="B772" t="s">
        <v>766</v>
      </c>
      <c r="C772" t="s">
        <v>40</v>
      </c>
      <c r="E772" t="s">
        <v>18</v>
      </c>
      <c r="G772" t="s">
        <v>9</v>
      </c>
      <c r="H772" s="3" t="s">
        <v>1459</v>
      </c>
      <c r="I772" t="str">
        <f t="shared" si="12"/>
        <v>Spell</v>
      </c>
      <c r="J772" t="s">
        <v>10</v>
      </c>
    </row>
    <row r="773" spans="2:10" ht="30" x14ac:dyDescent="0.25">
      <c r="B773" t="s">
        <v>767</v>
      </c>
      <c r="C773" t="s">
        <v>40</v>
      </c>
      <c r="D773" t="s">
        <v>41</v>
      </c>
      <c r="E773" t="s">
        <v>7</v>
      </c>
      <c r="F773" t="s">
        <v>53</v>
      </c>
      <c r="G773" t="s">
        <v>37</v>
      </c>
      <c r="H773" s="2" t="s">
        <v>2445</v>
      </c>
      <c r="I773" t="str">
        <f t="shared" si="12"/>
        <v>Creature</v>
      </c>
      <c r="J773" t="s">
        <v>15</v>
      </c>
    </row>
    <row r="774" spans="2:10" x14ac:dyDescent="0.25">
      <c r="B774" t="s">
        <v>768</v>
      </c>
      <c r="C774" t="s">
        <v>40</v>
      </c>
      <c r="E774" t="s">
        <v>31</v>
      </c>
      <c r="G774" t="s">
        <v>9</v>
      </c>
      <c r="H774" s="3" t="s">
        <v>3094</v>
      </c>
      <c r="I774" t="str">
        <f t="shared" si="12"/>
        <v>Spell</v>
      </c>
      <c r="J774" t="s">
        <v>10</v>
      </c>
    </row>
    <row r="775" spans="2:10" x14ac:dyDescent="0.25">
      <c r="B775" t="s">
        <v>769</v>
      </c>
      <c r="C775" t="s">
        <v>11</v>
      </c>
      <c r="D775" t="s">
        <v>158</v>
      </c>
      <c r="E775" t="s">
        <v>12</v>
      </c>
      <c r="F775" t="s">
        <v>38</v>
      </c>
      <c r="G775" t="s">
        <v>37</v>
      </c>
      <c r="H775" s="3" t="s">
        <v>2836</v>
      </c>
      <c r="I775" t="str">
        <f t="shared" si="12"/>
        <v>Creature</v>
      </c>
      <c r="J775" t="s">
        <v>15</v>
      </c>
    </row>
    <row r="776" spans="2:10" ht="30" x14ac:dyDescent="0.25">
      <c r="B776" t="s">
        <v>770</v>
      </c>
      <c r="C776" t="s">
        <v>24</v>
      </c>
      <c r="D776" t="s">
        <v>202</v>
      </c>
      <c r="E776" t="s">
        <v>18</v>
      </c>
      <c r="F776" t="s">
        <v>53</v>
      </c>
      <c r="G776" t="s">
        <v>37</v>
      </c>
      <c r="H776" s="2" t="s">
        <v>2257</v>
      </c>
      <c r="I776" t="str">
        <f t="shared" si="12"/>
        <v>Creature</v>
      </c>
      <c r="J776" t="s">
        <v>15</v>
      </c>
    </row>
    <row r="777" spans="2:10" ht="30" x14ac:dyDescent="0.25">
      <c r="B777" t="s">
        <v>771</v>
      </c>
      <c r="C777" t="s">
        <v>24</v>
      </c>
      <c r="D777" t="s">
        <v>39</v>
      </c>
      <c r="E777" t="s">
        <v>18</v>
      </c>
      <c r="F777" t="s">
        <v>21</v>
      </c>
      <c r="G777" t="s">
        <v>27</v>
      </c>
      <c r="H777" s="2" t="s">
        <v>2339</v>
      </c>
      <c r="I777" t="str">
        <f t="shared" si="12"/>
        <v>Creature</v>
      </c>
      <c r="J777" t="s">
        <v>15</v>
      </c>
    </row>
    <row r="778" spans="2:10" x14ac:dyDescent="0.25">
      <c r="C778" t="s">
        <v>11</v>
      </c>
      <c r="I778">
        <f t="shared" si="12"/>
        <v>0</v>
      </c>
    </row>
    <row r="779" spans="2:10" x14ac:dyDescent="0.25">
      <c r="D779" t="s">
        <v>88</v>
      </c>
      <c r="I779">
        <f t="shared" si="12"/>
        <v>0</v>
      </c>
    </row>
    <row r="780" spans="2:10" ht="45" x14ac:dyDescent="0.25">
      <c r="B780" t="s">
        <v>772</v>
      </c>
      <c r="C780" t="s">
        <v>6</v>
      </c>
      <c r="D780" t="s">
        <v>92</v>
      </c>
      <c r="E780" t="s">
        <v>31</v>
      </c>
      <c r="F780" t="s">
        <v>59</v>
      </c>
      <c r="G780" t="s">
        <v>27</v>
      </c>
      <c r="H780" s="2" t="s">
        <v>1946</v>
      </c>
      <c r="I780" t="str">
        <f t="shared" si="12"/>
        <v>Creature</v>
      </c>
      <c r="J780" t="s">
        <v>15</v>
      </c>
    </row>
    <row r="781" spans="2:10" x14ac:dyDescent="0.25">
      <c r="C781" t="s">
        <v>11</v>
      </c>
      <c r="I781">
        <f t="shared" si="12"/>
        <v>0</v>
      </c>
    </row>
    <row r="782" spans="2:10" x14ac:dyDescent="0.25">
      <c r="G782" t="s">
        <v>27</v>
      </c>
      <c r="I782">
        <f t="shared" si="12"/>
        <v>0</v>
      </c>
    </row>
    <row r="783" spans="2:10" x14ac:dyDescent="0.25">
      <c r="D783" t="s">
        <v>187</v>
      </c>
      <c r="I783">
        <f t="shared" si="12"/>
        <v>0</v>
      </c>
    </row>
    <row r="784" spans="2:10" x14ac:dyDescent="0.25">
      <c r="B784" t="s">
        <v>773</v>
      </c>
      <c r="C784" t="s">
        <v>6</v>
      </c>
      <c r="D784" t="s">
        <v>263</v>
      </c>
      <c r="E784" t="s">
        <v>12</v>
      </c>
      <c r="F784" t="s">
        <v>16</v>
      </c>
      <c r="G784" t="s">
        <v>14</v>
      </c>
      <c r="H784" s="3" t="s">
        <v>1784</v>
      </c>
      <c r="I784" t="str">
        <f t="shared" si="12"/>
        <v>Creature</v>
      </c>
      <c r="J784" t="s">
        <v>15</v>
      </c>
    </row>
    <row r="785" spans="2:11" ht="30" x14ac:dyDescent="0.25">
      <c r="B785" t="s">
        <v>774</v>
      </c>
      <c r="C785" t="s">
        <v>6</v>
      </c>
      <c r="D785" t="s">
        <v>54</v>
      </c>
      <c r="E785" t="s">
        <v>25</v>
      </c>
      <c r="F785" t="s">
        <v>59</v>
      </c>
      <c r="G785" t="s">
        <v>9</v>
      </c>
      <c r="H785" s="2" t="s">
        <v>1460</v>
      </c>
      <c r="I785" t="str">
        <f t="shared" si="12"/>
        <v>Creature</v>
      </c>
      <c r="J785" t="s">
        <v>15</v>
      </c>
    </row>
    <row r="786" spans="2:11" x14ac:dyDescent="0.25">
      <c r="B786" t="s">
        <v>775</v>
      </c>
      <c r="C786" t="s">
        <v>24</v>
      </c>
      <c r="D786" t="s">
        <v>29</v>
      </c>
      <c r="E786" t="s">
        <v>31</v>
      </c>
      <c r="F786" t="s">
        <v>776</v>
      </c>
      <c r="G786" t="s">
        <v>27</v>
      </c>
      <c r="H786" s="3" t="s">
        <v>2393</v>
      </c>
      <c r="I786" t="str">
        <f t="shared" si="12"/>
        <v>Creature</v>
      </c>
      <c r="J786" t="s">
        <v>15</v>
      </c>
    </row>
    <row r="787" spans="2:11" ht="45" x14ac:dyDescent="0.25">
      <c r="B787" t="s">
        <v>777</v>
      </c>
      <c r="C787" t="s">
        <v>24</v>
      </c>
      <c r="D787" t="s">
        <v>119</v>
      </c>
      <c r="E787" t="s">
        <v>25</v>
      </c>
      <c r="F787" t="s">
        <v>38</v>
      </c>
      <c r="G787" t="s">
        <v>14</v>
      </c>
      <c r="H787" s="2" t="s">
        <v>2212</v>
      </c>
      <c r="I787" t="str">
        <f t="shared" si="12"/>
        <v>Creature</v>
      </c>
      <c r="J787" t="s">
        <v>15</v>
      </c>
    </row>
    <row r="788" spans="2:11" ht="45" x14ac:dyDescent="0.25">
      <c r="B788" t="s">
        <v>778</v>
      </c>
      <c r="C788" t="s">
        <v>30</v>
      </c>
      <c r="D788" t="s">
        <v>57</v>
      </c>
      <c r="E788" t="s">
        <v>7</v>
      </c>
      <c r="F788" t="s">
        <v>359</v>
      </c>
      <c r="G788" t="s">
        <v>20</v>
      </c>
      <c r="H788" s="2" t="s">
        <v>1869</v>
      </c>
      <c r="I788" t="str">
        <f t="shared" si="12"/>
        <v>Evolution</v>
      </c>
      <c r="J788" t="s">
        <v>15</v>
      </c>
      <c r="K788" t="s">
        <v>23</v>
      </c>
    </row>
    <row r="789" spans="2:11" ht="30" x14ac:dyDescent="0.25">
      <c r="B789" t="s">
        <v>779</v>
      </c>
      <c r="C789" t="s">
        <v>24</v>
      </c>
      <c r="D789" t="s">
        <v>189</v>
      </c>
      <c r="E789" t="s">
        <v>25</v>
      </c>
      <c r="F789" t="s">
        <v>59</v>
      </c>
      <c r="G789" t="s">
        <v>9</v>
      </c>
      <c r="H789" s="2" t="s">
        <v>2412</v>
      </c>
      <c r="I789" t="str">
        <f t="shared" si="12"/>
        <v>Creature</v>
      </c>
      <c r="J789" t="s">
        <v>15</v>
      </c>
    </row>
    <row r="790" spans="2:11" x14ac:dyDescent="0.25">
      <c r="B790" t="s">
        <v>780</v>
      </c>
      <c r="C790" t="s">
        <v>40</v>
      </c>
      <c r="D790" t="s">
        <v>126</v>
      </c>
      <c r="E790" t="s">
        <v>35</v>
      </c>
      <c r="F790" t="s">
        <v>16</v>
      </c>
      <c r="G790" t="s">
        <v>9</v>
      </c>
      <c r="H790" s="3" t="s">
        <v>1461</v>
      </c>
      <c r="I790" t="str">
        <f t="shared" si="12"/>
        <v>Creature</v>
      </c>
      <c r="J790" t="s">
        <v>15</v>
      </c>
    </row>
    <row r="791" spans="2:11" ht="30" x14ac:dyDescent="0.25">
      <c r="B791" t="s">
        <v>781</v>
      </c>
      <c r="C791" t="s">
        <v>40</v>
      </c>
      <c r="D791" t="s">
        <v>142</v>
      </c>
      <c r="E791" t="s">
        <v>7</v>
      </c>
      <c r="F791" t="s">
        <v>53</v>
      </c>
      <c r="G791" t="s">
        <v>37</v>
      </c>
      <c r="H791" s="2" t="s">
        <v>2402</v>
      </c>
      <c r="I791" t="str">
        <f t="shared" si="12"/>
        <v>Creature</v>
      </c>
      <c r="J791" t="s">
        <v>15</v>
      </c>
    </row>
    <row r="792" spans="2:11" ht="30" x14ac:dyDescent="0.25">
      <c r="B792" t="s">
        <v>782</v>
      </c>
      <c r="C792" t="s">
        <v>40</v>
      </c>
      <c r="D792" t="s">
        <v>41</v>
      </c>
      <c r="E792" t="s">
        <v>7</v>
      </c>
      <c r="F792" t="s">
        <v>53</v>
      </c>
      <c r="G792" t="s">
        <v>9</v>
      </c>
      <c r="H792" s="2" t="s">
        <v>2376</v>
      </c>
      <c r="I792" t="str">
        <f t="shared" si="12"/>
        <v>Creature</v>
      </c>
      <c r="J792" t="s">
        <v>15</v>
      </c>
    </row>
    <row r="793" spans="2:11" x14ac:dyDescent="0.25">
      <c r="G793" t="s">
        <v>9</v>
      </c>
      <c r="I793">
        <f t="shared" si="12"/>
        <v>0</v>
      </c>
    </row>
    <row r="794" spans="2:11" x14ac:dyDescent="0.25">
      <c r="B794" t="s">
        <v>783</v>
      </c>
      <c r="C794" t="s">
        <v>40</v>
      </c>
      <c r="D794" t="s">
        <v>217</v>
      </c>
      <c r="E794" t="s">
        <v>12</v>
      </c>
      <c r="F794" t="s">
        <v>28</v>
      </c>
      <c r="G794" t="s">
        <v>27</v>
      </c>
      <c r="H794" s="3" t="s">
        <v>2744</v>
      </c>
      <c r="I794" t="str">
        <f t="shared" si="12"/>
        <v>Creature</v>
      </c>
      <c r="J794" t="s">
        <v>15</v>
      </c>
    </row>
    <row r="795" spans="2:11" x14ac:dyDescent="0.25">
      <c r="B795" t="s">
        <v>784</v>
      </c>
      <c r="C795" t="s">
        <v>40</v>
      </c>
      <c r="D795" t="s">
        <v>247</v>
      </c>
      <c r="E795" t="s">
        <v>25</v>
      </c>
      <c r="F795" t="s">
        <v>59</v>
      </c>
      <c r="G795" t="s">
        <v>9</v>
      </c>
      <c r="H795" s="3" t="s">
        <v>1463</v>
      </c>
      <c r="I795" t="str">
        <f t="shared" si="12"/>
        <v>Creature</v>
      </c>
      <c r="J795" t="s">
        <v>15</v>
      </c>
    </row>
    <row r="796" spans="2:11" x14ac:dyDescent="0.25">
      <c r="B796" t="s">
        <v>785</v>
      </c>
      <c r="C796" t="s">
        <v>40</v>
      </c>
      <c r="D796" t="s">
        <v>126</v>
      </c>
      <c r="E796" t="s">
        <v>35</v>
      </c>
      <c r="F796" t="s">
        <v>28</v>
      </c>
      <c r="G796" t="s">
        <v>14</v>
      </c>
      <c r="H796" s="3" t="s">
        <v>1907</v>
      </c>
      <c r="I796" t="str">
        <f t="shared" si="12"/>
        <v>Creature</v>
      </c>
      <c r="J796" t="s">
        <v>15</v>
      </c>
    </row>
    <row r="797" spans="2:11" x14ac:dyDescent="0.25">
      <c r="B797" t="s">
        <v>786</v>
      </c>
      <c r="C797" t="s">
        <v>24</v>
      </c>
      <c r="D797" t="s">
        <v>44</v>
      </c>
      <c r="E797" t="s">
        <v>77</v>
      </c>
      <c r="F797" t="s">
        <v>787</v>
      </c>
      <c r="G797" t="s">
        <v>20</v>
      </c>
      <c r="H797" s="3" t="s">
        <v>1837</v>
      </c>
      <c r="I797" t="str">
        <f t="shared" si="12"/>
        <v>Creature</v>
      </c>
      <c r="J797" t="s">
        <v>15</v>
      </c>
    </row>
    <row r="798" spans="2:11" x14ac:dyDescent="0.25">
      <c r="B798" t="s">
        <v>788</v>
      </c>
      <c r="C798" t="s">
        <v>24</v>
      </c>
      <c r="D798" t="s">
        <v>29</v>
      </c>
      <c r="E798" t="s">
        <v>12</v>
      </c>
      <c r="F798" t="s">
        <v>21</v>
      </c>
      <c r="G798" t="s">
        <v>9</v>
      </c>
      <c r="H798" s="3" t="s">
        <v>1464</v>
      </c>
      <c r="I798" t="str">
        <f t="shared" si="12"/>
        <v>Creature</v>
      </c>
      <c r="J798" t="s">
        <v>15</v>
      </c>
    </row>
    <row r="799" spans="2:11" ht="30" x14ac:dyDescent="0.25">
      <c r="B799" t="s">
        <v>789</v>
      </c>
      <c r="C799" t="s">
        <v>6</v>
      </c>
      <c r="D799" t="s">
        <v>51</v>
      </c>
      <c r="E799" t="s">
        <v>77</v>
      </c>
      <c r="F799" t="s">
        <v>53</v>
      </c>
      <c r="G799" t="s">
        <v>9</v>
      </c>
      <c r="H799" s="2" t="s">
        <v>2692</v>
      </c>
      <c r="I799" t="str">
        <f t="shared" si="12"/>
        <v>Creature</v>
      </c>
      <c r="J799" t="s">
        <v>15</v>
      </c>
    </row>
    <row r="800" spans="2:11" x14ac:dyDescent="0.25">
      <c r="B800" t="s">
        <v>790</v>
      </c>
      <c r="C800" t="s">
        <v>24</v>
      </c>
      <c r="D800" t="s">
        <v>123</v>
      </c>
      <c r="E800" t="s">
        <v>25</v>
      </c>
      <c r="F800" t="s">
        <v>59</v>
      </c>
      <c r="G800" t="s">
        <v>14</v>
      </c>
      <c r="H800" s="3" t="s">
        <v>2733</v>
      </c>
      <c r="I800" t="str">
        <f t="shared" si="12"/>
        <v>Creature</v>
      </c>
      <c r="J800" t="s">
        <v>15</v>
      </c>
    </row>
    <row r="801" spans="2:10" x14ac:dyDescent="0.25">
      <c r="B801" t="s">
        <v>791</v>
      </c>
      <c r="C801" t="s">
        <v>24</v>
      </c>
      <c r="D801" t="s">
        <v>123</v>
      </c>
      <c r="E801" t="s">
        <v>31</v>
      </c>
      <c r="F801" t="s">
        <v>710</v>
      </c>
      <c r="G801" t="s">
        <v>14</v>
      </c>
      <c r="H801" s="3" t="s">
        <v>3227</v>
      </c>
      <c r="I801" t="str">
        <f t="shared" si="12"/>
        <v>Creature</v>
      </c>
      <c r="J801" t="s">
        <v>15</v>
      </c>
    </row>
    <row r="802" spans="2:10" x14ac:dyDescent="0.25">
      <c r="B802" t="s">
        <v>792</v>
      </c>
      <c r="C802" t="s">
        <v>40</v>
      </c>
      <c r="D802" t="s">
        <v>126</v>
      </c>
      <c r="E802" t="s">
        <v>25</v>
      </c>
      <c r="F802" t="s">
        <v>28</v>
      </c>
      <c r="G802" t="s">
        <v>27</v>
      </c>
      <c r="H802" s="2" t="s">
        <v>2182</v>
      </c>
      <c r="I802" t="str">
        <f t="shared" si="12"/>
        <v>Creature</v>
      </c>
      <c r="J802" t="s">
        <v>15</v>
      </c>
    </row>
    <row r="803" spans="2:10" x14ac:dyDescent="0.25">
      <c r="B803" t="s">
        <v>793</v>
      </c>
      <c r="C803" t="s">
        <v>30</v>
      </c>
      <c r="D803" t="s">
        <v>34</v>
      </c>
      <c r="E803" t="s">
        <v>25</v>
      </c>
      <c r="F803" t="s">
        <v>104</v>
      </c>
      <c r="G803" t="s">
        <v>14</v>
      </c>
      <c r="H803" s="2" t="s">
        <v>2181</v>
      </c>
      <c r="I803" t="str">
        <f t="shared" si="12"/>
        <v>Creature</v>
      </c>
      <c r="J803" t="s">
        <v>15</v>
      </c>
    </row>
    <row r="804" spans="2:10" x14ac:dyDescent="0.25">
      <c r="B804" t="s">
        <v>794</v>
      </c>
      <c r="C804" t="s">
        <v>30</v>
      </c>
      <c r="D804" t="s">
        <v>34</v>
      </c>
      <c r="E804" t="s">
        <v>25</v>
      </c>
      <c r="F804" t="s">
        <v>28</v>
      </c>
      <c r="G804" t="s">
        <v>14</v>
      </c>
      <c r="H804" s="3" t="s">
        <v>2457</v>
      </c>
      <c r="I804" t="str">
        <f t="shared" si="12"/>
        <v>Creature</v>
      </c>
      <c r="J804" t="s">
        <v>15</v>
      </c>
    </row>
    <row r="805" spans="2:10" x14ac:dyDescent="0.25">
      <c r="G805" t="s">
        <v>14</v>
      </c>
      <c r="I805">
        <f t="shared" si="12"/>
        <v>0</v>
      </c>
    </row>
    <row r="806" spans="2:10" x14ac:dyDescent="0.25">
      <c r="G806" t="s">
        <v>14</v>
      </c>
      <c r="I806">
        <f t="shared" si="12"/>
        <v>0</v>
      </c>
    </row>
    <row r="807" spans="2:10" x14ac:dyDescent="0.25">
      <c r="B807" t="s">
        <v>795</v>
      </c>
      <c r="C807" t="s">
        <v>24</v>
      </c>
      <c r="D807" t="s">
        <v>44</v>
      </c>
      <c r="E807" t="s">
        <v>77</v>
      </c>
      <c r="F807" t="s">
        <v>21</v>
      </c>
      <c r="G807" t="s">
        <v>9</v>
      </c>
      <c r="H807" s="3" t="s">
        <v>1466</v>
      </c>
      <c r="I807" t="str">
        <f t="shared" si="12"/>
        <v>Creature</v>
      </c>
      <c r="J807" t="s">
        <v>15</v>
      </c>
    </row>
    <row r="808" spans="2:10" ht="30" x14ac:dyDescent="0.25">
      <c r="B808" t="s">
        <v>796</v>
      </c>
      <c r="C808" t="s">
        <v>11</v>
      </c>
      <c r="D808" t="s">
        <v>178</v>
      </c>
      <c r="E808" t="s">
        <v>31</v>
      </c>
      <c r="F808" t="s">
        <v>28</v>
      </c>
      <c r="G808" t="s">
        <v>14</v>
      </c>
      <c r="H808" s="2" t="s">
        <v>1772</v>
      </c>
      <c r="I808" t="str">
        <f t="shared" si="12"/>
        <v>Creature</v>
      </c>
      <c r="J808" t="s">
        <v>15</v>
      </c>
    </row>
    <row r="809" spans="2:10" ht="30" x14ac:dyDescent="0.25">
      <c r="B809" t="s">
        <v>797</v>
      </c>
      <c r="C809" t="s">
        <v>24</v>
      </c>
      <c r="D809" t="s">
        <v>64</v>
      </c>
      <c r="E809" t="s">
        <v>12</v>
      </c>
      <c r="F809" t="s">
        <v>205</v>
      </c>
      <c r="G809" t="s">
        <v>27</v>
      </c>
      <c r="H809" s="2" t="s">
        <v>1640</v>
      </c>
      <c r="I809" t="str">
        <f t="shared" si="12"/>
        <v>Creature</v>
      </c>
      <c r="J809" t="s">
        <v>15</v>
      </c>
    </row>
    <row r="810" spans="2:10" x14ac:dyDescent="0.25">
      <c r="B810" t="s">
        <v>798</v>
      </c>
      <c r="C810" t="s">
        <v>24</v>
      </c>
      <c r="D810" t="s">
        <v>323</v>
      </c>
      <c r="E810" t="s">
        <v>31</v>
      </c>
      <c r="F810" t="s">
        <v>59</v>
      </c>
      <c r="G810" t="s">
        <v>27</v>
      </c>
      <c r="H810" s="2" t="s">
        <v>2178</v>
      </c>
      <c r="I810" t="str">
        <f t="shared" si="12"/>
        <v>Creature</v>
      </c>
      <c r="J810" t="s">
        <v>15</v>
      </c>
    </row>
    <row r="811" spans="2:10" x14ac:dyDescent="0.25">
      <c r="B811" t="s">
        <v>799</v>
      </c>
      <c r="C811" t="s">
        <v>6</v>
      </c>
      <c r="D811" t="s">
        <v>54</v>
      </c>
      <c r="E811" t="s">
        <v>35</v>
      </c>
      <c r="F811" t="s">
        <v>16</v>
      </c>
      <c r="G811" t="s">
        <v>14</v>
      </c>
      <c r="H811" s="3" t="s">
        <v>3071</v>
      </c>
      <c r="I811" t="str">
        <f t="shared" si="12"/>
        <v>Creature</v>
      </c>
      <c r="J811" t="s">
        <v>15</v>
      </c>
    </row>
    <row r="812" spans="2:10" x14ac:dyDescent="0.25">
      <c r="B812" t="s">
        <v>800</v>
      </c>
      <c r="C812" t="s">
        <v>30</v>
      </c>
      <c r="E812" t="s">
        <v>35</v>
      </c>
      <c r="G812" t="s">
        <v>27</v>
      </c>
      <c r="H812" s="3" t="s">
        <v>1467</v>
      </c>
      <c r="I812" t="str">
        <f t="shared" si="12"/>
        <v>Spell</v>
      </c>
      <c r="J812" t="s">
        <v>10</v>
      </c>
    </row>
    <row r="813" spans="2:10" x14ac:dyDescent="0.25">
      <c r="B813" t="s">
        <v>801</v>
      </c>
      <c r="C813" t="s">
        <v>40</v>
      </c>
      <c r="D813" t="s">
        <v>41</v>
      </c>
      <c r="E813" t="s">
        <v>35</v>
      </c>
      <c r="F813" t="s">
        <v>16</v>
      </c>
      <c r="G813" t="s">
        <v>9</v>
      </c>
      <c r="H813" s="3" t="s">
        <v>3061</v>
      </c>
      <c r="I813" t="str">
        <f t="shared" si="12"/>
        <v>Creature</v>
      </c>
      <c r="J813" t="s">
        <v>15</v>
      </c>
    </row>
    <row r="814" spans="2:10" ht="30" x14ac:dyDescent="0.25">
      <c r="B814" t="s">
        <v>802</v>
      </c>
      <c r="C814" t="s">
        <v>40</v>
      </c>
      <c r="D814" t="s">
        <v>126</v>
      </c>
      <c r="E814" t="s">
        <v>31</v>
      </c>
      <c r="F814" t="s">
        <v>104</v>
      </c>
      <c r="G814" t="s">
        <v>14</v>
      </c>
      <c r="H814" s="2" t="s">
        <v>3237</v>
      </c>
      <c r="I814" t="str">
        <f t="shared" si="12"/>
        <v>Creature</v>
      </c>
      <c r="J814" t="s">
        <v>15</v>
      </c>
    </row>
    <row r="815" spans="2:10" x14ac:dyDescent="0.25">
      <c r="B815" t="s">
        <v>803</v>
      </c>
      <c r="C815" t="s">
        <v>6</v>
      </c>
      <c r="D815" t="s">
        <v>22</v>
      </c>
      <c r="E815" t="s">
        <v>35</v>
      </c>
      <c r="F815" t="s">
        <v>16</v>
      </c>
      <c r="G815" t="s">
        <v>9</v>
      </c>
      <c r="H815" s="3" t="s">
        <v>2451</v>
      </c>
      <c r="I815" t="str">
        <f t="shared" si="12"/>
        <v>Creature</v>
      </c>
      <c r="J815" t="s">
        <v>15</v>
      </c>
    </row>
    <row r="816" spans="2:10" x14ac:dyDescent="0.25">
      <c r="B816" t="s">
        <v>804</v>
      </c>
      <c r="C816" t="s">
        <v>24</v>
      </c>
      <c r="E816" t="s">
        <v>35</v>
      </c>
      <c r="G816" t="s">
        <v>14</v>
      </c>
      <c r="H816" s="3" t="s">
        <v>1627</v>
      </c>
      <c r="I816" t="str">
        <f t="shared" si="12"/>
        <v>Spell</v>
      </c>
      <c r="J816" t="s">
        <v>10</v>
      </c>
    </row>
    <row r="817" spans="2:10" x14ac:dyDescent="0.25">
      <c r="B817" t="s">
        <v>805</v>
      </c>
      <c r="C817" t="s">
        <v>6</v>
      </c>
      <c r="E817" t="s">
        <v>25</v>
      </c>
      <c r="G817" t="s">
        <v>27</v>
      </c>
      <c r="H817" s="3" t="s">
        <v>1468</v>
      </c>
      <c r="I817" t="str">
        <f t="shared" si="12"/>
        <v>Spell</v>
      </c>
      <c r="J817" t="s">
        <v>10</v>
      </c>
    </row>
    <row r="818" spans="2:10" ht="60" x14ac:dyDescent="0.25">
      <c r="B818" t="s">
        <v>806</v>
      </c>
      <c r="C818" t="s">
        <v>11</v>
      </c>
      <c r="E818" t="s">
        <v>18</v>
      </c>
      <c r="G818" t="s">
        <v>20</v>
      </c>
      <c r="H818" s="2" t="s">
        <v>1742</v>
      </c>
      <c r="I818" t="str">
        <f t="shared" si="12"/>
        <v>Spell</v>
      </c>
      <c r="J818" t="s">
        <v>10</v>
      </c>
    </row>
    <row r="819" spans="2:10" x14ac:dyDescent="0.25">
      <c r="C819" t="s">
        <v>40</v>
      </c>
      <c r="I819">
        <f t="shared" si="12"/>
        <v>0</v>
      </c>
    </row>
    <row r="820" spans="2:10" ht="45" x14ac:dyDescent="0.25">
      <c r="B820" t="s">
        <v>807</v>
      </c>
      <c r="C820" t="s">
        <v>6</v>
      </c>
      <c r="E820" t="s">
        <v>7</v>
      </c>
      <c r="G820" t="s">
        <v>20</v>
      </c>
      <c r="H820" s="2" t="s">
        <v>1743</v>
      </c>
      <c r="I820" t="str">
        <f t="shared" si="12"/>
        <v>Spell</v>
      </c>
      <c r="J820" t="s">
        <v>10</v>
      </c>
    </row>
    <row r="821" spans="2:10" x14ac:dyDescent="0.25">
      <c r="C821" t="s">
        <v>11</v>
      </c>
      <c r="I821">
        <f t="shared" si="12"/>
        <v>0</v>
      </c>
    </row>
    <row r="822" spans="2:10" ht="45" x14ac:dyDescent="0.25">
      <c r="B822" t="s">
        <v>808</v>
      </c>
      <c r="C822" t="s">
        <v>40</v>
      </c>
      <c r="E822" t="s">
        <v>18</v>
      </c>
      <c r="G822" t="s">
        <v>20</v>
      </c>
      <c r="H822" s="2" t="s">
        <v>1744</v>
      </c>
      <c r="I822" t="str">
        <f t="shared" si="12"/>
        <v>Spell</v>
      </c>
      <c r="J822" t="s">
        <v>10</v>
      </c>
    </row>
    <row r="823" spans="2:10" x14ac:dyDescent="0.25">
      <c r="C823" t="s">
        <v>30</v>
      </c>
      <c r="I823">
        <f t="shared" si="12"/>
        <v>0</v>
      </c>
    </row>
    <row r="824" spans="2:10" ht="30" x14ac:dyDescent="0.25">
      <c r="B824" t="s">
        <v>809</v>
      </c>
      <c r="C824" t="s">
        <v>24</v>
      </c>
      <c r="E824" t="s">
        <v>25</v>
      </c>
      <c r="G824" t="s">
        <v>37</v>
      </c>
      <c r="H824" s="2" t="s">
        <v>1745</v>
      </c>
      <c r="I824" t="str">
        <f t="shared" si="12"/>
        <v>Spell</v>
      </c>
      <c r="J824" t="s">
        <v>10</v>
      </c>
    </row>
    <row r="825" spans="2:10" x14ac:dyDescent="0.25">
      <c r="C825" t="s">
        <v>6</v>
      </c>
      <c r="I825">
        <f t="shared" si="12"/>
        <v>0</v>
      </c>
    </row>
    <row r="826" spans="2:10" ht="60" x14ac:dyDescent="0.25">
      <c r="B826" t="s">
        <v>810</v>
      </c>
      <c r="C826" t="s">
        <v>24</v>
      </c>
      <c r="E826" t="s">
        <v>12</v>
      </c>
      <c r="G826" t="s">
        <v>37</v>
      </c>
      <c r="H826" s="2" t="s">
        <v>1746</v>
      </c>
      <c r="I826" t="str">
        <f t="shared" si="12"/>
        <v>Spell</v>
      </c>
      <c r="J826" t="s">
        <v>10</v>
      </c>
    </row>
    <row r="827" spans="2:10" x14ac:dyDescent="0.25">
      <c r="C827" t="s">
        <v>30</v>
      </c>
      <c r="I827">
        <f t="shared" si="12"/>
        <v>0</v>
      </c>
    </row>
    <row r="828" spans="2:10" ht="30" x14ac:dyDescent="0.25">
      <c r="B828" t="s">
        <v>811</v>
      </c>
      <c r="C828" t="s">
        <v>30</v>
      </c>
      <c r="D828" t="s">
        <v>301</v>
      </c>
      <c r="E828" t="s">
        <v>97</v>
      </c>
      <c r="F828" t="s">
        <v>59</v>
      </c>
      <c r="G828" t="s">
        <v>9</v>
      </c>
      <c r="H828" s="2" t="s">
        <v>1623</v>
      </c>
      <c r="I828" t="str">
        <f t="shared" si="12"/>
        <v>Creature</v>
      </c>
      <c r="J828" t="s">
        <v>15</v>
      </c>
    </row>
    <row r="829" spans="2:10" x14ac:dyDescent="0.25">
      <c r="B829" t="s">
        <v>812</v>
      </c>
      <c r="C829" t="s">
        <v>24</v>
      </c>
      <c r="D829" t="s">
        <v>202</v>
      </c>
      <c r="E829" t="s">
        <v>12</v>
      </c>
      <c r="F829" t="s">
        <v>38</v>
      </c>
      <c r="G829" t="s">
        <v>14</v>
      </c>
      <c r="H829" s="3" t="s">
        <v>1963</v>
      </c>
      <c r="I829" t="str">
        <f t="shared" si="12"/>
        <v>Creature</v>
      </c>
      <c r="J829" t="s">
        <v>15</v>
      </c>
    </row>
    <row r="830" spans="2:10" x14ac:dyDescent="0.25">
      <c r="B830" t="s">
        <v>813</v>
      </c>
      <c r="C830" t="s">
        <v>40</v>
      </c>
      <c r="D830" t="s">
        <v>126</v>
      </c>
      <c r="E830" t="s">
        <v>25</v>
      </c>
      <c r="F830" t="s">
        <v>59</v>
      </c>
      <c r="G830" t="s">
        <v>27</v>
      </c>
      <c r="H830" s="3" t="s">
        <v>1470</v>
      </c>
      <c r="I830" t="str">
        <f t="shared" si="12"/>
        <v>Creature</v>
      </c>
      <c r="J830" t="s">
        <v>15</v>
      </c>
    </row>
    <row r="831" spans="2:10" x14ac:dyDescent="0.25">
      <c r="B831" t="s">
        <v>814</v>
      </c>
      <c r="C831" t="s">
        <v>40</v>
      </c>
      <c r="D831" t="s">
        <v>214</v>
      </c>
      <c r="E831" t="s">
        <v>25</v>
      </c>
      <c r="F831" t="s">
        <v>104</v>
      </c>
      <c r="G831" t="s">
        <v>14</v>
      </c>
      <c r="H831" s="3" t="s">
        <v>3228</v>
      </c>
      <c r="I831" t="str">
        <f t="shared" si="12"/>
        <v>Creature</v>
      </c>
      <c r="J831" t="s">
        <v>15</v>
      </c>
    </row>
    <row r="832" spans="2:10" x14ac:dyDescent="0.25">
      <c r="B832" t="s">
        <v>815</v>
      </c>
      <c r="C832" t="s">
        <v>24</v>
      </c>
      <c r="D832" t="s">
        <v>119</v>
      </c>
      <c r="E832" t="s">
        <v>12</v>
      </c>
      <c r="F832" t="s">
        <v>28</v>
      </c>
      <c r="G832" t="s">
        <v>27</v>
      </c>
      <c r="H832" s="3" t="s">
        <v>3072</v>
      </c>
      <c r="I832" t="str">
        <f t="shared" ref="I832:I895" si="13">IF(K832="Evolution","Evolution",J832)</f>
        <v>Creature</v>
      </c>
      <c r="J832" t="s">
        <v>15</v>
      </c>
    </row>
    <row r="833" spans="2:10" x14ac:dyDescent="0.25">
      <c r="G833" t="s">
        <v>27</v>
      </c>
      <c r="I833">
        <f t="shared" si="13"/>
        <v>0</v>
      </c>
    </row>
    <row r="834" spans="2:10" x14ac:dyDescent="0.25">
      <c r="B834" t="s">
        <v>816</v>
      </c>
      <c r="C834" t="s">
        <v>24</v>
      </c>
      <c r="D834" t="s">
        <v>29</v>
      </c>
      <c r="E834" t="s">
        <v>25</v>
      </c>
      <c r="F834" t="s">
        <v>205</v>
      </c>
      <c r="G834" t="s">
        <v>14</v>
      </c>
      <c r="H834" s="3" t="s">
        <v>1471</v>
      </c>
      <c r="I834" t="str">
        <f t="shared" si="13"/>
        <v>Creature</v>
      </c>
      <c r="J834" t="s">
        <v>15</v>
      </c>
    </row>
    <row r="835" spans="2:10" ht="60" x14ac:dyDescent="0.25">
      <c r="B835" t="s">
        <v>817</v>
      </c>
      <c r="C835" t="s">
        <v>24</v>
      </c>
      <c r="D835" t="s">
        <v>123</v>
      </c>
      <c r="E835" t="s">
        <v>18</v>
      </c>
      <c r="F835" t="s">
        <v>16</v>
      </c>
      <c r="G835" t="s">
        <v>9</v>
      </c>
      <c r="H835" s="2" t="s">
        <v>2828</v>
      </c>
      <c r="I835" t="str">
        <f t="shared" si="13"/>
        <v>Creature</v>
      </c>
      <c r="J835" t="s">
        <v>15</v>
      </c>
    </row>
    <row r="836" spans="2:10" x14ac:dyDescent="0.25">
      <c r="C836" t="s">
        <v>40</v>
      </c>
      <c r="I836">
        <f t="shared" si="13"/>
        <v>0</v>
      </c>
    </row>
    <row r="837" spans="2:10" x14ac:dyDescent="0.25">
      <c r="D837" t="s">
        <v>46</v>
      </c>
      <c r="I837">
        <f t="shared" si="13"/>
        <v>0</v>
      </c>
    </row>
    <row r="838" spans="2:10" x14ac:dyDescent="0.25">
      <c r="B838" t="s">
        <v>818</v>
      </c>
      <c r="C838" t="s">
        <v>40</v>
      </c>
      <c r="D838" t="s">
        <v>126</v>
      </c>
      <c r="E838" t="s">
        <v>35</v>
      </c>
      <c r="F838" t="s">
        <v>28</v>
      </c>
      <c r="G838" t="s">
        <v>9</v>
      </c>
      <c r="H838" s="3" t="s">
        <v>2367</v>
      </c>
      <c r="I838" t="str">
        <f t="shared" si="13"/>
        <v>Creature</v>
      </c>
      <c r="J838" t="s">
        <v>15</v>
      </c>
    </row>
    <row r="839" spans="2:10" x14ac:dyDescent="0.25">
      <c r="B839" t="s">
        <v>819</v>
      </c>
      <c r="C839" t="s">
        <v>11</v>
      </c>
      <c r="D839" t="s">
        <v>88</v>
      </c>
      <c r="E839" t="s">
        <v>12</v>
      </c>
      <c r="F839" t="s">
        <v>28</v>
      </c>
      <c r="G839" t="s">
        <v>27</v>
      </c>
      <c r="H839" s="3" t="s">
        <v>3073</v>
      </c>
      <c r="I839" t="str">
        <f t="shared" si="13"/>
        <v>Creature</v>
      </c>
      <c r="J839" t="s">
        <v>15</v>
      </c>
    </row>
    <row r="840" spans="2:10" x14ac:dyDescent="0.25">
      <c r="G840" t="s">
        <v>27</v>
      </c>
      <c r="I840">
        <f t="shared" si="13"/>
        <v>0</v>
      </c>
    </row>
    <row r="841" spans="2:10" x14ac:dyDescent="0.25">
      <c r="G841" t="s">
        <v>27</v>
      </c>
      <c r="I841">
        <f t="shared" si="13"/>
        <v>0</v>
      </c>
    </row>
    <row r="842" spans="2:10" ht="30" x14ac:dyDescent="0.25">
      <c r="B842" t="s">
        <v>820</v>
      </c>
      <c r="C842" t="s">
        <v>30</v>
      </c>
      <c r="D842" t="s">
        <v>81</v>
      </c>
      <c r="E842" t="s">
        <v>18</v>
      </c>
      <c r="F842" t="s">
        <v>125</v>
      </c>
      <c r="G842" t="s">
        <v>27</v>
      </c>
      <c r="H842" s="2" t="s">
        <v>3165</v>
      </c>
      <c r="I842" t="str">
        <f t="shared" si="13"/>
        <v>Creature</v>
      </c>
      <c r="J842" t="s">
        <v>15</v>
      </c>
    </row>
    <row r="843" spans="2:10" x14ac:dyDescent="0.25">
      <c r="B843" t="s">
        <v>821</v>
      </c>
      <c r="C843" t="s">
        <v>24</v>
      </c>
      <c r="E843" t="s">
        <v>35</v>
      </c>
      <c r="G843" t="s">
        <v>27</v>
      </c>
      <c r="H843" s="3" t="s">
        <v>1473</v>
      </c>
      <c r="I843" t="str">
        <f t="shared" si="13"/>
        <v>Spell</v>
      </c>
      <c r="J843" t="s">
        <v>10</v>
      </c>
    </row>
    <row r="844" spans="2:10" ht="30" x14ac:dyDescent="0.25">
      <c r="B844" t="s">
        <v>822</v>
      </c>
      <c r="C844" t="s">
        <v>11</v>
      </c>
      <c r="D844" t="s">
        <v>158</v>
      </c>
      <c r="E844" t="s">
        <v>35</v>
      </c>
      <c r="F844" t="s">
        <v>16</v>
      </c>
      <c r="G844" t="s">
        <v>9</v>
      </c>
      <c r="H844" s="2" t="s">
        <v>3046</v>
      </c>
      <c r="I844" t="str">
        <f t="shared" si="13"/>
        <v>Creature</v>
      </c>
      <c r="J844" t="s">
        <v>15</v>
      </c>
    </row>
    <row r="845" spans="2:10" x14ac:dyDescent="0.25">
      <c r="B845" t="s">
        <v>823</v>
      </c>
      <c r="C845" t="s">
        <v>24</v>
      </c>
      <c r="D845" t="s">
        <v>323</v>
      </c>
      <c r="E845" t="s">
        <v>31</v>
      </c>
      <c r="F845" t="s">
        <v>197</v>
      </c>
      <c r="G845" t="s">
        <v>27</v>
      </c>
      <c r="H845" s="3" t="s">
        <v>1474</v>
      </c>
      <c r="I845" t="str">
        <f t="shared" si="13"/>
        <v>Creature</v>
      </c>
      <c r="J845" t="s">
        <v>15</v>
      </c>
    </row>
    <row r="846" spans="2:10" x14ac:dyDescent="0.25">
      <c r="B846" t="s">
        <v>824</v>
      </c>
      <c r="C846" t="s">
        <v>11</v>
      </c>
      <c r="E846" t="s">
        <v>35</v>
      </c>
      <c r="G846" t="s">
        <v>27</v>
      </c>
      <c r="H846" s="3" t="s">
        <v>1475</v>
      </c>
      <c r="I846" t="str">
        <f t="shared" si="13"/>
        <v>Spell</v>
      </c>
      <c r="J846" t="s">
        <v>10</v>
      </c>
    </row>
    <row r="847" spans="2:10" ht="30" x14ac:dyDescent="0.25">
      <c r="B847" t="s">
        <v>825</v>
      </c>
      <c r="C847" t="s">
        <v>24</v>
      </c>
      <c r="D847" t="s">
        <v>267</v>
      </c>
      <c r="E847" t="s">
        <v>35</v>
      </c>
      <c r="F847" t="s">
        <v>16</v>
      </c>
      <c r="G847" t="s">
        <v>9</v>
      </c>
      <c r="H847" s="2" t="s">
        <v>3047</v>
      </c>
      <c r="I847" t="str">
        <f t="shared" si="13"/>
        <v>Creature</v>
      </c>
      <c r="J847" t="s">
        <v>15</v>
      </c>
    </row>
    <row r="848" spans="2:10" ht="45" x14ac:dyDescent="0.25">
      <c r="B848" t="s">
        <v>826</v>
      </c>
      <c r="C848" t="s">
        <v>11</v>
      </c>
      <c r="D848" t="s">
        <v>88</v>
      </c>
      <c r="E848" t="s">
        <v>35</v>
      </c>
      <c r="F848" t="s">
        <v>53</v>
      </c>
      <c r="G848" t="s">
        <v>27</v>
      </c>
      <c r="H848" s="2" t="s">
        <v>1785</v>
      </c>
      <c r="I848" t="str">
        <f t="shared" si="13"/>
        <v>Creature</v>
      </c>
      <c r="J848" t="s">
        <v>15</v>
      </c>
    </row>
    <row r="849" spans="2:10" x14ac:dyDescent="0.25">
      <c r="B849" t="s">
        <v>827</v>
      </c>
      <c r="C849" t="s">
        <v>11</v>
      </c>
      <c r="D849" t="s">
        <v>88</v>
      </c>
      <c r="E849" t="s">
        <v>35</v>
      </c>
      <c r="F849" t="s">
        <v>104</v>
      </c>
      <c r="G849" t="s">
        <v>14</v>
      </c>
      <c r="H849" s="3" t="s">
        <v>2992</v>
      </c>
      <c r="I849" t="str">
        <f t="shared" si="13"/>
        <v>Creature</v>
      </c>
      <c r="J849" t="s">
        <v>15</v>
      </c>
    </row>
    <row r="850" spans="2:10" ht="30" x14ac:dyDescent="0.25">
      <c r="B850" t="s">
        <v>828</v>
      </c>
      <c r="C850" t="s">
        <v>30</v>
      </c>
      <c r="E850" t="s">
        <v>25</v>
      </c>
      <c r="G850" t="s">
        <v>27</v>
      </c>
      <c r="H850" s="2" t="s">
        <v>2094</v>
      </c>
      <c r="I850" t="str">
        <f t="shared" si="13"/>
        <v>Spell</v>
      </c>
      <c r="J850" t="s">
        <v>10</v>
      </c>
    </row>
    <row r="851" spans="2:10" x14ac:dyDescent="0.25">
      <c r="B851" t="s">
        <v>829</v>
      </c>
      <c r="C851" t="s">
        <v>11</v>
      </c>
      <c r="D851" t="s">
        <v>187</v>
      </c>
      <c r="E851" t="s">
        <v>25</v>
      </c>
      <c r="F851" t="s">
        <v>59</v>
      </c>
      <c r="G851" t="s">
        <v>14</v>
      </c>
      <c r="H851" s="2" t="s">
        <v>2176</v>
      </c>
      <c r="I851" t="str">
        <f t="shared" si="13"/>
        <v>Creature</v>
      </c>
      <c r="J851" t="s">
        <v>15</v>
      </c>
    </row>
    <row r="852" spans="2:10" x14ac:dyDescent="0.25">
      <c r="B852" t="s">
        <v>830</v>
      </c>
      <c r="C852" t="s">
        <v>40</v>
      </c>
      <c r="D852" t="s">
        <v>247</v>
      </c>
      <c r="E852" t="s">
        <v>25</v>
      </c>
      <c r="F852" t="s">
        <v>28</v>
      </c>
      <c r="G852" t="s">
        <v>27</v>
      </c>
      <c r="H852" s="3" t="s">
        <v>1629</v>
      </c>
      <c r="I852" t="str">
        <f t="shared" si="13"/>
        <v>Creature</v>
      </c>
      <c r="J852" t="s">
        <v>15</v>
      </c>
    </row>
    <row r="853" spans="2:10" x14ac:dyDescent="0.25">
      <c r="B853" t="s">
        <v>831</v>
      </c>
      <c r="C853" t="s">
        <v>40</v>
      </c>
      <c r="D853" t="s">
        <v>126</v>
      </c>
      <c r="E853" t="s">
        <v>18</v>
      </c>
      <c r="F853" t="s">
        <v>16</v>
      </c>
      <c r="G853" t="s">
        <v>27</v>
      </c>
      <c r="H853" s="3" t="s">
        <v>2377</v>
      </c>
      <c r="I853" t="str">
        <f t="shared" si="13"/>
        <v>Creature</v>
      </c>
      <c r="J853" t="s">
        <v>15</v>
      </c>
    </row>
    <row r="854" spans="2:10" ht="30" x14ac:dyDescent="0.25">
      <c r="B854" t="s">
        <v>832</v>
      </c>
      <c r="C854" t="s">
        <v>30</v>
      </c>
      <c r="E854" t="s">
        <v>25</v>
      </c>
      <c r="G854" t="s">
        <v>27</v>
      </c>
      <c r="H854" s="2" t="s">
        <v>2095</v>
      </c>
      <c r="I854" t="str">
        <f t="shared" si="13"/>
        <v>Spell</v>
      </c>
      <c r="J854" t="s">
        <v>10</v>
      </c>
    </row>
    <row r="855" spans="2:10" x14ac:dyDescent="0.25">
      <c r="B855" t="s">
        <v>833</v>
      </c>
      <c r="C855" t="s">
        <v>40</v>
      </c>
      <c r="D855" t="s">
        <v>247</v>
      </c>
      <c r="E855" t="s">
        <v>35</v>
      </c>
      <c r="F855" t="s">
        <v>28</v>
      </c>
      <c r="G855" t="s">
        <v>14</v>
      </c>
      <c r="H855" s="3" t="s">
        <v>3210</v>
      </c>
      <c r="I855" t="str">
        <f t="shared" si="13"/>
        <v>Creature</v>
      </c>
      <c r="J855" t="s">
        <v>15</v>
      </c>
    </row>
    <row r="856" spans="2:10" x14ac:dyDescent="0.25">
      <c r="B856" t="s">
        <v>834</v>
      </c>
      <c r="C856" t="s">
        <v>40</v>
      </c>
      <c r="D856" t="s">
        <v>214</v>
      </c>
      <c r="E856" t="s">
        <v>25</v>
      </c>
      <c r="F856" t="s">
        <v>104</v>
      </c>
      <c r="G856" t="s">
        <v>14</v>
      </c>
      <c r="H856" s="3" t="s">
        <v>3026</v>
      </c>
      <c r="I856" t="str">
        <f t="shared" si="13"/>
        <v>Creature</v>
      </c>
      <c r="J856" t="s">
        <v>15</v>
      </c>
    </row>
    <row r="857" spans="2:10" ht="30" x14ac:dyDescent="0.25">
      <c r="B857" t="s">
        <v>835</v>
      </c>
      <c r="C857" t="s">
        <v>6</v>
      </c>
      <c r="E857" t="s">
        <v>35</v>
      </c>
      <c r="G857" t="s">
        <v>27</v>
      </c>
      <c r="H857" s="2" t="s">
        <v>1688</v>
      </c>
      <c r="I857" t="str">
        <f t="shared" si="13"/>
        <v>Spell</v>
      </c>
      <c r="J857" t="s">
        <v>10</v>
      </c>
    </row>
    <row r="858" spans="2:10" x14ac:dyDescent="0.25">
      <c r="B858" t="s">
        <v>836</v>
      </c>
      <c r="C858" t="s">
        <v>30</v>
      </c>
      <c r="E858" t="s">
        <v>18</v>
      </c>
      <c r="G858" t="s">
        <v>9</v>
      </c>
      <c r="H858" s="3" t="s">
        <v>1477</v>
      </c>
      <c r="I858" t="str">
        <f t="shared" si="13"/>
        <v>Spell</v>
      </c>
      <c r="J858" t="s">
        <v>10</v>
      </c>
    </row>
    <row r="859" spans="2:10" ht="30" x14ac:dyDescent="0.25">
      <c r="B859" t="s">
        <v>837</v>
      </c>
      <c r="C859" t="s">
        <v>6</v>
      </c>
      <c r="D859" t="s">
        <v>263</v>
      </c>
      <c r="E859" t="s">
        <v>12</v>
      </c>
      <c r="F859" t="s">
        <v>16</v>
      </c>
      <c r="G859" t="s">
        <v>9</v>
      </c>
      <c r="H859" s="2" t="s">
        <v>3219</v>
      </c>
      <c r="I859" t="str">
        <f t="shared" si="13"/>
        <v>Creature</v>
      </c>
      <c r="J859" t="s">
        <v>15</v>
      </c>
    </row>
    <row r="860" spans="2:10" x14ac:dyDescent="0.25">
      <c r="G860" t="s">
        <v>9</v>
      </c>
      <c r="I860">
        <f t="shared" si="13"/>
        <v>0</v>
      </c>
    </row>
    <row r="861" spans="2:10" x14ac:dyDescent="0.25">
      <c r="B861" t="s">
        <v>838</v>
      </c>
      <c r="C861" t="s">
        <v>30</v>
      </c>
      <c r="E861" t="s">
        <v>25</v>
      </c>
      <c r="G861" t="s">
        <v>9</v>
      </c>
      <c r="H861" s="3" t="s">
        <v>1478</v>
      </c>
      <c r="I861" t="str">
        <f t="shared" si="13"/>
        <v>Spell</v>
      </c>
      <c r="J861" t="s">
        <v>10</v>
      </c>
    </row>
    <row r="862" spans="2:10" x14ac:dyDescent="0.25">
      <c r="B862" t="s">
        <v>839</v>
      </c>
      <c r="C862" t="s">
        <v>24</v>
      </c>
      <c r="D862" t="s">
        <v>29</v>
      </c>
      <c r="E862" t="s">
        <v>35</v>
      </c>
      <c r="F862" t="s">
        <v>59</v>
      </c>
      <c r="G862" t="s">
        <v>9</v>
      </c>
      <c r="H862" s="3" t="s">
        <v>1479</v>
      </c>
      <c r="I862" t="str">
        <f t="shared" si="13"/>
        <v>Creature</v>
      </c>
      <c r="J862" t="s">
        <v>15</v>
      </c>
    </row>
    <row r="863" spans="2:10" ht="30" x14ac:dyDescent="0.25">
      <c r="B863" t="s">
        <v>840</v>
      </c>
      <c r="C863" t="s">
        <v>24</v>
      </c>
      <c r="D863" t="s">
        <v>202</v>
      </c>
      <c r="E863" t="s">
        <v>7</v>
      </c>
      <c r="F863" t="s">
        <v>53</v>
      </c>
      <c r="G863" t="s">
        <v>20</v>
      </c>
      <c r="H863" s="2" t="s">
        <v>1853</v>
      </c>
      <c r="I863" t="str">
        <f t="shared" si="13"/>
        <v>Creature</v>
      </c>
      <c r="J863" t="s">
        <v>15</v>
      </c>
    </row>
    <row r="864" spans="2:10" ht="30" x14ac:dyDescent="0.25">
      <c r="B864" t="s">
        <v>841</v>
      </c>
      <c r="C864" t="s">
        <v>30</v>
      </c>
      <c r="E864" t="s">
        <v>18</v>
      </c>
      <c r="G864" t="s">
        <v>9</v>
      </c>
      <c r="H864" s="2" t="s">
        <v>1689</v>
      </c>
      <c r="I864" t="str">
        <f t="shared" si="13"/>
        <v>Spell</v>
      </c>
      <c r="J864" t="s">
        <v>10</v>
      </c>
    </row>
    <row r="865" spans="2:11" x14ac:dyDescent="0.25">
      <c r="B865" t="s">
        <v>842</v>
      </c>
      <c r="C865" t="s">
        <v>11</v>
      </c>
      <c r="D865" t="s">
        <v>843</v>
      </c>
      <c r="E865" t="s">
        <v>168</v>
      </c>
      <c r="F865" t="s">
        <v>597</v>
      </c>
      <c r="G865" t="s">
        <v>20</v>
      </c>
      <c r="H865" s="3" t="s">
        <v>1868</v>
      </c>
      <c r="I865" t="str">
        <f t="shared" si="13"/>
        <v>Creature</v>
      </c>
      <c r="J865" t="s">
        <v>15</v>
      </c>
    </row>
    <row r="866" spans="2:11" ht="30" x14ac:dyDescent="0.25">
      <c r="B866" t="s">
        <v>844</v>
      </c>
      <c r="C866" t="s">
        <v>11</v>
      </c>
      <c r="D866" t="s">
        <v>843</v>
      </c>
      <c r="E866" t="s">
        <v>18</v>
      </c>
      <c r="F866" t="s">
        <v>43</v>
      </c>
      <c r="G866" t="s">
        <v>20</v>
      </c>
      <c r="H866" s="2" t="s">
        <v>2721</v>
      </c>
      <c r="I866" t="str">
        <f t="shared" si="13"/>
        <v>Creature</v>
      </c>
      <c r="J866" t="s">
        <v>15</v>
      </c>
    </row>
    <row r="867" spans="2:11" ht="30" x14ac:dyDescent="0.25">
      <c r="B867" t="s">
        <v>845</v>
      </c>
      <c r="C867" t="s">
        <v>11</v>
      </c>
      <c r="D867" t="s">
        <v>843</v>
      </c>
      <c r="E867" t="s">
        <v>18</v>
      </c>
      <c r="F867" t="s">
        <v>43</v>
      </c>
      <c r="G867" t="s">
        <v>9</v>
      </c>
      <c r="H867" s="2" t="s">
        <v>2361</v>
      </c>
      <c r="I867" t="str">
        <f t="shared" si="13"/>
        <v>Creature</v>
      </c>
      <c r="J867" t="s">
        <v>15</v>
      </c>
    </row>
    <row r="868" spans="2:11" x14ac:dyDescent="0.25">
      <c r="G868" t="s">
        <v>9</v>
      </c>
      <c r="I868">
        <f t="shared" si="13"/>
        <v>0</v>
      </c>
    </row>
    <row r="869" spans="2:11" ht="30" x14ac:dyDescent="0.25">
      <c r="B869" t="s">
        <v>846</v>
      </c>
      <c r="C869" t="s">
        <v>11</v>
      </c>
      <c r="D869" t="s">
        <v>843</v>
      </c>
      <c r="E869" t="s">
        <v>35</v>
      </c>
      <c r="F869" t="s">
        <v>53</v>
      </c>
      <c r="G869" t="s">
        <v>14</v>
      </c>
      <c r="H869" s="2" t="s">
        <v>1854</v>
      </c>
      <c r="I869" t="str">
        <f t="shared" si="13"/>
        <v>Creature</v>
      </c>
      <c r="J869" t="s">
        <v>15</v>
      </c>
    </row>
    <row r="870" spans="2:11" ht="30" x14ac:dyDescent="0.25">
      <c r="B870" t="s">
        <v>847</v>
      </c>
      <c r="C870" t="s">
        <v>11</v>
      </c>
      <c r="D870" t="s">
        <v>843</v>
      </c>
      <c r="E870" t="s">
        <v>18</v>
      </c>
      <c r="F870" t="s">
        <v>747</v>
      </c>
      <c r="G870" t="s">
        <v>27</v>
      </c>
      <c r="H870" s="2" t="s">
        <v>3082</v>
      </c>
      <c r="I870" t="str">
        <f t="shared" si="13"/>
        <v>Creature</v>
      </c>
      <c r="J870" t="s">
        <v>15</v>
      </c>
    </row>
    <row r="871" spans="2:11" ht="45" x14ac:dyDescent="0.25">
      <c r="B871" t="s">
        <v>848</v>
      </c>
      <c r="C871" t="s">
        <v>11</v>
      </c>
      <c r="D871" t="s">
        <v>843</v>
      </c>
      <c r="E871" t="s">
        <v>18</v>
      </c>
      <c r="F871" t="s">
        <v>53</v>
      </c>
      <c r="G871" t="s">
        <v>37</v>
      </c>
      <c r="H871" s="2" t="s">
        <v>3089</v>
      </c>
      <c r="I871" t="str">
        <f t="shared" si="13"/>
        <v>Creature</v>
      </c>
      <c r="J871" t="s">
        <v>15</v>
      </c>
    </row>
    <row r="872" spans="2:11" x14ac:dyDescent="0.25">
      <c r="B872" t="s">
        <v>849</v>
      </c>
      <c r="C872" t="s">
        <v>11</v>
      </c>
      <c r="D872" t="s">
        <v>843</v>
      </c>
      <c r="E872" t="s">
        <v>35</v>
      </c>
      <c r="F872" t="s">
        <v>38</v>
      </c>
      <c r="G872" t="s">
        <v>14</v>
      </c>
      <c r="H872" s="3" t="s">
        <v>1480</v>
      </c>
      <c r="I872" t="str">
        <f t="shared" si="13"/>
        <v>Creature</v>
      </c>
      <c r="J872" t="s">
        <v>15</v>
      </c>
    </row>
    <row r="873" spans="2:11" x14ac:dyDescent="0.25">
      <c r="B873" t="s">
        <v>850</v>
      </c>
      <c r="C873" t="s">
        <v>11</v>
      </c>
      <c r="D873" t="s">
        <v>843</v>
      </c>
      <c r="E873" t="s">
        <v>7</v>
      </c>
      <c r="F873" t="s">
        <v>38</v>
      </c>
      <c r="G873" t="s">
        <v>37</v>
      </c>
      <c r="H873" s="3" t="s">
        <v>1481</v>
      </c>
      <c r="I873" t="str">
        <f t="shared" si="13"/>
        <v>Creature</v>
      </c>
      <c r="J873" t="s">
        <v>15</v>
      </c>
    </row>
    <row r="874" spans="2:11" ht="60" x14ac:dyDescent="0.25">
      <c r="B874" t="s">
        <v>851</v>
      </c>
      <c r="C874" t="s">
        <v>40</v>
      </c>
      <c r="D874" t="s">
        <v>247</v>
      </c>
      <c r="E874" t="s">
        <v>18</v>
      </c>
      <c r="F874" t="s">
        <v>38</v>
      </c>
      <c r="G874" t="s">
        <v>9</v>
      </c>
      <c r="H874" s="2" t="s">
        <v>1770</v>
      </c>
      <c r="I874" t="str">
        <f t="shared" si="13"/>
        <v>Evolution</v>
      </c>
      <c r="J874" t="s">
        <v>15</v>
      </c>
      <c r="K874" t="s">
        <v>23</v>
      </c>
    </row>
    <row r="875" spans="2:11" x14ac:dyDescent="0.25">
      <c r="C875" t="s">
        <v>30</v>
      </c>
      <c r="I875">
        <f t="shared" si="13"/>
        <v>0</v>
      </c>
    </row>
    <row r="876" spans="2:11" x14ac:dyDescent="0.25">
      <c r="D876" t="s">
        <v>75</v>
      </c>
      <c r="I876">
        <f t="shared" si="13"/>
        <v>0</v>
      </c>
    </row>
    <row r="877" spans="2:11" ht="45" x14ac:dyDescent="0.25">
      <c r="B877" t="s">
        <v>852</v>
      </c>
      <c r="C877" t="s">
        <v>30</v>
      </c>
      <c r="E877" t="s">
        <v>31</v>
      </c>
      <c r="G877" t="s">
        <v>27</v>
      </c>
      <c r="H877" s="2" t="s">
        <v>2871</v>
      </c>
      <c r="I877" t="str">
        <f t="shared" si="13"/>
        <v xml:space="preserve"> CG0 </v>
      </c>
      <c r="J877" t="s">
        <v>2843</v>
      </c>
    </row>
    <row r="878" spans="2:11" x14ac:dyDescent="0.25">
      <c r="B878" t="s">
        <v>853</v>
      </c>
      <c r="C878" t="s">
        <v>6</v>
      </c>
      <c r="D878" t="s">
        <v>83</v>
      </c>
      <c r="E878" t="s">
        <v>7</v>
      </c>
      <c r="F878" t="s">
        <v>21</v>
      </c>
      <c r="G878" t="s">
        <v>27</v>
      </c>
      <c r="H878" s="2" t="s">
        <v>2174</v>
      </c>
      <c r="I878" t="str">
        <f t="shared" si="13"/>
        <v>Creature</v>
      </c>
      <c r="J878" t="s">
        <v>15</v>
      </c>
    </row>
    <row r="879" spans="2:11" x14ac:dyDescent="0.25">
      <c r="B879" t="s">
        <v>854</v>
      </c>
      <c r="C879" t="s">
        <v>24</v>
      </c>
      <c r="D879" t="s">
        <v>189</v>
      </c>
      <c r="E879" t="s">
        <v>35</v>
      </c>
      <c r="F879" t="s">
        <v>21</v>
      </c>
      <c r="G879" t="s">
        <v>14</v>
      </c>
      <c r="I879" t="str">
        <f t="shared" si="13"/>
        <v>Creature</v>
      </c>
      <c r="J879" t="s">
        <v>15</v>
      </c>
    </row>
    <row r="880" spans="2:11" x14ac:dyDescent="0.25">
      <c r="B880" t="s">
        <v>855</v>
      </c>
      <c r="C880" t="s">
        <v>30</v>
      </c>
      <c r="D880" t="s">
        <v>301</v>
      </c>
      <c r="E880" t="s">
        <v>18</v>
      </c>
      <c r="F880" t="s">
        <v>21</v>
      </c>
      <c r="G880" t="s">
        <v>85</v>
      </c>
      <c r="H880" s="3" t="s">
        <v>2609</v>
      </c>
      <c r="I880" t="str">
        <f t="shared" si="13"/>
        <v>Creature</v>
      </c>
      <c r="J880" t="s">
        <v>15</v>
      </c>
    </row>
    <row r="881" spans="2:11" ht="30" x14ac:dyDescent="0.25">
      <c r="B881" t="s">
        <v>856</v>
      </c>
      <c r="C881" t="s">
        <v>24</v>
      </c>
      <c r="E881" t="s">
        <v>18</v>
      </c>
      <c r="G881" t="s">
        <v>9</v>
      </c>
      <c r="H881" s="2" t="s">
        <v>2096</v>
      </c>
      <c r="I881" t="str">
        <f t="shared" si="13"/>
        <v>Spell</v>
      </c>
      <c r="J881" t="s">
        <v>10</v>
      </c>
    </row>
    <row r="882" spans="2:11" x14ac:dyDescent="0.25">
      <c r="B882" t="s">
        <v>857</v>
      </c>
      <c r="C882" t="s">
        <v>24</v>
      </c>
      <c r="D882" t="s">
        <v>123</v>
      </c>
      <c r="E882" t="s">
        <v>25</v>
      </c>
      <c r="F882" t="s">
        <v>205</v>
      </c>
      <c r="G882" t="s">
        <v>14</v>
      </c>
      <c r="H882" s="3" t="s">
        <v>1978</v>
      </c>
      <c r="I882" t="str">
        <f t="shared" si="13"/>
        <v>Creature</v>
      </c>
      <c r="J882" t="s">
        <v>15</v>
      </c>
    </row>
    <row r="883" spans="2:11" x14ac:dyDescent="0.25">
      <c r="B883" t="s">
        <v>858</v>
      </c>
      <c r="C883" t="s">
        <v>11</v>
      </c>
      <c r="D883" t="s">
        <v>187</v>
      </c>
      <c r="E883" t="s">
        <v>18</v>
      </c>
      <c r="F883" t="s">
        <v>16</v>
      </c>
      <c r="G883" t="s">
        <v>9</v>
      </c>
      <c r="H883" s="3" t="s">
        <v>1637</v>
      </c>
      <c r="I883" t="str">
        <f t="shared" si="13"/>
        <v>Creature</v>
      </c>
      <c r="J883" t="s">
        <v>15</v>
      </c>
    </row>
    <row r="884" spans="2:11" x14ac:dyDescent="0.25">
      <c r="G884" t="s">
        <v>9</v>
      </c>
      <c r="I884">
        <f t="shared" si="13"/>
        <v>0</v>
      </c>
    </row>
    <row r="885" spans="2:11" x14ac:dyDescent="0.25">
      <c r="B885" t="s">
        <v>859</v>
      </c>
      <c r="C885" t="s">
        <v>11</v>
      </c>
      <c r="D885" t="s">
        <v>17</v>
      </c>
      <c r="E885" t="s">
        <v>35</v>
      </c>
      <c r="F885" t="s">
        <v>16</v>
      </c>
      <c r="G885" t="s">
        <v>14</v>
      </c>
      <c r="I885" t="str">
        <f t="shared" si="13"/>
        <v>Creature</v>
      </c>
      <c r="J885" t="s">
        <v>15</v>
      </c>
    </row>
    <row r="886" spans="2:11" ht="30" x14ac:dyDescent="0.25">
      <c r="B886" t="s">
        <v>860</v>
      </c>
      <c r="C886" t="s">
        <v>11</v>
      </c>
      <c r="E886" t="s">
        <v>12</v>
      </c>
      <c r="G886" t="s">
        <v>14</v>
      </c>
      <c r="H886" s="2" t="s">
        <v>1690</v>
      </c>
      <c r="I886" t="str">
        <f t="shared" si="13"/>
        <v>Spell</v>
      </c>
      <c r="J886" t="s">
        <v>10</v>
      </c>
    </row>
    <row r="887" spans="2:11" x14ac:dyDescent="0.25">
      <c r="B887" t="s">
        <v>861</v>
      </c>
      <c r="C887" t="s">
        <v>30</v>
      </c>
      <c r="D887" t="s">
        <v>322</v>
      </c>
      <c r="E887" t="s">
        <v>25</v>
      </c>
      <c r="F887" t="s">
        <v>104</v>
      </c>
      <c r="G887" t="s">
        <v>14</v>
      </c>
      <c r="H887" s="3" t="s">
        <v>3189</v>
      </c>
      <c r="I887" t="str">
        <f t="shared" si="13"/>
        <v>Creature</v>
      </c>
      <c r="J887" t="s">
        <v>15</v>
      </c>
    </row>
    <row r="888" spans="2:11" ht="45" x14ac:dyDescent="0.25">
      <c r="B888" t="s">
        <v>862</v>
      </c>
      <c r="C888" t="s">
        <v>30</v>
      </c>
      <c r="D888" t="s">
        <v>81</v>
      </c>
      <c r="E888" t="s">
        <v>18</v>
      </c>
      <c r="F888" t="s">
        <v>43</v>
      </c>
      <c r="G888" t="s">
        <v>20</v>
      </c>
      <c r="H888" s="2" t="s">
        <v>2693</v>
      </c>
      <c r="I888" t="str">
        <f t="shared" si="13"/>
        <v>Evolution</v>
      </c>
      <c r="J888" t="s">
        <v>15</v>
      </c>
      <c r="K888" t="s">
        <v>23</v>
      </c>
    </row>
    <row r="889" spans="2:11" x14ac:dyDescent="0.25">
      <c r="B889" t="s">
        <v>863</v>
      </c>
      <c r="C889" t="s">
        <v>11</v>
      </c>
      <c r="D889" t="s">
        <v>178</v>
      </c>
      <c r="E889" t="s">
        <v>31</v>
      </c>
      <c r="F889" t="s">
        <v>59</v>
      </c>
      <c r="G889" t="s">
        <v>14</v>
      </c>
      <c r="H889" s="3" t="s">
        <v>2815</v>
      </c>
      <c r="I889" t="str">
        <f t="shared" si="13"/>
        <v>Creature</v>
      </c>
      <c r="J889" t="s">
        <v>15</v>
      </c>
    </row>
    <row r="890" spans="2:11" ht="45" x14ac:dyDescent="0.25">
      <c r="B890" t="s">
        <v>864</v>
      </c>
      <c r="C890" t="s">
        <v>30</v>
      </c>
      <c r="D890" t="s">
        <v>79</v>
      </c>
      <c r="E890" t="s">
        <v>7</v>
      </c>
      <c r="F890" t="s">
        <v>865</v>
      </c>
      <c r="G890" t="s">
        <v>9</v>
      </c>
      <c r="H890" s="2" t="s">
        <v>1895</v>
      </c>
      <c r="I890" t="str">
        <f t="shared" si="13"/>
        <v>Creature</v>
      </c>
      <c r="J890" t="s">
        <v>15</v>
      </c>
    </row>
    <row r="891" spans="2:11" x14ac:dyDescent="0.25">
      <c r="G891" t="s">
        <v>9</v>
      </c>
      <c r="I891">
        <f t="shared" si="13"/>
        <v>0</v>
      </c>
    </row>
    <row r="892" spans="2:11" x14ac:dyDescent="0.25">
      <c r="B892" t="s">
        <v>866</v>
      </c>
      <c r="C892" t="s">
        <v>40</v>
      </c>
      <c r="D892" t="s">
        <v>136</v>
      </c>
      <c r="E892" t="s">
        <v>12</v>
      </c>
      <c r="F892" t="s">
        <v>16</v>
      </c>
      <c r="G892" t="s">
        <v>9</v>
      </c>
      <c r="H892" s="3" t="s">
        <v>1629</v>
      </c>
      <c r="I892" t="str">
        <f t="shared" si="13"/>
        <v>Creature</v>
      </c>
      <c r="J892" t="s">
        <v>15</v>
      </c>
    </row>
    <row r="893" spans="2:11" x14ac:dyDescent="0.25">
      <c r="B893" t="s">
        <v>867</v>
      </c>
      <c r="C893" t="s">
        <v>40</v>
      </c>
      <c r="D893" t="s">
        <v>46</v>
      </c>
      <c r="E893" t="s">
        <v>31</v>
      </c>
      <c r="F893" t="s">
        <v>21</v>
      </c>
      <c r="G893" t="s">
        <v>9</v>
      </c>
      <c r="H893" s="3" t="s">
        <v>2475</v>
      </c>
      <c r="I893" t="str">
        <f t="shared" si="13"/>
        <v>Creature</v>
      </c>
      <c r="J893" t="s">
        <v>15</v>
      </c>
    </row>
    <row r="894" spans="2:11" x14ac:dyDescent="0.25">
      <c r="B894" t="s">
        <v>868</v>
      </c>
      <c r="C894" t="s">
        <v>6</v>
      </c>
      <c r="D894" t="s">
        <v>269</v>
      </c>
      <c r="E894" t="s">
        <v>35</v>
      </c>
      <c r="F894" t="s">
        <v>16</v>
      </c>
      <c r="G894" t="s">
        <v>27</v>
      </c>
      <c r="H894" s="3" t="s">
        <v>2359</v>
      </c>
      <c r="I894" t="str">
        <f t="shared" si="13"/>
        <v>Creature</v>
      </c>
      <c r="J894" t="s">
        <v>15</v>
      </c>
    </row>
    <row r="895" spans="2:11" ht="45" x14ac:dyDescent="0.25">
      <c r="B895" t="s">
        <v>869</v>
      </c>
      <c r="C895" t="s">
        <v>30</v>
      </c>
      <c r="D895" t="s">
        <v>75</v>
      </c>
      <c r="E895" t="s">
        <v>18</v>
      </c>
      <c r="F895" t="s">
        <v>185</v>
      </c>
      <c r="G895" t="s">
        <v>37</v>
      </c>
      <c r="H895" s="2" t="s">
        <v>2447</v>
      </c>
      <c r="I895" t="str">
        <f t="shared" si="13"/>
        <v>Creature</v>
      </c>
      <c r="J895" t="s">
        <v>15</v>
      </c>
    </row>
    <row r="896" spans="2:11" ht="45" x14ac:dyDescent="0.25">
      <c r="B896" t="s">
        <v>870</v>
      </c>
      <c r="C896" t="s">
        <v>30</v>
      </c>
      <c r="E896" t="s">
        <v>35</v>
      </c>
      <c r="G896" t="s">
        <v>20</v>
      </c>
      <c r="H896" s="2" t="s">
        <v>2904</v>
      </c>
      <c r="I896" t="str">
        <f t="shared" ref="I896:I959" si="14">IF(K896="Evolution","Evolution",J896)</f>
        <v xml:space="preserve"> CG0 </v>
      </c>
      <c r="J896" t="s">
        <v>2843</v>
      </c>
    </row>
    <row r="897" spans="2:11" ht="30" x14ac:dyDescent="0.25">
      <c r="B897" t="s">
        <v>871</v>
      </c>
      <c r="C897" t="s">
        <v>11</v>
      </c>
      <c r="D897" t="s">
        <v>154</v>
      </c>
      <c r="E897" t="s">
        <v>7</v>
      </c>
      <c r="F897" t="s">
        <v>53</v>
      </c>
      <c r="G897" t="s">
        <v>85</v>
      </c>
      <c r="H897" s="2" t="s">
        <v>2265</v>
      </c>
      <c r="I897" t="str">
        <f t="shared" si="14"/>
        <v>Creature</v>
      </c>
      <c r="J897" t="s">
        <v>15</v>
      </c>
    </row>
    <row r="898" spans="2:11" x14ac:dyDescent="0.25">
      <c r="B898" t="s">
        <v>872</v>
      </c>
      <c r="C898" t="s">
        <v>40</v>
      </c>
      <c r="D898" t="s">
        <v>214</v>
      </c>
      <c r="E898" t="s">
        <v>25</v>
      </c>
      <c r="F898" t="s">
        <v>38</v>
      </c>
      <c r="G898" t="s">
        <v>27</v>
      </c>
      <c r="H898" s="3" t="s">
        <v>2639</v>
      </c>
      <c r="I898" t="str">
        <f t="shared" si="14"/>
        <v>Creature</v>
      </c>
      <c r="J898" t="s">
        <v>15</v>
      </c>
    </row>
    <row r="899" spans="2:11" ht="45" x14ac:dyDescent="0.25">
      <c r="B899" t="s">
        <v>873</v>
      </c>
      <c r="C899" t="s">
        <v>40</v>
      </c>
      <c r="D899" t="s">
        <v>46</v>
      </c>
      <c r="E899" t="s">
        <v>18</v>
      </c>
      <c r="F899" t="s">
        <v>63</v>
      </c>
      <c r="G899" t="s">
        <v>27</v>
      </c>
      <c r="H899" s="2" t="s">
        <v>1967</v>
      </c>
      <c r="I899" t="str">
        <f t="shared" si="14"/>
        <v>Creature</v>
      </c>
      <c r="J899" t="s">
        <v>15</v>
      </c>
    </row>
    <row r="900" spans="2:11" x14ac:dyDescent="0.25">
      <c r="G900" t="s">
        <v>27</v>
      </c>
      <c r="I900">
        <f t="shared" si="14"/>
        <v>0</v>
      </c>
    </row>
    <row r="901" spans="2:11" x14ac:dyDescent="0.25">
      <c r="B901" t="s">
        <v>874</v>
      </c>
      <c r="C901" t="s">
        <v>24</v>
      </c>
      <c r="D901" t="s">
        <v>123</v>
      </c>
      <c r="E901" t="s">
        <v>12</v>
      </c>
      <c r="F901" t="s">
        <v>59</v>
      </c>
      <c r="G901" t="s">
        <v>9</v>
      </c>
      <c r="H901" s="3" t="s">
        <v>2454</v>
      </c>
      <c r="I901" t="str">
        <f t="shared" si="14"/>
        <v>Creature</v>
      </c>
      <c r="J901" t="s">
        <v>15</v>
      </c>
    </row>
    <row r="902" spans="2:11" x14ac:dyDescent="0.25">
      <c r="B902" t="s">
        <v>875</v>
      </c>
      <c r="C902" t="s">
        <v>6</v>
      </c>
      <c r="D902" t="s">
        <v>83</v>
      </c>
      <c r="E902" t="s">
        <v>12</v>
      </c>
      <c r="F902" t="s">
        <v>21</v>
      </c>
      <c r="G902" t="s">
        <v>27</v>
      </c>
      <c r="H902" s="3" t="s">
        <v>1773</v>
      </c>
      <c r="I902" t="str">
        <f t="shared" si="14"/>
        <v>Creature</v>
      </c>
      <c r="J902" t="s">
        <v>15</v>
      </c>
    </row>
    <row r="903" spans="2:11" ht="30" x14ac:dyDescent="0.25">
      <c r="B903" t="s">
        <v>876</v>
      </c>
      <c r="C903" t="s">
        <v>6</v>
      </c>
      <c r="D903" t="s">
        <v>263</v>
      </c>
      <c r="E903" t="s">
        <v>31</v>
      </c>
      <c r="F903" t="s">
        <v>38</v>
      </c>
      <c r="G903" t="s">
        <v>9</v>
      </c>
      <c r="H903" s="2" t="s">
        <v>1729</v>
      </c>
      <c r="I903" t="str">
        <f t="shared" si="14"/>
        <v>Evolution</v>
      </c>
      <c r="J903" t="s">
        <v>15</v>
      </c>
      <c r="K903" t="s">
        <v>23</v>
      </c>
    </row>
    <row r="904" spans="2:11" x14ac:dyDescent="0.25">
      <c r="B904" t="s">
        <v>877</v>
      </c>
      <c r="C904" t="s">
        <v>6</v>
      </c>
      <c r="D904" t="s">
        <v>54</v>
      </c>
      <c r="E904" t="s">
        <v>35</v>
      </c>
      <c r="F904" t="s">
        <v>59</v>
      </c>
      <c r="G904" t="s">
        <v>27</v>
      </c>
      <c r="H904" s="3" t="s">
        <v>2746</v>
      </c>
      <c r="I904" t="str">
        <f t="shared" si="14"/>
        <v>Creature</v>
      </c>
      <c r="J904" t="s">
        <v>15</v>
      </c>
    </row>
    <row r="905" spans="2:11" ht="45" x14ac:dyDescent="0.25">
      <c r="B905" t="s">
        <v>878</v>
      </c>
      <c r="C905" t="s">
        <v>24</v>
      </c>
      <c r="D905" t="s">
        <v>119</v>
      </c>
      <c r="E905" t="s">
        <v>25</v>
      </c>
      <c r="F905" t="s">
        <v>205</v>
      </c>
      <c r="G905" t="s">
        <v>9</v>
      </c>
      <c r="H905" s="2" t="s">
        <v>1786</v>
      </c>
      <c r="I905" t="str">
        <f t="shared" si="14"/>
        <v>Creature</v>
      </c>
      <c r="J905" t="s">
        <v>15</v>
      </c>
    </row>
    <row r="906" spans="2:11" x14ac:dyDescent="0.25">
      <c r="B906" t="s">
        <v>879</v>
      </c>
      <c r="C906" t="s">
        <v>30</v>
      </c>
      <c r="E906" t="s">
        <v>97</v>
      </c>
      <c r="G906" t="s">
        <v>27</v>
      </c>
      <c r="H906" s="3" t="s">
        <v>1487</v>
      </c>
      <c r="I906" t="str">
        <f t="shared" si="14"/>
        <v>Spell</v>
      </c>
      <c r="J906" t="s">
        <v>10</v>
      </c>
    </row>
    <row r="907" spans="2:11" ht="30" x14ac:dyDescent="0.25">
      <c r="B907" t="s">
        <v>880</v>
      </c>
      <c r="C907" t="s">
        <v>30</v>
      </c>
      <c r="E907" t="s">
        <v>25</v>
      </c>
      <c r="G907" t="s">
        <v>27</v>
      </c>
      <c r="H907" s="2" t="s">
        <v>1691</v>
      </c>
      <c r="I907" t="str">
        <f t="shared" si="14"/>
        <v>Spell</v>
      </c>
      <c r="J907" t="s">
        <v>10</v>
      </c>
    </row>
    <row r="908" spans="2:11" x14ac:dyDescent="0.25">
      <c r="B908" t="s">
        <v>881</v>
      </c>
      <c r="C908" t="s">
        <v>30</v>
      </c>
      <c r="D908" t="s">
        <v>81</v>
      </c>
      <c r="E908" t="s">
        <v>35</v>
      </c>
      <c r="F908" t="s">
        <v>74</v>
      </c>
      <c r="G908" t="s">
        <v>27</v>
      </c>
      <c r="H908" s="3" t="s">
        <v>1880</v>
      </c>
      <c r="I908" t="str">
        <f t="shared" si="14"/>
        <v>Creature</v>
      </c>
      <c r="J908" t="s">
        <v>15</v>
      </c>
    </row>
    <row r="909" spans="2:11" ht="30" x14ac:dyDescent="0.25">
      <c r="B909" t="s">
        <v>882</v>
      </c>
      <c r="C909" t="s">
        <v>6</v>
      </c>
      <c r="E909" t="s">
        <v>31</v>
      </c>
      <c r="G909" t="s">
        <v>27</v>
      </c>
      <c r="H909" s="2" t="s">
        <v>1747</v>
      </c>
      <c r="I909" t="str">
        <f t="shared" si="14"/>
        <v>Spell</v>
      </c>
      <c r="J909" t="s">
        <v>10</v>
      </c>
    </row>
    <row r="910" spans="2:11" x14ac:dyDescent="0.25">
      <c r="C910" t="s">
        <v>30</v>
      </c>
      <c r="I910">
        <f t="shared" si="14"/>
        <v>0</v>
      </c>
    </row>
    <row r="911" spans="2:11" x14ac:dyDescent="0.25">
      <c r="B911" t="s">
        <v>883</v>
      </c>
      <c r="C911" t="s">
        <v>24</v>
      </c>
      <c r="D911" t="s">
        <v>39</v>
      </c>
      <c r="E911" t="s">
        <v>25</v>
      </c>
      <c r="F911" t="s">
        <v>104</v>
      </c>
      <c r="G911" t="s">
        <v>27</v>
      </c>
      <c r="H911" s="3" t="s">
        <v>3182</v>
      </c>
      <c r="I911" t="str">
        <f t="shared" si="14"/>
        <v>Creature</v>
      </c>
      <c r="J911" t="s">
        <v>15</v>
      </c>
    </row>
    <row r="912" spans="2:11" ht="30" x14ac:dyDescent="0.25">
      <c r="B912" t="s">
        <v>884</v>
      </c>
      <c r="C912" t="s">
        <v>24</v>
      </c>
      <c r="E912" t="s">
        <v>25</v>
      </c>
      <c r="G912" t="s">
        <v>9</v>
      </c>
      <c r="H912" s="2" t="s">
        <v>1972</v>
      </c>
      <c r="I912" t="str">
        <f t="shared" si="14"/>
        <v xml:space="preserve"> CG0 </v>
      </c>
      <c r="J912" t="s">
        <v>2843</v>
      </c>
    </row>
    <row r="913" spans="2:11" ht="30" x14ac:dyDescent="0.25">
      <c r="B913" t="s">
        <v>885</v>
      </c>
      <c r="C913" t="s">
        <v>6</v>
      </c>
      <c r="D913" t="s">
        <v>140</v>
      </c>
      <c r="E913" t="s">
        <v>25</v>
      </c>
      <c r="F913" t="s">
        <v>16</v>
      </c>
      <c r="G913" t="s">
        <v>27</v>
      </c>
      <c r="H913" s="2" t="s">
        <v>3205</v>
      </c>
      <c r="I913" t="str">
        <f t="shared" si="14"/>
        <v>Creature</v>
      </c>
      <c r="J913" t="s">
        <v>15</v>
      </c>
    </row>
    <row r="914" spans="2:11" x14ac:dyDescent="0.25">
      <c r="B914" t="s">
        <v>886</v>
      </c>
      <c r="C914" t="s">
        <v>40</v>
      </c>
      <c r="D914" t="s">
        <v>160</v>
      </c>
      <c r="E914" t="s">
        <v>25</v>
      </c>
      <c r="F914" t="s">
        <v>104</v>
      </c>
      <c r="G914" t="s">
        <v>14</v>
      </c>
      <c r="H914" s="3" t="s">
        <v>1875</v>
      </c>
      <c r="I914" t="str">
        <f t="shared" si="14"/>
        <v>Creature</v>
      </c>
      <c r="J914" t="s">
        <v>15</v>
      </c>
    </row>
    <row r="915" spans="2:11" x14ac:dyDescent="0.25">
      <c r="B915" t="s">
        <v>887</v>
      </c>
      <c r="C915" t="s">
        <v>24</v>
      </c>
      <c r="D915" t="s">
        <v>202</v>
      </c>
      <c r="E915" t="s">
        <v>12</v>
      </c>
      <c r="F915" t="s">
        <v>197</v>
      </c>
      <c r="G915" t="s">
        <v>20</v>
      </c>
      <c r="H915" s="2" t="s">
        <v>2529</v>
      </c>
      <c r="I915" t="str">
        <f t="shared" si="14"/>
        <v>Creature</v>
      </c>
      <c r="J915" t="s">
        <v>15</v>
      </c>
    </row>
    <row r="916" spans="2:11" x14ac:dyDescent="0.25">
      <c r="B916" t="s">
        <v>888</v>
      </c>
      <c r="C916" t="s">
        <v>24</v>
      </c>
      <c r="D916" t="s">
        <v>119</v>
      </c>
      <c r="E916" t="s">
        <v>12</v>
      </c>
      <c r="F916" t="s">
        <v>21</v>
      </c>
      <c r="G916" t="s">
        <v>9</v>
      </c>
      <c r="H916" s="3" t="s">
        <v>2751</v>
      </c>
      <c r="I916" t="str">
        <f t="shared" si="14"/>
        <v>Creature</v>
      </c>
      <c r="J916" t="s">
        <v>15</v>
      </c>
    </row>
    <row r="917" spans="2:11" ht="45" x14ac:dyDescent="0.25">
      <c r="B917" t="s">
        <v>889</v>
      </c>
      <c r="C917" t="s">
        <v>11</v>
      </c>
      <c r="D917" t="s">
        <v>540</v>
      </c>
      <c r="E917" t="s">
        <v>12</v>
      </c>
      <c r="F917" t="s">
        <v>43</v>
      </c>
      <c r="G917" t="s">
        <v>9</v>
      </c>
      <c r="H917" s="2" t="s">
        <v>1855</v>
      </c>
      <c r="I917" t="str">
        <f t="shared" si="14"/>
        <v>Evolution</v>
      </c>
      <c r="J917" t="s">
        <v>15</v>
      </c>
      <c r="K917" t="s">
        <v>23</v>
      </c>
    </row>
    <row r="918" spans="2:11" x14ac:dyDescent="0.25">
      <c r="G918" t="s">
        <v>9</v>
      </c>
      <c r="I918">
        <f t="shared" si="14"/>
        <v>0</v>
      </c>
    </row>
    <row r="919" spans="2:11" ht="30" x14ac:dyDescent="0.25">
      <c r="B919" t="s">
        <v>890</v>
      </c>
      <c r="C919" t="s">
        <v>11</v>
      </c>
      <c r="D919" t="s">
        <v>540</v>
      </c>
      <c r="E919" t="s">
        <v>12</v>
      </c>
      <c r="F919" t="s">
        <v>38</v>
      </c>
      <c r="G919" t="s">
        <v>20</v>
      </c>
      <c r="H919" s="2" t="s">
        <v>1730</v>
      </c>
      <c r="I919" t="str">
        <f t="shared" si="14"/>
        <v>Evolution</v>
      </c>
      <c r="J919" t="s">
        <v>15</v>
      </c>
      <c r="K919" t="s">
        <v>23</v>
      </c>
    </row>
    <row r="920" spans="2:11" ht="30" x14ac:dyDescent="0.25">
      <c r="B920" t="s">
        <v>891</v>
      </c>
      <c r="C920" t="s">
        <v>40</v>
      </c>
      <c r="E920" t="s">
        <v>25</v>
      </c>
      <c r="G920" t="s">
        <v>14</v>
      </c>
      <c r="H920" s="2" t="s">
        <v>1692</v>
      </c>
      <c r="I920" t="str">
        <f t="shared" si="14"/>
        <v>Spell</v>
      </c>
      <c r="J920" t="s">
        <v>10</v>
      </c>
    </row>
    <row r="921" spans="2:11" x14ac:dyDescent="0.25">
      <c r="G921" t="s">
        <v>14</v>
      </c>
      <c r="I921">
        <f t="shared" si="14"/>
        <v>0</v>
      </c>
    </row>
    <row r="922" spans="2:11" ht="30" x14ac:dyDescent="0.25">
      <c r="B922" t="s">
        <v>892</v>
      </c>
      <c r="C922" t="s">
        <v>6</v>
      </c>
      <c r="D922" t="s">
        <v>269</v>
      </c>
      <c r="E922" t="s">
        <v>25</v>
      </c>
      <c r="F922" t="s">
        <v>21</v>
      </c>
      <c r="G922" t="s">
        <v>14</v>
      </c>
      <c r="H922" s="2" t="s">
        <v>1645</v>
      </c>
      <c r="I922" t="str">
        <f t="shared" si="14"/>
        <v>Creature</v>
      </c>
      <c r="J922" t="s">
        <v>15</v>
      </c>
    </row>
    <row r="923" spans="2:11" x14ac:dyDescent="0.25">
      <c r="G923" t="s">
        <v>14</v>
      </c>
      <c r="I923">
        <f t="shared" si="14"/>
        <v>0</v>
      </c>
    </row>
    <row r="924" spans="2:11" ht="60" x14ac:dyDescent="0.25">
      <c r="B924" t="s">
        <v>893</v>
      </c>
      <c r="C924" t="s">
        <v>11</v>
      </c>
      <c r="D924" t="s">
        <v>540</v>
      </c>
      <c r="E924" t="s">
        <v>12</v>
      </c>
      <c r="F924" t="s">
        <v>53</v>
      </c>
      <c r="G924" t="s">
        <v>9</v>
      </c>
      <c r="H924" s="2" t="s">
        <v>3095</v>
      </c>
      <c r="I924" t="str">
        <f t="shared" si="14"/>
        <v>Evolution</v>
      </c>
      <c r="J924" t="s">
        <v>15</v>
      </c>
      <c r="K924" t="s">
        <v>23</v>
      </c>
    </row>
    <row r="925" spans="2:11" x14ac:dyDescent="0.25">
      <c r="C925" t="s">
        <v>40</v>
      </c>
      <c r="I925">
        <f t="shared" si="14"/>
        <v>0</v>
      </c>
    </row>
    <row r="926" spans="2:11" x14ac:dyDescent="0.25">
      <c r="D926" t="s">
        <v>46</v>
      </c>
      <c r="I926">
        <f t="shared" si="14"/>
        <v>0</v>
      </c>
    </row>
    <row r="927" spans="2:11" x14ac:dyDescent="0.25">
      <c r="B927" t="s">
        <v>894</v>
      </c>
      <c r="C927" t="s">
        <v>24</v>
      </c>
      <c r="D927" t="s">
        <v>29</v>
      </c>
      <c r="E927" t="s">
        <v>31</v>
      </c>
      <c r="F927" t="s">
        <v>59</v>
      </c>
      <c r="G927" t="s">
        <v>14</v>
      </c>
      <c r="H927" s="3" t="s">
        <v>2480</v>
      </c>
      <c r="I927" t="str">
        <f t="shared" si="14"/>
        <v>Creature</v>
      </c>
      <c r="J927" t="s">
        <v>15</v>
      </c>
    </row>
    <row r="928" spans="2:11" ht="30" x14ac:dyDescent="0.25">
      <c r="B928" t="s">
        <v>895</v>
      </c>
      <c r="C928" t="s">
        <v>11</v>
      </c>
      <c r="D928" t="s">
        <v>154</v>
      </c>
      <c r="E928" t="s">
        <v>12</v>
      </c>
      <c r="F928" t="s">
        <v>43</v>
      </c>
      <c r="G928" t="s">
        <v>9</v>
      </c>
      <c r="H928" s="2" t="s">
        <v>1632</v>
      </c>
      <c r="I928" t="str">
        <f t="shared" si="14"/>
        <v>Creature</v>
      </c>
      <c r="J928" t="s">
        <v>15</v>
      </c>
    </row>
    <row r="929" spans="2:10" x14ac:dyDescent="0.25">
      <c r="G929" t="s">
        <v>9</v>
      </c>
      <c r="I929">
        <f t="shared" si="14"/>
        <v>0</v>
      </c>
    </row>
    <row r="930" spans="2:10" x14ac:dyDescent="0.25">
      <c r="B930" t="s">
        <v>896</v>
      </c>
      <c r="C930" t="s">
        <v>6</v>
      </c>
      <c r="D930" t="s">
        <v>121</v>
      </c>
      <c r="E930" t="s">
        <v>12</v>
      </c>
      <c r="F930" t="s">
        <v>16</v>
      </c>
      <c r="G930" t="s">
        <v>14</v>
      </c>
      <c r="H930" s="3" t="s">
        <v>1653</v>
      </c>
      <c r="I930" t="str">
        <f t="shared" si="14"/>
        <v>Creature</v>
      </c>
      <c r="J930" t="s">
        <v>15</v>
      </c>
    </row>
    <row r="931" spans="2:10" x14ac:dyDescent="0.25">
      <c r="B931" t="s">
        <v>897</v>
      </c>
      <c r="C931" t="s">
        <v>40</v>
      </c>
      <c r="D931" t="s">
        <v>247</v>
      </c>
      <c r="E931" t="s">
        <v>31</v>
      </c>
      <c r="F931" t="s">
        <v>28</v>
      </c>
      <c r="G931" t="s">
        <v>14</v>
      </c>
      <c r="I931" t="str">
        <f t="shared" si="14"/>
        <v>Creature</v>
      </c>
      <c r="J931" t="s">
        <v>15</v>
      </c>
    </row>
    <row r="932" spans="2:10" ht="45" x14ac:dyDescent="0.25">
      <c r="B932" t="s">
        <v>898</v>
      </c>
      <c r="C932" t="s">
        <v>11</v>
      </c>
      <c r="D932" t="s">
        <v>178</v>
      </c>
      <c r="E932" t="s">
        <v>31</v>
      </c>
      <c r="F932" t="s">
        <v>59</v>
      </c>
      <c r="G932" t="s">
        <v>27</v>
      </c>
      <c r="H932" s="2" t="s">
        <v>1919</v>
      </c>
      <c r="I932" t="str">
        <f t="shared" si="14"/>
        <v>Creature</v>
      </c>
      <c r="J932" t="s">
        <v>15</v>
      </c>
    </row>
    <row r="933" spans="2:10" ht="30" x14ac:dyDescent="0.25">
      <c r="B933" t="s">
        <v>899</v>
      </c>
      <c r="C933" t="s">
        <v>30</v>
      </c>
      <c r="D933" t="s">
        <v>75</v>
      </c>
      <c r="E933" t="s">
        <v>35</v>
      </c>
      <c r="F933" t="s">
        <v>33</v>
      </c>
      <c r="G933" t="s">
        <v>9</v>
      </c>
      <c r="H933" s="2" t="s">
        <v>3083</v>
      </c>
      <c r="I933" t="str">
        <f t="shared" si="14"/>
        <v>Creature</v>
      </c>
      <c r="J933" t="s">
        <v>15</v>
      </c>
    </row>
    <row r="934" spans="2:10" x14ac:dyDescent="0.25">
      <c r="B934" t="s">
        <v>900</v>
      </c>
      <c r="C934" t="s">
        <v>6</v>
      </c>
      <c r="D934" t="s">
        <v>121</v>
      </c>
      <c r="E934" t="s">
        <v>18</v>
      </c>
      <c r="F934" t="s">
        <v>28</v>
      </c>
      <c r="G934" t="s">
        <v>27</v>
      </c>
      <c r="H934" s="3" t="s">
        <v>3062</v>
      </c>
      <c r="I934" t="str">
        <f t="shared" si="14"/>
        <v>Creature</v>
      </c>
      <c r="J934" t="s">
        <v>15</v>
      </c>
    </row>
    <row r="935" spans="2:10" x14ac:dyDescent="0.25">
      <c r="B935" t="s">
        <v>901</v>
      </c>
      <c r="C935" t="s">
        <v>40</v>
      </c>
      <c r="D935" t="s">
        <v>160</v>
      </c>
      <c r="E935" t="s">
        <v>31</v>
      </c>
      <c r="F935" t="s">
        <v>59</v>
      </c>
      <c r="G935" t="s">
        <v>14</v>
      </c>
      <c r="H935" s="3" t="s">
        <v>1490</v>
      </c>
      <c r="I935" t="str">
        <f t="shared" si="14"/>
        <v>Creature</v>
      </c>
      <c r="J935" t="s">
        <v>15</v>
      </c>
    </row>
    <row r="936" spans="2:10" x14ac:dyDescent="0.25">
      <c r="B936" t="s">
        <v>902</v>
      </c>
      <c r="C936" t="s">
        <v>30</v>
      </c>
      <c r="D936" t="s">
        <v>615</v>
      </c>
      <c r="E936" t="s">
        <v>35</v>
      </c>
      <c r="F936" t="s">
        <v>28</v>
      </c>
      <c r="G936" t="s">
        <v>9</v>
      </c>
      <c r="H936" s="3" t="s">
        <v>1491</v>
      </c>
      <c r="I936" t="str">
        <f t="shared" si="14"/>
        <v>Creature</v>
      </c>
      <c r="J936" t="s">
        <v>15</v>
      </c>
    </row>
    <row r="937" spans="2:10" ht="45" x14ac:dyDescent="0.25">
      <c r="B937" t="s">
        <v>903</v>
      </c>
      <c r="C937" t="s">
        <v>30</v>
      </c>
      <c r="E937" t="s">
        <v>31</v>
      </c>
      <c r="G937" t="s">
        <v>14</v>
      </c>
      <c r="H937" s="2" t="s">
        <v>1492</v>
      </c>
      <c r="I937" t="str">
        <f t="shared" si="14"/>
        <v>Spell</v>
      </c>
      <c r="J937" t="s">
        <v>10</v>
      </c>
    </row>
    <row r="938" spans="2:10" x14ac:dyDescent="0.25">
      <c r="B938" t="s">
        <v>904</v>
      </c>
      <c r="C938" t="s">
        <v>6</v>
      </c>
      <c r="D938" t="s">
        <v>269</v>
      </c>
      <c r="E938" t="s">
        <v>18</v>
      </c>
      <c r="F938" t="s">
        <v>21</v>
      </c>
      <c r="G938" t="s">
        <v>37</v>
      </c>
      <c r="H938" s="3" t="s">
        <v>2379</v>
      </c>
      <c r="I938" t="str">
        <f t="shared" si="14"/>
        <v>Creature</v>
      </c>
      <c r="J938" t="s">
        <v>15</v>
      </c>
    </row>
    <row r="939" spans="2:10" x14ac:dyDescent="0.25">
      <c r="B939" t="s">
        <v>905</v>
      </c>
      <c r="C939" t="s">
        <v>30</v>
      </c>
      <c r="D939" t="s">
        <v>301</v>
      </c>
      <c r="E939" t="s">
        <v>31</v>
      </c>
      <c r="F939" t="s">
        <v>28</v>
      </c>
      <c r="G939" t="s">
        <v>14</v>
      </c>
      <c r="H939" s="3" t="s">
        <v>2823</v>
      </c>
      <c r="I939" t="str">
        <f t="shared" si="14"/>
        <v>Creature</v>
      </c>
      <c r="J939" t="s">
        <v>15</v>
      </c>
    </row>
    <row r="940" spans="2:10" ht="30" x14ac:dyDescent="0.25">
      <c r="B940" t="s">
        <v>906</v>
      </c>
      <c r="C940" t="s">
        <v>6</v>
      </c>
      <c r="D940" t="s">
        <v>92</v>
      </c>
      <c r="E940" t="s">
        <v>12</v>
      </c>
      <c r="F940" t="s">
        <v>28</v>
      </c>
      <c r="G940" t="s">
        <v>27</v>
      </c>
      <c r="H940" s="2" t="s">
        <v>2694</v>
      </c>
      <c r="I940" t="str">
        <f t="shared" si="14"/>
        <v>Creature</v>
      </c>
      <c r="J940" t="s">
        <v>15</v>
      </c>
    </row>
    <row r="941" spans="2:10" x14ac:dyDescent="0.25">
      <c r="C941" t="s">
        <v>11</v>
      </c>
      <c r="I941">
        <f t="shared" si="14"/>
        <v>0</v>
      </c>
    </row>
    <row r="942" spans="2:10" x14ac:dyDescent="0.25">
      <c r="D942" t="s">
        <v>187</v>
      </c>
      <c r="I942">
        <f t="shared" si="14"/>
        <v>0</v>
      </c>
    </row>
    <row r="943" spans="2:10" x14ac:dyDescent="0.25">
      <c r="B943" t="s">
        <v>907</v>
      </c>
      <c r="C943" t="s">
        <v>11</v>
      </c>
      <c r="D943" t="s">
        <v>297</v>
      </c>
      <c r="E943" t="s">
        <v>35</v>
      </c>
      <c r="F943" t="s">
        <v>21</v>
      </c>
      <c r="G943" t="s">
        <v>9</v>
      </c>
      <c r="H943" s="3" t="s">
        <v>2695</v>
      </c>
      <c r="I943" t="str">
        <f t="shared" si="14"/>
        <v>Creature</v>
      </c>
      <c r="J943" t="s">
        <v>15</v>
      </c>
    </row>
    <row r="944" spans="2:10" x14ac:dyDescent="0.25">
      <c r="B944" t="s">
        <v>908</v>
      </c>
      <c r="C944" t="s">
        <v>30</v>
      </c>
      <c r="D944" t="s">
        <v>86</v>
      </c>
      <c r="E944" t="s">
        <v>35</v>
      </c>
      <c r="F944" t="s">
        <v>38</v>
      </c>
      <c r="G944" t="s">
        <v>27</v>
      </c>
      <c r="H944" s="3" t="s">
        <v>1624</v>
      </c>
      <c r="I944" t="str">
        <f t="shared" si="14"/>
        <v>Creature</v>
      </c>
      <c r="J944" t="s">
        <v>15</v>
      </c>
    </row>
    <row r="945" spans="2:10" x14ac:dyDescent="0.25">
      <c r="B945" t="s">
        <v>910</v>
      </c>
      <c r="C945" t="s">
        <v>30</v>
      </c>
      <c r="D945" t="s">
        <v>175</v>
      </c>
      <c r="E945" t="s">
        <v>31</v>
      </c>
      <c r="F945" t="s">
        <v>59</v>
      </c>
      <c r="G945" t="s">
        <v>27</v>
      </c>
      <c r="H945" s="3" t="s">
        <v>2747</v>
      </c>
      <c r="I945" t="str">
        <f t="shared" si="14"/>
        <v>Creature</v>
      </c>
      <c r="J945" t="s">
        <v>15</v>
      </c>
    </row>
    <row r="946" spans="2:10" x14ac:dyDescent="0.25">
      <c r="B946" t="s">
        <v>911</v>
      </c>
      <c r="C946" t="s">
        <v>6</v>
      </c>
      <c r="D946" t="s">
        <v>54</v>
      </c>
      <c r="E946" t="s">
        <v>35</v>
      </c>
      <c r="F946" t="s">
        <v>28</v>
      </c>
      <c r="G946" t="s">
        <v>9</v>
      </c>
      <c r="H946" s="3" t="s">
        <v>1497</v>
      </c>
      <c r="I946" t="str">
        <f t="shared" si="14"/>
        <v>Creature</v>
      </c>
      <c r="J946" t="s">
        <v>15</v>
      </c>
    </row>
    <row r="947" spans="2:10" x14ac:dyDescent="0.25">
      <c r="B947" t="s">
        <v>912</v>
      </c>
      <c r="C947" t="s">
        <v>24</v>
      </c>
      <c r="D947" t="s">
        <v>29</v>
      </c>
      <c r="E947" t="s">
        <v>25</v>
      </c>
      <c r="F947" t="s">
        <v>104</v>
      </c>
      <c r="G947" t="s">
        <v>27</v>
      </c>
      <c r="H947" s="3" t="s">
        <v>1498</v>
      </c>
      <c r="I947" t="str">
        <f t="shared" si="14"/>
        <v>Creature</v>
      </c>
      <c r="J947" t="s">
        <v>15</v>
      </c>
    </row>
    <row r="948" spans="2:10" ht="45" x14ac:dyDescent="0.25">
      <c r="B948" t="s">
        <v>913</v>
      </c>
      <c r="C948" t="s">
        <v>24</v>
      </c>
      <c r="D948" t="s">
        <v>267</v>
      </c>
      <c r="E948" t="s">
        <v>12</v>
      </c>
      <c r="F948" t="s">
        <v>28</v>
      </c>
      <c r="G948" t="s">
        <v>9</v>
      </c>
      <c r="H948" s="2" t="s">
        <v>1787</v>
      </c>
      <c r="I948" t="str">
        <f t="shared" si="14"/>
        <v>Creature</v>
      </c>
      <c r="J948" t="s">
        <v>15</v>
      </c>
    </row>
    <row r="949" spans="2:10" x14ac:dyDescent="0.25">
      <c r="B949" t="s">
        <v>914</v>
      </c>
      <c r="C949" t="s">
        <v>30</v>
      </c>
      <c r="D949" t="s">
        <v>301</v>
      </c>
      <c r="E949" t="s">
        <v>35</v>
      </c>
      <c r="F949" t="s">
        <v>28</v>
      </c>
      <c r="G949" t="s">
        <v>14</v>
      </c>
      <c r="H949" s="2" t="s">
        <v>2183</v>
      </c>
      <c r="I949" t="str">
        <f t="shared" si="14"/>
        <v>Creature</v>
      </c>
      <c r="J949" t="s">
        <v>15</v>
      </c>
    </row>
    <row r="950" spans="2:10" x14ac:dyDescent="0.25">
      <c r="B950" t="s">
        <v>915</v>
      </c>
      <c r="C950" t="s">
        <v>30</v>
      </c>
      <c r="D950" t="s">
        <v>255</v>
      </c>
      <c r="E950" t="s">
        <v>35</v>
      </c>
      <c r="F950" t="s">
        <v>59</v>
      </c>
      <c r="G950" t="s">
        <v>27</v>
      </c>
      <c r="H950" s="3" t="s">
        <v>2734</v>
      </c>
      <c r="I950" t="str">
        <f t="shared" si="14"/>
        <v>Creature</v>
      </c>
      <c r="J950" t="s">
        <v>15</v>
      </c>
    </row>
    <row r="951" spans="2:10" ht="45" x14ac:dyDescent="0.25">
      <c r="B951" t="s">
        <v>916</v>
      </c>
      <c r="C951" t="s">
        <v>11</v>
      </c>
      <c r="E951" t="s">
        <v>31</v>
      </c>
      <c r="G951" t="s">
        <v>27</v>
      </c>
      <c r="H951" s="2" t="s">
        <v>2906</v>
      </c>
      <c r="I951" t="str">
        <f t="shared" si="14"/>
        <v xml:space="preserve"> CG0 </v>
      </c>
      <c r="J951" t="s">
        <v>2843</v>
      </c>
    </row>
    <row r="952" spans="2:10" ht="30" x14ac:dyDescent="0.25">
      <c r="B952" t="s">
        <v>917</v>
      </c>
      <c r="C952" t="s">
        <v>30</v>
      </c>
      <c r="E952" t="s">
        <v>25</v>
      </c>
      <c r="G952" t="s">
        <v>20</v>
      </c>
      <c r="H952" s="2" t="s">
        <v>2869</v>
      </c>
      <c r="I952" t="str">
        <f t="shared" si="14"/>
        <v xml:space="preserve"> CG0 </v>
      </c>
      <c r="J952" t="s">
        <v>2843</v>
      </c>
    </row>
    <row r="953" spans="2:10" ht="30" x14ac:dyDescent="0.25">
      <c r="B953" t="s">
        <v>918</v>
      </c>
      <c r="C953" t="s">
        <v>11</v>
      </c>
      <c r="E953" t="s">
        <v>35</v>
      </c>
      <c r="G953" t="s">
        <v>27</v>
      </c>
      <c r="H953" s="2" t="s">
        <v>1693</v>
      </c>
      <c r="I953" t="str">
        <f t="shared" si="14"/>
        <v>Spell</v>
      </c>
      <c r="J953" t="s">
        <v>10</v>
      </c>
    </row>
    <row r="954" spans="2:10" x14ac:dyDescent="0.25">
      <c r="B954" t="s">
        <v>919</v>
      </c>
      <c r="C954" t="s">
        <v>6</v>
      </c>
      <c r="D954" t="s">
        <v>174</v>
      </c>
      <c r="E954" t="s">
        <v>25</v>
      </c>
      <c r="F954" t="s">
        <v>28</v>
      </c>
      <c r="G954" t="s">
        <v>14</v>
      </c>
      <c r="I954" t="str">
        <f t="shared" si="14"/>
        <v>Creature</v>
      </c>
      <c r="J954" t="s">
        <v>15</v>
      </c>
    </row>
    <row r="955" spans="2:10" x14ac:dyDescent="0.25">
      <c r="D955" t="s">
        <v>48</v>
      </c>
      <c r="I955">
        <f t="shared" si="14"/>
        <v>0</v>
      </c>
    </row>
    <row r="956" spans="2:10" x14ac:dyDescent="0.25">
      <c r="B956" t="s">
        <v>920</v>
      </c>
      <c r="C956" t="s">
        <v>11</v>
      </c>
      <c r="D956" t="s">
        <v>88</v>
      </c>
      <c r="E956" t="s">
        <v>31</v>
      </c>
      <c r="F956" t="s">
        <v>59</v>
      </c>
      <c r="G956" t="s">
        <v>14</v>
      </c>
      <c r="H956" s="3" t="s">
        <v>2483</v>
      </c>
      <c r="I956" t="str">
        <f t="shared" si="14"/>
        <v>Creature</v>
      </c>
      <c r="J956" t="s">
        <v>15</v>
      </c>
    </row>
    <row r="957" spans="2:10" ht="30" x14ac:dyDescent="0.25">
      <c r="B957" t="s">
        <v>921</v>
      </c>
      <c r="C957" t="s">
        <v>24</v>
      </c>
      <c r="E957" t="s">
        <v>97</v>
      </c>
      <c r="G957" t="s">
        <v>27</v>
      </c>
      <c r="H957" s="2" t="s">
        <v>1694</v>
      </c>
      <c r="I957" t="str">
        <f t="shared" si="14"/>
        <v>Spell</v>
      </c>
      <c r="J957" t="s">
        <v>10</v>
      </c>
    </row>
    <row r="958" spans="2:10" x14ac:dyDescent="0.25">
      <c r="B958" t="s">
        <v>922</v>
      </c>
      <c r="C958" t="s">
        <v>6</v>
      </c>
      <c r="D958" t="s">
        <v>269</v>
      </c>
      <c r="E958" t="s">
        <v>35</v>
      </c>
      <c r="F958" t="s">
        <v>28</v>
      </c>
      <c r="G958" t="s">
        <v>27</v>
      </c>
      <c r="H958" s="3" t="s">
        <v>1784</v>
      </c>
      <c r="I958" t="str">
        <f t="shared" si="14"/>
        <v>Creature</v>
      </c>
      <c r="J958" t="s">
        <v>15</v>
      </c>
    </row>
    <row r="959" spans="2:10" x14ac:dyDescent="0.25">
      <c r="B959" t="s">
        <v>923</v>
      </c>
      <c r="C959" t="s">
        <v>6</v>
      </c>
      <c r="E959" t="s">
        <v>18</v>
      </c>
      <c r="G959" t="s">
        <v>9</v>
      </c>
      <c r="H959" s="3" t="s">
        <v>1501</v>
      </c>
      <c r="I959" t="str">
        <f t="shared" si="14"/>
        <v>Spell</v>
      </c>
      <c r="J959" t="s">
        <v>10</v>
      </c>
    </row>
    <row r="960" spans="2:10" x14ac:dyDescent="0.25">
      <c r="B960" t="s">
        <v>924</v>
      </c>
      <c r="C960" t="s">
        <v>30</v>
      </c>
      <c r="D960" t="s">
        <v>175</v>
      </c>
      <c r="E960" t="s">
        <v>35</v>
      </c>
      <c r="F960" t="s">
        <v>28</v>
      </c>
      <c r="G960" t="s">
        <v>9</v>
      </c>
      <c r="H960" s="3" t="s">
        <v>2382</v>
      </c>
      <c r="I960" t="str">
        <f t="shared" ref="I960:I1023" si="15">IF(K960="Evolution","Evolution",J960)</f>
        <v>Creature</v>
      </c>
      <c r="J960" t="s">
        <v>15</v>
      </c>
    </row>
    <row r="961" spans="2:11" ht="45" x14ac:dyDescent="0.25">
      <c r="B961" t="s">
        <v>925</v>
      </c>
      <c r="C961" t="s">
        <v>6</v>
      </c>
      <c r="D961" t="s">
        <v>269</v>
      </c>
      <c r="E961" t="s">
        <v>25</v>
      </c>
      <c r="F961" t="s">
        <v>16</v>
      </c>
      <c r="G961" t="s">
        <v>14</v>
      </c>
      <c r="H961" s="2" t="s">
        <v>2696</v>
      </c>
      <c r="I961" t="str">
        <f t="shared" si="15"/>
        <v>Creature</v>
      </c>
      <c r="J961" t="s">
        <v>15</v>
      </c>
    </row>
    <row r="962" spans="2:11" x14ac:dyDescent="0.25">
      <c r="B962" t="s">
        <v>926</v>
      </c>
      <c r="C962" t="s">
        <v>24</v>
      </c>
      <c r="D962" t="s">
        <v>70</v>
      </c>
      <c r="E962" t="s">
        <v>12</v>
      </c>
      <c r="F962" t="s">
        <v>59</v>
      </c>
      <c r="G962" t="s">
        <v>9</v>
      </c>
      <c r="H962" s="3" t="s">
        <v>1503</v>
      </c>
      <c r="I962" t="str">
        <f t="shared" si="15"/>
        <v>Creature</v>
      </c>
      <c r="J962" t="s">
        <v>15</v>
      </c>
    </row>
    <row r="963" spans="2:11" x14ac:dyDescent="0.25">
      <c r="B963" t="s">
        <v>927</v>
      </c>
      <c r="C963" t="s">
        <v>40</v>
      </c>
      <c r="D963" t="s">
        <v>46</v>
      </c>
      <c r="E963" t="s">
        <v>35</v>
      </c>
      <c r="F963" t="s">
        <v>16</v>
      </c>
      <c r="G963" t="s">
        <v>37</v>
      </c>
      <c r="H963" s="3" t="s">
        <v>2697</v>
      </c>
      <c r="I963" t="str">
        <f t="shared" si="15"/>
        <v>Creature</v>
      </c>
      <c r="J963" t="s">
        <v>15</v>
      </c>
    </row>
    <row r="964" spans="2:11" ht="30" x14ac:dyDescent="0.25">
      <c r="B964" t="s">
        <v>928</v>
      </c>
      <c r="C964" t="s">
        <v>11</v>
      </c>
      <c r="D964" t="s">
        <v>72</v>
      </c>
      <c r="E964" t="s">
        <v>25</v>
      </c>
      <c r="F964" t="s">
        <v>28</v>
      </c>
      <c r="G964" t="s">
        <v>14</v>
      </c>
      <c r="H964" s="2" t="s">
        <v>1964</v>
      </c>
      <c r="I964" t="str">
        <f t="shared" si="15"/>
        <v>Creature</v>
      </c>
      <c r="J964" t="s">
        <v>15</v>
      </c>
    </row>
    <row r="965" spans="2:11" ht="30" x14ac:dyDescent="0.25">
      <c r="B965" t="s">
        <v>929</v>
      </c>
      <c r="C965" t="s">
        <v>40</v>
      </c>
      <c r="D965" t="s">
        <v>214</v>
      </c>
      <c r="E965" t="s">
        <v>25</v>
      </c>
      <c r="F965" t="s">
        <v>16</v>
      </c>
      <c r="G965" t="s">
        <v>14</v>
      </c>
      <c r="H965" s="2" t="s">
        <v>1998</v>
      </c>
      <c r="I965" t="str">
        <f t="shared" si="15"/>
        <v>Creature</v>
      </c>
      <c r="J965" t="s">
        <v>15</v>
      </c>
    </row>
    <row r="966" spans="2:11" x14ac:dyDescent="0.25">
      <c r="G966" t="s">
        <v>14</v>
      </c>
      <c r="I966">
        <f t="shared" si="15"/>
        <v>0</v>
      </c>
    </row>
    <row r="967" spans="2:11" ht="30" x14ac:dyDescent="0.25">
      <c r="B967" t="s">
        <v>930</v>
      </c>
      <c r="C967" t="s">
        <v>40</v>
      </c>
      <c r="D967" t="s">
        <v>588</v>
      </c>
      <c r="E967" t="s">
        <v>31</v>
      </c>
      <c r="F967" t="s">
        <v>104</v>
      </c>
      <c r="G967" t="s">
        <v>14</v>
      </c>
      <c r="H967" s="2" t="s">
        <v>3237</v>
      </c>
      <c r="I967" t="str">
        <f t="shared" si="15"/>
        <v>Creature</v>
      </c>
      <c r="J967" t="s">
        <v>15</v>
      </c>
    </row>
    <row r="968" spans="2:11" ht="30" x14ac:dyDescent="0.25">
      <c r="B968" t="s">
        <v>931</v>
      </c>
      <c r="C968" t="s">
        <v>40</v>
      </c>
      <c r="D968" t="s">
        <v>174</v>
      </c>
      <c r="E968" t="s">
        <v>18</v>
      </c>
      <c r="F968" t="s">
        <v>43</v>
      </c>
      <c r="G968" t="s">
        <v>9</v>
      </c>
      <c r="H968" s="2" t="s">
        <v>1731</v>
      </c>
      <c r="I968" t="str">
        <f t="shared" si="15"/>
        <v>Evolution</v>
      </c>
      <c r="J968" t="s">
        <v>15</v>
      </c>
      <c r="K968" t="s">
        <v>23</v>
      </c>
    </row>
    <row r="969" spans="2:11" ht="45" x14ac:dyDescent="0.25">
      <c r="B969" t="s">
        <v>932</v>
      </c>
      <c r="C969" t="s">
        <v>6</v>
      </c>
      <c r="D969" t="s">
        <v>174</v>
      </c>
      <c r="E969" t="s">
        <v>77</v>
      </c>
      <c r="F969" t="s">
        <v>156</v>
      </c>
      <c r="G969" t="s">
        <v>20</v>
      </c>
      <c r="H969" s="2" t="s">
        <v>2698</v>
      </c>
      <c r="I969" t="str">
        <f t="shared" si="15"/>
        <v>Evolution</v>
      </c>
      <c r="J969" t="s">
        <v>15</v>
      </c>
      <c r="K969" t="s">
        <v>23</v>
      </c>
    </row>
    <row r="970" spans="2:11" ht="45" x14ac:dyDescent="0.25">
      <c r="B970" t="s">
        <v>933</v>
      </c>
      <c r="C970" t="s">
        <v>30</v>
      </c>
      <c r="D970" t="s">
        <v>174</v>
      </c>
      <c r="E970" t="s">
        <v>18</v>
      </c>
      <c r="F970" t="s">
        <v>16</v>
      </c>
      <c r="G970" t="s">
        <v>27</v>
      </c>
      <c r="H970" s="2" t="s">
        <v>1732</v>
      </c>
      <c r="I970" t="str">
        <f t="shared" si="15"/>
        <v>Evolution</v>
      </c>
      <c r="J970" t="s">
        <v>15</v>
      </c>
      <c r="K970" t="s">
        <v>23</v>
      </c>
    </row>
    <row r="971" spans="2:11" ht="30" x14ac:dyDescent="0.25">
      <c r="B971" t="s">
        <v>934</v>
      </c>
      <c r="C971" t="s">
        <v>11</v>
      </c>
      <c r="E971" t="s">
        <v>97</v>
      </c>
      <c r="G971" t="s">
        <v>14</v>
      </c>
      <c r="H971" s="2" t="s">
        <v>2866</v>
      </c>
      <c r="I971" t="str">
        <f t="shared" si="15"/>
        <v xml:space="preserve"> CG0 </v>
      </c>
      <c r="J971" t="s">
        <v>2843</v>
      </c>
    </row>
    <row r="972" spans="2:11" x14ac:dyDescent="0.25">
      <c r="B972" t="s">
        <v>935</v>
      </c>
      <c r="C972" t="s">
        <v>40</v>
      </c>
      <c r="D972" t="s">
        <v>217</v>
      </c>
      <c r="E972" t="s">
        <v>12</v>
      </c>
      <c r="F972" t="s">
        <v>16</v>
      </c>
      <c r="G972" t="s">
        <v>14</v>
      </c>
      <c r="H972" s="3" t="s">
        <v>2811</v>
      </c>
      <c r="I972" t="str">
        <f t="shared" si="15"/>
        <v>Creature</v>
      </c>
      <c r="J972" t="s">
        <v>15</v>
      </c>
    </row>
    <row r="973" spans="2:11" ht="60" x14ac:dyDescent="0.25">
      <c r="B973" t="s">
        <v>936</v>
      </c>
      <c r="C973" t="s">
        <v>6</v>
      </c>
      <c r="D973" t="s">
        <v>393</v>
      </c>
      <c r="E973" t="s">
        <v>25</v>
      </c>
      <c r="F973" t="s">
        <v>53</v>
      </c>
      <c r="G973" t="s">
        <v>27</v>
      </c>
      <c r="H973" s="2" t="s">
        <v>3096</v>
      </c>
      <c r="I973" t="str">
        <f t="shared" si="15"/>
        <v>Evolution</v>
      </c>
      <c r="J973" t="s">
        <v>15</v>
      </c>
      <c r="K973" t="s">
        <v>23</v>
      </c>
    </row>
    <row r="974" spans="2:11" x14ac:dyDescent="0.25">
      <c r="C974" t="s">
        <v>30</v>
      </c>
      <c r="I974">
        <f t="shared" si="15"/>
        <v>0</v>
      </c>
    </row>
    <row r="975" spans="2:11" x14ac:dyDescent="0.25">
      <c r="B975" t="s">
        <v>937</v>
      </c>
      <c r="C975" t="s">
        <v>30</v>
      </c>
      <c r="D975" t="s">
        <v>322</v>
      </c>
      <c r="E975" t="s">
        <v>31</v>
      </c>
      <c r="F975" t="s">
        <v>16</v>
      </c>
      <c r="G975" t="s">
        <v>9</v>
      </c>
      <c r="H975" s="3" t="s">
        <v>1506</v>
      </c>
      <c r="I975" t="str">
        <f t="shared" si="15"/>
        <v>Creature</v>
      </c>
      <c r="J975" t="s">
        <v>15</v>
      </c>
    </row>
    <row r="976" spans="2:11" ht="45" x14ac:dyDescent="0.25">
      <c r="B976" t="s">
        <v>938</v>
      </c>
      <c r="C976" t="s">
        <v>24</v>
      </c>
      <c r="E976" t="s">
        <v>31</v>
      </c>
      <c r="G976" t="s">
        <v>27</v>
      </c>
      <c r="H976" s="2" t="s">
        <v>2902</v>
      </c>
      <c r="I976" t="str">
        <f t="shared" si="15"/>
        <v xml:space="preserve"> CG0 </v>
      </c>
      <c r="J976" t="s">
        <v>2843</v>
      </c>
    </row>
    <row r="977" spans="2:10" x14ac:dyDescent="0.25">
      <c r="B977" t="s">
        <v>939</v>
      </c>
      <c r="C977" t="s">
        <v>30</v>
      </c>
      <c r="D977" t="s">
        <v>34</v>
      </c>
      <c r="E977" t="s">
        <v>35</v>
      </c>
      <c r="F977" t="s">
        <v>74</v>
      </c>
      <c r="G977" t="s">
        <v>14</v>
      </c>
      <c r="H977" s="3" t="s">
        <v>2358</v>
      </c>
      <c r="I977" t="str">
        <f t="shared" si="15"/>
        <v>Creature</v>
      </c>
      <c r="J977" t="s">
        <v>15</v>
      </c>
    </row>
    <row r="978" spans="2:10" x14ac:dyDescent="0.25">
      <c r="B978" t="s">
        <v>940</v>
      </c>
      <c r="C978" t="s">
        <v>30</v>
      </c>
      <c r="D978" t="s">
        <v>34</v>
      </c>
      <c r="E978" t="s">
        <v>31</v>
      </c>
      <c r="F978" t="s">
        <v>33</v>
      </c>
      <c r="G978" t="s">
        <v>14</v>
      </c>
      <c r="H978" s="3" t="s">
        <v>3027</v>
      </c>
      <c r="I978" t="str">
        <f t="shared" si="15"/>
        <v>Creature</v>
      </c>
      <c r="J978" t="s">
        <v>15</v>
      </c>
    </row>
    <row r="979" spans="2:10" x14ac:dyDescent="0.25">
      <c r="B979" t="s">
        <v>941</v>
      </c>
      <c r="C979" t="s">
        <v>24</v>
      </c>
      <c r="D979" t="s">
        <v>180</v>
      </c>
      <c r="E979" t="s">
        <v>18</v>
      </c>
      <c r="F979" t="s">
        <v>21</v>
      </c>
      <c r="G979" t="s">
        <v>27</v>
      </c>
      <c r="H979" s="3" t="s">
        <v>2385</v>
      </c>
      <c r="I979" t="str">
        <f t="shared" si="15"/>
        <v>Creature</v>
      </c>
      <c r="J979" t="s">
        <v>15</v>
      </c>
    </row>
    <row r="980" spans="2:10" x14ac:dyDescent="0.25">
      <c r="B980" t="s">
        <v>942</v>
      </c>
      <c r="C980" t="s">
        <v>30</v>
      </c>
      <c r="D980" t="s">
        <v>81</v>
      </c>
      <c r="E980" t="s">
        <v>25</v>
      </c>
      <c r="F980" t="s">
        <v>59</v>
      </c>
      <c r="G980" t="s">
        <v>9</v>
      </c>
      <c r="H980" s="3" t="s">
        <v>1837</v>
      </c>
      <c r="I980" t="str">
        <f t="shared" si="15"/>
        <v>Creature</v>
      </c>
      <c r="J980" t="s">
        <v>15</v>
      </c>
    </row>
    <row r="981" spans="2:10" x14ac:dyDescent="0.25">
      <c r="B981" t="s">
        <v>943</v>
      </c>
      <c r="C981" t="s">
        <v>30</v>
      </c>
      <c r="D981" t="s">
        <v>322</v>
      </c>
      <c r="E981" t="s">
        <v>97</v>
      </c>
      <c r="F981" t="s">
        <v>28</v>
      </c>
      <c r="G981" t="s">
        <v>14</v>
      </c>
      <c r="H981" s="3" t="s">
        <v>1624</v>
      </c>
      <c r="I981" t="str">
        <f t="shared" si="15"/>
        <v>Creature</v>
      </c>
      <c r="J981" t="s">
        <v>15</v>
      </c>
    </row>
    <row r="982" spans="2:10" x14ac:dyDescent="0.25">
      <c r="B982" t="s">
        <v>944</v>
      </c>
      <c r="C982" t="s">
        <v>30</v>
      </c>
      <c r="D982" t="s">
        <v>81</v>
      </c>
      <c r="E982" t="s">
        <v>12</v>
      </c>
      <c r="F982" t="s">
        <v>63</v>
      </c>
      <c r="G982" t="s">
        <v>14</v>
      </c>
      <c r="H982" s="3" t="s">
        <v>3084</v>
      </c>
      <c r="I982" t="str">
        <f t="shared" si="15"/>
        <v>Creature</v>
      </c>
      <c r="J982" t="s">
        <v>15</v>
      </c>
    </row>
    <row r="983" spans="2:10" x14ac:dyDescent="0.25">
      <c r="B983" t="s">
        <v>945</v>
      </c>
      <c r="C983" t="s">
        <v>24</v>
      </c>
      <c r="E983" t="s">
        <v>31</v>
      </c>
      <c r="G983" t="s">
        <v>27</v>
      </c>
      <c r="H983" s="3" t="s">
        <v>1509</v>
      </c>
      <c r="I983" t="str">
        <f t="shared" si="15"/>
        <v>Spell</v>
      </c>
      <c r="J983" t="s">
        <v>10</v>
      </c>
    </row>
    <row r="984" spans="2:10" x14ac:dyDescent="0.25">
      <c r="B984" t="s">
        <v>946</v>
      </c>
      <c r="C984" t="s">
        <v>30</v>
      </c>
      <c r="E984" t="s">
        <v>31</v>
      </c>
      <c r="G984" t="s">
        <v>14</v>
      </c>
      <c r="H984" s="3" t="s">
        <v>1510</v>
      </c>
      <c r="I984" t="str">
        <f t="shared" si="15"/>
        <v>Spell</v>
      </c>
      <c r="J984" t="s">
        <v>10</v>
      </c>
    </row>
    <row r="985" spans="2:10" x14ac:dyDescent="0.25">
      <c r="B985" t="s">
        <v>947</v>
      </c>
      <c r="C985" t="s">
        <v>30</v>
      </c>
      <c r="E985" t="s">
        <v>35</v>
      </c>
      <c r="G985" t="s">
        <v>14</v>
      </c>
      <c r="H985" s="3" t="s">
        <v>1511</v>
      </c>
      <c r="I985" t="str">
        <f t="shared" si="15"/>
        <v>Spell</v>
      </c>
      <c r="J985" t="s">
        <v>10</v>
      </c>
    </row>
    <row r="986" spans="2:10" ht="45" x14ac:dyDescent="0.25">
      <c r="B986" t="s">
        <v>948</v>
      </c>
      <c r="C986" t="s">
        <v>24</v>
      </c>
      <c r="E986" t="s">
        <v>25</v>
      </c>
      <c r="G986" t="s">
        <v>9</v>
      </c>
      <c r="H986" s="2" t="s">
        <v>1713</v>
      </c>
      <c r="I986" t="str">
        <f t="shared" si="15"/>
        <v>Spell</v>
      </c>
      <c r="J986" t="s">
        <v>10</v>
      </c>
    </row>
    <row r="987" spans="2:10" x14ac:dyDescent="0.25">
      <c r="B987" t="s">
        <v>949</v>
      </c>
      <c r="C987" t="s">
        <v>6</v>
      </c>
      <c r="D987" t="s">
        <v>269</v>
      </c>
      <c r="E987" t="s">
        <v>18</v>
      </c>
      <c r="F987" t="s">
        <v>16</v>
      </c>
      <c r="G987" t="s">
        <v>9</v>
      </c>
      <c r="H987" s="3" t="s">
        <v>2699</v>
      </c>
      <c r="I987" t="str">
        <f t="shared" si="15"/>
        <v>Creature</v>
      </c>
      <c r="J987" t="s">
        <v>15</v>
      </c>
    </row>
    <row r="988" spans="2:10" x14ac:dyDescent="0.25">
      <c r="B988" t="s">
        <v>950</v>
      </c>
      <c r="C988" t="s">
        <v>24</v>
      </c>
      <c r="D988" t="s">
        <v>64</v>
      </c>
      <c r="E988" t="s">
        <v>18</v>
      </c>
      <c r="F988" t="s">
        <v>16</v>
      </c>
      <c r="G988" t="s">
        <v>37</v>
      </c>
      <c r="H988" s="3" t="s">
        <v>2700</v>
      </c>
      <c r="I988" t="str">
        <f t="shared" si="15"/>
        <v>Creature</v>
      </c>
      <c r="J988" t="s">
        <v>15</v>
      </c>
    </row>
    <row r="989" spans="2:10" ht="30" x14ac:dyDescent="0.25">
      <c r="B989" t="s">
        <v>951</v>
      </c>
      <c r="C989" t="s">
        <v>24</v>
      </c>
      <c r="D989" t="s">
        <v>119</v>
      </c>
      <c r="E989" t="s">
        <v>66</v>
      </c>
      <c r="F989" t="s">
        <v>16</v>
      </c>
      <c r="G989" t="s">
        <v>9</v>
      </c>
      <c r="H989" s="2" t="s">
        <v>2455</v>
      </c>
      <c r="I989" t="str">
        <f t="shared" si="15"/>
        <v>Creature</v>
      </c>
      <c r="J989" t="s">
        <v>15</v>
      </c>
    </row>
    <row r="990" spans="2:10" x14ac:dyDescent="0.25">
      <c r="B990" t="s">
        <v>952</v>
      </c>
      <c r="C990" t="s">
        <v>24</v>
      </c>
      <c r="D990" t="s">
        <v>70</v>
      </c>
      <c r="E990" t="s">
        <v>12</v>
      </c>
      <c r="F990" t="s">
        <v>33</v>
      </c>
      <c r="G990" t="s">
        <v>27</v>
      </c>
      <c r="H990" s="3" t="s">
        <v>3004</v>
      </c>
      <c r="I990" t="str">
        <f t="shared" si="15"/>
        <v>Creature</v>
      </c>
      <c r="J990" t="s">
        <v>15</v>
      </c>
    </row>
    <row r="991" spans="2:10" ht="30" x14ac:dyDescent="0.25">
      <c r="B991" t="s">
        <v>953</v>
      </c>
      <c r="C991" t="s">
        <v>24</v>
      </c>
      <c r="D991" t="s">
        <v>180</v>
      </c>
      <c r="E991" t="s">
        <v>7</v>
      </c>
      <c r="F991" t="s">
        <v>125</v>
      </c>
      <c r="G991" t="s">
        <v>27</v>
      </c>
      <c r="H991" s="2" t="s">
        <v>1856</v>
      </c>
      <c r="I991" t="str">
        <f t="shared" si="15"/>
        <v>Creature</v>
      </c>
      <c r="J991" t="s">
        <v>15</v>
      </c>
    </row>
    <row r="992" spans="2:10" x14ac:dyDescent="0.25">
      <c r="B992" t="s">
        <v>954</v>
      </c>
      <c r="C992" t="s">
        <v>11</v>
      </c>
      <c r="E992" t="s">
        <v>25</v>
      </c>
      <c r="G992" t="s">
        <v>14</v>
      </c>
      <c r="H992" s="3" t="s">
        <v>1514</v>
      </c>
      <c r="I992" t="str">
        <f t="shared" si="15"/>
        <v>Spell</v>
      </c>
      <c r="J992" t="s">
        <v>10</v>
      </c>
    </row>
    <row r="993" spans="2:10" ht="30" x14ac:dyDescent="0.25">
      <c r="B993" t="s">
        <v>955</v>
      </c>
      <c r="C993" t="s">
        <v>40</v>
      </c>
      <c r="E993" t="s">
        <v>12</v>
      </c>
      <c r="G993" t="s">
        <v>27</v>
      </c>
      <c r="H993" s="2" t="s">
        <v>1748</v>
      </c>
      <c r="I993" t="str">
        <f t="shared" si="15"/>
        <v>Spell</v>
      </c>
      <c r="J993" t="s">
        <v>10</v>
      </c>
    </row>
    <row r="994" spans="2:10" x14ac:dyDescent="0.25">
      <c r="C994" t="s">
        <v>30</v>
      </c>
      <c r="I994">
        <f t="shared" si="15"/>
        <v>0</v>
      </c>
    </row>
    <row r="995" spans="2:10" x14ac:dyDescent="0.25">
      <c r="B995" t="s">
        <v>956</v>
      </c>
      <c r="C995" t="s">
        <v>6</v>
      </c>
      <c r="E995" t="s">
        <v>31</v>
      </c>
      <c r="G995" t="s">
        <v>14</v>
      </c>
      <c r="H995" s="3" t="s">
        <v>1515</v>
      </c>
      <c r="I995" t="str">
        <f t="shared" si="15"/>
        <v>Spell</v>
      </c>
      <c r="J995" t="s">
        <v>10</v>
      </c>
    </row>
    <row r="996" spans="2:10" x14ac:dyDescent="0.25">
      <c r="G996" t="s">
        <v>14</v>
      </c>
      <c r="I996">
        <f t="shared" si="15"/>
        <v>0</v>
      </c>
    </row>
    <row r="997" spans="2:10" x14ac:dyDescent="0.25">
      <c r="B997" t="s">
        <v>957</v>
      </c>
      <c r="C997" t="s">
        <v>40</v>
      </c>
      <c r="D997" t="s">
        <v>126</v>
      </c>
      <c r="E997" t="s">
        <v>31</v>
      </c>
      <c r="F997" t="s">
        <v>59</v>
      </c>
      <c r="G997" t="s">
        <v>14</v>
      </c>
      <c r="H997" s="3" t="s">
        <v>2529</v>
      </c>
      <c r="I997" t="str">
        <f t="shared" si="15"/>
        <v>Creature</v>
      </c>
      <c r="J997" t="s">
        <v>15</v>
      </c>
    </row>
    <row r="998" spans="2:10" x14ac:dyDescent="0.25">
      <c r="B998" t="s">
        <v>958</v>
      </c>
      <c r="C998" t="s">
        <v>30</v>
      </c>
      <c r="D998" t="s">
        <v>75</v>
      </c>
      <c r="E998" t="s">
        <v>12</v>
      </c>
      <c r="F998" t="s">
        <v>21</v>
      </c>
      <c r="G998" t="s">
        <v>9</v>
      </c>
      <c r="H998" s="3" t="s">
        <v>2457</v>
      </c>
      <c r="I998" t="str">
        <f t="shared" si="15"/>
        <v>Creature</v>
      </c>
      <c r="J998" t="s">
        <v>15</v>
      </c>
    </row>
    <row r="999" spans="2:10" ht="45" x14ac:dyDescent="0.25">
      <c r="B999" t="s">
        <v>959</v>
      </c>
      <c r="C999" t="s">
        <v>24</v>
      </c>
      <c r="D999" t="s">
        <v>119</v>
      </c>
      <c r="E999" t="s">
        <v>31</v>
      </c>
      <c r="F999" t="s">
        <v>21</v>
      </c>
      <c r="G999" t="s">
        <v>27</v>
      </c>
      <c r="H999" s="2" t="s">
        <v>3206</v>
      </c>
      <c r="I999" t="str">
        <f t="shared" si="15"/>
        <v>Creature</v>
      </c>
      <c r="J999" t="s">
        <v>15</v>
      </c>
    </row>
    <row r="1000" spans="2:10" x14ac:dyDescent="0.25">
      <c r="B1000" t="s">
        <v>960</v>
      </c>
      <c r="C1000" t="s">
        <v>40</v>
      </c>
      <c r="E1000" t="s">
        <v>25</v>
      </c>
      <c r="G1000" t="s">
        <v>14</v>
      </c>
      <c r="H1000" s="3" t="s">
        <v>1516</v>
      </c>
      <c r="I1000" t="str">
        <f t="shared" si="15"/>
        <v>Spell</v>
      </c>
      <c r="J1000" t="s">
        <v>10</v>
      </c>
    </row>
    <row r="1001" spans="2:10" x14ac:dyDescent="0.25">
      <c r="B1001" t="s">
        <v>961</v>
      </c>
      <c r="C1001" t="s">
        <v>24</v>
      </c>
      <c r="D1001" t="s">
        <v>39</v>
      </c>
      <c r="E1001" t="s">
        <v>25</v>
      </c>
      <c r="F1001" t="s">
        <v>735</v>
      </c>
      <c r="G1001" t="s">
        <v>14</v>
      </c>
      <c r="H1001" s="2" t="s">
        <v>2204</v>
      </c>
      <c r="I1001" t="str">
        <f t="shared" si="15"/>
        <v>Creature</v>
      </c>
      <c r="J1001" t="s">
        <v>15</v>
      </c>
    </row>
    <row r="1002" spans="2:10" x14ac:dyDescent="0.25">
      <c r="B1002" t="s">
        <v>962</v>
      </c>
      <c r="C1002" t="s">
        <v>24</v>
      </c>
      <c r="D1002" t="s">
        <v>119</v>
      </c>
      <c r="E1002" t="s">
        <v>25</v>
      </c>
      <c r="F1002" t="s">
        <v>16</v>
      </c>
      <c r="G1002" t="s">
        <v>14</v>
      </c>
      <c r="H1002" t="s">
        <v>1519</v>
      </c>
      <c r="I1002" t="str">
        <f t="shared" si="15"/>
        <v>Creature</v>
      </c>
      <c r="J1002" t="s">
        <v>15</v>
      </c>
    </row>
    <row r="1003" spans="2:10" x14ac:dyDescent="0.25">
      <c r="B1003" t="s">
        <v>963</v>
      </c>
      <c r="C1003" t="s">
        <v>24</v>
      </c>
      <c r="D1003" t="s">
        <v>29</v>
      </c>
      <c r="E1003" t="s">
        <v>31</v>
      </c>
      <c r="F1003" t="s">
        <v>28</v>
      </c>
      <c r="G1003" t="s">
        <v>14</v>
      </c>
      <c r="I1003" t="str">
        <f t="shared" si="15"/>
        <v>Creature</v>
      </c>
      <c r="J1003" t="s">
        <v>15</v>
      </c>
    </row>
    <row r="1004" spans="2:10" x14ac:dyDescent="0.25">
      <c r="B1004" t="s">
        <v>964</v>
      </c>
      <c r="C1004" t="s">
        <v>24</v>
      </c>
      <c r="E1004" t="s">
        <v>97</v>
      </c>
      <c r="G1004" t="s">
        <v>14</v>
      </c>
      <c r="H1004" s="2" t="s">
        <v>2204</v>
      </c>
      <c r="I1004" t="str">
        <f t="shared" si="15"/>
        <v xml:space="preserve"> CG0 </v>
      </c>
      <c r="J1004" t="s">
        <v>2843</v>
      </c>
    </row>
    <row r="1005" spans="2:10" x14ac:dyDescent="0.25">
      <c r="B1005" t="s">
        <v>965</v>
      </c>
      <c r="C1005" t="s">
        <v>6</v>
      </c>
      <c r="D1005" t="s">
        <v>263</v>
      </c>
      <c r="E1005" t="s">
        <v>25</v>
      </c>
      <c r="F1005" t="s">
        <v>104</v>
      </c>
      <c r="G1005" t="s">
        <v>14</v>
      </c>
      <c r="H1005" s="3" t="s">
        <v>3190</v>
      </c>
      <c r="I1005" t="str">
        <f t="shared" si="15"/>
        <v>Creature</v>
      </c>
      <c r="J1005" t="s">
        <v>15</v>
      </c>
    </row>
    <row r="1006" spans="2:10" ht="30" x14ac:dyDescent="0.25">
      <c r="B1006" t="s">
        <v>966</v>
      </c>
      <c r="C1006" t="s">
        <v>6</v>
      </c>
      <c r="D1006" t="s">
        <v>269</v>
      </c>
      <c r="E1006" t="s">
        <v>35</v>
      </c>
      <c r="F1006" t="s">
        <v>38</v>
      </c>
      <c r="G1006" t="s">
        <v>27</v>
      </c>
      <c r="H1006" s="2" t="s">
        <v>1645</v>
      </c>
      <c r="I1006" t="str">
        <f t="shared" si="15"/>
        <v>Creature</v>
      </c>
      <c r="J1006" t="s">
        <v>15</v>
      </c>
    </row>
    <row r="1007" spans="2:10" ht="30" x14ac:dyDescent="0.25">
      <c r="B1007" t="s">
        <v>967</v>
      </c>
      <c r="C1007" t="s">
        <v>24</v>
      </c>
      <c r="D1007" t="s">
        <v>123</v>
      </c>
      <c r="E1007" t="s">
        <v>25</v>
      </c>
      <c r="F1007" t="s">
        <v>205</v>
      </c>
      <c r="G1007" t="s">
        <v>14</v>
      </c>
      <c r="H1007" s="2" t="s">
        <v>3048</v>
      </c>
      <c r="I1007" t="str">
        <f t="shared" si="15"/>
        <v>Creature</v>
      </c>
      <c r="J1007" t="s">
        <v>15</v>
      </c>
    </row>
    <row r="1008" spans="2:10" x14ac:dyDescent="0.25">
      <c r="B1008" t="s">
        <v>968</v>
      </c>
      <c r="C1008" t="s">
        <v>24</v>
      </c>
      <c r="D1008" t="s">
        <v>29</v>
      </c>
      <c r="E1008" t="s">
        <v>31</v>
      </c>
      <c r="F1008" t="s">
        <v>59</v>
      </c>
      <c r="G1008" t="s">
        <v>14</v>
      </c>
      <c r="H1008" s="3" t="s">
        <v>2820</v>
      </c>
      <c r="I1008" t="str">
        <f t="shared" si="15"/>
        <v>Creature</v>
      </c>
      <c r="J1008" t="s">
        <v>15</v>
      </c>
    </row>
    <row r="1009" spans="2:10" x14ac:dyDescent="0.25">
      <c r="B1009" t="s">
        <v>969</v>
      </c>
      <c r="C1009" t="s">
        <v>40</v>
      </c>
      <c r="D1009" t="s">
        <v>247</v>
      </c>
      <c r="E1009" t="s">
        <v>31</v>
      </c>
      <c r="F1009" t="s">
        <v>59</v>
      </c>
      <c r="G1009" t="s">
        <v>9</v>
      </c>
      <c r="H1009" s="2" t="s">
        <v>2205</v>
      </c>
      <c r="I1009" t="str">
        <f t="shared" si="15"/>
        <v>Creature</v>
      </c>
      <c r="J1009" t="s">
        <v>15</v>
      </c>
    </row>
    <row r="1010" spans="2:10" x14ac:dyDescent="0.25">
      <c r="B1010" t="s">
        <v>970</v>
      </c>
      <c r="C1010" t="s">
        <v>40</v>
      </c>
      <c r="D1010" t="s">
        <v>136</v>
      </c>
      <c r="E1010" t="s">
        <v>25</v>
      </c>
      <c r="F1010" t="s">
        <v>59</v>
      </c>
      <c r="G1010" t="s">
        <v>14</v>
      </c>
      <c r="H1010" s="3" t="s">
        <v>1907</v>
      </c>
      <c r="I1010" t="str">
        <f t="shared" si="15"/>
        <v>Creature</v>
      </c>
      <c r="J1010" t="s">
        <v>15</v>
      </c>
    </row>
    <row r="1011" spans="2:10" ht="30" x14ac:dyDescent="0.25">
      <c r="B1011" t="s">
        <v>971</v>
      </c>
      <c r="C1011" t="s">
        <v>24</v>
      </c>
      <c r="D1011" t="s">
        <v>44</v>
      </c>
      <c r="E1011" t="s">
        <v>77</v>
      </c>
      <c r="F1011" t="s">
        <v>53</v>
      </c>
      <c r="G1011" t="s">
        <v>20</v>
      </c>
      <c r="H1011" s="2" t="s">
        <v>2730</v>
      </c>
      <c r="I1011" t="str">
        <f t="shared" si="15"/>
        <v>Creature</v>
      </c>
      <c r="J1011" t="s">
        <v>15</v>
      </c>
    </row>
    <row r="1012" spans="2:10" x14ac:dyDescent="0.25">
      <c r="B1012" t="s">
        <v>972</v>
      </c>
      <c r="C1012" t="s">
        <v>24</v>
      </c>
      <c r="D1012" t="s">
        <v>119</v>
      </c>
      <c r="E1012" t="s">
        <v>35</v>
      </c>
      <c r="F1012" t="s">
        <v>16</v>
      </c>
      <c r="G1012" t="s">
        <v>27</v>
      </c>
      <c r="H1012" s="3" t="s">
        <v>2845</v>
      </c>
      <c r="I1012" t="str">
        <f t="shared" si="15"/>
        <v>Creature</v>
      </c>
      <c r="J1012" t="s">
        <v>15</v>
      </c>
    </row>
    <row r="1013" spans="2:10" x14ac:dyDescent="0.25">
      <c r="B1013" t="s">
        <v>973</v>
      </c>
      <c r="C1013" t="s">
        <v>6</v>
      </c>
      <c r="D1013" t="s">
        <v>174</v>
      </c>
      <c r="E1013" t="s">
        <v>18</v>
      </c>
      <c r="F1013" t="s">
        <v>28</v>
      </c>
      <c r="G1013" t="s">
        <v>9</v>
      </c>
      <c r="H1013" s="3" t="s">
        <v>2701</v>
      </c>
      <c r="I1013" t="str">
        <f t="shared" si="15"/>
        <v>Creature</v>
      </c>
      <c r="J1013" t="s">
        <v>15</v>
      </c>
    </row>
    <row r="1014" spans="2:10" x14ac:dyDescent="0.25">
      <c r="D1014" t="s">
        <v>140</v>
      </c>
      <c r="I1014">
        <f t="shared" si="15"/>
        <v>0</v>
      </c>
    </row>
    <row r="1015" spans="2:10" ht="30" x14ac:dyDescent="0.25">
      <c r="B1015" t="s">
        <v>974</v>
      </c>
      <c r="C1015" t="s">
        <v>6</v>
      </c>
      <c r="E1015" t="s">
        <v>12</v>
      </c>
      <c r="G1015" t="s">
        <v>27</v>
      </c>
      <c r="H1015" s="2" t="s">
        <v>2097</v>
      </c>
      <c r="I1015" t="str">
        <f t="shared" si="15"/>
        <v>Spell</v>
      </c>
      <c r="J1015" t="s">
        <v>10</v>
      </c>
    </row>
    <row r="1016" spans="2:10" ht="45" x14ac:dyDescent="0.25">
      <c r="B1016" t="s">
        <v>975</v>
      </c>
      <c r="C1016" t="s">
        <v>24</v>
      </c>
      <c r="E1016" t="s">
        <v>35</v>
      </c>
      <c r="G1016" t="s">
        <v>27</v>
      </c>
      <c r="H1016" s="2" t="s">
        <v>1749</v>
      </c>
      <c r="I1016" t="str">
        <f t="shared" si="15"/>
        <v>Spell</v>
      </c>
      <c r="J1016" t="s">
        <v>10</v>
      </c>
    </row>
    <row r="1017" spans="2:10" x14ac:dyDescent="0.25">
      <c r="C1017" t="s">
        <v>6</v>
      </c>
      <c r="I1017">
        <f t="shared" si="15"/>
        <v>0</v>
      </c>
    </row>
    <row r="1018" spans="2:10" ht="30" x14ac:dyDescent="0.25">
      <c r="B1018" t="s">
        <v>976</v>
      </c>
      <c r="C1018" t="s">
        <v>30</v>
      </c>
      <c r="E1018" t="s">
        <v>31</v>
      </c>
      <c r="G1018" t="s">
        <v>14</v>
      </c>
      <c r="H1018" s="2" t="s">
        <v>1695</v>
      </c>
      <c r="I1018" t="str">
        <f t="shared" si="15"/>
        <v>Spell</v>
      </c>
      <c r="J1018" t="s">
        <v>10</v>
      </c>
    </row>
    <row r="1019" spans="2:10" ht="30" x14ac:dyDescent="0.25">
      <c r="B1019" t="s">
        <v>977</v>
      </c>
      <c r="C1019" t="s">
        <v>30</v>
      </c>
      <c r="D1019" t="s">
        <v>81</v>
      </c>
      <c r="E1019" t="s">
        <v>7</v>
      </c>
      <c r="F1019" t="s">
        <v>978</v>
      </c>
      <c r="G1019" t="s">
        <v>20</v>
      </c>
      <c r="H1019" s="2" t="s">
        <v>1881</v>
      </c>
      <c r="I1019" t="str">
        <f t="shared" si="15"/>
        <v>Creature</v>
      </c>
      <c r="J1019" t="s">
        <v>15</v>
      </c>
    </row>
    <row r="1020" spans="2:10" ht="45" x14ac:dyDescent="0.25">
      <c r="B1020" t="s">
        <v>979</v>
      </c>
      <c r="C1020" t="s">
        <v>40</v>
      </c>
      <c r="D1020" t="s">
        <v>41</v>
      </c>
      <c r="E1020" t="s">
        <v>35</v>
      </c>
      <c r="F1020" t="s">
        <v>185</v>
      </c>
      <c r="G1020" t="s">
        <v>27</v>
      </c>
      <c r="H1020" s="2" t="s">
        <v>1968</v>
      </c>
      <c r="I1020" t="str">
        <f t="shared" si="15"/>
        <v>Creature</v>
      </c>
      <c r="J1020" t="s">
        <v>15</v>
      </c>
    </row>
    <row r="1021" spans="2:10" x14ac:dyDescent="0.25">
      <c r="B1021" t="s">
        <v>980</v>
      </c>
      <c r="C1021" t="s">
        <v>24</v>
      </c>
      <c r="D1021" t="s">
        <v>119</v>
      </c>
      <c r="E1021" t="s">
        <v>35</v>
      </c>
      <c r="F1021" t="s">
        <v>197</v>
      </c>
      <c r="G1021" t="s">
        <v>14</v>
      </c>
      <c r="H1021" s="3" t="s">
        <v>1517</v>
      </c>
      <c r="I1021" t="str">
        <f t="shared" si="15"/>
        <v>Creature</v>
      </c>
      <c r="J1021" t="s">
        <v>15</v>
      </c>
    </row>
    <row r="1022" spans="2:10" x14ac:dyDescent="0.25">
      <c r="B1022" t="s">
        <v>981</v>
      </c>
      <c r="C1022" t="s">
        <v>30</v>
      </c>
      <c r="D1022" t="s">
        <v>57</v>
      </c>
      <c r="E1022" t="s">
        <v>12</v>
      </c>
      <c r="F1022" t="s">
        <v>21</v>
      </c>
      <c r="G1022" t="s">
        <v>9</v>
      </c>
      <c r="H1022" s="3" t="s">
        <v>3106</v>
      </c>
      <c r="I1022" t="str">
        <f t="shared" si="15"/>
        <v>Creature</v>
      </c>
      <c r="J1022" t="s">
        <v>15</v>
      </c>
    </row>
    <row r="1023" spans="2:10" x14ac:dyDescent="0.25">
      <c r="B1023" t="s">
        <v>982</v>
      </c>
      <c r="C1023" t="s">
        <v>24</v>
      </c>
      <c r="D1023" t="s">
        <v>123</v>
      </c>
      <c r="E1023" t="s">
        <v>35</v>
      </c>
      <c r="F1023" t="s">
        <v>28</v>
      </c>
      <c r="G1023" t="s">
        <v>14</v>
      </c>
      <c r="H1023" s="3" t="s">
        <v>2664</v>
      </c>
      <c r="I1023" t="str">
        <f t="shared" si="15"/>
        <v>Creature</v>
      </c>
      <c r="J1023" t="s">
        <v>15</v>
      </c>
    </row>
    <row r="1024" spans="2:10" x14ac:dyDescent="0.25">
      <c r="B1024" t="s">
        <v>983</v>
      </c>
      <c r="C1024" t="s">
        <v>24</v>
      </c>
      <c r="D1024" t="s">
        <v>39</v>
      </c>
      <c r="E1024" t="s">
        <v>18</v>
      </c>
      <c r="F1024" t="s">
        <v>38</v>
      </c>
      <c r="G1024" t="s">
        <v>27</v>
      </c>
      <c r="H1024" s="2" t="s">
        <v>2160</v>
      </c>
      <c r="I1024" t="str">
        <f t="shared" ref="I1024:I1087" si="16">IF(K1024="Evolution","Evolution",J1024)</f>
        <v>Creature</v>
      </c>
      <c r="J1024" t="s">
        <v>15</v>
      </c>
    </row>
    <row r="1025" spans="2:10" ht="30" x14ac:dyDescent="0.25">
      <c r="B1025" t="s">
        <v>984</v>
      </c>
      <c r="C1025" t="s">
        <v>30</v>
      </c>
      <c r="E1025" t="s">
        <v>25</v>
      </c>
      <c r="G1025" t="s">
        <v>9</v>
      </c>
      <c r="H1025" s="2" t="s">
        <v>2098</v>
      </c>
      <c r="I1025" t="str">
        <f t="shared" si="16"/>
        <v>Spell</v>
      </c>
      <c r="J1025" t="s">
        <v>10</v>
      </c>
    </row>
    <row r="1026" spans="2:10" ht="30" x14ac:dyDescent="0.25">
      <c r="B1026" t="s">
        <v>985</v>
      </c>
      <c r="C1026" t="s">
        <v>6</v>
      </c>
      <c r="D1026" t="s">
        <v>22</v>
      </c>
      <c r="E1026" t="s">
        <v>25</v>
      </c>
      <c r="F1026" t="s">
        <v>21</v>
      </c>
      <c r="G1026" t="s">
        <v>14</v>
      </c>
      <c r="H1026" s="2" t="s">
        <v>1772</v>
      </c>
      <c r="I1026" t="str">
        <f t="shared" si="16"/>
        <v>Creature</v>
      </c>
      <c r="J1026" t="s">
        <v>15</v>
      </c>
    </row>
    <row r="1027" spans="2:10" x14ac:dyDescent="0.25">
      <c r="B1027" t="s">
        <v>986</v>
      </c>
      <c r="C1027" t="s">
        <v>40</v>
      </c>
      <c r="D1027" t="s">
        <v>46</v>
      </c>
      <c r="E1027" t="s">
        <v>35</v>
      </c>
      <c r="F1027" t="s">
        <v>21</v>
      </c>
      <c r="G1027" t="s">
        <v>9</v>
      </c>
      <c r="H1027" s="3" t="s">
        <v>2702</v>
      </c>
      <c r="I1027" t="str">
        <f t="shared" si="16"/>
        <v>Creature</v>
      </c>
      <c r="J1027" t="s">
        <v>15</v>
      </c>
    </row>
    <row r="1028" spans="2:10" x14ac:dyDescent="0.25">
      <c r="G1028" t="s">
        <v>9</v>
      </c>
      <c r="I1028">
        <f t="shared" si="16"/>
        <v>0</v>
      </c>
    </row>
    <row r="1029" spans="2:10" x14ac:dyDescent="0.25">
      <c r="G1029" t="s">
        <v>9</v>
      </c>
      <c r="I1029">
        <f t="shared" si="16"/>
        <v>0</v>
      </c>
    </row>
    <row r="1030" spans="2:10" x14ac:dyDescent="0.25">
      <c r="G1030" t="s">
        <v>9</v>
      </c>
      <c r="I1030">
        <f t="shared" si="16"/>
        <v>0</v>
      </c>
    </row>
    <row r="1031" spans="2:10" ht="45" x14ac:dyDescent="0.25">
      <c r="B1031" t="s">
        <v>987</v>
      </c>
      <c r="C1031" t="s">
        <v>11</v>
      </c>
      <c r="E1031" t="s">
        <v>12</v>
      </c>
      <c r="G1031" t="s">
        <v>9</v>
      </c>
      <c r="H1031" s="2" t="s">
        <v>1714</v>
      </c>
      <c r="I1031" t="str">
        <f t="shared" si="16"/>
        <v>Spell</v>
      </c>
      <c r="J1031" t="s">
        <v>10</v>
      </c>
    </row>
    <row r="1032" spans="2:10" x14ac:dyDescent="0.25">
      <c r="B1032" t="s">
        <v>988</v>
      </c>
      <c r="C1032" t="s">
        <v>30</v>
      </c>
      <c r="D1032" t="s">
        <v>322</v>
      </c>
      <c r="E1032" t="s">
        <v>12</v>
      </c>
      <c r="F1032" t="s">
        <v>59</v>
      </c>
      <c r="G1032" t="s">
        <v>9</v>
      </c>
      <c r="H1032" s="3" t="s">
        <v>3106</v>
      </c>
      <c r="I1032" t="str">
        <f t="shared" si="16"/>
        <v>Creature</v>
      </c>
      <c r="J1032" t="s">
        <v>15</v>
      </c>
    </row>
    <row r="1033" spans="2:10" x14ac:dyDescent="0.25">
      <c r="B1033" t="s">
        <v>989</v>
      </c>
      <c r="C1033" t="s">
        <v>24</v>
      </c>
      <c r="D1033" t="s">
        <v>39</v>
      </c>
      <c r="E1033" t="s">
        <v>25</v>
      </c>
      <c r="F1033" t="s">
        <v>205</v>
      </c>
      <c r="G1033" t="s">
        <v>14</v>
      </c>
      <c r="H1033" s="3" t="s">
        <v>1519</v>
      </c>
      <c r="I1033" t="str">
        <f t="shared" si="16"/>
        <v>Creature</v>
      </c>
      <c r="J1033" t="s">
        <v>15</v>
      </c>
    </row>
    <row r="1034" spans="2:10" ht="45" x14ac:dyDescent="0.25">
      <c r="B1034" t="s">
        <v>990</v>
      </c>
      <c r="C1034" t="s">
        <v>24</v>
      </c>
      <c r="D1034" t="s">
        <v>70</v>
      </c>
      <c r="E1034" t="s">
        <v>25</v>
      </c>
      <c r="F1034" t="s">
        <v>16</v>
      </c>
      <c r="G1034" t="s">
        <v>27</v>
      </c>
      <c r="H1034" s="2" t="s">
        <v>1981</v>
      </c>
      <c r="I1034" t="str">
        <f t="shared" si="16"/>
        <v>Creature</v>
      </c>
      <c r="J1034" t="s">
        <v>15</v>
      </c>
    </row>
    <row r="1035" spans="2:10" ht="45" x14ac:dyDescent="0.25">
      <c r="B1035" t="s">
        <v>991</v>
      </c>
      <c r="C1035" t="s">
        <v>40</v>
      </c>
      <c r="D1035" t="s">
        <v>214</v>
      </c>
      <c r="E1035" t="s">
        <v>25</v>
      </c>
      <c r="F1035" t="s">
        <v>104</v>
      </c>
      <c r="G1035" t="s">
        <v>14</v>
      </c>
      <c r="H1035" s="2" t="s">
        <v>3049</v>
      </c>
      <c r="I1035" t="str">
        <f t="shared" si="16"/>
        <v>Creature</v>
      </c>
      <c r="J1035" t="s">
        <v>15</v>
      </c>
    </row>
    <row r="1036" spans="2:10" ht="30" x14ac:dyDescent="0.25">
      <c r="B1036" t="s">
        <v>992</v>
      </c>
      <c r="C1036" t="s">
        <v>40</v>
      </c>
      <c r="E1036" t="s">
        <v>35</v>
      </c>
      <c r="G1036" t="s">
        <v>14</v>
      </c>
      <c r="H1036" s="2" t="s">
        <v>1520</v>
      </c>
      <c r="I1036" t="str">
        <f t="shared" si="16"/>
        <v>Spell</v>
      </c>
      <c r="J1036" t="s">
        <v>10</v>
      </c>
    </row>
    <row r="1037" spans="2:10" x14ac:dyDescent="0.25">
      <c r="B1037" t="s">
        <v>993</v>
      </c>
      <c r="C1037" t="s">
        <v>40</v>
      </c>
      <c r="D1037" t="s">
        <v>174</v>
      </c>
      <c r="E1037" t="s">
        <v>18</v>
      </c>
      <c r="F1037" t="s">
        <v>16</v>
      </c>
      <c r="G1037" t="s">
        <v>27</v>
      </c>
      <c r="H1037" s="3" t="s">
        <v>1909</v>
      </c>
      <c r="I1037" t="str">
        <f t="shared" si="16"/>
        <v>Creature</v>
      </c>
      <c r="J1037" t="s">
        <v>15</v>
      </c>
    </row>
    <row r="1038" spans="2:10" x14ac:dyDescent="0.25">
      <c r="G1038" t="s">
        <v>27</v>
      </c>
      <c r="I1038">
        <f t="shared" si="16"/>
        <v>0</v>
      </c>
    </row>
    <row r="1039" spans="2:10" x14ac:dyDescent="0.25">
      <c r="D1039" t="s">
        <v>217</v>
      </c>
      <c r="I1039">
        <f t="shared" si="16"/>
        <v>0</v>
      </c>
    </row>
    <row r="1040" spans="2:10" x14ac:dyDescent="0.25">
      <c r="B1040" t="s">
        <v>994</v>
      </c>
      <c r="C1040" t="s">
        <v>30</v>
      </c>
      <c r="D1040" t="s">
        <v>81</v>
      </c>
      <c r="E1040" t="s">
        <v>12</v>
      </c>
      <c r="F1040" t="s">
        <v>16</v>
      </c>
      <c r="G1040" t="s">
        <v>9</v>
      </c>
      <c r="H1040" s="3" t="s">
        <v>2723</v>
      </c>
      <c r="I1040" t="str">
        <f t="shared" si="16"/>
        <v>Creature</v>
      </c>
      <c r="J1040" t="s">
        <v>15</v>
      </c>
    </row>
    <row r="1041" spans="2:10" ht="30" x14ac:dyDescent="0.25">
      <c r="B1041" t="s">
        <v>995</v>
      </c>
      <c r="C1041" t="s">
        <v>40</v>
      </c>
      <c r="D1041" t="s">
        <v>41</v>
      </c>
      <c r="E1041" t="s">
        <v>35</v>
      </c>
      <c r="F1041" t="s">
        <v>53</v>
      </c>
      <c r="G1041" t="s">
        <v>14</v>
      </c>
      <c r="H1041" s="2" t="s">
        <v>1633</v>
      </c>
      <c r="I1041" t="str">
        <f t="shared" si="16"/>
        <v>Creature</v>
      </c>
      <c r="J1041" t="s">
        <v>15</v>
      </c>
    </row>
    <row r="1042" spans="2:10" ht="45" x14ac:dyDescent="0.25">
      <c r="B1042" t="s">
        <v>996</v>
      </c>
      <c r="C1042" t="s">
        <v>30</v>
      </c>
      <c r="D1042" t="s">
        <v>615</v>
      </c>
      <c r="E1042" t="s">
        <v>12</v>
      </c>
      <c r="F1042" t="s">
        <v>228</v>
      </c>
      <c r="G1042" t="s">
        <v>37</v>
      </c>
      <c r="H1042" s="2" t="s">
        <v>2703</v>
      </c>
      <c r="I1042" t="str">
        <f t="shared" si="16"/>
        <v>Creature</v>
      </c>
      <c r="J1042" t="s">
        <v>15</v>
      </c>
    </row>
    <row r="1043" spans="2:10" ht="30" x14ac:dyDescent="0.25">
      <c r="B1043" t="s">
        <v>997</v>
      </c>
      <c r="C1043" t="s">
        <v>24</v>
      </c>
      <c r="D1043" t="s">
        <v>202</v>
      </c>
      <c r="E1043" t="s">
        <v>12</v>
      </c>
      <c r="F1043" t="s">
        <v>104</v>
      </c>
      <c r="G1043" t="s">
        <v>37</v>
      </c>
      <c r="H1043" s="2" t="s">
        <v>3005</v>
      </c>
      <c r="I1043" t="str">
        <f t="shared" si="16"/>
        <v>Creature</v>
      </c>
      <c r="J1043" t="s">
        <v>15</v>
      </c>
    </row>
    <row r="1044" spans="2:10" x14ac:dyDescent="0.25">
      <c r="B1044" t="s">
        <v>998</v>
      </c>
      <c r="C1044" t="s">
        <v>30</v>
      </c>
      <c r="D1044" t="s">
        <v>75</v>
      </c>
      <c r="E1044" t="s">
        <v>35</v>
      </c>
      <c r="F1044" t="s">
        <v>21</v>
      </c>
      <c r="G1044" t="s">
        <v>14</v>
      </c>
      <c r="H1044" s="3" t="s">
        <v>2368</v>
      </c>
      <c r="I1044" t="str">
        <f t="shared" si="16"/>
        <v>Creature</v>
      </c>
      <c r="J1044" t="s">
        <v>15</v>
      </c>
    </row>
    <row r="1045" spans="2:10" x14ac:dyDescent="0.25">
      <c r="B1045" t="s">
        <v>999</v>
      </c>
      <c r="C1045" t="s">
        <v>11</v>
      </c>
      <c r="D1045" t="s">
        <v>297</v>
      </c>
      <c r="E1045" t="s">
        <v>25</v>
      </c>
      <c r="F1045" t="s">
        <v>104</v>
      </c>
      <c r="G1045" t="s">
        <v>14</v>
      </c>
      <c r="H1045" s="3" t="s">
        <v>3191</v>
      </c>
      <c r="I1045" t="str">
        <f t="shared" si="16"/>
        <v>Creature</v>
      </c>
      <c r="J1045" t="s">
        <v>15</v>
      </c>
    </row>
    <row r="1046" spans="2:10" ht="45" x14ac:dyDescent="0.25">
      <c r="B1046" t="s">
        <v>1000</v>
      </c>
      <c r="C1046" t="s">
        <v>6</v>
      </c>
      <c r="D1046" t="s">
        <v>83</v>
      </c>
      <c r="E1046" t="s">
        <v>12</v>
      </c>
      <c r="F1046" t="s">
        <v>16</v>
      </c>
      <c r="G1046" t="s">
        <v>9</v>
      </c>
      <c r="H1046" s="2" t="s">
        <v>3050</v>
      </c>
      <c r="I1046" t="str">
        <f t="shared" si="16"/>
        <v>Creature</v>
      </c>
      <c r="J1046" t="s">
        <v>15</v>
      </c>
    </row>
    <row r="1047" spans="2:10" ht="45" x14ac:dyDescent="0.25">
      <c r="B1047" t="s">
        <v>1001</v>
      </c>
      <c r="C1047" t="s">
        <v>24</v>
      </c>
      <c r="D1047" t="s">
        <v>34</v>
      </c>
      <c r="E1047" t="s">
        <v>25</v>
      </c>
      <c r="F1047" t="s">
        <v>16</v>
      </c>
      <c r="G1047" t="s">
        <v>27</v>
      </c>
      <c r="H1047" s="2" t="s">
        <v>1788</v>
      </c>
      <c r="I1047" t="str">
        <f t="shared" si="16"/>
        <v>Creature</v>
      </c>
      <c r="J1047" t="s">
        <v>15</v>
      </c>
    </row>
    <row r="1048" spans="2:10" x14ac:dyDescent="0.25">
      <c r="C1048" t="s">
        <v>30</v>
      </c>
      <c r="I1048">
        <f t="shared" si="16"/>
        <v>0</v>
      </c>
    </row>
    <row r="1049" spans="2:10" x14ac:dyDescent="0.25">
      <c r="D1049" t="s">
        <v>123</v>
      </c>
      <c r="I1049">
        <f t="shared" si="16"/>
        <v>0</v>
      </c>
    </row>
    <row r="1050" spans="2:10" x14ac:dyDescent="0.25">
      <c r="B1050" t="s">
        <v>1002</v>
      </c>
      <c r="C1050" t="s">
        <v>40</v>
      </c>
      <c r="D1050" t="s">
        <v>214</v>
      </c>
      <c r="E1050" t="s">
        <v>25</v>
      </c>
      <c r="F1050" t="s">
        <v>104</v>
      </c>
      <c r="G1050" t="s">
        <v>14</v>
      </c>
      <c r="H1050" s="3" t="s">
        <v>3192</v>
      </c>
      <c r="I1050" t="str">
        <f t="shared" si="16"/>
        <v>Creature</v>
      </c>
      <c r="J1050" t="s">
        <v>15</v>
      </c>
    </row>
    <row r="1051" spans="2:10" ht="30" x14ac:dyDescent="0.25">
      <c r="B1051" t="s">
        <v>1003</v>
      </c>
      <c r="C1051" t="s">
        <v>24</v>
      </c>
      <c r="D1051" t="s">
        <v>123</v>
      </c>
      <c r="E1051" t="s">
        <v>31</v>
      </c>
      <c r="F1051" t="s">
        <v>16</v>
      </c>
      <c r="G1051" t="s">
        <v>14</v>
      </c>
      <c r="H1051" s="2" t="s">
        <v>1778</v>
      </c>
      <c r="I1051" t="str">
        <f t="shared" si="16"/>
        <v>Creature</v>
      </c>
      <c r="J1051" t="s">
        <v>15</v>
      </c>
    </row>
    <row r="1052" spans="2:10" ht="45" x14ac:dyDescent="0.25">
      <c r="B1052" t="s">
        <v>1004</v>
      </c>
      <c r="C1052" t="s">
        <v>24</v>
      </c>
      <c r="D1052" t="s">
        <v>202</v>
      </c>
      <c r="E1052" t="s">
        <v>77</v>
      </c>
      <c r="F1052" t="s">
        <v>1005</v>
      </c>
      <c r="G1052" t="s">
        <v>9</v>
      </c>
      <c r="H1052" s="2" t="s">
        <v>3199</v>
      </c>
      <c r="I1052" t="str">
        <f t="shared" si="16"/>
        <v>Creature</v>
      </c>
      <c r="J1052" t="s">
        <v>15</v>
      </c>
    </row>
    <row r="1053" spans="2:10" x14ac:dyDescent="0.25">
      <c r="G1053" t="s">
        <v>9</v>
      </c>
      <c r="I1053">
        <f t="shared" si="16"/>
        <v>0</v>
      </c>
    </row>
    <row r="1054" spans="2:10" x14ac:dyDescent="0.25">
      <c r="B1054" t="s">
        <v>1006</v>
      </c>
      <c r="C1054" t="s">
        <v>6</v>
      </c>
      <c r="D1054" t="s">
        <v>269</v>
      </c>
      <c r="E1054" t="s">
        <v>12</v>
      </c>
      <c r="F1054" t="s">
        <v>16</v>
      </c>
      <c r="G1054" t="s">
        <v>9</v>
      </c>
      <c r="H1054" s="3" t="s">
        <v>2976</v>
      </c>
      <c r="I1054" t="str">
        <f t="shared" si="16"/>
        <v>Creature</v>
      </c>
      <c r="J1054" t="s">
        <v>15</v>
      </c>
    </row>
    <row r="1055" spans="2:10" x14ac:dyDescent="0.25">
      <c r="B1055" t="s">
        <v>1007</v>
      </c>
      <c r="C1055" t="s">
        <v>11</v>
      </c>
      <c r="D1055" t="s">
        <v>72</v>
      </c>
      <c r="E1055" t="s">
        <v>25</v>
      </c>
      <c r="F1055" t="s">
        <v>28</v>
      </c>
      <c r="G1055" t="s">
        <v>27</v>
      </c>
      <c r="H1055" s="3" t="s">
        <v>2815</v>
      </c>
      <c r="I1055" t="str">
        <f t="shared" si="16"/>
        <v>Creature</v>
      </c>
      <c r="J1055" t="s">
        <v>15</v>
      </c>
    </row>
    <row r="1056" spans="2:10" x14ac:dyDescent="0.25">
      <c r="B1056" t="s">
        <v>1008</v>
      </c>
      <c r="C1056" t="s">
        <v>40</v>
      </c>
      <c r="D1056" t="s">
        <v>41</v>
      </c>
      <c r="E1056" t="s">
        <v>77</v>
      </c>
      <c r="F1056" t="s">
        <v>16</v>
      </c>
      <c r="G1056" t="s">
        <v>20</v>
      </c>
      <c r="H1056" s="3" t="s">
        <v>2704</v>
      </c>
      <c r="I1056" t="str">
        <f t="shared" si="16"/>
        <v>Creature</v>
      </c>
      <c r="J1056" t="s">
        <v>15</v>
      </c>
    </row>
    <row r="1057" spans="2:10" x14ac:dyDescent="0.25">
      <c r="B1057" t="s">
        <v>1009</v>
      </c>
      <c r="C1057" t="s">
        <v>11</v>
      </c>
      <c r="E1057" t="s">
        <v>12</v>
      </c>
      <c r="G1057" t="s">
        <v>27</v>
      </c>
      <c r="H1057" s="3" t="s">
        <v>1524</v>
      </c>
      <c r="I1057" t="str">
        <f t="shared" si="16"/>
        <v>Spell</v>
      </c>
      <c r="J1057" t="s">
        <v>10</v>
      </c>
    </row>
    <row r="1058" spans="2:10" x14ac:dyDescent="0.25">
      <c r="B1058" t="s">
        <v>1010</v>
      </c>
      <c r="C1058" t="s">
        <v>11</v>
      </c>
      <c r="D1058" t="s">
        <v>158</v>
      </c>
      <c r="E1058" t="s">
        <v>18</v>
      </c>
      <c r="F1058" t="s">
        <v>38</v>
      </c>
      <c r="G1058" t="s">
        <v>9</v>
      </c>
      <c r="H1058" s="3" t="s">
        <v>2473</v>
      </c>
      <c r="I1058" t="str">
        <f t="shared" si="16"/>
        <v>Creature</v>
      </c>
      <c r="J1058" t="s">
        <v>15</v>
      </c>
    </row>
    <row r="1059" spans="2:10" x14ac:dyDescent="0.25">
      <c r="G1059" t="s">
        <v>9</v>
      </c>
      <c r="I1059">
        <f t="shared" si="16"/>
        <v>0</v>
      </c>
    </row>
    <row r="1060" spans="2:10" x14ac:dyDescent="0.25">
      <c r="B1060" t="s">
        <v>1011</v>
      </c>
      <c r="C1060" t="s">
        <v>6</v>
      </c>
      <c r="D1060" t="s">
        <v>269</v>
      </c>
      <c r="E1060" t="s">
        <v>35</v>
      </c>
      <c r="F1060" t="s">
        <v>16</v>
      </c>
      <c r="G1060" t="s">
        <v>14</v>
      </c>
      <c r="I1060" t="str">
        <f t="shared" si="16"/>
        <v>Creature</v>
      </c>
      <c r="J1060" t="s">
        <v>15</v>
      </c>
    </row>
    <row r="1061" spans="2:10" x14ac:dyDescent="0.25">
      <c r="B1061" t="s">
        <v>1012</v>
      </c>
      <c r="C1061" t="s">
        <v>30</v>
      </c>
      <c r="D1061" t="s">
        <v>75</v>
      </c>
      <c r="E1061" t="s">
        <v>7</v>
      </c>
      <c r="F1061" t="s">
        <v>38</v>
      </c>
      <c r="G1061" t="s">
        <v>14</v>
      </c>
      <c r="H1061" s="3" t="s">
        <v>2725</v>
      </c>
      <c r="I1061" t="str">
        <f t="shared" si="16"/>
        <v>Creature</v>
      </c>
      <c r="J1061" t="s">
        <v>15</v>
      </c>
    </row>
    <row r="1062" spans="2:10" ht="30" x14ac:dyDescent="0.25">
      <c r="B1062" t="s">
        <v>1013</v>
      </c>
      <c r="C1062" t="s">
        <v>6</v>
      </c>
      <c r="D1062" t="s">
        <v>83</v>
      </c>
      <c r="E1062" t="s">
        <v>25</v>
      </c>
      <c r="F1062" t="s">
        <v>21</v>
      </c>
      <c r="G1062" t="s">
        <v>14</v>
      </c>
      <c r="H1062" s="2" t="s">
        <v>1789</v>
      </c>
      <c r="I1062" t="str">
        <f t="shared" si="16"/>
        <v>Creature</v>
      </c>
      <c r="J1062" t="s">
        <v>15</v>
      </c>
    </row>
    <row r="1063" spans="2:10" x14ac:dyDescent="0.25">
      <c r="B1063" t="s">
        <v>1014</v>
      </c>
      <c r="C1063" t="s">
        <v>30</v>
      </c>
      <c r="D1063" t="s">
        <v>322</v>
      </c>
      <c r="E1063" t="s">
        <v>31</v>
      </c>
      <c r="F1063" t="s">
        <v>28</v>
      </c>
      <c r="G1063" t="s">
        <v>14</v>
      </c>
      <c r="I1063" t="str">
        <f t="shared" si="16"/>
        <v>Creature</v>
      </c>
      <c r="J1063" t="s">
        <v>15</v>
      </c>
    </row>
    <row r="1064" spans="2:10" ht="30" x14ac:dyDescent="0.25">
      <c r="B1064" t="s">
        <v>1015</v>
      </c>
      <c r="C1064" t="s">
        <v>11</v>
      </c>
      <c r="D1064" t="s">
        <v>88</v>
      </c>
      <c r="E1064" t="s">
        <v>35</v>
      </c>
      <c r="F1064" t="s">
        <v>33</v>
      </c>
      <c r="G1064" t="s">
        <v>9</v>
      </c>
      <c r="H1064" s="2" t="s">
        <v>3166</v>
      </c>
      <c r="I1064" t="str">
        <f t="shared" si="16"/>
        <v>Creature</v>
      </c>
      <c r="J1064" t="s">
        <v>15</v>
      </c>
    </row>
    <row r="1065" spans="2:10" x14ac:dyDescent="0.25">
      <c r="B1065" t="s">
        <v>1016</v>
      </c>
      <c r="C1065" t="s">
        <v>11</v>
      </c>
      <c r="D1065" t="s">
        <v>187</v>
      </c>
      <c r="E1065" t="s">
        <v>18</v>
      </c>
      <c r="F1065" t="s">
        <v>21</v>
      </c>
      <c r="G1065" t="s">
        <v>9</v>
      </c>
      <c r="H1065" s="3" t="s">
        <v>1527</v>
      </c>
      <c r="I1065" t="str">
        <f t="shared" si="16"/>
        <v>Creature</v>
      </c>
      <c r="J1065" t="s">
        <v>15</v>
      </c>
    </row>
    <row r="1066" spans="2:10" x14ac:dyDescent="0.25">
      <c r="G1066" t="s">
        <v>9</v>
      </c>
      <c r="I1066">
        <f t="shared" si="16"/>
        <v>0</v>
      </c>
    </row>
    <row r="1067" spans="2:10" x14ac:dyDescent="0.25">
      <c r="B1067" t="s">
        <v>1017</v>
      </c>
      <c r="C1067" t="s">
        <v>24</v>
      </c>
      <c r="E1067" t="s">
        <v>25</v>
      </c>
      <c r="G1067" t="s">
        <v>27</v>
      </c>
      <c r="H1067" s="3" t="s">
        <v>1528</v>
      </c>
      <c r="I1067" t="str">
        <f t="shared" si="16"/>
        <v>Spell</v>
      </c>
      <c r="J1067" t="s">
        <v>10</v>
      </c>
    </row>
    <row r="1068" spans="2:10" ht="30" x14ac:dyDescent="0.25">
      <c r="B1068" t="s">
        <v>1018</v>
      </c>
      <c r="C1068" t="s">
        <v>40</v>
      </c>
      <c r="E1068" t="s">
        <v>35</v>
      </c>
      <c r="G1068" t="s">
        <v>14</v>
      </c>
      <c r="H1068" s="2" t="s">
        <v>3033</v>
      </c>
      <c r="I1068" t="str">
        <f t="shared" si="16"/>
        <v>Spell</v>
      </c>
      <c r="J1068" t="s">
        <v>10</v>
      </c>
    </row>
    <row r="1069" spans="2:10" x14ac:dyDescent="0.25">
      <c r="B1069" t="s">
        <v>1019</v>
      </c>
      <c r="C1069" t="s">
        <v>40</v>
      </c>
      <c r="D1069" t="s">
        <v>244</v>
      </c>
      <c r="E1069" t="s">
        <v>18</v>
      </c>
      <c r="F1069" t="s">
        <v>38</v>
      </c>
      <c r="G1069" t="s">
        <v>9</v>
      </c>
      <c r="H1069" s="3" t="s">
        <v>1529</v>
      </c>
      <c r="I1069" t="str">
        <f t="shared" si="16"/>
        <v>Creature</v>
      </c>
      <c r="J1069" t="s">
        <v>15</v>
      </c>
    </row>
    <row r="1070" spans="2:10" x14ac:dyDescent="0.25">
      <c r="B1070" t="s">
        <v>1020</v>
      </c>
      <c r="C1070" t="s">
        <v>6</v>
      </c>
      <c r="D1070" t="s">
        <v>263</v>
      </c>
      <c r="E1070" t="s">
        <v>25</v>
      </c>
      <c r="F1070" t="s">
        <v>21</v>
      </c>
      <c r="G1070" t="s">
        <v>27</v>
      </c>
      <c r="H1070" s="3" t="s">
        <v>1766</v>
      </c>
      <c r="I1070" t="str">
        <f t="shared" si="16"/>
        <v>Creature</v>
      </c>
      <c r="J1070" t="s">
        <v>15</v>
      </c>
    </row>
    <row r="1071" spans="2:10" x14ac:dyDescent="0.25">
      <c r="C1071" t="s">
        <v>11</v>
      </c>
      <c r="I1071">
        <f t="shared" si="16"/>
        <v>0</v>
      </c>
    </row>
    <row r="1072" spans="2:10" x14ac:dyDescent="0.25">
      <c r="D1072" t="s">
        <v>88</v>
      </c>
      <c r="I1072">
        <f t="shared" si="16"/>
        <v>0</v>
      </c>
    </row>
    <row r="1073" spans="2:11" ht="30" x14ac:dyDescent="0.25">
      <c r="B1073" t="s">
        <v>1021</v>
      </c>
      <c r="C1073" t="s">
        <v>6</v>
      </c>
      <c r="D1073" t="s">
        <v>269</v>
      </c>
      <c r="E1073" t="s">
        <v>77</v>
      </c>
      <c r="F1073" t="s">
        <v>53</v>
      </c>
      <c r="G1073" t="s">
        <v>9</v>
      </c>
      <c r="H1073" s="2" t="s">
        <v>1947</v>
      </c>
      <c r="I1073" t="str">
        <f t="shared" si="16"/>
        <v>Creature</v>
      </c>
      <c r="J1073" t="s">
        <v>15</v>
      </c>
    </row>
    <row r="1074" spans="2:11" x14ac:dyDescent="0.25">
      <c r="B1074" t="s">
        <v>1022</v>
      </c>
      <c r="C1074" t="s">
        <v>6</v>
      </c>
      <c r="D1074" t="s">
        <v>613</v>
      </c>
      <c r="E1074" t="s">
        <v>18</v>
      </c>
      <c r="F1074" t="s">
        <v>21</v>
      </c>
      <c r="G1074" t="s">
        <v>37</v>
      </c>
      <c r="H1074" s="3" t="s">
        <v>1637</v>
      </c>
      <c r="I1074" t="str">
        <f t="shared" si="16"/>
        <v>Creature</v>
      </c>
      <c r="J1074" t="s">
        <v>15</v>
      </c>
    </row>
    <row r="1075" spans="2:11" ht="30" x14ac:dyDescent="0.25">
      <c r="B1075" t="s">
        <v>1023</v>
      </c>
      <c r="C1075" t="s">
        <v>40</v>
      </c>
      <c r="E1075" t="s">
        <v>12</v>
      </c>
      <c r="G1075" t="s">
        <v>27</v>
      </c>
      <c r="H1075" s="2" t="s">
        <v>1530</v>
      </c>
      <c r="I1075" t="str">
        <f t="shared" si="16"/>
        <v>Spell</v>
      </c>
      <c r="J1075" t="s">
        <v>10</v>
      </c>
    </row>
    <row r="1076" spans="2:11" ht="30" x14ac:dyDescent="0.25">
      <c r="B1076" t="s">
        <v>1024</v>
      </c>
      <c r="C1076" t="s">
        <v>24</v>
      </c>
      <c r="D1076" t="s">
        <v>70</v>
      </c>
      <c r="E1076" t="s">
        <v>25</v>
      </c>
      <c r="F1076" t="s">
        <v>21</v>
      </c>
      <c r="G1076" t="s">
        <v>14</v>
      </c>
      <c r="H1076" s="2" t="s">
        <v>1638</v>
      </c>
      <c r="I1076" t="str">
        <f t="shared" si="16"/>
        <v>Creature</v>
      </c>
      <c r="J1076" t="s">
        <v>15</v>
      </c>
    </row>
    <row r="1077" spans="2:11" x14ac:dyDescent="0.25">
      <c r="B1077" t="s">
        <v>1025</v>
      </c>
      <c r="C1077" t="s">
        <v>30</v>
      </c>
      <c r="D1077" t="s">
        <v>86</v>
      </c>
      <c r="E1077" t="s">
        <v>35</v>
      </c>
      <c r="F1077" t="s">
        <v>74</v>
      </c>
      <c r="G1077" t="s">
        <v>14</v>
      </c>
      <c r="H1077" s="3" t="s">
        <v>3229</v>
      </c>
      <c r="I1077" t="str">
        <f t="shared" si="16"/>
        <v>Creature</v>
      </c>
      <c r="J1077" t="s">
        <v>15</v>
      </c>
    </row>
    <row r="1078" spans="2:11" ht="45" x14ac:dyDescent="0.25">
      <c r="B1078" t="s">
        <v>1026</v>
      </c>
      <c r="C1078" t="s">
        <v>30</v>
      </c>
      <c r="E1078" t="s">
        <v>25</v>
      </c>
      <c r="G1078" t="s">
        <v>14</v>
      </c>
      <c r="H1078" s="2" t="s">
        <v>3051</v>
      </c>
      <c r="I1078" t="str">
        <f t="shared" si="16"/>
        <v>Spell</v>
      </c>
      <c r="J1078" t="s">
        <v>10</v>
      </c>
    </row>
    <row r="1079" spans="2:11" x14ac:dyDescent="0.25">
      <c r="B1079" t="s">
        <v>1027</v>
      </c>
      <c r="C1079" t="s">
        <v>11</v>
      </c>
      <c r="D1079" t="s">
        <v>187</v>
      </c>
      <c r="E1079" t="s">
        <v>35</v>
      </c>
      <c r="F1079" t="s">
        <v>16</v>
      </c>
      <c r="G1079" t="s">
        <v>14</v>
      </c>
      <c r="H1079" s="3" t="s">
        <v>1531</v>
      </c>
      <c r="I1079" t="str">
        <f t="shared" si="16"/>
        <v>Creature</v>
      </c>
      <c r="J1079" t="s">
        <v>15</v>
      </c>
    </row>
    <row r="1080" spans="2:11" x14ac:dyDescent="0.25">
      <c r="B1080" t="s">
        <v>1028</v>
      </c>
      <c r="C1080" t="s">
        <v>30</v>
      </c>
      <c r="D1080" t="s">
        <v>322</v>
      </c>
      <c r="E1080" t="s">
        <v>31</v>
      </c>
      <c r="F1080" t="s">
        <v>59</v>
      </c>
      <c r="G1080" t="s">
        <v>9</v>
      </c>
      <c r="H1080" s="3" t="s">
        <v>2457</v>
      </c>
      <c r="I1080" t="str">
        <f t="shared" si="16"/>
        <v>Creature</v>
      </c>
      <c r="J1080" t="s">
        <v>15</v>
      </c>
    </row>
    <row r="1081" spans="2:11" x14ac:dyDescent="0.25">
      <c r="B1081" t="s">
        <v>1029</v>
      </c>
      <c r="C1081" t="s">
        <v>30</v>
      </c>
      <c r="D1081" t="s">
        <v>57</v>
      </c>
      <c r="E1081" t="s">
        <v>18</v>
      </c>
      <c r="F1081" t="s">
        <v>21</v>
      </c>
      <c r="G1081" t="s">
        <v>37</v>
      </c>
      <c r="H1081" s="3" t="s">
        <v>2745</v>
      </c>
      <c r="I1081" t="str">
        <f t="shared" si="16"/>
        <v>Creature</v>
      </c>
      <c r="J1081" t="s">
        <v>15</v>
      </c>
    </row>
    <row r="1082" spans="2:11" x14ac:dyDescent="0.25">
      <c r="B1082" t="s">
        <v>1030</v>
      </c>
      <c r="C1082" t="s">
        <v>40</v>
      </c>
      <c r="D1082" t="s">
        <v>588</v>
      </c>
      <c r="E1082" t="s">
        <v>25</v>
      </c>
      <c r="F1082" t="s">
        <v>59</v>
      </c>
      <c r="G1082" t="s">
        <v>9</v>
      </c>
      <c r="H1082" s="3" t="s">
        <v>2841</v>
      </c>
      <c r="I1082" t="str">
        <f t="shared" si="16"/>
        <v>Creature</v>
      </c>
      <c r="J1082" t="s">
        <v>15</v>
      </c>
    </row>
    <row r="1083" spans="2:11" ht="30" x14ac:dyDescent="0.25">
      <c r="B1083" t="s">
        <v>1031</v>
      </c>
      <c r="C1083" t="s">
        <v>24</v>
      </c>
      <c r="E1083" t="s">
        <v>97</v>
      </c>
      <c r="G1083" t="s">
        <v>27</v>
      </c>
      <c r="H1083" s="2" t="s">
        <v>2859</v>
      </c>
      <c r="I1083" t="str">
        <f t="shared" si="16"/>
        <v>Spell</v>
      </c>
      <c r="J1083" t="s">
        <v>10</v>
      </c>
    </row>
    <row r="1084" spans="2:11" x14ac:dyDescent="0.25">
      <c r="B1084" t="s">
        <v>1032</v>
      </c>
      <c r="C1084" t="s">
        <v>6</v>
      </c>
      <c r="E1084" t="s">
        <v>12</v>
      </c>
      <c r="G1084" t="s">
        <v>27</v>
      </c>
      <c r="H1084" s="3" t="s">
        <v>1533</v>
      </c>
      <c r="I1084" t="str">
        <f t="shared" si="16"/>
        <v>Spell</v>
      </c>
      <c r="J1084" t="s">
        <v>10</v>
      </c>
    </row>
    <row r="1085" spans="2:11" ht="30" x14ac:dyDescent="0.25">
      <c r="B1085" t="s">
        <v>1033</v>
      </c>
      <c r="C1085" t="s">
        <v>40</v>
      </c>
      <c r="D1085" t="s">
        <v>126</v>
      </c>
      <c r="E1085" t="s">
        <v>18</v>
      </c>
      <c r="F1085" t="s">
        <v>59</v>
      </c>
      <c r="G1085" t="s">
        <v>9</v>
      </c>
      <c r="H1085" s="2" t="s">
        <v>2793</v>
      </c>
      <c r="I1085" t="str">
        <f t="shared" si="16"/>
        <v>Creature</v>
      </c>
      <c r="J1085" t="s">
        <v>15</v>
      </c>
    </row>
    <row r="1086" spans="2:11" x14ac:dyDescent="0.25">
      <c r="B1086" t="s">
        <v>1034</v>
      </c>
      <c r="C1086" t="s">
        <v>6</v>
      </c>
      <c r="D1086" t="s">
        <v>54</v>
      </c>
      <c r="E1086" t="s">
        <v>35</v>
      </c>
      <c r="F1086" t="s">
        <v>28</v>
      </c>
      <c r="G1086" t="s">
        <v>14</v>
      </c>
      <c r="H1086" s="3" t="s">
        <v>2953</v>
      </c>
      <c r="I1086" t="str">
        <f t="shared" si="16"/>
        <v>Creature</v>
      </c>
      <c r="J1086" t="s">
        <v>15</v>
      </c>
    </row>
    <row r="1087" spans="2:11" ht="30" x14ac:dyDescent="0.25">
      <c r="B1087" t="s">
        <v>1035</v>
      </c>
      <c r="C1087" t="s">
        <v>24</v>
      </c>
      <c r="D1087" t="s">
        <v>123</v>
      </c>
      <c r="E1087" t="s">
        <v>77</v>
      </c>
      <c r="F1087" t="s">
        <v>38</v>
      </c>
      <c r="G1087" t="s">
        <v>37</v>
      </c>
      <c r="H1087" s="2" t="s">
        <v>2258</v>
      </c>
      <c r="I1087" t="str">
        <f t="shared" si="16"/>
        <v>Evolution</v>
      </c>
      <c r="J1087" t="s">
        <v>15</v>
      </c>
      <c r="K1087" t="s">
        <v>23</v>
      </c>
    </row>
    <row r="1088" spans="2:11" x14ac:dyDescent="0.25">
      <c r="B1088" t="s">
        <v>1036</v>
      </c>
      <c r="C1088" t="s">
        <v>40</v>
      </c>
      <c r="D1088" t="s">
        <v>46</v>
      </c>
      <c r="E1088" t="s">
        <v>35</v>
      </c>
      <c r="F1088" t="s">
        <v>74</v>
      </c>
      <c r="G1088" t="s">
        <v>14</v>
      </c>
      <c r="H1088" s="3" t="s">
        <v>3167</v>
      </c>
      <c r="I1088" t="str">
        <f t="shared" ref="I1088:I1151" si="17">IF(K1088="Evolution","Evolution",J1088)</f>
        <v>Creature</v>
      </c>
      <c r="J1088" t="s">
        <v>15</v>
      </c>
    </row>
    <row r="1089" spans="2:10" x14ac:dyDescent="0.25">
      <c r="B1089" t="s">
        <v>1037</v>
      </c>
      <c r="C1089" t="s">
        <v>30</v>
      </c>
      <c r="D1089" t="s">
        <v>34</v>
      </c>
      <c r="E1089" t="s">
        <v>25</v>
      </c>
      <c r="F1089" t="s">
        <v>59</v>
      </c>
      <c r="G1089" t="s">
        <v>14</v>
      </c>
      <c r="H1089" s="3" t="s">
        <v>2383</v>
      </c>
      <c r="I1089" t="str">
        <f t="shared" si="17"/>
        <v>Creature</v>
      </c>
      <c r="J1089" t="s">
        <v>15</v>
      </c>
    </row>
    <row r="1090" spans="2:10" x14ac:dyDescent="0.25">
      <c r="B1090" t="s">
        <v>1038</v>
      </c>
      <c r="C1090" t="s">
        <v>30</v>
      </c>
      <c r="D1090" t="s">
        <v>34</v>
      </c>
      <c r="E1090" t="s">
        <v>35</v>
      </c>
      <c r="F1090" t="s">
        <v>74</v>
      </c>
      <c r="G1090" t="s">
        <v>14</v>
      </c>
      <c r="H1090" s="3" t="s">
        <v>1880</v>
      </c>
      <c r="I1090" t="str">
        <f t="shared" si="17"/>
        <v>Creature</v>
      </c>
      <c r="J1090" t="s">
        <v>15</v>
      </c>
    </row>
    <row r="1091" spans="2:10" x14ac:dyDescent="0.25">
      <c r="B1091" t="s">
        <v>1039</v>
      </c>
      <c r="C1091" t="s">
        <v>30</v>
      </c>
      <c r="D1091" t="s">
        <v>34</v>
      </c>
      <c r="E1091" t="s">
        <v>35</v>
      </c>
      <c r="F1091" t="s">
        <v>16</v>
      </c>
      <c r="G1091" t="s">
        <v>27</v>
      </c>
      <c r="H1091" s="2" t="s">
        <v>2164</v>
      </c>
      <c r="I1091" t="str">
        <f t="shared" si="17"/>
        <v>Creature</v>
      </c>
      <c r="J1091" t="s">
        <v>15</v>
      </c>
    </row>
    <row r="1092" spans="2:10" x14ac:dyDescent="0.25">
      <c r="B1092" t="s">
        <v>1040</v>
      </c>
      <c r="C1092" t="s">
        <v>40</v>
      </c>
      <c r="D1092" t="s">
        <v>46</v>
      </c>
      <c r="E1092" t="s">
        <v>35</v>
      </c>
      <c r="F1092" t="s">
        <v>16</v>
      </c>
      <c r="G1092" t="s">
        <v>9</v>
      </c>
      <c r="H1092" s="3" t="s">
        <v>2263</v>
      </c>
      <c r="I1092" t="str">
        <f t="shared" si="17"/>
        <v>Creature</v>
      </c>
      <c r="J1092" t="s">
        <v>15</v>
      </c>
    </row>
    <row r="1093" spans="2:10" x14ac:dyDescent="0.25">
      <c r="B1093" t="s">
        <v>1041</v>
      </c>
      <c r="C1093" t="s">
        <v>11</v>
      </c>
      <c r="D1093" t="s">
        <v>158</v>
      </c>
      <c r="E1093" t="s">
        <v>18</v>
      </c>
      <c r="F1093" t="s">
        <v>38</v>
      </c>
      <c r="G1093" t="s">
        <v>37</v>
      </c>
      <c r="H1093" s="3" t="s">
        <v>2470</v>
      </c>
      <c r="I1093" t="str">
        <f t="shared" si="17"/>
        <v>Creature</v>
      </c>
      <c r="J1093" t="s">
        <v>15</v>
      </c>
    </row>
    <row r="1094" spans="2:10" ht="30" x14ac:dyDescent="0.25">
      <c r="B1094" t="s">
        <v>1042</v>
      </c>
      <c r="C1094" t="s">
        <v>6</v>
      </c>
      <c r="E1094" t="s">
        <v>97</v>
      </c>
      <c r="G1094" t="s">
        <v>27</v>
      </c>
      <c r="H1094" s="2" t="s">
        <v>1715</v>
      </c>
      <c r="I1094" t="str">
        <f t="shared" si="17"/>
        <v>Spell</v>
      </c>
      <c r="J1094" t="s">
        <v>10</v>
      </c>
    </row>
    <row r="1095" spans="2:10" ht="30" x14ac:dyDescent="0.25">
      <c r="B1095" t="s">
        <v>1043</v>
      </c>
      <c r="C1095" t="s">
        <v>24</v>
      </c>
      <c r="D1095" t="s">
        <v>44</v>
      </c>
      <c r="E1095" t="s">
        <v>18</v>
      </c>
      <c r="F1095" t="s">
        <v>228</v>
      </c>
      <c r="G1095" t="s">
        <v>20</v>
      </c>
      <c r="H1095" s="2" t="s">
        <v>1982</v>
      </c>
      <c r="I1095" t="str">
        <f t="shared" si="17"/>
        <v>Creature</v>
      </c>
      <c r="J1095" t="s">
        <v>15</v>
      </c>
    </row>
    <row r="1096" spans="2:10" ht="45" x14ac:dyDescent="0.25">
      <c r="B1096" t="s">
        <v>1044</v>
      </c>
      <c r="C1096" t="s">
        <v>11</v>
      </c>
      <c r="D1096" t="s">
        <v>393</v>
      </c>
      <c r="E1096" t="s">
        <v>18</v>
      </c>
      <c r="F1096" t="s">
        <v>228</v>
      </c>
      <c r="G1096" t="s">
        <v>9</v>
      </c>
      <c r="H1096" s="2" t="s">
        <v>2343</v>
      </c>
      <c r="I1096" t="str">
        <f t="shared" si="17"/>
        <v>Creature</v>
      </c>
      <c r="J1096" t="s">
        <v>15</v>
      </c>
    </row>
    <row r="1097" spans="2:10" x14ac:dyDescent="0.25">
      <c r="C1097" t="s">
        <v>30</v>
      </c>
      <c r="I1097">
        <f t="shared" si="17"/>
        <v>0</v>
      </c>
    </row>
    <row r="1098" spans="2:10" ht="45" x14ac:dyDescent="0.25">
      <c r="B1098" t="s">
        <v>1045</v>
      </c>
      <c r="C1098" t="s">
        <v>24</v>
      </c>
      <c r="D1098" t="s">
        <v>189</v>
      </c>
      <c r="E1098" t="s">
        <v>35</v>
      </c>
      <c r="F1098" t="s">
        <v>197</v>
      </c>
      <c r="G1098" t="s">
        <v>9</v>
      </c>
      <c r="H1098" s="2" t="s">
        <v>3074</v>
      </c>
      <c r="I1098" t="str">
        <f t="shared" si="17"/>
        <v>Creature</v>
      </c>
      <c r="J1098" t="s">
        <v>15</v>
      </c>
    </row>
    <row r="1099" spans="2:10" x14ac:dyDescent="0.25">
      <c r="B1099" t="s">
        <v>1046</v>
      </c>
      <c r="C1099" t="s">
        <v>11</v>
      </c>
      <c r="D1099" t="s">
        <v>240</v>
      </c>
      <c r="E1099" t="s">
        <v>35</v>
      </c>
      <c r="F1099" t="s">
        <v>16</v>
      </c>
      <c r="G1099" t="s">
        <v>14</v>
      </c>
      <c r="I1099" t="str">
        <f t="shared" si="17"/>
        <v>Creature</v>
      </c>
      <c r="J1099" t="s">
        <v>15</v>
      </c>
    </row>
    <row r="1100" spans="2:10" x14ac:dyDescent="0.25">
      <c r="B1100" t="s">
        <v>1047</v>
      </c>
      <c r="C1100" t="s">
        <v>11</v>
      </c>
      <c r="D1100" t="s">
        <v>240</v>
      </c>
      <c r="E1100" t="s">
        <v>35</v>
      </c>
      <c r="F1100" t="s">
        <v>28</v>
      </c>
      <c r="G1100" t="s">
        <v>14</v>
      </c>
      <c r="H1100" s="3" t="s">
        <v>2750</v>
      </c>
      <c r="I1100" t="str">
        <f t="shared" si="17"/>
        <v>Creature</v>
      </c>
      <c r="J1100" t="s">
        <v>15</v>
      </c>
    </row>
    <row r="1101" spans="2:10" x14ac:dyDescent="0.25">
      <c r="B1101" t="s">
        <v>1048</v>
      </c>
      <c r="C1101" t="s">
        <v>11</v>
      </c>
      <c r="D1101" t="s">
        <v>17</v>
      </c>
      <c r="E1101" t="s">
        <v>35</v>
      </c>
      <c r="F1101" t="s">
        <v>21</v>
      </c>
      <c r="G1101" t="s">
        <v>27</v>
      </c>
      <c r="H1101" s="3" t="s">
        <v>1987</v>
      </c>
      <c r="I1101" t="str">
        <f t="shared" si="17"/>
        <v>Creature</v>
      </c>
      <c r="J1101" t="s">
        <v>15</v>
      </c>
    </row>
    <row r="1102" spans="2:10" x14ac:dyDescent="0.25">
      <c r="B1102" t="s">
        <v>1049</v>
      </c>
      <c r="C1102" t="s">
        <v>11</v>
      </c>
      <c r="D1102" t="s">
        <v>174</v>
      </c>
      <c r="E1102" t="s">
        <v>35</v>
      </c>
      <c r="F1102" t="s">
        <v>59</v>
      </c>
      <c r="G1102" t="s">
        <v>9</v>
      </c>
      <c r="H1102" s="3" t="s">
        <v>2354</v>
      </c>
      <c r="I1102" t="str">
        <f t="shared" si="17"/>
        <v>Creature</v>
      </c>
      <c r="J1102" t="s">
        <v>15</v>
      </c>
    </row>
    <row r="1103" spans="2:10" x14ac:dyDescent="0.25">
      <c r="G1103" t="s">
        <v>9</v>
      </c>
      <c r="I1103">
        <f t="shared" si="17"/>
        <v>0</v>
      </c>
    </row>
    <row r="1104" spans="2:10" x14ac:dyDescent="0.25">
      <c r="D1104" t="s">
        <v>72</v>
      </c>
      <c r="I1104">
        <f t="shared" si="17"/>
        <v>0</v>
      </c>
    </row>
    <row r="1105" spans="2:10" x14ac:dyDescent="0.25">
      <c r="B1105" t="s">
        <v>1050</v>
      </c>
      <c r="C1105" t="s">
        <v>40</v>
      </c>
      <c r="D1105" t="s">
        <v>214</v>
      </c>
      <c r="E1105" t="s">
        <v>7</v>
      </c>
      <c r="F1105" t="s">
        <v>21</v>
      </c>
      <c r="G1105" t="s">
        <v>20</v>
      </c>
      <c r="H1105" s="2" t="s">
        <v>2177</v>
      </c>
      <c r="I1105" t="str">
        <f t="shared" si="17"/>
        <v>Creature</v>
      </c>
      <c r="J1105" t="s">
        <v>15</v>
      </c>
    </row>
    <row r="1106" spans="2:10" x14ac:dyDescent="0.25">
      <c r="B1106" t="s">
        <v>1051</v>
      </c>
      <c r="C1106" t="s">
        <v>30</v>
      </c>
      <c r="D1106" t="s">
        <v>255</v>
      </c>
      <c r="E1106" t="s">
        <v>35</v>
      </c>
      <c r="F1106" t="s">
        <v>28</v>
      </c>
      <c r="G1106" t="s">
        <v>9</v>
      </c>
      <c r="H1106" s="3" t="s">
        <v>2705</v>
      </c>
      <c r="I1106" t="str">
        <f t="shared" si="17"/>
        <v>Creature</v>
      </c>
      <c r="J1106" t="s">
        <v>15</v>
      </c>
    </row>
    <row r="1107" spans="2:10" ht="30" x14ac:dyDescent="0.25">
      <c r="B1107" t="s">
        <v>1052</v>
      </c>
      <c r="C1107" t="s">
        <v>24</v>
      </c>
      <c r="D1107" t="s">
        <v>34</v>
      </c>
      <c r="E1107" t="s">
        <v>12</v>
      </c>
      <c r="F1107" t="s">
        <v>28</v>
      </c>
      <c r="G1107" t="s">
        <v>27</v>
      </c>
      <c r="H1107" s="2" t="s">
        <v>2706</v>
      </c>
      <c r="I1107" t="str">
        <f t="shared" si="17"/>
        <v>Creature</v>
      </c>
      <c r="J1107" t="s">
        <v>15</v>
      </c>
    </row>
    <row r="1108" spans="2:10" x14ac:dyDescent="0.25">
      <c r="C1108" t="s">
        <v>30</v>
      </c>
      <c r="I1108">
        <f t="shared" si="17"/>
        <v>0</v>
      </c>
    </row>
    <row r="1109" spans="2:10" x14ac:dyDescent="0.25">
      <c r="D1109" t="s">
        <v>123</v>
      </c>
      <c r="I1109">
        <f t="shared" si="17"/>
        <v>0</v>
      </c>
    </row>
    <row r="1110" spans="2:10" x14ac:dyDescent="0.25">
      <c r="B1110" t="s">
        <v>1053</v>
      </c>
      <c r="C1110" t="s">
        <v>40</v>
      </c>
      <c r="D1110" t="s">
        <v>214</v>
      </c>
      <c r="E1110" t="s">
        <v>35</v>
      </c>
      <c r="F1110" t="s">
        <v>16</v>
      </c>
      <c r="G1110" t="s">
        <v>9</v>
      </c>
      <c r="H1110" s="3" t="s">
        <v>3230</v>
      </c>
      <c r="I1110" t="str">
        <f t="shared" si="17"/>
        <v>Creature</v>
      </c>
      <c r="J1110" t="s">
        <v>15</v>
      </c>
    </row>
    <row r="1111" spans="2:10" x14ac:dyDescent="0.25">
      <c r="G1111" t="s">
        <v>9</v>
      </c>
      <c r="I1111">
        <f t="shared" si="17"/>
        <v>0</v>
      </c>
    </row>
    <row r="1112" spans="2:10" ht="30" x14ac:dyDescent="0.25">
      <c r="B1112" t="s">
        <v>1054</v>
      </c>
      <c r="C1112" t="s">
        <v>11</v>
      </c>
      <c r="E1112" t="s">
        <v>25</v>
      </c>
      <c r="G1112" t="s">
        <v>9</v>
      </c>
      <c r="H1112" s="2" t="s">
        <v>2099</v>
      </c>
      <c r="I1112" t="str">
        <f t="shared" si="17"/>
        <v>Spell</v>
      </c>
      <c r="J1112" t="s">
        <v>10</v>
      </c>
    </row>
    <row r="1113" spans="2:10" x14ac:dyDescent="0.25">
      <c r="G1113" t="s">
        <v>9</v>
      </c>
      <c r="I1113">
        <f t="shared" si="17"/>
        <v>0</v>
      </c>
    </row>
    <row r="1114" spans="2:10" ht="45" x14ac:dyDescent="0.25">
      <c r="B1114" t="s">
        <v>1055</v>
      </c>
      <c r="C1114" t="s">
        <v>11</v>
      </c>
      <c r="E1114" t="s">
        <v>35</v>
      </c>
      <c r="G1114" t="s">
        <v>27</v>
      </c>
      <c r="H1114" s="2" t="s">
        <v>1750</v>
      </c>
      <c r="I1114" t="str">
        <f t="shared" si="17"/>
        <v>Spell</v>
      </c>
      <c r="J1114" t="s">
        <v>10</v>
      </c>
    </row>
    <row r="1115" spans="2:10" x14ac:dyDescent="0.25">
      <c r="C1115" t="s">
        <v>40</v>
      </c>
      <c r="I1115">
        <f t="shared" si="17"/>
        <v>0</v>
      </c>
    </row>
    <row r="1116" spans="2:10" x14ac:dyDescent="0.25">
      <c r="B1116" t="s">
        <v>1056</v>
      </c>
      <c r="C1116" t="s">
        <v>11</v>
      </c>
      <c r="E1116" t="s">
        <v>97</v>
      </c>
      <c r="G1116" t="s">
        <v>9</v>
      </c>
      <c r="H1116" s="3" t="s">
        <v>1538</v>
      </c>
      <c r="I1116" t="str">
        <f t="shared" si="17"/>
        <v>Spell</v>
      </c>
      <c r="J1116" t="s">
        <v>10</v>
      </c>
    </row>
    <row r="1117" spans="2:10" x14ac:dyDescent="0.25">
      <c r="B1117" t="s">
        <v>1057</v>
      </c>
      <c r="C1117" t="s">
        <v>30</v>
      </c>
      <c r="D1117" t="s">
        <v>255</v>
      </c>
      <c r="E1117" t="s">
        <v>31</v>
      </c>
      <c r="F1117" t="s">
        <v>28</v>
      </c>
      <c r="G1117" t="s">
        <v>14</v>
      </c>
      <c r="I1117" t="str">
        <f t="shared" si="17"/>
        <v>Creature</v>
      </c>
      <c r="J1117" t="s">
        <v>15</v>
      </c>
    </row>
    <row r="1118" spans="2:10" x14ac:dyDescent="0.25">
      <c r="B1118" t="s">
        <v>1058</v>
      </c>
      <c r="C1118" t="s">
        <v>30</v>
      </c>
      <c r="D1118" t="s">
        <v>174</v>
      </c>
      <c r="E1118" t="s">
        <v>25</v>
      </c>
      <c r="F1118" t="s">
        <v>104</v>
      </c>
      <c r="G1118" t="s">
        <v>14</v>
      </c>
      <c r="H1118" s="3" t="s">
        <v>3168</v>
      </c>
      <c r="I1118" t="str">
        <f t="shared" si="17"/>
        <v>Creature</v>
      </c>
      <c r="J1118" t="s">
        <v>15</v>
      </c>
    </row>
    <row r="1119" spans="2:10" x14ac:dyDescent="0.25">
      <c r="D1119" t="s">
        <v>81</v>
      </c>
      <c r="I1119">
        <f t="shared" si="17"/>
        <v>0</v>
      </c>
    </row>
    <row r="1120" spans="2:10" ht="30" x14ac:dyDescent="0.25">
      <c r="B1120" t="s">
        <v>1059</v>
      </c>
      <c r="C1120" t="s">
        <v>40</v>
      </c>
      <c r="D1120" t="s">
        <v>46</v>
      </c>
      <c r="E1120" t="s">
        <v>31</v>
      </c>
      <c r="F1120" t="s">
        <v>33</v>
      </c>
      <c r="G1120" t="s">
        <v>9</v>
      </c>
      <c r="H1120" s="2" t="s">
        <v>2345</v>
      </c>
      <c r="I1120" t="str">
        <f t="shared" si="17"/>
        <v>Creature</v>
      </c>
      <c r="J1120" t="s">
        <v>15</v>
      </c>
    </row>
    <row r="1121" spans="2:10" x14ac:dyDescent="0.25">
      <c r="G1121" t="s">
        <v>9</v>
      </c>
      <c r="I1121">
        <f t="shared" si="17"/>
        <v>0</v>
      </c>
    </row>
    <row r="1122" spans="2:10" x14ac:dyDescent="0.25">
      <c r="B1122" t="s">
        <v>1060</v>
      </c>
      <c r="C1122" t="s">
        <v>6</v>
      </c>
      <c r="D1122" t="s">
        <v>269</v>
      </c>
      <c r="E1122" t="s">
        <v>18</v>
      </c>
      <c r="F1122" t="s">
        <v>16</v>
      </c>
      <c r="G1122" t="s">
        <v>9</v>
      </c>
      <c r="H1122" s="3" t="s">
        <v>2371</v>
      </c>
      <c r="I1122" t="str">
        <f t="shared" si="17"/>
        <v>Creature</v>
      </c>
      <c r="J1122" t="s">
        <v>15</v>
      </c>
    </row>
    <row r="1123" spans="2:10" ht="30" x14ac:dyDescent="0.25">
      <c r="B1123" t="s">
        <v>1061</v>
      </c>
      <c r="C1123" t="s">
        <v>11</v>
      </c>
      <c r="E1123" t="s">
        <v>35</v>
      </c>
      <c r="G1123" t="s">
        <v>14</v>
      </c>
      <c r="H1123" s="2" t="s">
        <v>3097</v>
      </c>
      <c r="I1123" t="str">
        <f t="shared" si="17"/>
        <v>Spell</v>
      </c>
      <c r="J1123" t="s">
        <v>10</v>
      </c>
    </row>
    <row r="1124" spans="2:10" ht="30" x14ac:dyDescent="0.25">
      <c r="B1124" t="s">
        <v>1062</v>
      </c>
      <c r="C1124" t="s">
        <v>40</v>
      </c>
      <c r="D1124" t="s">
        <v>162</v>
      </c>
      <c r="E1124" t="s">
        <v>18</v>
      </c>
      <c r="F1124" t="s">
        <v>74</v>
      </c>
      <c r="G1124" t="s">
        <v>27</v>
      </c>
      <c r="H1124" s="2" t="s">
        <v>1938</v>
      </c>
      <c r="I1124" t="str">
        <f t="shared" si="17"/>
        <v>Creature</v>
      </c>
      <c r="J1124" t="s">
        <v>15</v>
      </c>
    </row>
    <row r="1125" spans="2:10" x14ac:dyDescent="0.25">
      <c r="B1125" t="s">
        <v>1063</v>
      </c>
      <c r="C1125" t="s">
        <v>40</v>
      </c>
      <c r="D1125" t="s">
        <v>214</v>
      </c>
      <c r="E1125" t="s">
        <v>31</v>
      </c>
      <c r="F1125" t="s">
        <v>16</v>
      </c>
      <c r="G1125" t="s">
        <v>14</v>
      </c>
      <c r="H1125" s="3" t="s">
        <v>1621</v>
      </c>
      <c r="I1125" t="str">
        <f t="shared" si="17"/>
        <v>Creature</v>
      </c>
      <c r="J1125" t="s">
        <v>15</v>
      </c>
    </row>
    <row r="1126" spans="2:10" x14ac:dyDescent="0.25">
      <c r="G1126" t="s">
        <v>14</v>
      </c>
      <c r="I1126">
        <f t="shared" si="17"/>
        <v>0</v>
      </c>
    </row>
    <row r="1127" spans="2:10" x14ac:dyDescent="0.25">
      <c r="B1127" t="s">
        <v>1064</v>
      </c>
      <c r="C1127" t="s">
        <v>30</v>
      </c>
      <c r="D1127" t="s">
        <v>75</v>
      </c>
      <c r="E1127" t="s">
        <v>12</v>
      </c>
      <c r="F1127" t="s">
        <v>21</v>
      </c>
      <c r="G1127" t="s">
        <v>9</v>
      </c>
      <c r="H1127" s="3" t="s">
        <v>2468</v>
      </c>
      <c r="I1127" t="str">
        <f t="shared" si="17"/>
        <v>Creature</v>
      </c>
      <c r="J1127" t="s">
        <v>15</v>
      </c>
    </row>
    <row r="1128" spans="2:10" x14ac:dyDescent="0.25">
      <c r="B1128" t="s">
        <v>1065</v>
      </c>
      <c r="C1128" t="s">
        <v>30</v>
      </c>
      <c r="D1128" t="s">
        <v>75</v>
      </c>
      <c r="E1128" t="s">
        <v>97</v>
      </c>
      <c r="F1128" t="s">
        <v>28</v>
      </c>
      <c r="G1128" t="s">
        <v>14</v>
      </c>
      <c r="H1128" s="3" t="s">
        <v>2368</v>
      </c>
      <c r="I1128" t="str">
        <f t="shared" si="17"/>
        <v>Creature</v>
      </c>
      <c r="J1128" t="s">
        <v>15</v>
      </c>
    </row>
    <row r="1129" spans="2:10" ht="45" x14ac:dyDescent="0.25">
      <c r="B1129" t="s">
        <v>1066</v>
      </c>
      <c r="C1129" t="s">
        <v>24</v>
      </c>
      <c r="D1129" t="s">
        <v>119</v>
      </c>
      <c r="E1129" t="s">
        <v>25</v>
      </c>
      <c r="F1129" t="s">
        <v>16</v>
      </c>
      <c r="G1129" t="s">
        <v>9</v>
      </c>
      <c r="H1129" s="2" t="s">
        <v>1790</v>
      </c>
      <c r="I1129" t="str">
        <f t="shared" si="17"/>
        <v>Creature</v>
      </c>
      <c r="J1129" t="s">
        <v>15</v>
      </c>
    </row>
    <row r="1130" spans="2:10" x14ac:dyDescent="0.25">
      <c r="B1130" t="s">
        <v>1067</v>
      </c>
      <c r="C1130" t="s">
        <v>30</v>
      </c>
      <c r="D1130" t="s">
        <v>81</v>
      </c>
      <c r="E1130" t="s">
        <v>25</v>
      </c>
      <c r="F1130" t="s">
        <v>33</v>
      </c>
      <c r="G1130" t="s">
        <v>14</v>
      </c>
      <c r="H1130" s="3" t="s">
        <v>1893</v>
      </c>
      <c r="I1130" t="str">
        <f t="shared" si="17"/>
        <v>Creature</v>
      </c>
      <c r="J1130" t="s">
        <v>15</v>
      </c>
    </row>
    <row r="1131" spans="2:10" ht="45" x14ac:dyDescent="0.25">
      <c r="B1131" t="s">
        <v>1068</v>
      </c>
      <c r="C1131" t="s">
        <v>6</v>
      </c>
      <c r="D1131" t="s">
        <v>393</v>
      </c>
      <c r="E1131" t="s">
        <v>35</v>
      </c>
      <c r="F1131" t="s">
        <v>21</v>
      </c>
      <c r="G1131" t="s">
        <v>9</v>
      </c>
      <c r="H1131" s="2" t="s">
        <v>3063</v>
      </c>
      <c r="I1131" t="str">
        <f t="shared" si="17"/>
        <v>Creature</v>
      </c>
      <c r="J1131" t="s">
        <v>15</v>
      </c>
    </row>
    <row r="1132" spans="2:10" x14ac:dyDescent="0.25">
      <c r="C1132" t="s">
        <v>11</v>
      </c>
      <c r="I1132">
        <f t="shared" si="17"/>
        <v>0</v>
      </c>
    </row>
    <row r="1133" spans="2:10" ht="30" x14ac:dyDescent="0.25">
      <c r="B1133" t="s">
        <v>1069</v>
      </c>
      <c r="C1133" t="s">
        <v>24</v>
      </c>
      <c r="D1133" t="s">
        <v>119</v>
      </c>
      <c r="E1133" t="s">
        <v>31</v>
      </c>
      <c r="F1133" t="s">
        <v>33</v>
      </c>
      <c r="G1133" t="s">
        <v>14</v>
      </c>
      <c r="H1133" s="2" t="s">
        <v>3028</v>
      </c>
      <c r="I1133" t="str">
        <f t="shared" si="17"/>
        <v>Creature</v>
      </c>
      <c r="J1133" t="s">
        <v>15</v>
      </c>
    </row>
    <row r="1134" spans="2:10" x14ac:dyDescent="0.25">
      <c r="B1134" t="s">
        <v>1070</v>
      </c>
      <c r="C1134" t="s">
        <v>24</v>
      </c>
      <c r="D1134" t="s">
        <v>70</v>
      </c>
      <c r="E1134" t="s">
        <v>12</v>
      </c>
      <c r="F1134" t="s">
        <v>16</v>
      </c>
      <c r="G1134" t="s">
        <v>27</v>
      </c>
      <c r="H1134" s="3" t="s">
        <v>3224</v>
      </c>
      <c r="I1134" t="str">
        <f t="shared" si="17"/>
        <v>Creature</v>
      </c>
      <c r="J1134" t="s">
        <v>15</v>
      </c>
    </row>
    <row r="1135" spans="2:10" ht="30" x14ac:dyDescent="0.25">
      <c r="B1135" t="s">
        <v>1071</v>
      </c>
      <c r="C1135" t="s">
        <v>24</v>
      </c>
      <c r="E1135" t="s">
        <v>31</v>
      </c>
      <c r="G1135" t="s">
        <v>14</v>
      </c>
      <c r="H1135" s="2" t="s">
        <v>1696</v>
      </c>
      <c r="I1135" t="str">
        <f t="shared" si="17"/>
        <v>Spell</v>
      </c>
      <c r="J1135" t="s">
        <v>10</v>
      </c>
    </row>
    <row r="1136" spans="2:10" x14ac:dyDescent="0.25">
      <c r="G1136" t="s">
        <v>14</v>
      </c>
      <c r="I1136">
        <f t="shared" si="17"/>
        <v>0</v>
      </c>
    </row>
    <row r="1137" spans="2:11" x14ac:dyDescent="0.25">
      <c r="B1137" t="s">
        <v>1072</v>
      </c>
      <c r="C1137" t="s">
        <v>24</v>
      </c>
      <c r="E1137" t="s">
        <v>97</v>
      </c>
      <c r="G1137" t="s">
        <v>14</v>
      </c>
      <c r="H1137" s="3" t="s">
        <v>1542</v>
      </c>
      <c r="I1137" t="str">
        <f t="shared" si="17"/>
        <v>Spell</v>
      </c>
      <c r="J1137" t="s">
        <v>10</v>
      </c>
    </row>
    <row r="1138" spans="2:11" x14ac:dyDescent="0.25">
      <c r="B1138" t="s">
        <v>1073</v>
      </c>
      <c r="C1138" t="s">
        <v>30</v>
      </c>
      <c r="D1138" t="s">
        <v>81</v>
      </c>
      <c r="E1138" t="s">
        <v>18</v>
      </c>
      <c r="F1138" t="s">
        <v>38</v>
      </c>
      <c r="G1138" t="s">
        <v>14</v>
      </c>
      <c r="H1138" s="3" t="s">
        <v>2457</v>
      </c>
      <c r="I1138" t="str">
        <f t="shared" si="17"/>
        <v>Creature</v>
      </c>
      <c r="J1138" t="s">
        <v>15</v>
      </c>
    </row>
    <row r="1139" spans="2:11" x14ac:dyDescent="0.25">
      <c r="B1139" t="s">
        <v>1074</v>
      </c>
      <c r="C1139" t="s">
        <v>6</v>
      </c>
      <c r="D1139" t="s">
        <v>613</v>
      </c>
      <c r="E1139" t="s">
        <v>25</v>
      </c>
      <c r="F1139" t="s">
        <v>16</v>
      </c>
      <c r="G1139" t="s">
        <v>14</v>
      </c>
      <c r="H1139" s="3" t="s">
        <v>2954</v>
      </c>
      <c r="I1139" t="str">
        <f t="shared" si="17"/>
        <v>Creature</v>
      </c>
      <c r="J1139" t="s">
        <v>15</v>
      </c>
    </row>
    <row r="1140" spans="2:11" x14ac:dyDescent="0.25">
      <c r="B1140" t="s">
        <v>1075</v>
      </c>
      <c r="C1140" t="s">
        <v>24</v>
      </c>
      <c r="E1140" t="s">
        <v>25</v>
      </c>
      <c r="G1140" t="s">
        <v>14</v>
      </c>
      <c r="H1140" s="3" t="s">
        <v>1543</v>
      </c>
      <c r="I1140" t="str">
        <f t="shared" si="17"/>
        <v>Spell</v>
      </c>
      <c r="J1140" t="s">
        <v>10</v>
      </c>
    </row>
    <row r="1141" spans="2:11" x14ac:dyDescent="0.25">
      <c r="G1141" t="s">
        <v>14</v>
      </c>
      <c r="I1141">
        <f t="shared" si="17"/>
        <v>0</v>
      </c>
    </row>
    <row r="1142" spans="2:11" x14ac:dyDescent="0.25">
      <c r="B1142" t="s">
        <v>1076</v>
      </c>
      <c r="C1142" t="s">
        <v>6</v>
      </c>
      <c r="D1142" t="s">
        <v>54</v>
      </c>
      <c r="E1142" t="s">
        <v>35</v>
      </c>
      <c r="F1142" t="s">
        <v>28</v>
      </c>
      <c r="G1142" t="s">
        <v>14</v>
      </c>
      <c r="H1142" s="2" t="s">
        <v>2168</v>
      </c>
      <c r="I1142" t="str">
        <f t="shared" si="17"/>
        <v>Creature</v>
      </c>
      <c r="J1142" t="s">
        <v>15</v>
      </c>
    </row>
    <row r="1143" spans="2:11" x14ac:dyDescent="0.25">
      <c r="B1143" t="s">
        <v>1077</v>
      </c>
      <c r="C1143" t="s">
        <v>11</v>
      </c>
      <c r="E1143" t="s">
        <v>35</v>
      </c>
      <c r="G1143" t="s">
        <v>27</v>
      </c>
      <c r="H1143" s="3" t="s">
        <v>1544</v>
      </c>
      <c r="I1143" t="str">
        <f t="shared" si="17"/>
        <v>Spell</v>
      </c>
      <c r="J1143" t="s">
        <v>10</v>
      </c>
    </row>
    <row r="1144" spans="2:11" ht="60" x14ac:dyDescent="0.25">
      <c r="B1144" t="s">
        <v>1078</v>
      </c>
      <c r="C1144" t="s">
        <v>40</v>
      </c>
      <c r="D1144" t="s">
        <v>383</v>
      </c>
      <c r="E1144" t="s">
        <v>35</v>
      </c>
      <c r="F1144" t="s">
        <v>359</v>
      </c>
      <c r="G1144" t="s">
        <v>37</v>
      </c>
      <c r="H1144" s="2" t="s">
        <v>1871</v>
      </c>
      <c r="I1144" t="str">
        <f t="shared" si="17"/>
        <v>Evolution</v>
      </c>
      <c r="J1144" t="s">
        <v>15</v>
      </c>
      <c r="K1144" t="s">
        <v>23</v>
      </c>
    </row>
    <row r="1145" spans="2:11" x14ac:dyDescent="0.25">
      <c r="C1145" t="s">
        <v>30</v>
      </c>
      <c r="I1145">
        <f t="shared" si="17"/>
        <v>0</v>
      </c>
    </row>
    <row r="1146" spans="2:11" ht="45" x14ac:dyDescent="0.25">
      <c r="B1146" t="s">
        <v>1079</v>
      </c>
      <c r="C1146" t="s">
        <v>30</v>
      </c>
      <c r="E1146" t="s">
        <v>25</v>
      </c>
      <c r="G1146" t="s">
        <v>9</v>
      </c>
      <c r="H1146" s="2" t="s">
        <v>1716</v>
      </c>
      <c r="I1146" t="str">
        <f t="shared" si="17"/>
        <v>Spell</v>
      </c>
      <c r="J1146" t="s">
        <v>10</v>
      </c>
    </row>
    <row r="1147" spans="2:11" ht="30" x14ac:dyDescent="0.25">
      <c r="B1147" t="s">
        <v>1080</v>
      </c>
      <c r="C1147" t="s">
        <v>40</v>
      </c>
      <c r="D1147" t="s">
        <v>422</v>
      </c>
      <c r="E1147" t="s">
        <v>12</v>
      </c>
      <c r="F1147" t="s">
        <v>74</v>
      </c>
      <c r="G1147" t="s">
        <v>27</v>
      </c>
      <c r="H1147" s="2" t="s">
        <v>1894</v>
      </c>
      <c r="I1147" t="str">
        <f t="shared" si="17"/>
        <v>Creature</v>
      </c>
      <c r="J1147" t="s">
        <v>15</v>
      </c>
    </row>
    <row r="1148" spans="2:11" x14ac:dyDescent="0.25">
      <c r="B1148" t="s">
        <v>1081</v>
      </c>
      <c r="C1148" t="s">
        <v>11</v>
      </c>
      <c r="D1148" t="s">
        <v>187</v>
      </c>
      <c r="E1148" t="s">
        <v>31</v>
      </c>
      <c r="F1148" t="s">
        <v>16</v>
      </c>
      <c r="G1148" t="s">
        <v>9</v>
      </c>
      <c r="H1148" s="3" t="s">
        <v>2955</v>
      </c>
      <c r="I1148" t="str">
        <f t="shared" si="17"/>
        <v>Creature</v>
      </c>
      <c r="J1148" t="s">
        <v>15</v>
      </c>
    </row>
    <row r="1149" spans="2:11" x14ac:dyDescent="0.25">
      <c r="B1149" t="s">
        <v>1082</v>
      </c>
      <c r="C1149" t="s">
        <v>24</v>
      </c>
      <c r="D1149" t="s">
        <v>70</v>
      </c>
      <c r="E1149" t="s">
        <v>35</v>
      </c>
      <c r="F1149" t="s">
        <v>16</v>
      </c>
      <c r="G1149" t="s">
        <v>27</v>
      </c>
      <c r="H1149" s="3" t="s">
        <v>1791</v>
      </c>
      <c r="I1149" t="str">
        <f t="shared" si="17"/>
        <v>Creature</v>
      </c>
      <c r="J1149" t="s">
        <v>15</v>
      </c>
    </row>
    <row r="1150" spans="2:11" x14ac:dyDescent="0.25">
      <c r="B1150" t="s">
        <v>1083</v>
      </c>
      <c r="C1150" t="s">
        <v>40</v>
      </c>
      <c r="E1150" t="s">
        <v>25</v>
      </c>
      <c r="G1150" t="s">
        <v>27</v>
      </c>
      <c r="H1150" s="3" t="s">
        <v>1545</v>
      </c>
      <c r="I1150" t="str">
        <f t="shared" si="17"/>
        <v>Spell</v>
      </c>
      <c r="J1150" t="s">
        <v>10</v>
      </c>
    </row>
    <row r="1151" spans="2:11" x14ac:dyDescent="0.25">
      <c r="B1151" t="s">
        <v>1084</v>
      </c>
      <c r="C1151" t="s">
        <v>30</v>
      </c>
      <c r="D1151" t="s">
        <v>81</v>
      </c>
      <c r="E1151" t="s">
        <v>25</v>
      </c>
      <c r="F1151" t="s">
        <v>21</v>
      </c>
      <c r="G1151" t="s">
        <v>27</v>
      </c>
      <c r="H1151" s="3" t="s">
        <v>1766</v>
      </c>
      <c r="I1151" t="str">
        <f t="shared" si="17"/>
        <v>Creature</v>
      </c>
      <c r="J1151" t="s">
        <v>15</v>
      </c>
    </row>
    <row r="1152" spans="2:11" x14ac:dyDescent="0.25">
      <c r="C1152" t="s">
        <v>24</v>
      </c>
      <c r="I1152">
        <f t="shared" ref="I1152:I1215" si="18">IF(K1152="Evolution","Evolution",J1152)</f>
        <v>0</v>
      </c>
    </row>
    <row r="1153" spans="2:10" x14ac:dyDescent="0.25">
      <c r="D1153" t="s">
        <v>323</v>
      </c>
      <c r="I1153">
        <f t="shared" si="18"/>
        <v>0</v>
      </c>
    </row>
    <row r="1154" spans="2:10" ht="45" x14ac:dyDescent="0.25">
      <c r="B1154" t="s">
        <v>1085</v>
      </c>
      <c r="C1154" t="s">
        <v>24</v>
      </c>
      <c r="D1154" t="s">
        <v>323</v>
      </c>
      <c r="E1154" t="s">
        <v>35</v>
      </c>
      <c r="F1154" t="s">
        <v>205</v>
      </c>
      <c r="G1154" t="s">
        <v>14</v>
      </c>
      <c r="H1154" s="2" t="s">
        <v>1920</v>
      </c>
      <c r="I1154" t="str">
        <f t="shared" si="18"/>
        <v>Creature</v>
      </c>
      <c r="J1154" t="s">
        <v>15</v>
      </c>
    </row>
    <row r="1155" spans="2:10" x14ac:dyDescent="0.25">
      <c r="C1155" t="s">
        <v>11</v>
      </c>
      <c r="I1155">
        <f t="shared" si="18"/>
        <v>0</v>
      </c>
    </row>
    <row r="1156" spans="2:10" x14ac:dyDescent="0.25">
      <c r="D1156" t="s">
        <v>297</v>
      </c>
      <c r="I1156">
        <f t="shared" si="18"/>
        <v>0</v>
      </c>
    </row>
    <row r="1157" spans="2:10" x14ac:dyDescent="0.25">
      <c r="B1157" t="s">
        <v>1086</v>
      </c>
      <c r="C1157" t="s">
        <v>24</v>
      </c>
      <c r="E1157" t="s">
        <v>35</v>
      </c>
      <c r="G1157" t="s">
        <v>14</v>
      </c>
      <c r="H1157" s="3" t="s">
        <v>1546</v>
      </c>
      <c r="I1157" t="str">
        <f t="shared" si="18"/>
        <v>Spell</v>
      </c>
      <c r="J1157" t="s">
        <v>10</v>
      </c>
    </row>
    <row r="1158" spans="2:10" x14ac:dyDescent="0.25">
      <c r="B1158" t="s">
        <v>1087</v>
      </c>
      <c r="C1158" t="s">
        <v>6</v>
      </c>
      <c r="D1158" t="s">
        <v>174</v>
      </c>
      <c r="E1158" t="s">
        <v>18</v>
      </c>
      <c r="F1158" t="s">
        <v>16</v>
      </c>
      <c r="G1158" t="s">
        <v>14</v>
      </c>
      <c r="H1158" s="3" t="s">
        <v>1948</v>
      </c>
      <c r="I1158" t="str">
        <f t="shared" si="18"/>
        <v>Creature</v>
      </c>
      <c r="J1158" t="s">
        <v>15</v>
      </c>
    </row>
    <row r="1159" spans="2:10" x14ac:dyDescent="0.25">
      <c r="D1159" t="s">
        <v>613</v>
      </c>
      <c r="I1159">
        <f t="shared" si="18"/>
        <v>0</v>
      </c>
    </row>
    <row r="1160" spans="2:10" x14ac:dyDescent="0.25">
      <c r="B1160" t="s">
        <v>1088</v>
      </c>
      <c r="C1160" t="s">
        <v>11</v>
      </c>
      <c r="D1160" t="s">
        <v>72</v>
      </c>
      <c r="E1160" t="s">
        <v>12</v>
      </c>
      <c r="F1160" t="s">
        <v>28</v>
      </c>
      <c r="G1160" t="s">
        <v>27</v>
      </c>
      <c r="H1160" s="3" t="s">
        <v>1547</v>
      </c>
      <c r="I1160" t="str">
        <f t="shared" si="18"/>
        <v>Creature</v>
      </c>
      <c r="J1160" t="s">
        <v>15</v>
      </c>
    </row>
    <row r="1161" spans="2:10" x14ac:dyDescent="0.25">
      <c r="B1161" t="s">
        <v>1089</v>
      </c>
      <c r="C1161" t="s">
        <v>11</v>
      </c>
      <c r="D1161" t="s">
        <v>17</v>
      </c>
      <c r="E1161" t="s">
        <v>31</v>
      </c>
      <c r="F1161" t="s">
        <v>33</v>
      </c>
      <c r="G1161" t="s">
        <v>14</v>
      </c>
      <c r="H1161" s="3" t="s">
        <v>3006</v>
      </c>
      <c r="I1161" t="str">
        <f t="shared" si="18"/>
        <v>Creature</v>
      </c>
      <c r="J1161" t="s">
        <v>15</v>
      </c>
    </row>
    <row r="1162" spans="2:10" x14ac:dyDescent="0.25">
      <c r="B1162" t="s">
        <v>1090</v>
      </c>
      <c r="C1162" t="s">
        <v>30</v>
      </c>
      <c r="D1162" t="s">
        <v>57</v>
      </c>
      <c r="E1162" t="s">
        <v>12</v>
      </c>
      <c r="F1162" t="s">
        <v>21</v>
      </c>
      <c r="G1162" t="s">
        <v>37</v>
      </c>
      <c r="H1162" s="2" t="s">
        <v>2192</v>
      </c>
      <c r="I1162" t="str">
        <f t="shared" si="18"/>
        <v>Creature</v>
      </c>
      <c r="J1162" t="s">
        <v>15</v>
      </c>
    </row>
    <row r="1163" spans="2:10" ht="30" x14ac:dyDescent="0.25">
      <c r="B1163" t="s">
        <v>1091</v>
      </c>
      <c r="C1163" t="s">
        <v>6</v>
      </c>
      <c r="E1163" t="s">
        <v>31</v>
      </c>
      <c r="G1163" t="s">
        <v>27</v>
      </c>
      <c r="H1163" s="2" t="s">
        <v>2892</v>
      </c>
      <c r="I1163" t="str">
        <f t="shared" si="18"/>
        <v xml:space="preserve"> CG0 </v>
      </c>
      <c r="J1163" t="s">
        <v>2843</v>
      </c>
    </row>
    <row r="1164" spans="2:10" ht="30" x14ac:dyDescent="0.25">
      <c r="B1164" t="s">
        <v>1092</v>
      </c>
      <c r="C1164" t="s">
        <v>6</v>
      </c>
      <c r="E1164" t="s">
        <v>31</v>
      </c>
      <c r="G1164" t="s">
        <v>14</v>
      </c>
      <c r="H1164" s="2" t="s">
        <v>1697</v>
      </c>
      <c r="I1164" t="str">
        <f t="shared" si="18"/>
        <v>Spell</v>
      </c>
      <c r="J1164" t="s">
        <v>10</v>
      </c>
    </row>
    <row r="1165" spans="2:10" x14ac:dyDescent="0.25">
      <c r="G1165" t="s">
        <v>14</v>
      </c>
      <c r="I1165">
        <f t="shared" si="18"/>
        <v>0</v>
      </c>
    </row>
    <row r="1166" spans="2:10" x14ac:dyDescent="0.25">
      <c r="G1166" t="s">
        <v>14</v>
      </c>
      <c r="I1166">
        <f t="shared" si="18"/>
        <v>0</v>
      </c>
    </row>
    <row r="1167" spans="2:10" ht="30" x14ac:dyDescent="0.25">
      <c r="B1167" t="s">
        <v>1093</v>
      </c>
      <c r="C1167" t="s">
        <v>24</v>
      </c>
      <c r="D1167" t="s">
        <v>70</v>
      </c>
      <c r="E1167" t="s">
        <v>35</v>
      </c>
      <c r="F1167" t="s">
        <v>205</v>
      </c>
      <c r="G1167" t="s">
        <v>9</v>
      </c>
      <c r="H1167" s="2" t="s">
        <v>2219</v>
      </c>
      <c r="I1167" t="str">
        <f t="shared" si="18"/>
        <v>Creature</v>
      </c>
      <c r="J1167" t="s">
        <v>15</v>
      </c>
    </row>
    <row r="1168" spans="2:10" ht="30" x14ac:dyDescent="0.25">
      <c r="B1168" t="s">
        <v>1094</v>
      </c>
      <c r="C1168" t="s">
        <v>6</v>
      </c>
      <c r="E1168" t="s">
        <v>31</v>
      </c>
      <c r="G1168" t="s">
        <v>14</v>
      </c>
      <c r="H1168" s="2" t="s">
        <v>2846</v>
      </c>
      <c r="I1168" t="str">
        <f t="shared" si="18"/>
        <v>Spell</v>
      </c>
      <c r="J1168" t="s">
        <v>10</v>
      </c>
    </row>
    <row r="1169" spans="2:10" ht="30" x14ac:dyDescent="0.25">
      <c r="B1169" t="s">
        <v>1095</v>
      </c>
      <c r="C1169" t="s">
        <v>40</v>
      </c>
      <c r="D1169" t="s">
        <v>142</v>
      </c>
      <c r="E1169" t="s">
        <v>7</v>
      </c>
      <c r="F1169" t="s">
        <v>156</v>
      </c>
      <c r="G1169" t="s">
        <v>9</v>
      </c>
      <c r="H1169" s="2" t="s">
        <v>3098</v>
      </c>
      <c r="I1169" t="str">
        <f t="shared" si="18"/>
        <v>Creature</v>
      </c>
      <c r="J1169" t="s">
        <v>15</v>
      </c>
    </row>
    <row r="1170" spans="2:10" ht="30" x14ac:dyDescent="0.25">
      <c r="B1170" t="s">
        <v>1096</v>
      </c>
      <c r="C1170" t="s">
        <v>6</v>
      </c>
      <c r="E1170" t="s">
        <v>25</v>
      </c>
      <c r="G1170" t="s">
        <v>14</v>
      </c>
      <c r="H1170" s="2" t="s">
        <v>3075</v>
      </c>
      <c r="I1170" t="str">
        <f t="shared" si="18"/>
        <v>Spell</v>
      </c>
      <c r="J1170" t="s">
        <v>10</v>
      </c>
    </row>
    <row r="1171" spans="2:10" ht="30" x14ac:dyDescent="0.25">
      <c r="B1171" t="s">
        <v>1097</v>
      </c>
      <c r="C1171" t="s">
        <v>6</v>
      </c>
      <c r="D1171" t="s">
        <v>269</v>
      </c>
      <c r="E1171" t="s">
        <v>35</v>
      </c>
      <c r="F1171" t="s">
        <v>16</v>
      </c>
      <c r="G1171" t="s">
        <v>27</v>
      </c>
      <c r="H1171" s="2" t="s">
        <v>2956</v>
      </c>
      <c r="I1171" t="str">
        <f t="shared" si="18"/>
        <v>Creature</v>
      </c>
      <c r="J1171" t="s">
        <v>15</v>
      </c>
    </row>
    <row r="1172" spans="2:10" ht="45" x14ac:dyDescent="0.25">
      <c r="B1172" t="s">
        <v>1098</v>
      </c>
      <c r="C1172" t="s">
        <v>30</v>
      </c>
      <c r="D1172" t="s">
        <v>75</v>
      </c>
      <c r="E1172" t="s">
        <v>7</v>
      </c>
      <c r="F1172" t="s">
        <v>63</v>
      </c>
      <c r="G1172" t="s">
        <v>37</v>
      </c>
      <c r="H1172" s="2" t="s">
        <v>2784</v>
      </c>
      <c r="I1172" t="str">
        <f t="shared" si="18"/>
        <v>Creature</v>
      </c>
      <c r="J1172" t="s">
        <v>15</v>
      </c>
    </row>
    <row r="1173" spans="2:10" x14ac:dyDescent="0.25">
      <c r="B1173" t="s">
        <v>1099</v>
      </c>
      <c r="C1173" t="s">
        <v>6</v>
      </c>
      <c r="D1173" t="s">
        <v>174</v>
      </c>
      <c r="E1173" t="s">
        <v>12</v>
      </c>
      <c r="F1173" t="s">
        <v>28</v>
      </c>
      <c r="G1173" t="s">
        <v>27</v>
      </c>
      <c r="H1173" s="3" t="s">
        <v>2334</v>
      </c>
      <c r="I1173" t="str">
        <f t="shared" si="18"/>
        <v>Creature</v>
      </c>
      <c r="J1173" t="s">
        <v>15</v>
      </c>
    </row>
    <row r="1174" spans="2:10" x14ac:dyDescent="0.25">
      <c r="D1174" t="s">
        <v>269</v>
      </c>
      <c r="I1174">
        <f t="shared" si="18"/>
        <v>0</v>
      </c>
    </row>
    <row r="1175" spans="2:10" x14ac:dyDescent="0.25">
      <c r="B1175" t="s">
        <v>1100</v>
      </c>
      <c r="C1175" t="s">
        <v>30</v>
      </c>
      <c r="D1175" t="s">
        <v>175</v>
      </c>
      <c r="E1175" t="s">
        <v>35</v>
      </c>
      <c r="F1175" t="s">
        <v>21</v>
      </c>
      <c r="G1175" t="s">
        <v>27</v>
      </c>
      <c r="H1175" s="3" t="s">
        <v>3064</v>
      </c>
      <c r="I1175" t="str">
        <f t="shared" si="18"/>
        <v>Creature</v>
      </c>
      <c r="J1175" t="s">
        <v>15</v>
      </c>
    </row>
    <row r="1176" spans="2:10" x14ac:dyDescent="0.25">
      <c r="B1176" t="s">
        <v>1101</v>
      </c>
      <c r="C1176" t="s">
        <v>6</v>
      </c>
      <c r="D1176" t="s">
        <v>121</v>
      </c>
      <c r="E1176" t="s">
        <v>12</v>
      </c>
      <c r="F1176" t="s">
        <v>21</v>
      </c>
      <c r="G1176" t="s">
        <v>9</v>
      </c>
      <c r="H1176" s="3" t="s">
        <v>3107</v>
      </c>
      <c r="I1176" t="str">
        <f t="shared" si="18"/>
        <v>Creature</v>
      </c>
      <c r="J1176" t="s">
        <v>15</v>
      </c>
    </row>
    <row r="1177" spans="2:10" x14ac:dyDescent="0.25">
      <c r="B1177" t="s">
        <v>1102</v>
      </c>
      <c r="C1177" t="s">
        <v>6</v>
      </c>
      <c r="D1177" t="s">
        <v>140</v>
      </c>
      <c r="E1177" t="s">
        <v>25</v>
      </c>
      <c r="F1177" t="s">
        <v>59</v>
      </c>
      <c r="G1177" t="s">
        <v>27</v>
      </c>
      <c r="H1177" s="3" t="s">
        <v>2374</v>
      </c>
      <c r="I1177" t="str">
        <f t="shared" si="18"/>
        <v>Creature</v>
      </c>
      <c r="J1177" t="s">
        <v>15</v>
      </c>
    </row>
    <row r="1178" spans="2:10" ht="30" x14ac:dyDescent="0.25">
      <c r="B1178" t="s">
        <v>1103</v>
      </c>
      <c r="C1178" t="s">
        <v>11</v>
      </c>
      <c r="D1178" t="s">
        <v>154</v>
      </c>
      <c r="E1178" t="s">
        <v>77</v>
      </c>
      <c r="F1178" t="s">
        <v>53</v>
      </c>
      <c r="G1178" t="s">
        <v>20</v>
      </c>
      <c r="H1178" s="2" t="s">
        <v>2443</v>
      </c>
      <c r="I1178" t="str">
        <f t="shared" si="18"/>
        <v>Creature</v>
      </c>
      <c r="J1178" t="s">
        <v>15</v>
      </c>
    </row>
    <row r="1179" spans="2:10" x14ac:dyDescent="0.25">
      <c r="B1179" t="s">
        <v>1104</v>
      </c>
      <c r="C1179" t="s">
        <v>30</v>
      </c>
      <c r="D1179" t="s">
        <v>81</v>
      </c>
      <c r="E1179" t="s">
        <v>12</v>
      </c>
      <c r="F1179" t="s">
        <v>21</v>
      </c>
      <c r="G1179" t="s">
        <v>9</v>
      </c>
      <c r="H1179" s="3" t="s">
        <v>1949</v>
      </c>
      <c r="I1179" t="str">
        <f t="shared" si="18"/>
        <v>Creature</v>
      </c>
      <c r="J1179" t="s">
        <v>15</v>
      </c>
    </row>
    <row r="1180" spans="2:10" x14ac:dyDescent="0.25">
      <c r="G1180" t="s">
        <v>9</v>
      </c>
      <c r="I1180">
        <f t="shared" si="18"/>
        <v>0</v>
      </c>
    </row>
    <row r="1181" spans="2:10" x14ac:dyDescent="0.25">
      <c r="G1181" t="s">
        <v>9</v>
      </c>
      <c r="I1181">
        <f t="shared" si="18"/>
        <v>0</v>
      </c>
    </row>
    <row r="1182" spans="2:10" ht="30" x14ac:dyDescent="0.25">
      <c r="B1182" t="s">
        <v>1105</v>
      </c>
      <c r="C1182" t="s">
        <v>40</v>
      </c>
      <c r="D1182" t="s">
        <v>142</v>
      </c>
      <c r="E1182" t="s">
        <v>7</v>
      </c>
      <c r="F1182" t="s">
        <v>156</v>
      </c>
      <c r="G1182" t="s">
        <v>85</v>
      </c>
      <c r="H1182" s="2" t="s">
        <v>1857</v>
      </c>
      <c r="I1182" t="str">
        <f t="shared" si="18"/>
        <v>Creature</v>
      </c>
      <c r="J1182" t="s">
        <v>15</v>
      </c>
    </row>
    <row r="1183" spans="2:10" ht="30" x14ac:dyDescent="0.25">
      <c r="B1183" t="s">
        <v>1106</v>
      </c>
      <c r="C1183" t="s">
        <v>6</v>
      </c>
      <c r="D1183" t="s">
        <v>121</v>
      </c>
      <c r="E1183" t="s">
        <v>12</v>
      </c>
      <c r="F1183" t="s">
        <v>228</v>
      </c>
      <c r="G1183" t="s">
        <v>27</v>
      </c>
      <c r="H1183" s="2" t="s">
        <v>1772</v>
      </c>
      <c r="I1183" t="str">
        <f t="shared" si="18"/>
        <v>Creature</v>
      </c>
      <c r="J1183" t="s">
        <v>15</v>
      </c>
    </row>
    <row r="1184" spans="2:10" x14ac:dyDescent="0.25">
      <c r="B1184" t="s">
        <v>1107</v>
      </c>
      <c r="C1184" t="s">
        <v>24</v>
      </c>
      <c r="E1184" t="s">
        <v>31</v>
      </c>
      <c r="G1184" t="s">
        <v>27</v>
      </c>
      <c r="H1184" s="3" t="s">
        <v>1550</v>
      </c>
      <c r="I1184" t="str">
        <f t="shared" si="18"/>
        <v>Spell</v>
      </c>
      <c r="J1184" t="s">
        <v>10</v>
      </c>
    </row>
    <row r="1185" spans="2:11" x14ac:dyDescent="0.25">
      <c r="B1185" t="s">
        <v>1108</v>
      </c>
      <c r="C1185" t="s">
        <v>40</v>
      </c>
      <c r="D1185" t="s">
        <v>46</v>
      </c>
      <c r="E1185" t="s">
        <v>35</v>
      </c>
      <c r="F1185" t="s">
        <v>38</v>
      </c>
      <c r="G1185" t="s">
        <v>14</v>
      </c>
      <c r="H1185" s="3" t="s">
        <v>2362</v>
      </c>
      <c r="I1185" t="str">
        <f t="shared" si="18"/>
        <v>Creature</v>
      </c>
      <c r="J1185" t="s">
        <v>15</v>
      </c>
    </row>
    <row r="1186" spans="2:11" x14ac:dyDescent="0.25">
      <c r="B1186" t="s">
        <v>1109</v>
      </c>
      <c r="C1186" t="s">
        <v>6</v>
      </c>
      <c r="D1186" t="s">
        <v>140</v>
      </c>
      <c r="E1186" t="s">
        <v>31</v>
      </c>
      <c r="F1186" t="s">
        <v>59</v>
      </c>
      <c r="G1186" t="s">
        <v>14</v>
      </c>
      <c r="I1186" t="str">
        <f t="shared" si="18"/>
        <v>Creature</v>
      </c>
      <c r="J1186" t="s">
        <v>15</v>
      </c>
    </row>
    <row r="1187" spans="2:11" x14ac:dyDescent="0.25">
      <c r="B1187" t="s">
        <v>1110</v>
      </c>
      <c r="C1187" t="s">
        <v>11</v>
      </c>
      <c r="D1187" t="s">
        <v>88</v>
      </c>
      <c r="E1187" t="s">
        <v>35</v>
      </c>
      <c r="F1187" t="s">
        <v>16</v>
      </c>
      <c r="G1187" t="s">
        <v>9</v>
      </c>
      <c r="H1187" s="3" t="s">
        <v>2394</v>
      </c>
      <c r="I1187" t="str">
        <f t="shared" si="18"/>
        <v>Creature</v>
      </c>
      <c r="J1187" t="s">
        <v>15</v>
      </c>
    </row>
    <row r="1188" spans="2:11" x14ac:dyDescent="0.25">
      <c r="B1188" t="s">
        <v>1111</v>
      </c>
      <c r="C1188" t="s">
        <v>30</v>
      </c>
      <c r="D1188" t="s">
        <v>34</v>
      </c>
      <c r="E1188" t="s">
        <v>31</v>
      </c>
      <c r="F1188" t="s">
        <v>16</v>
      </c>
      <c r="G1188" t="s">
        <v>14</v>
      </c>
      <c r="H1188" s="3" t="s">
        <v>1624</v>
      </c>
      <c r="I1188" t="str">
        <f t="shared" si="18"/>
        <v>Creature</v>
      </c>
      <c r="J1188" t="s">
        <v>15</v>
      </c>
    </row>
    <row r="1189" spans="2:11" x14ac:dyDescent="0.25">
      <c r="B1189" t="s">
        <v>1112</v>
      </c>
      <c r="C1189" t="s">
        <v>6</v>
      </c>
      <c r="D1189" t="s">
        <v>83</v>
      </c>
      <c r="E1189" t="s">
        <v>12</v>
      </c>
      <c r="F1189" t="s">
        <v>16</v>
      </c>
      <c r="G1189" t="s">
        <v>14</v>
      </c>
      <c r="H1189" s="3" t="s">
        <v>1965</v>
      </c>
      <c r="I1189" t="str">
        <f t="shared" si="18"/>
        <v>Creature</v>
      </c>
      <c r="J1189" t="s">
        <v>15</v>
      </c>
    </row>
    <row r="1190" spans="2:11" x14ac:dyDescent="0.25">
      <c r="B1190" t="s">
        <v>1113</v>
      </c>
      <c r="C1190" t="s">
        <v>6</v>
      </c>
      <c r="D1190" t="s">
        <v>140</v>
      </c>
      <c r="E1190" t="s">
        <v>25</v>
      </c>
      <c r="F1190" t="s">
        <v>59</v>
      </c>
      <c r="G1190" t="s">
        <v>27</v>
      </c>
      <c r="H1190" s="3" t="s">
        <v>2380</v>
      </c>
      <c r="I1190" t="str">
        <f t="shared" si="18"/>
        <v>Creature</v>
      </c>
      <c r="J1190" t="s">
        <v>15</v>
      </c>
    </row>
    <row r="1191" spans="2:11" ht="30" x14ac:dyDescent="0.25">
      <c r="B1191" t="s">
        <v>1114</v>
      </c>
      <c r="C1191" t="s">
        <v>30</v>
      </c>
      <c r="D1191" t="s">
        <v>81</v>
      </c>
      <c r="E1191" t="s">
        <v>35</v>
      </c>
      <c r="F1191" t="s">
        <v>74</v>
      </c>
      <c r="G1191" t="s">
        <v>14</v>
      </c>
      <c r="H1191" s="2" t="s">
        <v>1878</v>
      </c>
      <c r="I1191" t="str">
        <f t="shared" si="18"/>
        <v>Creature</v>
      </c>
      <c r="J1191" t="s">
        <v>15</v>
      </c>
    </row>
    <row r="1192" spans="2:11" x14ac:dyDescent="0.25">
      <c r="B1192" t="s">
        <v>1115</v>
      </c>
      <c r="C1192" t="s">
        <v>11</v>
      </c>
      <c r="D1192" t="s">
        <v>297</v>
      </c>
      <c r="E1192" t="s">
        <v>25</v>
      </c>
      <c r="F1192" t="s">
        <v>38</v>
      </c>
      <c r="G1192" t="s">
        <v>27</v>
      </c>
      <c r="H1192" s="3" t="s">
        <v>2643</v>
      </c>
      <c r="I1192" t="str">
        <f t="shared" si="18"/>
        <v>Creature</v>
      </c>
      <c r="J1192" t="s">
        <v>15</v>
      </c>
    </row>
    <row r="1193" spans="2:11" x14ac:dyDescent="0.25">
      <c r="B1193" t="s">
        <v>1116</v>
      </c>
      <c r="C1193" t="s">
        <v>40</v>
      </c>
      <c r="D1193" t="s">
        <v>217</v>
      </c>
      <c r="E1193" t="s">
        <v>12</v>
      </c>
      <c r="F1193" t="s">
        <v>63</v>
      </c>
      <c r="G1193" t="s">
        <v>27</v>
      </c>
      <c r="H1193" s="3" t="s">
        <v>1880</v>
      </c>
      <c r="I1193" t="str">
        <f t="shared" si="18"/>
        <v>Creature</v>
      </c>
      <c r="J1193" t="s">
        <v>15</v>
      </c>
    </row>
    <row r="1194" spans="2:11" x14ac:dyDescent="0.25">
      <c r="B1194" t="s">
        <v>1117</v>
      </c>
      <c r="C1194" t="s">
        <v>30</v>
      </c>
      <c r="D1194" t="s">
        <v>255</v>
      </c>
      <c r="E1194" t="s">
        <v>7</v>
      </c>
      <c r="F1194" t="s">
        <v>28</v>
      </c>
      <c r="G1194" t="s">
        <v>9</v>
      </c>
      <c r="H1194" s="3" t="s">
        <v>2759</v>
      </c>
      <c r="I1194" t="str">
        <f t="shared" si="18"/>
        <v>Creature</v>
      </c>
      <c r="J1194" t="s">
        <v>15</v>
      </c>
    </row>
    <row r="1195" spans="2:11" ht="45" x14ac:dyDescent="0.25">
      <c r="B1195" t="s">
        <v>1118</v>
      </c>
      <c r="C1195" t="s">
        <v>30</v>
      </c>
      <c r="D1195" t="s">
        <v>34</v>
      </c>
      <c r="E1195" t="s">
        <v>35</v>
      </c>
      <c r="F1195" t="s">
        <v>185</v>
      </c>
      <c r="G1195" t="s">
        <v>9</v>
      </c>
      <c r="H1195" s="2" t="s">
        <v>2786</v>
      </c>
      <c r="I1195" t="str">
        <f t="shared" si="18"/>
        <v>Evolution</v>
      </c>
      <c r="J1195" t="s">
        <v>15</v>
      </c>
      <c r="K1195" t="s">
        <v>23</v>
      </c>
    </row>
    <row r="1196" spans="2:11" x14ac:dyDescent="0.25">
      <c r="G1196" t="s">
        <v>9</v>
      </c>
      <c r="I1196">
        <f t="shared" si="18"/>
        <v>0</v>
      </c>
    </row>
    <row r="1197" spans="2:11" ht="30" x14ac:dyDescent="0.25">
      <c r="B1197" t="s">
        <v>1119</v>
      </c>
      <c r="C1197" t="s">
        <v>30</v>
      </c>
      <c r="D1197" t="s">
        <v>79</v>
      </c>
      <c r="E1197" t="s">
        <v>77</v>
      </c>
      <c r="F1197" t="s">
        <v>359</v>
      </c>
      <c r="G1197" t="s">
        <v>20</v>
      </c>
      <c r="H1197" s="2" t="s">
        <v>2761</v>
      </c>
      <c r="I1197" t="str">
        <f t="shared" si="18"/>
        <v>Creature</v>
      </c>
      <c r="J1197" t="s">
        <v>15</v>
      </c>
    </row>
    <row r="1198" spans="2:11" ht="45" x14ac:dyDescent="0.25">
      <c r="B1198" t="s">
        <v>1120</v>
      </c>
      <c r="C1198" t="s">
        <v>24</v>
      </c>
      <c r="E1198" t="s">
        <v>12</v>
      </c>
      <c r="G1198" t="s">
        <v>27</v>
      </c>
      <c r="H1198" s="2" t="s">
        <v>1751</v>
      </c>
      <c r="I1198" t="str">
        <f t="shared" si="18"/>
        <v>Spell</v>
      </c>
      <c r="J1198" t="s">
        <v>10</v>
      </c>
    </row>
    <row r="1199" spans="2:11" x14ac:dyDescent="0.25">
      <c r="C1199" t="s">
        <v>40</v>
      </c>
      <c r="I1199">
        <f t="shared" si="18"/>
        <v>0</v>
      </c>
    </row>
    <row r="1200" spans="2:11" x14ac:dyDescent="0.25">
      <c r="B1200" t="s">
        <v>1121</v>
      </c>
      <c r="C1200" t="s">
        <v>30</v>
      </c>
      <c r="D1200" t="s">
        <v>57</v>
      </c>
      <c r="E1200" t="s">
        <v>12</v>
      </c>
      <c r="F1200" t="s">
        <v>21</v>
      </c>
      <c r="G1200" t="s">
        <v>9</v>
      </c>
      <c r="H1200" s="3" t="s">
        <v>2360</v>
      </c>
      <c r="I1200" t="str">
        <f t="shared" si="18"/>
        <v>Creature</v>
      </c>
      <c r="J1200" t="s">
        <v>15</v>
      </c>
    </row>
    <row r="1201" spans="2:11" x14ac:dyDescent="0.25">
      <c r="B1201" t="s">
        <v>1122</v>
      </c>
      <c r="C1201" t="s">
        <v>6</v>
      </c>
      <c r="E1201" t="s">
        <v>31</v>
      </c>
      <c r="G1201" t="s">
        <v>9</v>
      </c>
      <c r="H1201" s="3" t="s">
        <v>2911</v>
      </c>
      <c r="I1201" t="str">
        <f t="shared" si="18"/>
        <v xml:space="preserve"> CG0 </v>
      </c>
      <c r="J1201" t="s">
        <v>2843</v>
      </c>
    </row>
    <row r="1202" spans="2:11" ht="30" x14ac:dyDescent="0.25">
      <c r="B1202" t="s">
        <v>1123</v>
      </c>
      <c r="C1202" t="s">
        <v>6</v>
      </c>
      <c r="E1202" t="s">
        <v>25</v>
      </c>
      <c r="G1202" t="s">
        <v>27</v>
      </c>
      <c r="H1202" s="2" t="s">
        <v>1698</v>
      </c>
      <c r="I1202" t="str">
        <f t="shared" si="18"/>
        <v>Spell</v>
      </c>
      <c r="J1202" t="s">
        <v>10</v>
      </c>
    </row>
    <row r="1203" spans="2:11" x14ac:dyDescent="0.25">
      <c r="B1203" t="s">
        <v>1124</v>
      </c>
      <c r="C1203" t="s">
        <v>24</v>
      </c>
      <c r="E1203" t="s">
        <v>35</v>
      </c>
      <c r="G1203" t="s">
        <v>14</v>
      </c>
      <c r="H1203" s="3" t="s">
        <v>1556</v>
      </c>
      <c r="I1203" t="str">
        <f t="shared" si="18"/>
        <v>Spell</v>
      </c>
      <c r="J1203" t="s">
        <v>10</v>
      </c>
    </row>
    <row r="1204" spans="2:11" ht="45" x14ac:dyDescent="0.25">
      <c r="B1204" t="s">
        <v>1125</v>
      </c>
      <c r="C1204" t="s">
        <v>40</v>
      </c>
      <c r="D1204" t="s">
        <v>142</v>
      </c>
      <c r="E1204" t="s">
        <v>18</v>
      </c>
      <c r="F1204" t="s">
        <v>228</v>
      </c>
      <c r="G1204" t="s">
        <v>20</v>
      </c>
      <c r="H1204" s="2" t="s">
        <v>2262</v>
      </c>
      <c r="I1204" t="str">
        <f t="shared" si="18"/>
        <v>Creature</v>
      </c>
      <c r="J1204" t="s">
        <v>15</v>
      </c>
    </row>
    <row r="1205" spans="2:11" x14ac:dyDescent="0.25">
      <c r="C1205" t="s">
        <v>30</v>
      </c>
      <c r="I1205">
        <f t="shared" si="18"/>
        <v>0</v>
      </c>
    </row>
    <row r="1206" spans="2:11" x14ac:dyDescent="0.25">
      <c r="D1206" t="s">
        <v>236</v>
      </c>
      <c r="I1206">
        <f t="shared" si="18"/>
        <v>0</v>
      </c>
    </row>
    <row r="1207" spans="2:11" x14ac:dyDescent="0.25">
      <c r="B1207" t="s">
        <v>1126</v>
      </c>
      <c r="C1207" t="s">
        <v>40</v>
      </c>
      <c r="D1207" t="s">
        <v>214</v>
      </c>
      <c r="E1207" t="s">
        <v>35</v>
      </c>
      <c r="F1207" t="s">
        <v>104</v>
      </c>
      <c r="G1207" t="s">
        <v>27</v>
      </c>
      <c r="H1207" s="3" t="s">
        <v>1887</v>
      </c>
      <c r="I1207" t="str">
        <f t="shared" si="18"/>
        <v>Creature</v>
      </c>
      <c r="J1207" t="s">
        <v>15</v>
      </c>
    </row>
    <row r="1208" spans="2:11" x14ac:dyDescent="0.25">
      <c r="G1208" t="s">
        <v>27</v>
      </c>
      <c r="I1208">
        <f t="shared" si="18"/>
        <v>0</v>
      </c>
    </row>
    <row r="1209" spans="2:11" ht="45" x14ac:dyDescent="0.25">
      <c r="B1209" t="s">
        <v>1127</v>
      </c>
      <c r="C1209" t="s">
        <v>11</v>
      </c>
      <c r="D1209" t="s">
        <v>843</v>
      </c>
      <c r="E1209" t="s">
        <v>18</v>
      </c>
      <c r="F1209" t="s">
        <v>1128</v>
      </c>
      <c r="G1209" t="s">
        <v>20</v>
      </c>
      <c r="H1209" s="2" t="s">
        <v>3007</v>
      </c>
      <c r="I1209" t="str">
        <f t="shared" si="18"/>
        <v>Evolution</v>
      </c>
      <c r="J1209" t="s">
        <v>15</v>
      </c>
      <c r="K1209" t="s">
        <v>23</v>
      </c>
    </row>
    <row r="1210" spans="2:11" ht="45" x14ac:dyDescent="0.25">
      <c r="B1210" t="s">
        <v>1129</v>
      </c>
      <c r="C1210" t="s">
        <v>30</v>
      </c>
      <c r="D1210" t="s">
        <v>236</v>
      </c>
      <c r="E1210" t="s">
        <v>12</v>
      </c>
      <c r="F1210" t="s">
        <v>43</v>
      </c>
      <c r="G1210" t="s">
        <v>20</v>
      </c>
      <c r="H1210" s="2" t="s">
        <v>1858</v>
      </c>
      <c r="I1210" t="str">
        <f t="shared" si="18"/>
        <v>Evolution</v>
      </c>
      <c r="J1210" t="s">
        <v>15</v>
      </c>
      <c r="K1210" t="s">
        <v>23</v>
      </c>
    </row>
    <row r="1211" spans="2:11" x14ac:dyDescent="0.25">
      <c r="B1211" t="s">
        <v>1130</v>
      </c>
      <c r="C1211" t="s">
        <v>40</v>
      </c>
      <c r="E1211" t="s">
        <v>97</v>
      </c>
      <c r="G1211" t="s">
        <v>27</v>
      </c>
      <c r="H1211" s="3" t="s">
        <v>3211</v>
      </c>
      <c r="I1211" t="str">
        <f t="shared" si="18"/>
        <v>Spell</v>
      </c>
      <c r="J1211" t="s">
        <v>10</v>
      </c>
    </row>
    <row r="1212" spans="2:11" x14ac:dyDescent="0.25">
      <c r="B1212" t="s">
        <v>1131</v>
      </c>
      <c r="C1212" t="s">
        <v>30</v>
      </c>
      <c r="D1212" t="s">
        <v>86</v>
      </c>
      <c r="E1212" t="s">
        <v>12</v>
      </c>
      <c r="F1212" t="s">
        <v>63</v>
      </c>
      <c r="G1212" t="s">
        <v>37</v>
      </c>
      <c r="H1212" s="3" t="s">
        <v>3148</v>
      </c>
      <c r="I1212" t="str">
        <f t="shared" si="18"/>
        <v>Creature</v>
      </c>
      <c r="J1212" t="s">
        <v>15</v>
      </c>
    </row>
    <row r="1213" spans="2:11" x14ac:dyDescent="0.25">
      <c r="B1213" t="s">
        <v>1132</v>
      </c>
      <c r="C1213" t="s">
        <v>30</v>
      </c>
      <c r="D1213" t="s">
        <v>57</v>
      </c>
      <c r="E1213" t="s">
        <v>12</v>
      </c>
      <c r="F1213" t="s">
        <v>21</v>
      </c>
      <c r="G1213" t="s">
        <v>14</v>
      </c>
      <c r="H1213" s="3" t="s">
        <v>1653</v>
      </c>
      <c r="I1213" t="str">
        <f t="shared" si="18"/>
        <v>Creature</v>
      </c>
      <c r="J1213" t="s">
        <v>15</v>
      </c>
    </row>
    <row r="1214" spans="2:11" x14ac:dyDescent="0.25">
      <c r="B1214" t="s">
        <v>1133</v>
      </c>
      <c r="C1214" t="s">
        <v>11</v>
      </c>
      <c r="D1214" t="s">
        <v>297</v>
      </c>
      <c r="E1214" t="s">
        <v>7</v>
      </c>
      <c r="F1214" t="s">
        <v>28</v>
      </c>
      <c r="G1214" t="s">
        <v>27</v>
      </c>
      <c r="H1214" s="3" t="s">
        <v>2758</v>
      </c>
      <c r="I1214" t="str">
        <f t="shared" si="18"/>
        <v>Creature</v>
      </c>
      <c r="J1214" t="s">
        <v>15</v>
      </c>
    </row>
    <row r="1215" spans="2:11" x14ac:dyDescent="0.25">
      <c r="B1215" t="s">
        <v>1134</v>
      </c>
      <c r="C1215" t="s">
        <v>30</v>
      </c>
      <c r="D1215" t="s">
        <v>75</v>
      </c>
      <c r="E1215" t="s">
        <v>25</v>
      </c>
      <c r="F1215" t="s">
        <v>104</v>
      </c>
      <c r="G1215" t="s">
        <v>14</v>
      </c>
      <c r="H1215" s="3" t="s">
        <v>1883</v>
      </c>
      <c r="I1215" t="str">
        <f t="shared" si="18"/>
        <v>Creature</v>
      </c>
      <c r="J1215" t="s">
        <v>15</v>
      </c>
    </row>
    <row r="1216" spans="2:11" x14ac:dyDescent="0.25">
      <c r="B1216" t="s">
        <v>1135</v>
      </c>
      <c r="C1216" t="s">
        <v>30</v>
      </c>
      <c r="E1216" t="s">
        <v>31</v>
      </c>
      <c r="G1216" t="s">
        <v>9</v>
      </c>
      <c r="H1216" s="3" t="s">
        <v>1557</v>
      </c>
      <c r="I1216" t="str">
        <f t="shared" ref="I1216:I1279" si="19">IF(K1216="Evolution","Evolution",J1216)</f>
        <v>Spell</v>
      </c>
      <c r="J1216" t="s">
        <v>10</v>
      </c>
    </row>
    <row r="1217" spans="2:10" x14ac:dyDescent="0.25">
      <c r="B1217" t="s">
        <v>1136</v>
      </c>
      <c r="C1217" t="s">
        <v>40</v>
      </c>
      <c r="E1217" t="s">
        <v>35</v>
      </c>
      <c r="G1217" t="s">
        <v>27</v>
      </c>
      <c r="H1217" s="3" t="s">
        <v>3169</v>
      </c>
      <c r="I1217" t="str">
        <f t="shared" si="19"/>
        <v>Spell</v>
      </c>
      <c r="J1217" t="s">
        <v>10</v>
      </c>
    </row>
    <row r="1218" spans="2:10" ht="45" x14ac:dyDescent="0.25">
      <c r="B1218" t="s">
        <v>1137</v>
      </c>
      <c r="C1218" t="s">
        <v>24</v>
      </c>
      <c r="D1218" t="s">
        <v>44</v>
      </c>
      <c r="E1218" t="s">
        <v>7</v>
      </c>
      <c r="F1218" t="s">
        <v>228</v>
      </c>
      <c r="G1218" t="s">
        <v>9</v>
      </c>
      <c r="H1218" s="2" t="s">
        <v>2707</v>
      </c>
      <c r="I1218" t="str">
        <f t="shared" si="19"/>
        <v>Creature</v>
      </c>
      <c r="J1218" t="s">
        <v>15</v>
      </c>
    </row>
    <row r="1219" spans="2:10" x14ac:dyDescent="0.25">
      <c r="G1219" t="s">
        <v>9</v>
      </c>
      <c r="I1219">
        <f t="shared" si="19"/>
        <v>0</v>
      </c>
    </row>
    <row r="1220" spans="2:10" ht="30" x14ac:dyDescent="0.25">
      <c r="B1220" t="s">
        <v>1139</v>
      </c>
      <c r="C1220" t="s">
        <v>24</v>
      </c>
      <c r="D1220" t="s">
        <v>44</v>
      </c>
      <c r="E1220" t="s">
        <v>1138</v>
      </c>
      <c r="F1220" t="s">
        <v>147</v>
      </c>
      <c r="G1220" t="s">
        <v>20</v>
      </c>
      <c r="H1220" s="2" t="s">
        <v>1870</v>
      </c>
      <c r="I1220" t="str">
        <f t="shared" si="19"/>
        <v>Creature</v>
      </c>
      <c r="J1220" t="s">
        <v>15</v>
      </c>
    </row>
    <row r="1221" spans="2:10" ht="30" x14ac:dyDescent="0.25">
      <c r="B1221" t="s">
        <v>1140</v>
      </c>
      <c r="C1221" t="s">
        <v>24</v>
      </c>
      <c r="D1221" t="s">
        <v>119</v>
      </c>
      <c r="E1221" t="s">
        <v>12</v>
      </c>
      <c r="F1221" t="s">
        <v>53</v>
      </c>
      <c r="G1221" t="s">
        <v>9</v>
      </c>
      <c r="H1221" s="2" t="s">
        <v>1638</v>
      </c>
      <c r="I1221" t="str">
        <f t="shared" si="19"/>
        <v>Creature</v>
      </c>
      <c r="J1221" t="s">
        <v>15</v>
      </c>
    </row>
    <row r="1222" spans="2:10" x14ac:dyDescent="0.25">
      <c r="G1222" t="s">
        <v>9</v>
      </c>
      <c r="I1222">
        <f t="shared" si="19"/>
        <v>0</v>
      </c>
    </row>
    <row r="1223" spans="2:10" ht="45" x14ac:dyDescent="0.25">
      <c r="B1223" t="s">
        <v>1141</v>
      </c>
      <c r="C1223" t="s">
        <v>40</v>
      </c>
      <c r="D1223" t="s">
        <v>393</v>
      </c>
      <c r="E1223" t="s">
        <v>25</v>
      </c>
      <c r="F1223" t="s">
        <v>74</v>
      </c>
      <c r="G1223" t="s">
        <v>9</v>
      </c>
      <c r="H1223" s="2" t="s">
        <v>3170</v>
      </c>
      <c r="I1223" t="str">
        <f t="shared" si="19"/>
        <v>Creature</v>
      </c>
      <c r="J1223" t="s">
        <v>15</v>
      </c>
    </row>
    <row r="1224" spans="2:10" x14ac:dyDescent="0.25">
      <c r="C1224" t="s">
        <v>30</v>
      </c>
      <c r="I1224">
        <f t="shared" si="19"/>
        <v>0</v>
      </c>
    </row>
    <row r="1225" spans="2:10" ht="60" x14ac:dyDescent="0.25">
      <c r="B1225" t="s">
        <v>1142</v>
      </c>
      <c r="C1225" t="s">
        <v>24</v>
      </c>
      <c r="D1225" t="s">
        <v>123</v>
      </c>
      <c r="E1225" t="s">
        <v>25</v>
      </c>
      <c r="F1225" t="s">
        <v>63</v>
      </c>
      <c r="G1225" t="s">
        <v>27</v>
      </c>
      <c r="H1225" s="2" t="s">
        <v>3193</v>
      </c>
      <c r="I1225" t="str">
        <f t="shared" si="19"/>
        <v>Creature</v>
      </c>
      <c r="J1225" t="s">
        <v>15</v>
      </c>
    </row>
    <row r="1226" spans="2:10" x14ac:dyDescent="0.25">
      <c r="C1226" t="s">
        <v>6</v>
      </c>
      <c r="I1226">
        <f t="shared" si="19"/>
        <v>0</v>
      </c>
    </row>
    <row r="1227" spans="2:10" x14ac:dyDescent="0.25">
      <c r="D1227" t="s">
        <v>92</v>
      </c>
      <c r="I1227">
        <f t="shared" si="19"/>
        <v>0</v>
      </c>
    </row>
    <row r="1228" spans="2:10" x14ac:dyDescent="0.25">
      <c r="B1228" t="s">
        <v>1143</v>
      </c>
      <c r="C1228" t="s">
        <v>30</v>
      </c>
      <c r="D1228" t="s">
        <v>34</v>
      </c>
      <c r="E1228" t="s">
        <v>35</v>
      </c>
      <c r="F1228" t="s">
        <v>28</v>
      </c>
      <c r="G1228" t="s">
        <v>9</v>
      </c>
      <c r="H1228" s="2" t="s">
        <v>2185</v>
      </c>
      <c r="I1228" t="str">
        <f t="shared" si="19"/>
        <v>Creature</v>
      </c>
      <c r="J1228" t="s">
        <v>15</v>
      </c>
    </row>
    <row r="1229" spans="2:10" x14ac:dyDescent="0.25">
      <c r="B1229" t="s">
        <v>1144</v>
      </c>
      <c r="C1229" t="s">
        <v>11</v>
      </c>
      <c r="D1229" t="s">
        <v>88</v>
      </c>
      <c r="E1229" t="s">
        <v>168</v>
      </c>
      <c r="F1229" t="s">
        <v>53</v>
      </c>
      <c r="G1229" t="s">
        <v>37</v>
      </c>
      <c r="H1229" s="2" t="s">
        <v>2194</v>
      </c>
      <c r="I1229" t="str">
        <f t="shared" si="19"/>
        <v>Creature</v>
      </c>
      <c r="J1229" t="s">
        <v>15</v>
      </c>
    </row>
    <row r="1230" spans="2:10" ht="45" x14ac:dyDescent="0.25">
      <c r="B1230" t="s">
        <v>1145</v>
      </c>
      <c r="C1230" t="s">
        <v>6</v>
      </c>
      <c r="D1230" t="s">
        <v>393</v>
      </c>
      <c r="E1230" t="s">
        <v>7</v>
      </c>
      <c r="F1230" t="s">
        <v>43</v>
      </c>
      <c r="G1230" t="s">
        <v>37</v>
      </c>
      <c r="H1230" s="2" t="s">
        <v>2202</v>
      </c>
      <c r="I1230" t="str">
        <f t="shared" si="19"/>
        <v>Creature</v>
      </c>
      <c r="J1230" t="s">
        <v>15</v>
      </c>
    </row>
    <row r="1231" spans="2:10" x14ac:dyDescent="0.25">
      <c r="C1231" t="s">
        <v>11</v>
      </c>
      <c r="I1231">
        <f t="shared" si="19"/>
        <v>0</v>
      </c>
    </row>
    <row r="1232" spans="2:10" x14ac:dyDescent="0.25">
      <c r="B1232" t="s">
        <v>1146</v>
      </c>
      <c r="C1232" t="s">
        <v>40</v>
      </c>
      <c r="D1232" t="s">
        <v>41</v>
      </c>
      <c r="E1232" t="s">
        <v>12</v>
      </c>
      <c r="F1232" t="s">
        <v>16</v>
      </c>
      <c r="G1232" t="s">
        <v>27</v>
      </c>
      <c r="H1232" s="3" t="s">
        <v>1558</v>
      </c>
      <c r="I1232" t="str">
        <f t="shared" si="19"/>
        <v>Creature</v>
      </c>
      <c r="J1232" t="s">
        <v>15</v>
      </c>
    </row>
    <row r="1233" spans="2:10" ht="45" x14ac:dyDescent="0.25">
      <c r="B1233" t="s">
        <v>1147</v>
      </c>
      <c r="C1233" t="s">
        <v>24</v>
      </c>
      <c r="D1233" t="s">
        <v>57</v>
      </c>
      <c r="E1233" t="s">
        <v>35</v>
      </c>
      <c r="F1233" t="s">
        <v>38</v>
      </c>
      <c r="G1233" t="s">
        <v>37</v>
      </c>
      <c r="H1233" s="2" t="s">
        <v>3149</v>
      </c>
      <c r="I1233" t="str">
        <f t="shared" si="19"/>
        <v>Creature</v>
      </c>
      <c r="J1233" t="s">
        <v>15</v>
      </c>
    </row>
    <row r="1234" spans="2:10" x14ac:dyDescent="0.25">
      <c r="C1234" t="s">
        <v>30</v>
      </c>
      <c r="I1234">
        <f t="shared" si="19"/>
        <v>0</v>
      </c>
    </row>
    <row r="1235" spans="2:10" x14ac:dyDescent="0.25">
      <c r="B1235" t="s">
        <v>1148</v>
      </c>
      <c r="C1235" t="s">
        <v>6</v>
      </c>
      <c r="D1235" t="s">
        <v>48</v>
      </c>
      <c r="E1235" t="s">
        <v>12</v>
      </c>
      <c r="F1235" t="s">
        <v>16</v>
      </c>
      <c r="G1235" t="s">
        <v>27</v>
      </c>
      <c r="H1235" s="3" t="s">
        <v>2708</v>
      </c>
      <c r="I1235" t="str">
        <f t="shared" si="19"/>
        <v>Creature</v>
      </c>
      <c r="J1235" t="s">
        <v>15</v>
      </c>
    </row>
    <row r="1236" spans="2:10" x14ac:dyDescent="0.25">
      <c r="B1236" t="s">
        <v>1149</v>
      </c>
      <c r="C1236" t="s">
        <v>6</v>
      </c>
      <c r="E1236" t="s">
        <v>12</v>
      </c>
      <c r="G1236" t="s">
        <v>9</v>
      </c>
      <c r="H1236" s="3" t="s">
        <v>2087</v>
      </c>
      <c r="I1236" t="str">
        <f t="shared" si="19"/>
        <v>Spell</v>
      </c>
      <c r="J1236" t="s">
        <v>10</v>
      </c>
    </row>
    <row r="1237" spans="2:10" ht="45" x14ac:dyDescent="0.25">
      <c r="B1237" t="s">
        <v>1150</v>
      </c>
      <c r="C1237" t="s">
        <v>11</v>
      </c>
      <c r="D1237" t="s">
        <v>222</v>
      </c>
      <c r="E1237" t="s">
        <v>35</v>
      </c>
      <c r="F1237" t="s">
        <v>28</v>
      </c>
      <c r="G1237" t="s">
        <v>14</v>
      </c>
      <c r="H1237" s="2" t="s">
        <v>2709</v>
      </c>
      <c r="I1237" t="str">
        <f t="shared" si="19"/>
        <v>Creature</v>
      </c>
      <c r="J1237" t="s">
        <v>15</v>
      </c>
    </row>
    <row r="1238" spans="2:10" ht="45" x14ac:dyDescent="0.25">
      <c r="B1238" t="s">
        <v>1151</v>
      </c>
      <c r="C1238" t="s">
        <v>24</v>
      </c>
      <c r="D1238" t="s">
        <v>39</v>
      </c>
      <c r="E1238" t="s">
        <v>35</v>
      </c>
      <c r="F1238" t="s">
        <v>16</v>
      </c>
      <c r="G1238" t="s">
        <v>9</v>
      </c>
      <c r="H1238" s="2" t="s">
        <v>2710</v>
      </c>
      <c r="I1238" t="str">
        <f t="shared" si="19"/>
        <v>Creature</v>
      </c>
      <c r="J1238" t="s">
        <v>15</v>
      </c>
    </row>
    <row r="1239" spans="2:10" ht="30" x14ac:dyDescent="0.25">
      <c r="B1239" t="s">
        <v>1152</v>
      </c>
      <c r="C1239" t="s">
        <v>40</v>
      </c>
      <c r="E1239" t="s">
        <v>35</v>
      </c>
      <c r="G1239" t="s">
        <v>14</v>
      </c>
      <c r="H1239" s="2" t="s">
        <v>1717</v>
      </c>
      <c r="I1239" t="str">
        <f t="shared" si="19"/>
        <v>Spell</v>
      </c>
      <c r="J1239" t="s">
        <v>10</v>
      </c>
    </row>
    <row r="1240" spans="2:10" x14ac:dyDescent="0.25">
      <c r="B1240" t="s">
        <v>1153</v>
      </c>
      <c r="C1240" t="s">
        <v>6</v>
      </c>
      <c r="D1240" t="s">
        <v>83</v>
      </c>
      <c r="E1240" t="s">
        <v>12</v>
      </c>
      <c r="F1240" t="s">
        <v>28</v>
      </c>
      <c r="G1240" t="s">
        <v>14</v>
      </c>
      <c r="H1240" s="3" t="s">
        <v>2810</v>
      </c>
      <c r="I1240" t="str">
        <f t="shared" si="19"/>
        <v>Creature</v>
      </c>
      <c r="J1240" t="s">
        <v>15</v>
      </c>
    </row>
    <row r="1241" spans="2:10" x14ac:dyDescent="0.25">
      <c r="B1241" t="s">
        <v>1154</v>
      </c>
      <c r="C1241" t="s">
        <v>11</v>
      </c>
      <c r="D1241" t="s">
        <v>297</v>
      </c>
      <c r="E1241" t="s">
        <v>35</v>
      </c>
      <c r="F1241" t="s">
        <v>16</v>
      </c>
      <c r="G1241" t="s">
        <v>14</v>
      </c>
      <c r="I1241" t="str">
        <f t="shared" si="19"/>
        <v>Creature</v>
      </c>
      <c r="J1241" t="s">
        <v>15</v>
      </c>
    </row>
    <row r="1242" spans="2:10" ht="30" x14ac:dyDescent="0.25">
      <c r="B1242" t="s">
        <v>1155</v>
      </c>
      <c r="C1242" t="s">
        <v>30</v>
      </c>
      <c r="D1242" t="s">
        <v>236</v>
      </c>
      <c r="E1242" t="s">
        <v>18</v>
      </c>
      <c r="F1242" t="s">
        <v>747</v>
      </c>
      <c r="G1242" t="s">
        <v>9</v>
      </c>
      <c r="H1242" s="2" t="s">
        <v>3085</v>
      </c>
      <c r="I1242" t="str">
        <f t="shared" si="19"/>
        <v>Creature</v>
      </c>
      <c r="J1242" t="s">
        <v>15</v>
      </c>
    </row>
    <row r="1243" spans="2:10" x14ac:dyDescent="0.25">
      <c r="G1243" t="s">
        <v>9</v>
      </c>
      <c r="I1243">
        <f t="shared" si="19"/>
        <v>0</v>
      </c>
    </row>
    <row r="1244" spans="2:10" ht="30" x14ac:dyDescent="0.25">
      <c r="B1244" t="s">
        <v>1156</v>
      </c>
      <c r="C1244" t="s">
        <v>30</v>
      </c>
      <c r="D1244" t="s">
        <v>236</v>
      </c>
      <c r="E1244" t="s">
        <v>77</v>
      </c>
      <c r="F1244" t="s">
        <v>53</v>
      </c>
      <c r="G1244" t="s">
        <v>20</v>
      </c>
      <c r="H1244" s="2" t="s">
        <v>3086</v>
      </c>
      <c r="I1244" t="str">
        <f t="shared" si="19"/>
        <v>Creature</v>
      </c>
      <c r="J1244" t="s">
        <v>15</v>
      </c>
    </row>
    <row r="1245" spans="2:10" ht="45" x14ac:dyDescent="0.25">
      <c r="B1245" t="s">
        <v>1157</v>
      </c>
      <c r="C1245" t="s">
        <v>30</v>
      </c>
      <c r="D1245" t="s">
        <v>236</v>
      </c>
      <c r="E1245" t="s">
        <v>12</v>
      </c>
      <c r="F1245" t="s">
        <v>865</v>
      </c>
      <c r="G1245" t="s">
        <v>9</v>
      </c>
      <c r="H1245" s="2" t="s">
        <v>1891</v>
      </c>
      <c r="I1245" t="str">
        <f t="shared" si="19"/>
        <v>Creature</v>
      </c>
      <c r="J1245" t="s">
        <v>15</v>
      </c>
    </row>
    <row r="1246" spans="2:10" ht="30" x14ac:dyDescent="0.25">
      <c r="B1246" t="s">
        <v>1158</v>
      </c>
      <c r="C1246" t="s">
        <v>30</v>
      </c>
      <c r="D1246" t="s">
        <v>236</v>
      </c>
      <c r="E1246" t="s">
        <v>18</v>
      </c>
      <c r="F1246" t="s">
        <v>53</v>
      </c>
      <c r="G1246" t="s">
        <v>9</v>
      </c>
      <c r="H1246" s="2" t="s">
        <v>2771</v>
      </c>
      <c r="I1246" t="str">
        <f t="shared" si="19"/>
        <v>Creature</v>
      </c>
      <c r="J1246" t="s">
        <v>15</v>
      </c>
    </row>
    <row r="1247" spans="2:10" ht="45" x14ac:dyDescent="0.25">
      <c r="B1247" t="s">
        <v>1159</v>
      </c>
      <c r="C1247" t="s">
        <v>30</v>
      </c>
      <c r="D1247" t="s">
        <v>236</v>
      </c>
      <c r="E1247" t="s">
        <v>7</v>
      </c>
      <c r="F1247" t="s">
        <v>33</v>
      </c>
      <c r="G1247" t="s">
        <v>20</v>
      </c>
      <c r="H1247" s="2" t="s">
        <v>3102</v>
      </c>
      <c r="I1247" t="str">
        <f t="shared" si="19"/>
        <v>Creature</v>
      </c>
      <c r="J1247" t="s">
        <v>15</v>
      </c>
    </row>
    <row r="1248" spans="2:10" ht="30" x14ac:dyDescent="0.25">
      <c r="B1248" t="s">
        <v>1160</v>
      </c>
      <c r="C1248" t="s">
        <v>30</v>
      </c>
      <c r="D1248" t="s">
        <v>236</v>
      </c>
      <c r="E1248" t="s">
        <v>35</v>
      </c>
      <c r="F1248" t="s">
        <v>53</v>
      </c>
      <c r="G1248" t="s">
        <v>9</v>
      </c>
      <c r="H1248" s="2" t="s">
        <v>2767</v>
      </c>
      <c r="I1248" t="str">
        <f t="shared" si="19"/>
        <v>Creature</v>
      </c>
      <c r="J1248" t="s">
        <v>15</v>
      </c>
    </row>
    <row r="1249" spans="2:10" ht="45" x14ac:dyDescent="0.25">
      <c r="B1249" t="s">
        <v>1161</v>
      </c>
      <c r="C1249" t="s">
        <v>30</v>
      </c>
      <c r="D1249" t="s">
        <v>236</v>
      </c>
      <c r="E1249" t="s">
        <v>7</v>
      </c>
      <c r="F1249" t="s">
        <v>33</v>
      </c>
      <c r="G1249" t="s">
        <v>37</v>
      </c>
      <c r="H1249" s="2" t="s">
        <v>3171</v>
      </c>
      <c r="I1249" t="str">
        <f t="shared" si="19"/>
        <v>Creature</v>
      </c>
      <c r="J1249" t="s">
        <v>15</v>
      </c>
    </row>
    <row r="1250" spans="2:10" ht="30" x14ac:dyDescent="0.25">
      <c r="B1250" t="s">
        <v>1162</v>
      </c>
      <c r="C1250" t="s">
        <v>30</v>
      </c>
      <c r="D1250" t="s">
        <v>236</v>
      </c>
      <c r="E1250" t="s">
        <v>12</v>
      </c>
      <c r="F1250" t="s">
        <v>63</v>
      </c>
      <c r="G1250" t="s">
        <v>14</v>
      </c>
      <c r="H1250" s="2" t="s">
        <v>1884</v>
      </c>
      <c r="I1250" t="str">
        <f t="shared" si="19"/>
        <v>Creature</v>
      </c>
      <c r="J1250" t="s">
        <v>15</v>
      </c>
    </row>
    <row r="1251" spans="2:10" ht="30" x14ac:dyDescent="0.25">
      <c r="B1251" t="s">
        <v>1163</v>
      </c>
      <c r="C1251" t="s">
        <v>11</v>
      </c>
      <c r="E1251" t="s">
        <v>18</v>
      </c>
      <c r="G1251" t="s">
        <v>9</v>
      </c>
      <c r="H1251" s="2" t="s">
        <v>1699</v>
      </c>
      <c r="I1251" t="str">
        <f t="shared" si="19"/>
        <v>Spell</v>
      </c>
      <c r="J1251" t="s">
        <v>10</v>
      </c>
    </row>
    <row r="1252" spans="2:10" x14ac:dyDescent="0.25">
      <c r="G1252" t="s">
        <v>9</v>
      </c>
      <c r="I1252">
        <f t="shared" si="19"/>
        <v>0</v>
      </c>
    </row>
    <row r="1253" spans="2:10" ht="60" x14ac:dyDescent="0.25">
      <c r="B1253" t="s">
        <v>1164</v>
      </c>
      <c r="C1253" t="s">
        <v>24</v>
      </c>
      <c r="E1253" t="s">
        <v>35</v>
      </c>
      <c r="G1253" t="s">
        <v>9</v>
      </c>
      <c r="H1253" s="2" t="s">
        <v>1752</v>
      </c>
      <c r="I1253" t="str">
        <f t="shared" si="19"/>
        <v>Spell</v>
      </c>
      <c r="J1253" t="s">
        <v>10</v>
      </c>
    </row>
    <row r="1254" spans="2:10" x14ac:dyDescent="0.25">
      <c r="C1254" t="s">
        <v>11</v>
      </c>
      <c r="I1254">
        <f t="shared" si="19"/>
        <v>0</v>
      </c>
    </row>
    <row r="1255" spans="2:10" x14ac:dyDescent="0.25">
      <c r="B1255" t="s">
        <v>1165</v>
      </c>
      <c r="C1255" t="s">
        <v>30</v>
      </c>
      <c r="E1255" t="s">
        <v>97</v>
      </c>
      <c r="G1255" t="s">
        <v>14</v>
      </c>
      <c r="H1255" s="3" t="s">
        <v>3136</v>
      </c>
      <c r="I1255" t="str">
        <f t="shared" si="19"/>
        <v>Spell</v>
      </c>
      <c r="J1255" t="s">
        <v>10</v>
      </c>
    </row>
    <row r="1256" spans="2:10" x14ac:dyDescent="0.25">
      <c r="B1256" t="s">
        <v>1166</v>
      </c>
      <c r="C1256" t="s">
        <v>30</v>
      </c>
      <c r="D1256" t="s">
        <v>86</v>
      </c>
      <c r="E1256" t="s">
        <v>12</v>
      </c>
      <c r="F1256" t="s">
        <v>21</v>
      </c>
      <c r="G1256" t="s">
        <v>37</v>
      </c>
      <c r="H1256" s="3" t="s">
        <v>2748</v>
      </c>
      <c r="I1256" t="str">
        <f t="shared" si="19"/>
        <v>Creature</v>
      </c>
      <c r="J1256" t="s">
        <v>15</v>
      </c>
    </row>
    <row r="1257" spans="2:10" ht="30" x14ac:dyDescent="0.25">
      <c r="B1257" t="s">
        <v>1167</v>
      </c>
      <c r="C1257" t="s">
        <v>6</v>
      </c>
      <c r="E1257" t="s">
        <v>35</v>
      </c>
      <c r="G1257" t="s">
        <v>27</v>
      </c>
      <c r="H1257" s="2" t="s">
        <v>1700</v>
      </c>
      <c r="I1257" t="str">
        <f t="shared" si="19"/>
        <v>Spell</v>
      </c>
      <c r="J1257" t="s">
        <v>10</v>
      </c>
    </row>
    <row r="1258" spans="2:10" ht="45" x14ac:dyDescent="0.25">
      <c r="B1258" t="s">
        <v>1168</v>
      </c>
      <c r="C1258" t="s">
        <v>6</v>
      </c>
      <c r="D1258" t="s">
        <v>51</v>
      </c>
      <c r="E1258" t="s">
        <v>35</v>
      </c>
      <c r="F1258" t="s">
        <v>38</v>
      </c>
      <c r="G1258" t="s">
        <v>27</v>
      </c>
      <c r="H1258" s="2" t="s">
        <v>2957</v>
      </c>
      <c r="I1258" t="str">
        <f t="shared" si="19"/>
        <v>Creature</v>
      </c>
      <c r="J1258" t="s">
        <v>15</v>
      </c>
    </row>
    <row r="1259" spans="2:10" x14ac:dyDescent="0.25">
      <c r="B1259" t="s">
        <v>1169</v>
      </c>
      <c r="C1259" t="s">
        <v>30</v>
      </c>
      <c r="D1259" t="s">
        <v>75</v>
      </c>
      <c r="E1259" t="s">
        <v>12</v>
      </c>
      <c r="F1259" t="s">
        <v>63</v>
      </c>
      <c r="G1259" t="s">
        <v>27</v>
      </c>
      <c r="H1259" s="3" t="s">
        <v>2378</v>
      </c>
      <c r="I1259" t="str">
        <f t="shared" si="19"/>
        <v>Creature</v>
      </c>
      <c r="J1259" t="s">
        <v>15</v>
      </c>
    </row>
    <row r="1260" spans="2:10" x14ac:dyDescent="0.25">
      <c r="B1260" t="s">
        <v>1170</v>
      </c>
      <c r="C1260" t="s">
        <v>11</v>
      </c>
      <c r="D1260" t="s">
        <v>17</v>
      </c>
      <c r="E1260" t="s">
        <v>35</v>
      </c>
      <c r="F1260" t="s">
        <v>21</v>
      </c>
      <c r="G1260" t="s">
        <v>27</v>
      </c>
      <c r="H1260" s="3" t="s">
        <v>1756</v>
      </c>
      <c r="I1260" t="str">
        <f t="shared" si="19"/>
        <v>Creature</v>
      </c>
      <c r="J1260" t="s">
        <v>15</v>
      </c>
    </row>
    <row r="1261" spans="2:10" x14ac:dyDescent="0.25">
      <c r="G1261" t="s">
        <v>27</v>
      </c>
      <c r="I1261">
        <f t="shared" si="19"/>
        <v>0</v>
      </c>
    </row>
    <row r="1262" spans="2:10" x14ac:dyDescent="0.25">
      <c r="B1262" t="s">
        <v>1171</v>
      </c>
      <c r="C1262" t="s">
        <v>24</v>
      </c>
      <c r="D1262" t="s">
        <v>119</v>
      </c>
      <c r="E1262" t="s">
        <v>18</v>
      </c>
      <c r="F1262" t="s">
        <v>16</v>
      </c>
      <c r="G1262" t="s">
        <v>9</v>
      </c>
      <c r="H1262" s="3" t="s">
        <v>1564</v>
      </c>
      <c r="I1262" t="str">
        <f t="shared" si="19"/>
        <v>Creature</v>
      </c>
      <c r="J1262" t="s">
        <v>15</v>
      </c>
    </row>
    <row r="1263" spans="2:10" x14ac:dyDescent="0.25">
      <c r="B1263" t="s">
        <v>1172</v>
      </c>
      <c r="C1263" t="s">
        <v>24</v>
      </c>
      <c r="E1263" t="s">
        <v>31</v>
      </c>
      <c r="G1263" t="s">
        <v>27</v>
      </c>
      <c r="H1263" s="3" t="s">
        <v>1565</v>
      </c>
      <c r="I1263" t="str">
        <f t="shared" si="19"/>
        <v>Spell</v>
      </c>
      <c r="J1263" t="s">
        <v>10</v>
      </c>
    </row>
    <row r="1264" spans="2:10" ht="45" x14ac:dyDescent="0.25">
      <c r="B1264" t="s">
        <v>1173</v>
      </c>
      <c r="C1264" t="s">
        <v>6</v>
      </c>
      <c r="D1264" t="s">
        <v>140</v>
      </c>
      <c r="E1264" t="s">
        <v>35</v>
      </c>
      <c r="F1264" t="s">
        <v>59</v>
      </c>
      <c r="G1264" t="s">
        <v>27</v>
      </c>
      <c r="H1264" s="2" t="s">
        <v>2335</v>
      </c>
      <c r="I1264" t="str">
        <f t="shared" si="19"/>
        <v>Creature</v>
      </c>
      <c r="J1264" t="s">
        <v>15</v>
      </c>
    </row>
    <row r="1265" spans="2:10" x14ac:dyDescent="0.25">
      <c r="C1265" t="s">
        <v>40</v>
      </c>
      <c r="I1265">
        <f t="shared" si="19"/>
        <v>0</v>
      </c>
    </row>
    <row r="1266" spans="2:10" x14ac:dyDescent="0.25">
      <c r="D1266" t="s">
        <v>214</v>
      </c>
      <c r="I1266">
        <f t="shared" si="19"/>
        <v>0</v>
      </c>
    </row>
    <row r="1267" spans="2:10" x14ac:dyDescent="0.25">
      <c r="B1267" t="s">
        <v>1174</v>
      </c>
      <c r="C1267" t="s">
        <v>6</v>
      </c>
      <c r="D1267" t="s">
        <v>263</v>
      </c>
      <c r="E1267" t="s">
        <v>35</v>
      </c>
      <c r="F1267" t="s">
        <v>28</v>
      </c>
      <c r="G1267" t="s">
        <v>14</v>
      </c>
      <c r="H1267" s="3" t="s">
        <v>1784</v>
      </c>
      <c r="I1267" t="str">
        <f t="shared" si="19"/>
        <v>Creature</v>
      </c>
      <c r="J1267" t="s">
        <v>15</v>
      </c>
    </row>
    <row r="1268" spans="2:10" x14ac:dyDescent="0.25">
      <c r="B1268" t="s">
        <v>1175</v>
      </c>
      <c r="C1268" t="s">
        <v>6</v>
      </c>
      <c r="D1268" t="s">
        <v>263</v>
      </c>
      <c r="E1268" t="s">
        <v>31</v>
      </c>
      <c r="F1268" t="s">
        <v>59</v>
      </c>
      <c r="G1268" t="s">
        <v>14</v>
      </c>
      <c r="H1268" s="3" t="s">
        <v>2711</v>
      </c>
      <c r="I1268" t="str">
        <f t="shared" si="19"/>
        <v>Creature</v>
      </c>
      <c r="J1268" t="s">
        <v>15</v>
      </c>
    </row>
    <row r="1269" spans="2:10" x14ac:dyDescent="0.25">
      <c r="B1269" t="s">
        <v>1176</v>
      </c>
      <c r="C1269" t="s">
        <v>11</v>
      </c>
      <c r="D1269" t="s">
        <v>187</v>
      </c>
      <c r="E1269" t="s">
        <v>25</v>
      </c>
      <c r="F1269" t="s">
        <v>59</v>
      </c>
      <c r="G1269" t="s">
        <v>9</v>
      </c>
      <c r="H1269" s="3" t="s">
        <v>1567</v>
      </c>
      <c r="I1269" t="str">
        <f t="shared" si="19"/>
        <v>Creature</v>
      </c>
      <c r="J1269" t="s">
        <v>15</v>
      </c>
    </row>
    <row r="1270" spans="2:10" ht="45" x14ac:dyDescent="0.25">
      <c r="B1270" t="s">
        <v>1177</v>
      </c>
      <c r="C1270" t="s">
        <v>6</v>
      </c>
      <c r="D1270" t="s">
        <v>83</v>
      </c>
      <c r="E1270" t="s">
        <v>35</v>
      </c>
      <c r="F1270" t="s">
        <v>21</v>
      </c>
      <c r="G1270" t="s">
        <v>14</v>
      </c>
      <c r="H1270" s="2" t="s">
        <v>1969</v>
      </c>
      <c r="I1270" t="str">
        <f t="shared" si="19"/>
        <v>Creature</v>
      </c>
      <c r="J1270" t="s">
        <v>15</v>
      </c>
    </row>
    <row r="1271" spans="2:10" x14ac:dyDescent="0.25">
      <c r="B1271" t="s">
        <v>1178</v>
      </c>
      <c r="C1271" t="s">
        <v>24</v>
      </c>
      <c r="D1271" t="s">
        <v>123</v>
      </c>
      <c r="E1271" t="s">
        <v>12</v>
      </c>
      <c r="F1271" t="s">
        <v>28</v>
      </c>
      <c r="G1271" t="s">
        <v>27</v>
      </c>
      <c r="H1271" s="3" t="s">
        <v>1991</v>
      </c>
      <c r="I1271" t="str">
        <f t="shared" si="19"/>
        <v>Creature</v>
      </c>
      <c r="J1271" t="s">
        <v>15</v>
      </c>
    </row>
    <row r="1272" spans="2:10" x14ac:dyDescent="0.25">
      <c r="G1272" t="s">
        <v>27</v>
      </c>
      <c r="I1272">
        <f t="shared" si="19"/>
        <v>0</v>
      </c>
    </row>
    <row r="1273" spans="2:10" x14ac:dyDescent="0.25">
      <c r="B1273" t="s">
        <v>1179</v>
      </c>
      <c r="C1273" t="s">
        <v>40</v>
      </c>
      <c r="D1273" t="s">
        <v>214</v>
      </c>
      <c r="E1273" t="s">
        <v>25</v>
      </c>
      <c r="F1273" t="s">
        <v>104</v>
      </c>
      <c r="G1273" t="s">
        <v>14</v>
      </c>
      <c r="H1273" s="3" t="s">
        <v>3143</v>
      </c>
      <c r="I1273" t="str">
        <f t="shared" si="19"/>
        <v>Creature</v>
      </c>
      <c r="J1273" t="s">
        <v>15</v>
      </c>
    </row>
    <row r="1274" spans="2:10" x14ac:dyDescent="0.25">
      <c r="B1274" t="s">
        <v>1180</v>
      </c>
      <c r="C1274" t="s">
        <v>30</v>
      </c>
      <c r="D1274" t="s">
        <v>34</v>
      </c>
      <c r="E1274" t="s">
        <v>31</v>
      </c>
      <c r="F1274" t="s">
        <v>59</v>
      </c>
      <c r="G1274" t="s">
        <v>14</v>
      </c>
      <c r="H1274" s="3" t="s">
        <v>1653</v>
      </c>
      <c r="I1274" t="str">
        <f t="shared" si="19"/>
        <v>Creature</v>
      </c>
      <c r="J1274" t="s">
        <v>15</v>
      </c>
    </row>
    <row r="1275" spans="2:10" x14ac:dyDescent="0.25">
      <c r="G1275" t="s">
        <v>14</v>
      </c>
      <c r="I1275">
        <f t="shared" si="19"/>
        <v>0</v>
      </c>
    </row>
    <row r="1276" spans="2:10" ht="30" x14ac:dyDescent="0.25">
      <c r="B1276" t="s">
        <v>1181</v>
      </c>
      <c r="C1276" t="s">
        <v>40</v>
      </c>
      <c r="E1276" t="s">
        <v>12</v>
      </c>
      <c r="G1276" t="s">
        <v>27</v>
      </c>
      <c r="H1276" s="2" t="s">
        <v>1701</v>
      </c>
      <c r="I1276" t="str">
        <f t="shared" si="19"/>
        <v>Spell</v>
      </c>
      <c r="J1276" t="s">
        <v>10</v>
      </c>
    </row>
    <row r="1277" spans="2:10" x14ac:dyDescent="0.25">
      <c r="B1277" t="s">
        <v>1182</v>
      </c>
      <c r="C1277" t="s">
        <v>6</v>
      </c>
      <c r="D1277" t="s">
        <v>83</v>
      </c>
      <c r="E1277" t="s">
        <v>25</v>
      </c>
      <c r="F1277" t="s">
        <v>16</v>
      </c>
      <c r="G1277" t="s">
        <v>14</v>
      </c>
      <c r="H1277" s="3" t="s">
        <v>2954</v>
      </c>
      <c r="I1277" t="str">
        <f t="shared" si="19"/>
        <v>Creature</v>
      </c>
      <c r="J1277" t="s">
        <v>15</v>
      </c>
    </row>
    <row r="1278" spans="2:10" x14ac:dyDescent="0.25">
      <c r="B1278" t="s">
        <v>1183</v>
      </c>
      <c r="C1278" t="s">
        <v>40</v>
      </c>
      <c r="D1278" t="s">
        <v>41</v>
      </c>
      <c r="E1278" t="s">
        <v>12</v>
      </c>
      <c r="F1278" t="s">
        <v>63</v>
      </c>
      <c r="G1278" t="s">
        <v>14</v>
      </c>
      <c r="H1278" s="3" t="s">
        <v>3001</v>
      </c>
      <c r="I1278" t="str">
        <f t="shared" si="19"/>
        <v>Creature</v>
      </c>
      <c r="J1278" t="s">
        <v>15</v>
      </c>
    </row>
    <row r="1279" spans="2:10" x14ac:dyDescent="0.25">
      <c r="B1279" t="s">
        <v>1184</v>
      </c>
      <c r="C1279" t="s">
        <v>40</v>
      </c>
      <c r="D1279" t="s">
        <v>160</v>
      </c>
      <c r="E1279" t="s">
        <v>25</v>
      </c>
      <c r="F1279" t="s">
        <v>59</v>
      </c>
      <c r="G1279" t="s">
        <v>14</v>
      </c>
      <c r="H1279" s="3" t="s">
        <v>3212</v>
      </c>
      <c r="I1279" t="str">
        <f t="shared" si="19"/>
        <v>Creature</v>
      </c>
      <c r="J1279" t="s">
        <v>15</v>
      </c>
    </row>
    <row r="1280" spans="2:10" x14ac:dyDescent="0.25">
      <c r="B1280" t="s">
        <v>1185</v>
      </c>
      <c r="C1280" t="s">
        <v>30</v>
      </c>
      <c r="D1280" t="s">
        <v>255</v>
      </c>
      <c r="E1280" t="s">
        <v>18</v>
      </c>
      <c r="F1280" t="s">
        <v>38</v>
      </c>
      <c r="G1280" t="s">
        <v>37</v>
      </c>
      <c r="H1280" s="3" t="s">
        <v>1950</v>
      </c>
      <c r="I1280" t="str">
        <f t="shared" ref="I1280:I1343" si="20">IF(K1280="Evolution","Evolution",J1280)</f>
        <v>Creature</v>
      </c>
      <c r="J1280" t="s">
        <v>15</v>
      </c>
    </row>
    <row r="1281" spans="2:10" ht="45" x14ac:dyDescent="0.25">
      <c r="B1281" t="s">
        <v>1186</v>
      </c>
      <c r="C1281" t="s">
        <v>11</v>
      </c>
      <c r="E1281" t="s">
        <v>97</v>
      </c>
      <c r="G1281" t="s">
        <v>14</v>
      </c>
      <c r="H1281" s="2" t="s">
        <v>1702</v>
      </c>
      <c r="I1281" t="str">
        <f t="shared" si="20"/>
        <v>Spell</v>
      </c>
      <c r="J1281" t="s">
        <v>10</v>
      </c>
    </row>
    <row r="1282" spans="2:10" x14ac:dyDescent="0.25">
      <c r="B1282" t="s">
        <v>1187</v>
      </c>
      <c r="C1282" t="s">
        <v>30</v>
      </c>
      <c r="D1282" t="s">
        <v>75</v>
      </c>
      <c r="E1282" t="s">
        <v>35</v>
      </c>
      <c r="F1282" t="s">
        <v>74</v>
      </c>
      <c r="G1282" t="s">
        <v>14</v>
      </c>
      <c r="H1282" s="3" t="s">
        <v>1883</v>
      </c>
      <c r="I1282" t="str">
        <f t="shared" si="20"/>
        <v>Creature</v>
      </c>
      <c r="J1282" t="s">
        <v>15</v>
      </c>
    </row>
    <row r="1283" spans="2:10" x14ac:dyDescent="0.25">
      <c r="B1283" t="s">
        <v>1188</v>
      </c>
      <c r="C1283" t="s">
        <v>24</v>
      </c>
      <c r="D1283" t="s">
        <v>119</v>
      </c>
      <c r="E1283" t="s">
        <v>18</v>
      </c>
      <c r="F1283" t="s">
        <v>50</v>
      </c>
      <c r="G1283" t="s">
        <v>27</v>
      </c>
      <c r="H1283" s="2" t="s">
        <v>2163</v>
      </c>
      <c r="I1283" t="str">
        <f t="shared" si="20"/>
        <v>Creature</v>
      </c>
      <c r="J1283" t="s">
        <v>15</v>
      </c>
    </row>
    <row r="1284" spans="2:10" ht="45" x14ac:dyDescent="0.25">
      <c r="B1284" t="s">
        <v>1189</v>
      </c>
      <c r="C1284" t="s">
        <v>11</v>
      </c>
      <c r="E1284" t="s">
        <v>35</v>
      </c>
      <c r="G1284" t="s">
        <v>27</v>
      </c>
      <c r="H1284" s="2" t="s">
        <v>1703</v>
      </c>
      <c r="I1284" t="str">
        <f t="shared" si="20"/>
        <v>Spell</v>
      </c>
      <c r="J1284" t="s">
        <v>10</v>
      </c>
    </row>
    <row r="1285" spans="2:10" ht="45" x14ac:dyDescent="0.25">
      <c r="B1285" t="s">
        <v>1190</v>
      </c>
      <c r="C1285" t="s">
        <v>6</v>
      </c>
      <c r="E1285" t="s">
        <v>25</v>
      </c>
      <c r="G1285" t="s">
        <v>9</v>
      </c>
      <c r="H1285" s="2" t="s">
        <v>1718</v>
      </c>
      <c r="I1285" t="str">
        <f t="shared" si="20"/>
        <v>Spell</v>
      </c>
      <c r="J1285" t="s">
        <v>10</v>
      </c>
    </row>
    <row r="1286" spans="2:10" x14ac:dyDescent="0.25">
      <c r="B1286" t="s">
        <v>1191</v>
      </c>
      <c r="C1286" t="s">
        <v>40</v>
      </c>
      <c r="E1286" t="s">
        <v>12</v>
      </c>
      <c r="G1286" t="s">
        <v>9</v>
      </c>
      <c r="H1286" s="3" t="s">
        <v>2847</v>
      </c>
      <c r="I1286" t="str">
        <f t="shared" si="20"/>
        <v>Spell</v>
      </c>
      <c r="J1286" t="s">
        <v>10</v>
      </c>
    </row>
    <row r="1287" spans="2:10" ht="30" x14ac:dyDescent="0.25">
      <c r="B1287" t="s">
        <v>1192</v>
      </c>
      <c r="C1287" t="s">
        <v>30</v>
      </c>
      <c r="D1287" t="s">
        <v>75</v>
      </c>
      <c r="E1287" t="s">
        <v>25</v>
      </c>
      <c r="F1287" t="s">
        <v>63</v>
      </c>
      <c r="G1287" t="s">
        <v>14</v>
      </c>
      <c r="H1287" s="2" t="s">
        <v>1892</v>
      </c>
      <c r="I1287" t="str">
        <f t="shared" si="20"/>
        <v>Creature</v>
      </c>
      <c r="J1287" t="s">
        <v>15</v>
      </c>
    </row>
    <row r="1288" spans="2:10" x14ac:dyDescent="0.25">
      <c r="B1288" t="s">
        <v>1193</v>
      </c>
      <c r="C1288" t="s">
        <v>6</v>
      </c>
      <c r="D1288" t="s">
        <v>269</v>
      </c>
      <c r="E1288" t="s">
        <v>7</v>
      </c>
      <c r="F1288" t="s">
        <v>38</v>
      </c>
      <c r="G1288" t="s">
        <v>9</v>
      </c>
      <c r="H1288" s="3" t="s">
        <v>2628</v>
      </c>
      <c r="I1288" t="str">
        <f t="shared" si="20"/>
        <v>Creature</v>
      </c>
      <c r="J1288" t="s">
        <v>15</v>
      </c>
    </row>
    <row r="1289" spans="2:10" x14ac:dyDescent="0.25">
      <c r="G1289" t="s">
        <v>9</v>
      </c>
      <c r="I1289">
        <f t="shared" si="20"/>
        <v>0</v>
      </c>
    </row>
    <row r="1290" spans="2:10" x14ac:dyDescent="0.25">
      <c r="B1290" t="s">
        <v>1194</v>
      </c>
      <c r="C1290" t="s">
        <v>30</v>
      </c>
      <c r="D1290" t="s">
        <v>81</v>
      </c>
      <c r="E1290" t="s">
        <v>12</v>
      </c>
      <c r="F1290" t="s">
        <v>38</v>
      </c>
      <c r="G1290" t="s">
        <v>9</v>
      </c>
      <c r="I1290" t="str">
        <f t="shared" si="20"/>
        <v>Creature</v>
      </c>
      <c r="J1290" t="s">
        <v>15</v>
      </c>
    </row>
    <row r="1291" spans="2:10" ht="45" x14ac:dyDescent="0.25">
      <c r="B1291" t="s">
        <v>1195</v>
      </c>
      <c r="C1291" t="s">
        <v>6</v>
      </c>
      <c r="D1291" t="s">
        <v>121</v>
      </c>
      <c r="E1291" t="s">
        <v>35</v>
      </c>
      <c r="F1291" t="s">
        <v>21</v>
      </c>
      <c r="G1291" t="s">
        <v>9</v>
      </c>
      <c r="H1291" s="2" t="s">
        <v>1628</v>
      </c>
      <c r="I1291" t="str">
        <f t="shared" si="20"/>
        <v>Creature</v>
      </c>
      <c r="J1291" t="s">
        <v>15</v>
      </c>
    </row>
    <row r="1292" spans="2:10" x14ac:dyDescent="0.25">
      <c r="B1292" t="s">
        <v>1196</v>
      </c>
      <c r="C1292" t="s">
        <v>6</v>
      </c>
      <c r="E1292" t="s">
        <v>12</v>
      </c>
      <c r="G1292" t="s">
        <v>9</v>
      </c>
      <c r="H1292" s="3" t="s">
        <v>1570</v>
      </c>
      <c r="I1292" t="str">
        <f t="shared" si="20"/>
        <v>Spell</v>
      </c>
      <c r="J1292" t="s">
        <v>10</v>
      </c>
    </row>
    <row r="1293" spans="2:10" x14ac:dyDescent="0.25">
      <c r="B1293" t="s">
        <v>1197</v>
      </c>
      <c r="C1293" t="s">
        <v>11</v>
      </c>
      <c r="D1293" t="s">
        <v>178</v>
      </c>
      <c r="E1293" t="s">
        <v>35</v>
      </c>
      <c r="F1293" t="s">
        <v>28</v>
      </c>
      <c r="G1293" t="s">
        <v>14</v>
      </c>
      <c r="H1293" s="3" t="s">
        <v>2812</v>
      </c>
      <c r="I1293" t="str">
        <f t="shared" si="20"/>
        <v>Creature</v>
      </c>
      <c r="J1293" t="s">
        <v>15</v>
      </c>
    </row>
    <row r="1294" spans="2:10" ht="30" x14ac:dyDescent="0.25">
      <c r="B1294" t="s">
        <v>1198</v>
      </c>
      <c r="C1294" t="s">
        <v>11</v>
      </c>
      <c r="D1294" t="s">
        <v>178</v>
      </c>
      <c r="E1294" t="s">
        <v>31</v>
      </c>
      <c r="F1294" t="s">
        <v>59</v>
      </c>
      <c r="G1294" t="s">
        <v>9</v>
      </c>
      <c r="H1294" s="2" t="s">
        <v>3052</v>
      </c>
      <c r="I1294" t="str">
        <f t="shared" si="20"/>
        <v>Creature</v>
      </c>
      <c r="J1294" t="s">
        <v>15</v>
      </c>
    </row>
    <row r="1295" spans="2:10" ht="45" x14ac:dyDescent="0.25">
      <c r="B1295" t="s">
        <v>1199</v>
      </c>
      <c r="C1295" t="s">
        <v>6</v>
      </c>
      <c r="D1295" t="s">
        <v>51</v>
      </c>
      <c r="E1295" t="s">
        <v>35</v>
      </c>
      <c r="F1295" t="s">
        <v>16</v>
      </c>
      <c r="G1295" t="s">
        <v>14</v>
      </c>
      <c r="H1295" s="2" t="s">
        <v>2230</v>
      </c>
      <c r="I1295" t="str">
        <f t="shared" si="20"/>
        <v>Creature</v>
      </c>
      <c r="J1295" t="s">
        <v>15</v>
      </c>
    </row>
    <row r="1296" spans="2:10" x14ac:dyDescent="0.25">
      <c r="B1296" t="s">
        <v>1200</v>
      </c>
      <c r="C1296" t="s">
        <v>6</v>
      </c>
      <c r="D1296" t="s">
        <v>54</v>
      </c>
      <c r="E1296" t="s">
        <v>12</v>
      </c>
      <c r="F1296" t="s">
        <v>16</v>
      </c>
      <c r="G1296" t="s">
        <v>9</v>
      </c>
      <c r="H1296" s="3" t="s">
        <v>1572</v>
      </c>
      <c r="I1296" t="str">
        <f t="shared" si="20"/>
        <v>Creature</v>
      </c>
      <c r="J1296" t="s">
        <v>15</v>
      </c>
    </row>
    <row r="1297" spans="2:10" x14ac:dyDescent="0.25">
      <c r="G1297" t="s">
        <v>9</v>
      </c>
      <c r="I1297">
        <f t="shared" si="20"/>
        <v>0</v>
      </c>
    </row>
    <row r="1298" spans="2:10" ht="30" x14ac:dyDescent="0.25">
      <c r="B1298" t="s">
        <v>1201</v>
      </c>
      <c r="C1298" t="s">
        <v>11</v>
      </c>
      <c r="D1298" t="s">
        <v>154</v>
      </c>
      <c r="E1298" t="s">
        <v>7</v>
      </c>
      <c r="F1298" t="s">
        <v>53</v>
      </c>
      <c r="G1298" t="s">
        <v>37</v>
      </c>
      <c r="H1298" s="2" t="s">
        <v>2763</v>
      </c>
      <c r="I1298" t="str">
        <f t="shared" si="20"/>
        <v>Creature</v>
      </c>
      <c r="J1298" t="s">
        <v>15</v>
      </c>
    </row>
    <row r="1299" spans="2:10" x14ac:dyDescent="0.25">
      <c r="B1299" t="s">
        <v>1202</v>
      </c>
      <c r="C1299" t="s">
        <v>24</v>
      </c>
      <c r="D1299" t="s">
        <v>29</v>
      </c>
      <c r="E1299" t="s">
        <v>97</v>
      </c>
      <c r="F1299" t="s">
        <v>1203</v>
      </c>
      <c r="G1299" t="s">
        <v>14</v>
      </c>
      <c r="I1299" t="str">
        <f t="shared" si="20"/>
        <v>Creature</v>
      </c>
      <c r="J1299" t="s">
        <v>15</v>
      </c>
    </row>
    <row r="1300" spans="2:10" x14ac:dyDescent="0.25">
      <c r="B1300" t="s">
        <v>1204</v>
      </c>
      <c r="C1300" t="s">
        <v>30</v>
      </c>
      <c r="D1300" t="s">
        <v>81</v>
      </c>
      <c r="E1300" t="s">
        <v>25</v>
      </c>
      <c r="F1300" t="s">
        <v>28</v>
      </c>
      <c r="G1300" t="s">
        <v>14</v>
      </c>
      <c r="H1300" s="3" t="s">
        <v>1799</v>
      </c>
      <c r="I1300" t="str">
        <f t="shared" si="20"/>
        <v>Creature</v>
      </c>
      <c r="J1300" t="s">
        <v>15</v>
      </c>
    </row>
    <row r="1301" spans="2:10" x14ac:dyDescent="0.25">
      <c r="B1301" t="s">
        <v>1205</v>
      </c>
      <c r="C1301" t="s">
        <v>40</v>
      </c>
      <c r="E1301" t="s">
        <v>31</v>
      </c>
      <c r="G1301" t="s">
        <v>14</v>
      </c>
      <c r="H1301" s="3" t="s">
        <v>3213</v>
      </c>
      <c r="I1301" t="str">
        <f t="shared" si="20"/>
        <v>Spell</v>
      </c>
      <c r="J1301" t="s">
        <v>10</v>
      </c>
    </row>
    <row r="1302" spans="2:10" ht="30" x14ac:dyDescent="0.25">
      <c r="B1302" t="s">
        <v>1206</v>
      </c>
      <c r="C1302" t="s">
        <v>40</v>
      </c>
      <c r="D1302" t="s">
        <v>41</v>
      </c>
      <c r="E1302" t="s">
        <v>7</v>
      </c>
      <c r="F1302" t="s">
        <v>228</v>
      </c>
      <c r="G1302" t="s">
        <v>9</v>
      </c>
      <c r="H1302" s="2" t="s">
        <v>1910</v>
      </c>
      <c r="I1302" t="str">
        <f t="shared" si="20"/>
        <v>Creature</v>
      </c>
      <c r="J1302" t="s">
        <v>15</v>
      </c>
    </row>
    <row r="1303" spans="2:10" x14ac:dyDescent="0.25">
      <c r="G1303" t="s">
        <v>9</v>
      </c>
      <c r="I1303">
        <f t="shared" si="20"/>
        <v>0</v>
      </c>
    </row>
    <row r="1304" spans="2:10" x14ac:dyDescent="0.25">
      <c r="B1304" t="s">
        <v>1207</v>
      </c>
      <c r="C1304" t="s">
        <v>6</v>
      </c>
      <c r="D1304" t="s">
        <v>269</v>
      </c>
      <c r="E1304" t="s">
        <v>12</v>
      </c>
      <c r="F1304" t="s">
        <v>16</v>
      </c>
      <c r="G1304" t="s">
        <v>85</v>
      </c>
      <c r="H1304" s="3" t="s">
        <v>1653</v>
      </c>
      <c r="I1304" t="str">
        <f t="shared" si="20"/>
        <v>Creature</v>
      </c>
      <c r="J1304" t="s">
        <v>15</v>
      </c>
    </row>
    <row r="1305" spans="2:10" x14ac:dyDescent="0.25">
      <c r="B1305" t="s">
        <v>1208</v>
      </c>
      <c r="C1305" t="s">
        <v>30</v>
      </c>
      <c r="D1305" t="s">
        <v>81</v>
      </c>
      <c r="E1305" t="s">
        <v>18</v>
      </c>
      <c r="F1305" t="s">
        <v>104</v>
      </c>
      <c r="G1305" t="s">
        <v>27</v>
      </c>
      <c r="H1305" s="3" t="s">
        <v>3008</v>
      </c>
      <c r="I1305" t="str">
        <f t="shared" si="20"/>
        <v>Creature</v>
      </c>
      <c r="J1305" t="s">
        <v>15</v>
      </c>
    </row>
    <row r="1306" spans="2:10" ht="30" x14ac:dyDescent="0.25">
      <c r="B1306" t="s">
        <v>1209</v>
      </c>
      <c r="C1306" t="s">
        <v>6</v>
      </c>
      <c r="E1306" t="s">
        <v>25</v>
      </c>
      <c r="G1306" t="s">
        <v>9</v>
      </c>
      <c r="H1306" s="2" t="s">
        <v>2887</v>
      </c>
      <c r="I1306" t="str">
        <f t="shared" si="20"/>
        <v xml:space="preserve"> CG0 </v>
      </c>
      <c r="J1306" t="s">
        <v>2843</v>
      </c>
    </row>
    <row r="1307" spans="2:10" x14ac:dyDescent="0.25">
      <c r="B1307" t="s">
        <v>1210</v>
      </c>
      <c r="C1307" t="s">
        <v>6</v>
      </c>
      <c r="D1307" t="s">
        <v>51</v>
      </c>
      <c r="E1307" t="s">
        <v>18</v>
      </c>
      <c r="F1307" t="s">
        <v>38</v>
      </c>
      <c r="G1307" t="s">
        <v>9</v>
      </c>
      <c r="H1307" s="3" t="s">
        <v>1965</v>
      </c>
      <c r="I1307" t="str">
        <f t="shared" si="20"/>
        <v>Creature</v>
      </c>
      <c r="J1307" t="s">
        <v>15</v>
      </c>
    </row>
    <row r="1308" spans="2:10" x14ac:dyDescent="0.25">
      <c r="B1308" t="s">
        <v>1211</v>
      </c>
      <c r="C1308" t="s">
        <v>11</v>
      </c>
      <c r="D1308" t="s">
        <v>297</v>
      </c>
      <c r="E1308" t="s">
        <v>97</v>
      </c>
      <c r="F1308" t="s">
        <v>28</v>
      </c>
      <c r="G1308" t="s">
        <v>14</v>
      </c>
      <c r="H1308" s="3" t="s">
        <v>1574</v>
      </c>
      <c r="I1308" t="str">
        <f t="shared" si="20"/>
        <v>Creature</v>
      </c>
      <c r="J1308" t="s">
        <v>15</v>
      </c>
    </row>
    <row r="1309" spans="2:10" x14ac:dyDescent="0.25">
      <c r="B1309" t="s">
        <v>1212</v>
      </c>
      <c r="C1309" t="s">
        <v>24</v>
      </c>
      <c r="D1309" t="s">
        <v>44</v>
      </c>
      <c r="E1309" t="s">
        <v>12</v>
      </c>
      <c r="F1309" t="s">
        <v>1213</v>
      </c>
      <c r="G1309" t="s">
        <v>9</v>
      </c>
      <c r="H1309" s="3" t="s">
        <v>2712</v>
      </c>
      <c r="I1309" t="str">
        <f t="shared" si="20"/>
        <v>Creature</v>
      </c>
      <c r="J1309" t="s">
        <v>15</v>
      </c>
    </row>
    <row r="1310" spans="2:10" ht="30" x14ac:dyDescent="0.25">
      <c r="B1310" t="s">
        <v>1214</v>
      </c>
      <c r="C1310" t="s">
        <v>11</v>
      </c>
      <c r="D1310" t="s">
        <v>393</v>
      </c>
      <c r="E1310" t="s">
        <v>25</v>
      </c>
      <c r="F1310" t="s">
        <v>16</v>
      </c>
      <c r="G1310" t="s">
        <v>27</v>
      </c>
      <c r="H1310" s="2" t="s">
        <v>1771</v>
      </c>
      <c r="I1310" t="str">
        <f t="shared" si="20"/>
        <v>Creature</v>
      </c>
      <c r="J1310" t="s">
        <v>15</v>
      </c>
    </row>
    <row r="1311" spans="2:10" x14ac:dyDescent="0.25">
      <c r="C1311" t="s">
        <v>40</v>
      </c>
      <c r="I1311">
        <f t="shared" si="20"/>
        <v>0</v>
      </c>
    </row>
    <row r="1312" spans="2:10" x14ac:dyDescent="0.25">
      <c r="B1312" t="s">
        <v>1215</v>
      </c>
      <c r="C1312" t="s">
        <v>11</v>
      </c>
      <c r="D1312" t="s">
        <v>158</v>
      </c>
      <c r="E1312" t="s">
        <v>18</v>
      </c>
      <c r="F1312" t="s">
        <v>38</v>
      </c>
      <c r="G1312" t="s">
        <v>9</v>
      </c>
      <c r="H1312" s="3" t="s">
        <v>1757</v>
      </c>
      <c r="I1312" t="str">
        <f t="shared" si="20"/>
        <v>Creature</v>
      </c>
      <c r="J1312" t="s">
        <v>15</v>
      </c>
    </row>
    <row r="1313" spans="2:11" ht="30" x14ac:dyDescent="0.25">
      <c r="B1313" t="s">
        <v>1216</v>
      </c>
      <c r="C1313" t="s">
        <v>40</v>
      </c>
      <c r="D1313" t="s">
        <v>142</v>
      </c>
      <c r="E1313" t="s">
        <v>18</v>
      </c>
      <c r="F1313" t="s">
        <v>185</v>
      </c>
      <c r="G1313" t="s">
        <v>20</v>
      </c>
      <c r="H1313" s="2" t="s">
        <v>3196</v>
      </c>
      <c r="I1313" t="str">
        <f t="shared" si="20"/>
        <v>Creature</v>
      </c>
      <c r="J1313" t="s">
        <v>15</v>
      </c>
    </row>
    <row r="1314" spans="2:11" x14ac:dyDescent="0.25">
      <c r="B1314" t="s">
        <v>1217</v>
      </c>
      <c r="C1314" t="s">
        <v>30</v>
      </c>
      <c r="E1314" t="s">
        <v>12</v>
      </c>
      <c r="G1314" t="s">
        <v>14</v>
      </c>
      <c r="H1314" s="3" t="s">
        <v>1576</v>
      </c>
      <c r="I1314" t="str">
        <f t="shared" si="20"/>
        <v>Spell</v>
      </c>
      <c r="J1314" t="s">
        <v>10</v>
      </c>
    </row>
    <row r="1315" spans="2:11" ht="45" x14ac:dyDescent="0.25">
      <c r="B1315" t="s">
        <v>1218</v>
      </c>
      <c r="C1315" t="s">
        <v>30</v>
      </c>
      <c r="D1315" t="s">
        <v>75</v>
      </c>
      <c r="E1315" t="s">
        <v>18</v>
      </c>
      <c r="F1315" t="s">
        <v>43</v>
      </c>
      <c r="G1315" t="s">
        <v>20</v>
      </c>
      <c r="H1315" s="2" t="s">
        <v>1951</v>
      </c>
      <c r="I1315" t="str">
        <f t="shared" si="20"/>
        <v>Evolution</v>
      </c>
      <c r="J1315" t="s">
        <v>15</v>
      </c>
      <c r="K1315" t="s">
        <v>23</v>
      </c>
    </row>
    <row r="1316" spans="2:11" x14ac:dyDescent="0.25">
      <c r="B1316" t="s">
        <v>1219</v>
      </c>
      <c r="C1316" t="s">
        <v>11</v>
      </c>
      <c r="D1316" t="s">
        <v>297</v>
      </c>
      <c r="E1316" t="s">
        <v>18</v>
      </c>
      <c r="F1316" t="s">
        <v>368</v>
      </c>
      <c r="G1316" t="s">
        <v>20</v>
      </c>
      <c r="H1316" s="3" t="s">
        <v>1859</v>
      </c>
      <c r="I1316" t="str">
        <f t="shared" si="20"/>
        <v>Evolution</v>
      </c>
      <c r="J1316" t="s">
        <v>15</v>
      </c>
      <c r="K1316" t="s">
        <v>23</v>
      </c>
    </row>
    <row r="1317" spans="2:11" x14ac:dyDescent="0.25">
      <c r="B1317" t="s">
        <v>1220</v>
      </c>
      <c r="C1317" t="s">
        <v>30</v>
      </c>
      <c r="D1317" t="s">
        <v>322</v>
      </c>
      <c r="E1317" t="s">
        <v>31</v>
      </c>
      <c r="F1317" t="s">
        <v>59</v>
      </c>
      <c r="G1317" t="s">
        <v>14</v>
      </c>
      <c r="H1317" s="3" t="s">
        <v>2713</v>
      </c>
      <c r="I1317" t="str">
        <f t="shared" si="20"/>
        <v>Creature</v>
      </c>
      <c r="J1317" t="s">
        <v>15</v>
      </c>
    </row>
    <row r="1318" spans="2:11" x14ac:dyDescent="0.25">
      <c r="B1318" t="s">
        <v>1221</v>
      </c>
      <c r="C1318" t="s">
        <v>6</v>
      </c>
      <c r="D1318" t="s">
        <v>613</v>
      </c>
      <c r="E1318" t="s">
        <v>35</v>
      </c>
      <c r="F1318" t="s">
        <v>59</v>
      </c>
      <c r="G1318" t="s">
        <v>9</v>
      </c>
      <c r="H1318" s="3" t="s">
        <v>2732</v>
      </c>
      <c r="I1318" t="str">
        <f t="shared" si="20"/>
        <v>Creature</v>
      </c>
      <c r="J1318" t="s">
        <v>15</v>
      </c>
    </row>
    <row r="1319" spans="2:11" ht="30" x14ac:dyDescent="0.25">
      <c r="B1319" t="s">
        <v>1222</v>
      </c>
      <c r="C1319" t="s">
        <v>24</v>
      </c>
      <c r="E1319" t="s">
        <v>31</v>
      </c>
      <c r="G1319" t="s">
        <v>27</v>
      </c>
      <c r="H1319" s="2" t="s">
        <v>1704</v>
      </c>
      <c r="I1319" t="str">
        <f t="shared" si="20"/>
        <v>Spell</v>
      </c>
      <c r="J1319" t="s">
        <v>10</v>
      </c>
    </row>
    <row r="1320" spans="2:11" ht="30" x14ac:dyDescent="0.25">
      <c r="B1320" t="s">
        <v>1223</v>
      </c>
      <c r="C1320" t="s">
        <v>11</v>
      </c>
      <c r="E1320" t="s">
        <v>18</v>
      </c>
      <c r="G1320" t="s">
        <v>9</v>
      </c>
      <c r="H1320" s="2" t="s">
        <v>1719</v>
      </c>
      <c r="I1320" t="str">
        <f t="shared" si="20"/>
        <v>Spell</v>
      </c>
      <c r="J1320" t="s">
        <v>10</v>
      </c>
    </row>
    <row r="1321" spans="2:11" x14ac:dyDescent="0.25">
      <c r="B1321" t="s">
        <v>1224</v>
      </c>
      <c r="C1321" t="s">
        <v>24</v>
      </c>
      <c r="D1321" t="s">
        <v>180</v>
      </c>
      <c r="E1321" t="s">
        <v>35</v>
      </c>
      <c r="F1321" t="s">
        <v>735</v>
      </c>
      <c r="G1321" t="s">
        <v>14</v>
      </c>
      <c r="H1321" s="3" t="s">
        <v>2993</v>
      </c>
      <c r="I1321" t="str">
        <f t="shared" si="20"/>
        <v>Creature</v>
      </c>
      <c r="J1321" t="s">
        <v>15</v>
      </c>
    </row>
    <row r="1322" spans="2:11" x14ac:dyDescent="0.25">
      <c r="G1322" t="s">
        <v>14</v>
      </c>
      <c r="I1322">
        <f t="shared" si="20"/>
        <v>0</v>
      </c>
    </row>
    <row r="1323" spans="2:11" x14ac:dyDescent="0.25">
      <c r="B1323" t="s">
        <v>1225</v>
      </c>
      <c r="C1323" t="s">
        <v>24</v>
      </c>
      <c r="D1323" t="s">
        <v>323</v>
      </c>
      <c r="E1323" t="s">
        <v>25</v>
      </c>
      <c r="F1323" t="s">
        <v>28</v>
      </c>
      <c r="G1323" t="s">
        <v>27</v>
      </c>
      <c r="H1323" s="3" t="s">
        <v>2848</v>
      </c>
      <c r="I1323" t="str">
        <f t="shared" si="20"/>
        <v>Creature</v>
      </c>
      <c r="J1323" t="s">
        <v>15</v>
      </c>
    </row>
    <row r="1324" spans="2:11" ht="30" x14ac:dyDescent="0.25">
      <c r="B1324" t="s">
        <v>1226</v>
      </c>
      <c r="C1324" t="s">
        <v>24</v>
      </c>
      <c r="D1324" t="s">
        <v>44</v>
      </c>
      <c r="E1324" t="s">
        <v>18</v>
      </c>
      <c r="F1324" t="s">
        <v>53</v>
      </c>
      <c r="G1324" t="s">
        <v>20</v>
      </c>
      <c r="H1324" s="2" t="s">
        <v>1983</v>
      </c>
      <c r="I1324" t="str">
        <f t="shared" si="20"/>
        <v>Creature</v>
      </c>
      <c r="J1324" t="s">
        <v>15</v>
      </c>
    </row>
    <row r="1325" spans="2:11" ht="30" x14ac:dyDescent="0.25">
      <c r="B1325" t="s">
        <v>1227</v>
      </c>
      <c r="C1325" t="s">
        <v>11</v>
      </c>
      <c r="E1325" t="s">
        <v>35</v>
      </c>
      <c r="G1325" t="s">
        <v>14</v>
      </c>
      <c r="H1325" s="2" t="s">
        <v>1705</v>
      </c>
      <c r="I1325" t="str">
        <f t="shared" si="20"/>
        <v>Spell</v>
      </c>
      <c r="J1325" t="s">
        <v>10</v>
      </c>
    </row>
    <row r="1326" spans="2:11" ht="45" x14ac:dyDescent="0.25">
      <c r="B1326" t="s">
        <v>1228</v>
      </c>
      <c r="C1326" t="s">
        <v>24</v>
      </c>
      <c r="E1326" t="s">
        <v>25</v>
      </c>
      <c r="G1326" t="s">
        <v>9</v>
      </c>
      <c r="H1326" s="2" t="s">
        <v>3029</v>
      </c>
      <c r="I1326" t="str">
        <f t="shared" si="20"/>
        <v>Spell</v>
      </c>
      <c r="J1326" t="s">
        <v>10</v>
      </c>
    </row>
    <row r="1327" spans="2:11" ht="30" x14ac:dyDescent="0.25">
      <c r="B1327" t="s">
        <v>1229</v>
      </c>
      <c r="C1327" t="s">
        <v>40</v>
      </c>
      <c r="D1327" t="s">
        <v>46</v>
      </c>
      <c r="E1327" t="s">
        <v>18</v>
      </c>
      <c r="F1327" t="s">
        <v>63</v>
      </c>
      <c r="G1327" t="s">
        <v>37</v>
      </c>
      <c r="H1327" s="2" t="s">
        <v>1885</v>
      </c>
      <c r="I1327" t="str">
        <f t="shared" si="20"/>
        <v>Creature</v>
      </c>
      <c r="J1327" t="s">
        <v>15</v>
      </c>
    </row>
    <row r="1328" spans="2:11" ht="45" x14ac:dyDescent="0.25">
      <c r="B1328" t="s">
        <v>1230</v>
      </c>
      <c r="C1328" t="s">
        <v>40</v>
      </c>
      <c r="D1328" t="s">
        <v>217</v>
      </c>
      <c r="E1328" t="s">
        <v>18</v>
      </c>
      <c r="F1328" t="s">
        <v>43</v>
      </c>
      <c r="G1328" t="s">
        <v>9</v>
      </c>
      <c r="H1328" s="2" t="s">
        <v>1860</v>
      </c>
      <c r="I1328" t="str">
        <f t="shared" si="20"/>
        <v>Evolution</v>
      </c>
      <c r="J1328" t="s">
        <v>15</v>
      </c>
      <c r="K1328" t="s">
        <v>23</v>
      </c>
    </row>
    <row r="1329" spans="2:10" x14ac:dyDescent="0.25">
      <c r="G1329" t="s">
        <v>9</v>
      </c>
      <c r="I1329">
        <f t="shared" si="20"/>
        <v>0</v>
      </c>
    </row>
    <row r="1330" spans="2:10" ht="30" x14ac:dyDescent="0.25">
      <c r="B1330" t="s">
        <v>1231</v>
      </c>
      <c r="C1330" t="s">
        <v>24</v>
      </c>
      <c r="D1330" t="s">
        <v>44</v>
      </c>
      <c r="E1330" t="s">
        <v>12</v>
      </c>
      <c r="F1330" t="s">
        <v>228</v>
      </c>
      <c r="G1330" t="s">
        <v>27</v>
      </c>
      <c r="H1330" s="2" t="s">
        <v>1638</v>
      </c>
      <c r="I1330" t="str">
        <f t="shared" si="20"/>
        <v>Creature</v>
      </c>
      <c r="J1330" t="s">
        <v>15</v>
      </c>
    </row>
    <row r="1331" spans="2:10" x14ac:dyDescent="0.25">
      <c r="B1331" t="s">
        <v>1232</v>
      </c>
      <c r="C1331" t="s">
        <v>11</v>
      </c>
      <c r="D1331" t="s">
        <v>158</v>
      </c>
      <c r="E1331" t="s">
        <v>77</v>
      </c>
      <c r="F1331" t="s">
        <v>21</v>
      </c>
      <c r="G1331" t="s">
        <v>37</v>
      </c>
      <c r="H1331" s="3" t="s">
        <v>2714</v>
      </c>
      <c r="I1331" t="str">
        <f t="shared" si="20"/>
        <v>Creature</v>
      </c>
      <c r="J1331" t="s">
        <v>15</v>
      </c>
    </row>
    <row r="1332" spans="2:10" ht="30" x14ac:dyDescent="0.25">
      <c r="B1332" t="s">
        <v>1233</v>
      </c>
      <c r="C1332" t="s">
        <v>11</v>
      </c>
      <c r="D1332" t="s">
        <v>154</v>
      </c>
      <c r="E1332" t="s">
        <v>12</v>
      </c>
      <c r="F1332" t="s">
        <v>228</v>
      </c>
      <c r="G1332" t="s">
        <v>9</v>
      </c>
      <c r="H1332" s="2" t="s">
        <v>1861</v>
      </c>
      <c r="I1332" t="str">
        <f t="shared" si="20"/>
        <v>Creature</v>
      </c>
      <c r="J1332" t="s">
        <v>15</v>
      </c>
    </row>
    <row r="1333" spans="2:10" x14ac:dyDescent="0.25">
      <c r="G1333" t="s">
        <v>9</v>
      </c>
      <c r="I1333">
        <f t="shared" si="20"/>
        <v>0</v>
      </c>
    </row>
    <row r="1334" spans="2:10" ht="30" x14ac:dyDescent="0.25">
      <c r="B1334" t="s">
        <v>1234</v>
      </c>
      <c r="C1334" t="s">
        <v>40</v>
      </c>
      <c r="D1334" t="s">
        <v>142</v>
      </c>
      <c r="E1334" t="s">
        <v>7</v>
      </c>
      <c r="F1334" t="s">
        <v>228</v>
      </c>
      <c r="G1334" t="s">
        <v>85</v>
      </c>
      <c r="H1334" s="2" t="s">
        <v>2728</v>
      </c>
      <c r="I1334" t="str">
        <f t="shared" si="20"/>
        <v>Creature</v>
      </c>
      <c r="J1334" t="s">
        <v>15</v>
      </c>
    </row>
    <row r="1335" spans="2:10" x14ac:dyDescent="0.25">
      <c r="B1335" t="s">
        <v>1235</v>
      </c>
      <c r="C1335" t="s">
        <v>11</v>
      </c>
      <c r="D1335" t="s">
        <v>72</v>
      </c>
      <c r="E1335" t="s">
        <v>31</v>
      </c>
      <c r="F1335" t="s">
        <v>59</v>
      </c>
      <c r="G1335" t="s">
        <v>14</v>
      </c>
      <c r="H1335" s="3" t="s">
        <v>3065</v>
      </c>
      <c r="I1335" t="str">
        <f t="shared" si="20"/>
        <v>Creature</v>
      </c>
      <c r="J1335" t="s">
        <v>15</v>
      </c>
    </row>
    <row r="1336" spans="2:10" ht="30" x14ac:dyDescent="0.25">
      <c r="B1336" t="s">
        <v>1236</v>
      </c>
      <c r="C1336" t="s">
        <v>11</v>
      </c>
      <c r="E1336" t="s">
        <v>25</v>
      </c>
      <c r="G1336" t="s">
        <v>27</v>
      </c>
      <c r="H1336" s="2" t="s">
        <v>2838</v>
      </c>
      <c r="I1336" t="str">
        <f t="shared" si="20"/>
        <v>Spell</v>
      </c>
      <c r="J1336" t="s">
        <v>10</v>
      </c>
    </row>
    <row r="1337" spans="2:10" x14ac:dyDescent="0.25">
      <c r="B1337" t="s">
        <v>1237</v>
      </c>
      <c r="C1337" t="s">
        <v>11</v>
      </c>
      <c r="D1337" t="s">
        <v>297</v>
      </c>
      <c r="E1337" t="s">
        <v>25</v>
      </c>
      <c r="F1337" t="s">
        <v>59</v>
      </c>
      <c r="G1337" t="s">
        <v>27</v>
      </c>
      <c r="H1337" s="2" t="s">
        <v>2166</v>
      </c>
      <c r="I1337" t="str">
        <f t="shared" si="20"/>
        <v>Creature</v>
      </c>
      <c r="J1337" t="s">
        <v>15</v>
      </c>
    </row>
    <row r="1338" spans="2:10" ht="30" x14ac:dyDescent="0.25">
      <c r="B1338" t="s">
        <v>1238</v>
      </c>
      <c r="C1338" t="s">
        <v>24</v>
      </c>
      <c r="D1338" t="s">
        <v>29</v>
      </c>
      <c r="E1338" t="s">
        <v>97</v>
      </c>
      <c r="F1338" t="s">
        <v>28</v>
      </c>
      <c r="G1338" t="s">
        <v>14</v>
      </c>
      <c r="H1338" s="2" t="s">
        <v>1778</v>
      </c>
      <c r="I1338" t="str">
        <f t="shared" si="20"/>
        <v>Creature</v>
      </c>
      <c r="J1338" t="s">
        <v>15</v>
      </c>
    </row>
    <row r="1339" spans="2:10" x14ac:dyDescent="0.25">
      <c r="B1339" t="s">
        <v>1239</v>
      </c>
      <c r="C1339" t="s">
        <v>6</v>
      </c>
      <c r="D1339" t="s">
        <v>48</v>
      </c>
      <c r="E1339" t="s">
        <v>25</v>
      </c>
      <c r="F1339" t="s">
        <v>59</v>
      </c>
      <c r="G1339" t="s">
        <v>9</v>
      </c>
      <c r="H1339" s="3" t="s">
        <v>3225</v>
      </c>
      <c r="I1339" t="str">
        <f t="shared" si="20"/>
        <v>Creature</v>
      </c>
      <c r="J1339" t="s">
        <v>15</v>
      </c>
    </row>
    <row r="1340" spans="2:10" x14ac:dyDescent="0.25">
      <c r="G1340" t="s">
        <v>9</v>
      </c>
      <c r="I1340">
        <f t="shared" si="20"/>
        <v>0</v>
      </c>
    </row>
    <row r="1341" spans="2:10" ht="45" x14ac:dyDescent="0.25">
      <c r="B1341" t="s">
        <v>1240</v>
      </c>
      <c r="C1341" t="s">
        <v>11</v>
      </c>
      <c r="D1341" t="s">
        <v>154</v>
      </c>
      <c r="E1341" t="s">
        <v>35</v>
      </c>
      <c r="F1341" t="s">
        <v>228</v>
      </c>
      <c r="G1341" t="s">
        <v>9</v>
      </c>
      <c r="H1341" s="2" t="s">
        <v>1862</v>
      </c>
      <c r="I1341" t="str">
        <f t="shared" si="20"/>
        <v>Creature</v>
      </c>
      <c r="J1341" t="s">
        <v>15</v>
      </c>
    </row>
    <row r="1342" spans="2:10" ht="30" x14ac:dyDescent="0.25">
      <c r="B1342" t="s">
        <v>1241</v>
      </c>
      <c r="C1342" t="s">
        <v>30</v>
      </c>
      <c r="E1342" t="s">
        <v>35</v>
      </c>
      <c r="G1342" t="s">
        <v>27</v>
      </c>
      <c r="H1342" s="2" t="s">
        <v>2100</v>
      </c>
      <c r="I1342" t="str">
        <f t="shared" si="20"/>
        <v>Spell</v>
      </c>
      <c r="J1342" t="s">
        <v>10</v>
      </c>
    </row>
    <row r="1343" spans="2:10" x14ac:dyDescent="0.25">
      <c r="B1343" t="s">
        <v>1242</v>
      </c>
      <c r="C1343" t="s">
        <v>6</v>
      </c>
      <c r="E1343" t="s">
        <v>25</v>
      </c>
      <c r="G1343" t="s">
        <v>14</v>
      </c>
      <c r="H1343" s="3" t="s">
        <v>1579</v>
      </c>
      <c r="I1343" t="str">
        <f t="shared" si="20"/>
        <v>Spell</v>
      </c>
      <c r="J1343" t="s">
        <v>10</v>
      </c>
    </row>
    <row r="1344" spans="2:10" ht="45" x14ac:dyDescent="0.25">
      <c r="B1344" t="s">
        <v>1243</v>
      </c>
      <c r="C1344" t="s">
        <v>40</v>
      </c>
      <c r="E1344" t="s">
        <v>31</v>
      </c>
      <c r="G1344" t="s">
        <v>14</v>
      </c>
      <c r="H1344" s="2" t="s">
        <v>1706</v>
      </c>
      <c r="I1344" t="str">
        <f t="shared" ref="I1344:I1399" si="21">IF(K1344="Evolution","Evolution",J1344)</f>
        <v>Spell</v>
      </c>
      <c r="J1344" t="s">
        <v>10</v>
      </c>
    </row>
    <row r="1345" spans="2:11" ht="30" x14ac:dyDescent="0.25">
      <c r="B1345" t="s">
        <v>1244</v>
      </c>
      <c r="C1345" t="s">
        <v>40</v>
      </c>
      <c r="E1345" t="s">
        <v>35</v>
      </c>
      <c r="G1345" t="s">
        <v>27</v>
      </c>
      <c r="H1345" s="2" t="s">
        <v>2101</v>
      </c>
      <c r="I1345" t="str">
        <f t="shared" si="21"/>
        <v>Spell</v>
      </c>
      <c r="J1345" t="s">
        <v>10</v>
      </c>
    </row>
    <row r="1346" spans="2:11" x14ac:dyDescent="0.25">
      <c r="B1346" t="s">
        <v>1245</v>
      </c>
      <c r="C1346" t="s">
        <v>11</v>
      </c>
      <c r="D1346" t="s">
        <v>187</v>
      </c>
      <c r="E1346" t="s">
        <v>18</v>
      </c>
      <c r="F1346" t="s">
        <v>38</v>
      </c>
      <c r="G1346" t="s">
        <v>27</v>
      </c>
      <c r="H1346" s="3" t="s">
        <v>1580</v>
      </c>
      <c r="I1346" t="str">
        <f t="shared" si="21"/>
        <v>Creature</v>
      </c>
      <c r="J1346" t="s">
        <v>15</v>
      </c>
    </row>
    <row r="1347" spans="2:11" x14ac:dyDescent="0.25">
      <c r="B1347" t="s">
        <v>1246</v>
      </c>
      <c r="C1347" t="s">
        <v>40</v>
      </c>
      <c r="D1347" t="s">
        <v>247</v>
      </c>
      <c r="E1347" t="s">
        <v>31</v>
      </c>
      <c r="F1347" t="s">
        <v>28</v>
      </c>
      <c r="G1347" t="s">
        <v>27</v>
      </c>
      <c r="H1347" s="3" t="s">
        <v>3066</v>
      </c>
      <c r="I1347" t="str">
        <f t="shared" si="21"/>
        <v>Creature</v>
      </c>
      <c r="J1347" t="s">
        <v>15</v>
      </c>
    </row>
    <row r="1348" spans="2:11" x14ac:dyDescent="0.25">
      <c r="B1348" t="s">
        <v>1247</v>
      </c>
      <c r="C1348" t="s">
        <v>30</v>
      </c>
      <c r="D1348" t="s">
        <v>57</v>
      </c>
      <c r="E1348" t="s">
        <v>12</v>
      </c>
      <c r="F1348" t="s">
        <v>21</v>
      </c>
      <c r="G1348" t="s">
        <v>37</v>
      </c>
      <c r="H1348" s="3" t="s">
        <v>3099</v>
      </c>
      <c r="I1348" t="str">
        <f t="shared" si="21"/>
        <v>Creature</v>
      </c>
      <c r="J1348" t="s">
        <v>15</v>
      </c>
    </row>
    <row r="1349" spans="2:11" x14ac:dyDescent="0.25">
      <c r="B1349" t="s">
        <v>1248</v>
      </c>
      <c r="C1349" t="s">
        <v>11</v>
      </c>
      <c r="D1349" t="s">
        <v>187</v>
      </c>
      <c r="E1349" t="s">
        <v>25</v>
      </c>
      <c r="F1349" t="s">
        <v>59</v>
      </c>
      <c r="G1349" t="s">
        <v>14</v>
      </c>
      <c r="H1349" s="3" t="s">
        <v>1914</v>
      </c>
      <c r="I1349" t="str">
        <f t="shared" si="21"/>
        <v>Creature</v>
      </c>
      <c r="J1349" t="s">
        <v>15</v>
      </c>
    </row>
    <row r="1350" spans="2:11" ht="30" x14ac:dyDescent="0.25">
      <c r="B1350" t="s">
        <v>1249</v>
      </c>
      <c r="C1350" t="s">
        <v>11</v>
      </c>
      <c r="D1350" t="s">
        <v>240</v>
      </c>
      <c r="E1350" t="s">
        <v>31</v>
      </c>
      <c r="F1350" t="s">
        <v>28</v>
      </c>
      <c r="G1350" t="s">
        <v>14</v>
      </c>
      <c r="H1350" s="2" t="s">
        <v>1645</v>
      </c>
      <c r="I1350" t="str">
        <f t="shared" si="21"/>
        <v>Creature</v>
      </c>
      <c r="J1350" t="s">
        <v>15</v>
      </c>
    </row>
    <row r="1351" spans="2:11" ht="45" x14ac:dyDescent="0.25">
      <c r="B1351" t="s">
        <v>1250</v>
      </c>
      <c r="C1351" t="s">
        <v>24</v>
      </c>
      <c r="D1351" t="s">
        <v>39</v>
      </c>
      <c r="E1351" t="s">
        <v>12</v>
      </c>
      <c r="F1351" t="s">
        <v>156</v>
      </c>
      <c r="G1351" t="s">
        <v>20</v>
      </c>
      <c r="H1351" s="2" t="s">
        <v>1863</v>
      </c>
      <c r="I1351" t="str">
        <f t="shared" si="21"/>
        <v>Evolution</v>
      </c>
      <c r="J1351" t="s">
        <v>15</v>
      </c>
      <c r="K1351" t="s">
        <v>23</v>
      </c>
    </row>
    <row r="1352" spans="2:11" x14ac:dyDescent="0.25">
      <c r="B1352" t="s">
        <v>1251</v>
      </c>
      <c r="C1352" t="s">
        <v>6</v>
      </c>
      <c r="E1352" t="s">
        <v>7</v>
      </c>
      <c r="G1352" t="s">
        <v>14</v>
      </c>
      <c r="H1352" s="3" t="s">
        <v>2849</v>
      </c>
      <c r="I1352" t="str">
        <f t="shared" si="21"/>
        <v>Spell</v>
      </c>
      <c r="J1352" t="s">
        <v>10</v>
      </c>
    </row>
    <row r="1353" spans="2:11" ht="60" x14ac:dyDescent="0.25">
      <c r="B1353" t="s">
        <v>1252</v>
      </c>
      <c r="C1353" t="s">
        <v>6</v>
      </c>
      <c r="D1353" t="s">
        <v>121</v>
      </c>
      <c r="E1353" t="s">
        <v>7</v>
      </c>
      <c r="F1353" t="s">
        <v>53</v>
      </c>
      <c r="G1353" t="s">
        <v>9</v>
      </c>
      <c r="H1353" s="2" t="s">
        <v>1864</v>
      </c>
      <c r="I1353" t="str">
        <f t="shared" si="21"/>
        <v>Creature</v>
      </c>
      <c r="J1353" t="s">
        <v>15</v>
      </c>
    </row>
    <row r="1354" spans="2:11" ht="30" x14ac:dyDescent="0.25">
      <c r="B1354" t="s">
        <v>1253</v>
      </c>
      <c r="C1354" t="s">
        <v>6</v>
      </c>
      <c r="D1354" t="s">
        <v>51</v>
      </c>
      <c r="E1354" t="s">
        <v>35</v>
      </c>
      <c r="F1354" t="s">
        <v>53</v>
      </c>
      <c r="G1354" t="s">
        <v>37</v>
      </c>
      <c r="H1354" s="2" t="s">
        <v>3100</v>
      </c>
      <c r="I1354" t="str">
        <f t="shared" si="21"/>
        <v>Creature</v>
      </c>
      <c r="J1354" t="s">
        <v>15</v>
      </c>
    </row>
    <row r="1355" spans="2:11" x14ac:dyDescent="0.25">
      <c r="B1355" t="s">
        <v>1254</v>
      </c>
      <c r="C1355" t="s">
        <v>6</v>
      </c>
      <c r="E1355" t="s">
        <v>25</v>
      </c>
      <c r="G1355" t="s">
        <v>27</v>
      </c>
      <c r="H1355" s="3" t="s">
        <v>3076</v>
      </c>
      <c r="I1355" t="str">
        <f t="shared" si="21"/>
        <v>Spell</v>
      </c>
      <c r="J1355" t="s">
        <v>10</v>
      </c>
    </row>
    <row r="1356" spans="2:11" x14ac:dyDescent="0.25">
      <c r="B1356" t="s">
        <v>1255</v>
      </c>
      <c r="C1356" t="s">
        <v>11</v>
      </c>
      <c r="D1356" t="s">
        <v>187</v>
      </c>
      <c r="E1356" t="s">
        <v>25</v>
      </c>
      <c r="F1356" t="s">
        <v>59</v>
      </c>
      <c r="G1356" t="s">
        <v>14</v>
      </c>
      <c r="H1356" s="3" t="s">
        <v>2764</v>
      </c>
      <c r="I1356" t="str">
        <f t="shared" si="21"/>
        <v>Creature</v>
      </c>
      <c r="J1356" t="s">
        <v>15</v>
      </c>
    </row>
    <row r="1357" spans="2:11" ht="30" x14ac:dyDescent="0.25">
      <c r="B1357" t="s">
        <v>1256</v>
      </c>
      <c r="C1357" t="s">
        <v>30</v>
      </c>
      <c r="D1357" t="s">
        <v>75</v>
      </c>
      <c r="E1357" t="s">
        <v>12</v>
      </c>
      <c r="F1357" t="s">
        <v>104</v>
      </c>
      <c r="G1357" t="s">
        <v>14</v>
      </c>
      <c r="H1357" s="2" t="s">
        <v>1886</v>
      </c>
      <c r="I1357" t="str">
        <f t="shared" si="21"/>
        <v>Creature</v>
      </c>
      <c r="J1357" t="s">
        <v>15</v>
      </c>
    </row>
    <row r="1358" spans="2:11" x14ac:dyDescent="0.25">
      <c r="B1358" t="s">
        <v>1257</v>
      </c>
      <c r="C1358" t="s">
        <v>40</v>
      </c>
      <c r="D1358" t="s">
        <v>46</v>
      </c>
      <c r="E1358" t="s">
        <v>35</v>
      </c>
      <c r="F1358" t="s">
        <v>53</v>
      </c>
      <c r="G1358" t="s">
        <v>9</v>
      </c>
      <c r="H1358" s="3" t="s">
        <v>1582</v>
      </c>
      <c r="I1358" t="str">
        <f t="shared" si="21"/>
        <v>Creature</v>
      </c>
      <c r="J1358" t="s">
        <v>15</v>
      </c>
    </row>
    <row r="1359" spans="2:11" x14ac:dyDescent="0.25">
      <c r="B1359" t="s">
        <v>1258</v>
      </c>
      <c r="C1359" t="s">
        <v>24</v>
      </c>
      <c r="E1359" t="s">
        <v>97</v>
      </c>
      <c r="G1359" t="s">
        <v>14</v>
      </c>
      <c r="H1359" s="3" t="s">
        <v>1583</v>
      </c>
      <c r="I1359" t="str">
        <f t="shared" si="21"/>
        <v>Spell</v>
      </c>
      <c r="J1359" t="s">
        <v>10</v>
      </c>
    </row>
    <row r="1360" spans="2:11" x14ac:dyDescent="0.25">
      <c r="B1360" t="s">
        <v>1259</v>
      </c>
      <c r="C1360" t="s">
        <v>30</v>
      </c>
      <c r="D1360" t="s">
        <v>57</v>
      </c>
      <c r="E1360" t="s">
        <v>35</v>
      </c>
      <c r="F1360" t="s">
        <v>28</v>
      </c>
      <c r="G1360" t="s">
        <v>27</v>
      </c>
      <c r="H1360" s="3" t="s">
        <v>2726</v>
      </c>
      <c r="I1360" t="str">
        <f t="shared" si="21"/>
        <v>Creature</v>
      </c>
      <c r="J1360" t="s">
        <v>15</v>
      </c>
    </row>
    <row r="1361" spans="2:11" ht="30" x14ac:dyDescent="0.25">
      <c r="B1361" t="s">
        <v>1260</v>
      </c>
      <c r="C1361" t="s">
        <v>40</v>
      </c>
      <c r="D1361" t="s">
        <v>126</v>
      </c>
      <c r="E1361" t="s">
        <v>25</v>
      </c>
      <c r="F1361" t="s">
        <v>104</v>
      </c>
      <c r="G1361" t="s">
        <v>14</v>
      </c>
      <c r="H1361" s="2" t="s">
        <v>1879</v>
      </c>
      <c r="I1361" t="str">
        <f t="shared" si="21"/>
        <v>Creature</v>
      </c>
      <c r="J1361" t="s">
        <v>15</v>
      </c>
    </row>
    <row r="1362" spans="2:11" x14ac:dyDescent="0.25">
      <c r="B1362" t="s">
        <v>1261</v>
      </c>
      <c r="C1362" t="s">
        <v>6</v>
      </c>
      <c r="D1362" t="s">
        <v>263</v>
      </c>
      <c r="E1362" t="s">
        <v>25</v>
      </c>
      <c r="F1362" t="s">
        <v>59</v>
      </c>
      <c r="G1362" t="s">
        <v>14</v>
      </c>
      <c r="H1362" s="3" t="s">
        <v>2715</v>
      </c>
      <c r="I1362" t="str">
        <f t="shared" si="21"/>
        <v>Creature</v>
      </c>
      <c r="J1362" t="s">
        <v>15</v>
      </c>
    </row>
    <row r="1363" spans="2:11" ht="30" x14ac:dyDescent="0.25">
      <c r="B1363" t="s">
        <v>1262</v>
      </c>
      <c r="C1363" t="s">
        <v>40</v>
      </c>
      <c r="D1363" t="s">
        <v>126</v>
      </c>
      <c r="E1363" t="s">
        <v>12</v>
      </c>
      <c r="F1363" t="s">
        <v>28</v>
      </c>
      <c r="G1363" t="s">
        <v>27</v>
      </c>
      <c r="H1363" s="2" t="s">
        <v>2716</v>
      </c>
      <c r="I1363" t="str">
        <f t="shared" si="21"/>
        <v>Creature</v>
      </c>
      <c r="J1363" t="s">
        <v>15</v>
      </c>
    </row>
    <row r="1364" spans="2:11" x14ac:dyDescent="0.25">
      <c r="C1364" t="s">
        <v>30</v>
      </c>
      <c r="I1364">
        <f t="shared" si="21"/>
        <v>0</v>
      </c>
    </row>
    <row r="1365" spans="2:11" x14ac:dyDescent="0.25">
      <c r="D1365" t="s">
        <v>34</v>
      </c>
      <c r="I1365">
        <f t="shared" si="21"/>
        <v>0</v>
      </c>
    </row>
    <row r="1366" spans="2:11" x14ac:dyDescent="0.25">
      <c r="B1366" t="s">
        <v>1263</v>
      </c>
      <c r="C1366" t="s">
        <v>11</v>
      </c>
      <c r="D1366" t="s">
        <v>88</v>
      </c>
      <c r="E1366" t="s">
        <v>25</v>
      </c>
      <c r="F1366" t="s">
        <v>28</v>
      </c>
      <c r="G1366" t="s">
        <v>14</v>
      </c>
      <c r="H1366" s="3" t="s">
        <v>2386</v>
      </c>
      <c r="I1366" t="str">
        <f t="shared" si="21"/>
        <v>Creature</v>
      </c>
      <c r="J1366" t="s">
        <v>15</v>
      </c>
    </row>
    <row r="1367" spans="2:11" x14ac:dyDescent="0.25">
      <c r="B1367" t="s">
        <v>1264</v>
      </c>
      <c r="C1367" t="s">
        <v>30</v>
      </c>
      <c r="D1367" t="s">
        <v>75</v>
      </c>
      <c r="E1367" t="s">
        <v>12</v>
      </c>
      <c r="F1367" t="s">
        <v>16</v>
      </c>
      <c r="G1367" t="s">
        <v>27</v>
      </c>
      <c r="H1367" s="3" t="s">
        <v>1586</v>
      </c>
      <c r="I1367" t="str">
        <f t="shared" si="21"/>
        <v>Creature</v>
      </c>
      <c r="J1367" t="s">
        <v>15</v>
      </c>
    </row>
    <row r="1368" spans="2:11" ht="60" x14ac:dyDescent="0.25">
      <c r="B1368" t="s">
        <v>1265</v>
      </c>
      <c r="C1368" t="s">
        <v>24</v>
      </c>
      <c r="D1368" t="s">
        <v>1266</v>
      </c>
      <c r="E1368" t="s">
        <v>12</v>
      </c>
      <c r="F1368" t="s">
        <v>43</v>
      </c>
      <c r="G1368" t="s">
        <v>20</v>
      </c>
      <c r="H1368" s="2" t="s">
        <v>3087</v>
      </c>
      <c r="I1368" t="str">
        <f t="shared" si="21"/>
        <v>Evolution</v>
      </c>
      <c r="J1368" t="s">
        <v>15</v>
      </c>
      <c r="K1368" t="s">
        <v>23</v>
      </c>
    </row>
    <row r="1369" spans="2:11" x14ac:dyDescent="0.25">
      <c r="C1369" t="s">
        <v>6</v>
      </c>
      <c r="I1369">
        <f t="shared" si="21"/>
        <v>0</v>
      </c>
    </row>
    <row r="1370" spans="2:11" x14ac:dyDescent="0.25">
      <c r="B1370" t="s">
        <v>1267</v>
      </c>
      <c r="C1370" t="s">
        <v>11</v>
      </c>
      <c r="D1370" t="s">
        <v>187</v>
      </c>
      <c r="E1370" t="s">
        <v>25</v>
      </c>
      <c r="F1370" t="s">
        <v>28</v>
      </c>
      <c r="G1370" t="s">
        <v>14</v>
      </c>
      <c r="H1370" s="3" t="s">
        <v>1922</v>
      </c>
      <c r="I1370" t="str">
        <f t="shared" si="21"/>
        <v>Creature</v>
      </c>
      <c r="J1370" t="s">
        <v>15</v>
      </c>
    </row>
    <row r="1371" spans="2:11" ht="60" x14ac:dyDescent="0.25">
      <c r="B1371" t="s">
        <v>1268</v>
      </c>
      <c r="C1371" t="s">
        <v>30</v>
      </c>
      <c r="D1371" t="s">
        <v>86</v>
      </c>
      <c r="E1371" t="s">
        <v>18</v>
      </c>
      <c r="F1371" t="s">
        <v>865</v>
      </c>
      <c r="G1371" t="s">
        <v>9</v>
      </c>
      <c r="H1371" s="2" t="s">
        <v>1882</v>
      </c>
      <c r="I1371" t="str">
        <f t="shared" si="21"/>
        <v>Evolution</v>
      </c>
      <c r="J1371" t="s">
        <v>15</v>
      </c>
      <c r="K1371" t="s">
        <v>23</v>
      </c>
    </row>
    <row r="1372" spans="2:11" x14ac:dyDescent="0.25">
      <c r="G1372" t="s">
        <v>9</v>
      </c>
      <c r="I1372">
        <f t="shared" si="21"/>
        <v>0</v>
      </c>
    </row>
    <row r="1373" spans="2:11" x14ac:dyDescent="0.25">
      <c r="B1373" t="s">
        <v>1269</v>
      </c>
      <c r="C1373" t="s">
        <v>11</v>
      </c>
      <c r="D1373" t="s">
        <v>164</v>
      </c>
      <c r="E1373" t="s">
        <v>35</v>
      </c>
      <c r="F1373" t="s">
        <v>16</v>
      </c>
      <c r="G1373" t="s">
        <v>9</v>
      </c>
      <c r="H1373" s="3" t="s">
        <v>1587</v>
      </c>
      <c r="I1373" t="str">
        <f t="shared" si="21"/>
        <v>Creature</v>
      </c>
      <c r="J1373" t="s">
        <v>15</v>
      </c>
    </row>
    <row r="1374" spans="2:11" x14ac:dyDescent="0.25">
      <c r="B1374" t="s">
        <v>1270</v>
      </c>
      <c r="C1374" t="s">
        <v>11</v>
      </c>
      <c r="D1374" t="s">
        <v>240</v>
      </c>
      <c r="E1374" t="s">
        <v>31</v>
      </c>
      <c r="F1374" t="s">
        <v>28</v>
      </c>
      <c r="G1374" t="s">
        <v>14</v>
      </c>
      <c r="I1374" t="str">
        <f t="shared" si="21"/>
        <v>Creature</v>
      </c>
      <c r="J1374" t="s">
        <v>15</v>
      </c>
    </row>
    <row r="1375" spans="2:11" x14ac:dyDescent="0.25">
      <c r="B1375" t="s">
        <v>1271</v>
      </c>
      <c r="C1375" t="s">
        <v>24</v>
      </c>
      <c r="D1375" t="s">
        <v>29</v>
      </c>
      <c r="E1375" t="s">
        <v>31</v>
      </c>
      <c r="F1375" t="s">
        <v>710</v>
      </c>
      <c r="G1375" t="s">
        <v>27</v>
      </c>
      <c r="H1375" s="3" t="s">
        <v>2380</v>
      </c>
      <c r="I1375" t="str">
        <f t="shared" si="21"/>
        <v>Creature</v>
      </c>
      <c r="J1375" t="s">
        <v>15</v>
      </c>
    </row>
    <row r="1376" spans="2:11" ht="30" x14ac:dyDescent="0.25">
      <c r="B1376" t="s">
        <v>1272</v>
      </c>
      <c r="C1376" t="s">
        <v>30</v>
      </c>
      <c r="D1376" t="s">
        <v>75</v>
      </c>
      <c r="E1376" t="s">
        <v>7</v>
      </c>
      <c r="F1376" t="s">
        <v>53</v>
      </c>
      <c r="G1376" t="s">
        <v>37</v>
      </c>
      <c r="H1376" s="2" t="s">
        <v>1952</v>
      </c>
      <c r="I1376" t="str">
        <f t="shared" si="21"/>
        <v>Creature</v>
      </c>
      <c r="J1376" t="s">
        <v>15</v>
      </c>
    </row>
    <row r="1377" spans="2:11" ht="45" x14ac:dyDescent="0.25">
      <c r="B1377" t="s">
        <v>1273</v>
      </c>
      <c r="C1377" t="s">
        <v>24</v>
      </c>
      <c r="D1377" t="s">
        <v>202</v>
      </c>
      <c r="E1377" t="s">
        <v>25</v>
      </c>
      <c r="F1377" t="s">
        <v>16</v>
      </c>
      <c r="G1377" t="s">
        <v>9</v>
      </c>
      <c r="H1377" s="2" t="s">
        <v>1792</v>
      </c>
      <c r="I1377" t="str">
        <f t="shared" si="21"/>
        <v>Creature</v>
      </c>
      <c r="J1377" t="s">
        <v>15</v>
      </c>
    </row>
    <row r="1378" spans="2:11" x14ac:dyDescent="0.25">
      <c r="B1378" t="s">
        <v>1274</v>
      </c>
      <c r="C1378" t="s">
        <v>24</v>
      </c>
      <c r="D1378" t="s">
        <v>29</v>
      </c>
      <c r="E1378" t="s">
        <v>97</v>
      </c>
      <c r="F1378" t="s">
        <v>205</v>
      </c>
      <c r="G1378" t="s">
        <v>14</v>
      </c>
      <c r="H1378" s="3" t="s">
        <v>1474</v>
      </c>
      <c r="I1378" t="str">
        <f t="shared" si="21"/>
        <v>Creature</v>
      </c>
      <c r="J1378" t="s">
        <v>15</v>
      </c>
    </row>
    <row r="1379" spans="2:11" x14ac:dyDescent="0.25">
      <c r="B1379" t="s">
        <v>1275</v>
      </c>
      <c r="C1379" t="s">
        <v>30</v>
      </c>
      <c r="D1379" t="s">
        <v>615</v>
      </c>
      <c r="E1379" t="s">
        <v>31</v>
      </c>
      <c r="F1379" t="s">
        <v>28</v>
      </c>
      <c r="G1379" t="s">
        <v>14</v>
      </c>
      <c r="I1379" t="str">
        <f t="shared" si="21"/>
        <v>Creature</v>
      </c>
      <c r="J1379" t="s">
        <v>15</v>
      </c>
    </row>
    <row r="1380" spans="2:11" x14ac:dyDescent="0.25">
      <c r="B1380" t="s">
        <v>1276</v>
      </c>
      <c r="C1380" t="s">
        <v>40</v>
      </c>
      <c r="D1380" t="s">
        <v>214</v>
      </c>
      <c r="E1380" t="s">
        <v>31</v>
      </c>
      <c r="F1380" t="s">
        <v>33</v>
      </c>
      <c r="G1380" t="s">
        <v>14</v>
      </c>
      <c r="H1380" s="3" t="s">
        <v>2994</v>
      </c>
      <c r="I1380" t="str">
        <f t="shared" si="21"/>
        <v>Creature</v>
      </c>
      <c r="J1380" t="s">
        <v>15</v>
      </c>
    </row>
    <row r="1381" spans="2:11" x14ac:dyDescent="0.25">
      <c r="B1381" t="s">
        <v>1277</v>
      </c>
      <c r="C1381" t="s">
        <v>11</v>
      </c>
      <c r="D1381" t="s">
        <v>154</v>
      </c>
      <c r="E1381" t="s">
        <v>18</v>
      </c>
      <c r="F1381" t="s">
        <v>228</v>
      </c>
      <c r="G1381" t="s">
        <v>20</v>
      </c>
      <c r="H1381" s="3" t="s">
        <v>1837</v>
      </c>
      <c r="I1381" t="str">
        <f t="shared" si="21"/>
        <v>Creature</v>
      </c>
      <c r="J1381" t="s">
        <v>15</v>
      </c>
    </row>
    <row r="1382" spans="2:11" x14ac:dyDescent="0.25">
      <c r="B1382" t="s">
        <v>1278</v>
      </c>
      <c r="C1382" t="s">
        <v>6</v>
      </c>
      <c r="D1382" t="s">
        <v>54</v>
      </c>
      <c r="E1382" t="s">
        <v>12</v>
      </c>
      <c r="F1382" t="s">
        <v>16</v>
      </c>
      <c r="G1382" t="s">
        <v>9</v>
      </c>
      <c r="H1382" s="3" t="s">
        <v>1588</v>
      </c>
      <c r="I1382" t="str">
        <f t="shared" si="21"/>
        <v>Creature</v>
      </c>
      <c r="J1382" t="s">
        <v>15</v>
      </c>
    </row>
    <row r="1383" spans="2:11" ht="30" x14ac:dyDescent="0.25">
      <c r="B1383" t="s">
        <v>1279</v>
      </c>
      <c r="C1383" t="s">
        <v>11</v>
      </c>
      <c r="D1383" t="s">
        <v>164</v>
      </c>
      <c r="E1383" t="s">
        <v>25</v>
      </c>
      <c r="F1383" t="s">
        <v>104</v>
      </c>
      <c r="G1383" t="s">
        <v>27</v>
      </c>
      <c r="H1383" s="2" t="s">
        <v>2995</v>
      </c>
      <c r="I1383" t="str">
        <f t="shared" si="21"/>
        <v>Creature</v>
      </c>
      <c r="J1383" t="s">
        <v>15</v>
      </c>
    </row>
    <row r="1384" spans="2:11" ht="30" x14ac:dyDescent="0.25">
      <c r="B1384" t="s">
        <v>1280</v>
      </c>
      <c r="C1384" t="s">
        <v>6</v>
      </c>
      <c r="D1384" t="s">
        <v>48</v>
      </c>
      <c r="E1384" t="s">
        <v>97</v>
      </c>
      <c r="F1384" t="s">
        <v>28</v>
      </c>
      <c r="G1384" t="s">
        <v>14</v>
      </c>
      <c r="H1384" s="2" t="s">
        <v>1772</v>
      </c>
      <c r="I1384" t="str">
        <f t="shared" si="21"/>
        <v>Creature</v>
      </c>
      <c r="J1384" t="s">
        <v>15</v>
      </c>
    </row>
    <row r="1385" spans="2:11" ht="45" x14ac:dyDescent="0.25">
      <c r="B1385" t="s">
        <v>1281</v>
      </c>
      <c r="C1385" t="s">
        <v>6</v>
      </c>
      <c r="D1385" t="s">
        <v>51</v>
      </c>
      <c r="E1385" t="s">
        <v>12</v>
      </c>
      <c r="F1385" t="s">
        <v>21</v>
      </c>
      <c r="G1385" t="s">
        <v>9</v>
      </c>
      <c r="H1385" s="2" t="s">
        <v>2226</v>
      </c>
      <c r="I1385" t="str">
        <f t="shared" si="21"/>
        <v>Creature</v>
      </c>
      <c r="J1385" t="s">
        <v>15</v>
      </c>
    </row>
    <row r="1386" spans="2:11" ht="30" x14ac:dyDescent="0.25">
      <c r="B1386" t="s">
        <v>1282</v>
      </c>
      <c r="C1386" t="s">
        <v>6</v>
      </c>
      <c r="D1386" t="s">
        <v>51</v>
      </c>
      <c r="E1386" t="s">
        <v>12</v>
      </c>
      <c r="F1386" t="s">
        <v>21</v>
      </c>
      <c r="G1386" t="s">
        <v>27</v>
      </c>
      <c r="H1386" s="2" t="s">
        <v>1631</v>
      </c>
      <c r="I1386" t="str">
        <f t="shared" si="21"/>
        <v>Creature</v>
      </c>
      <c r="J1386" t="s">
        <v>15</v>
      </c>
    </row>
    <row r="1387" spans="2:11" ht="45" x14ac:dyDescent="0.25">
      <c r="B1387" t="s">
        <v>1283</v>
      </c>
      <c r="C1387" t="s">
        <v>11</v>
      </c>
      <c r="D1387" t="s">
        <v>187</v>
      </c>
      <c r="E1387" t="s">
        <v>18</v>
      </c>
      <c r="F1387" t="s">
        <v>53</v>
      </c>
      <c r="G1387" t="s">
        <v>9</v>
      </c>
      <c r="H1387" s="2" t="s">
        <v>2260</v>
      </c>
      <c r="I1387" t="str">
        <f t="shared" si="21"/>
        <v>Evolution</v>
      </c>
      <c r="J1387" t="s">
        <v>15</v>
      </c>
      <c r="K1387" t="s">
        <v>23</v>
      </c>
    </row>
    <row r="1388" spans="2:11" ht="30" x14ac:dyDescent="0.25">
      <c r="B1388" t="s">
        <v>1284</v>
      </c>
      <c r="C1388" t="s">
        <v>11</v>
      </c>
      <c r="E1388" t="s">
        <v>12</v>
      </c>
      <c r="G1388" t="s">
        <v>14</v>
      </c>
      <c r="H1388" s="2" t="s">
        <v>1707</v>
      </c>
      <c r="I1388" t="str">
        <f t="shared" si="21"/>
        <v>Spell</v>
      </c>
      <c r="J1388" t="s">
        <v>10</v>
      </c>
    </row>
    <row r="1389" spans="2:11" ht="45" x14ac:dyDescent="0.25">
      <c r="B1389" t="s">
        <v>1285</v>
      </c>
      <c r="C1389" t="s">
        <v>11</v>
      </c>
      <c r="D1389" t="s">
        <v>154</v>
      </c>
      <c r="E1389" t="s">
        <v>12</v>
      </c>
      <c r="F1389" t="s">
        <v>156</v>
      </c>
      <c r="G1389" t="s">
        <v>14</v>
      </c>
      <c r="H1389" s="2" t="s">
        <v>1775</v>
      </c>
      <c r="I1389" t="str">
        <f t="shared" si="21"/>
        <v>Creature</v>
      </c>
      <c r="J1389" t="s">
        <v>15</v>
      </c>
    </row>
    <row r="1390" spans="2:11" x14ac:dyDescent="0.25">
      <c r="B1390" t="s">
        <v>1286</v>
      </c>
      <c r="C1390" t="s">
        <v>40</v>
      </c>
      <c r="D1390" t="s">
        <v>247</v>
      </c>
      <c r="E1390" t="s">
        <v>25</v>
      </c>
      <c r="F1390" t="s">
        <v>104</v>
      </c>
      <c r="G1390" t="s">
        <v>27</v>
      </c>
      <c r="H1390" s="3" t="s">
        <v>3214</v>
      </c>
      <c r="I1390" t="str">
        <f t="shared" si="21"/>
        <v>Creature</v>
      </c>
      <c r="J1390" t="s">
        <v>15</v>
      </c>
    </row>
    <row r="1391" spans="2:11" ht="45" x14ac:dyDescent="0.25">
      <c r="B1391" t="s">
        <v>1287</v>
      </c>
      <c r="C1391" t="s">
        <v>40</v>
      </c>
      <c r="D1391" t="s">
        <v>142</v>
      </c>
      <c r="E1391" t="s">
        <v>7</v>
      </c>
      <c r="F1391" t="s">
        <v>359</v>
      </c>
      <c r="G1391" t="s">
        <v>20</v>
      </c>
      <c r="H1391" s="2" t="s">
        <v>2351</v>
      </c>
      <c r="I1391" t="str">
        <f t="shared" si="21"/>
        <v>Evolution</v>
      </c>
      <c r="J1391" t="s">
        <v>15</v>
      </c>
      <c r="K1391" t="s">
        <v>23</v>
      </c>
    </row>
    <row r="1392" spans="2:11" ht="30" x14ac:dyDescent="0.25">
      <c r="B1392" t="s">
        <v>1288</v>
      </c>
      <c r="C1392" t="s">
        <v>40</v>
      </c>
      <c r="D1392" t="s">
        <v>142</v>
      </c>
      <c r="E1392" t="s">
        <v>7</v>
      </c>
      <c r="F1392" t="s">
        <v>1128</v>
      </c>
      <c r="G1392" t="s">
        <v>37</v>
      </c>
      <c r="H1392" s="2" t="s">
        <v>3139</v>
      </c>
      <c r="I1392" t="str">
        <f t="shared" si="21"/>
        <v>Evolution</v>
      </c>
      <c r="J1392" t="s">
        <v>15</v>
      </c>
      <c r="K1392" t="s">
        <v>23</v>
      </c>
    </row>
    <row r="1393" spans="2:11" ht="30" x14ac:dyDescent="0.25">
      <c r="B1393" t="s">
        <v>1289</v>
      </c>
      <c r="C1393" t="s">
        <v>40</v>
      </c>
      <c r="D1393" t="s">
        <v>142</v>
      </c>
      <c r="E1393" t="s">
        <v>168</v>
      </c>
      <c r="F1393" t="s">
        <v>368</v>
      </c>
      <c r="G1393" t="s">
        <v>85</v>
      </c>
      <c r="H1393" s="2" t="s">
        <v>1733</v>
      </c>
      <c r="I1393" t="str">
        <f t="shared" si="21"/>
        <v>Evolution</v>
      </c>
      <c r="J1393" t="s">
        <v>15</v>
      </c>
      <c r="K1393" t="s">
        <v>23</v>
      </c>
    </row>
    <row r="1394" spans="2:11" ht="30" x14ac:dyDescent="0.25">
      <c r="B1394" t="s">
        <v>1290</v>
      </c>
      <c r="C1394" t="s">
        <v>6</v>
      </c>
      <c r="D1394" t="s">
        <v>140</v>
      </c>
      <c r="E1394" t="s">
        <v>168</v>
      </c>
      <c r="F1394" t="s">
        <v>53</v>
      </c>
      <c r="G1394" t="s">
        <v>20</v>
      </c>
      <c r="H1394" s="2" t="s">
        <v>2717</v>
      </c>
      <c r="I1394" t="str">
        <f t="shared" si="21"/>
        <v>Evolution</v>
      </c>
      <c r="J1394" t="s">
        <v>15</v>
      </c>
      <c r="K1394" t="s">
        <v>23</v>
      </c>
    </row>
    <row r="1395" spans="2:11" ht="30" x14ac:dyDescent="0.25">
      <c r="B1395" t="s">
        <v>1291</v>
      </c>
      <c r="C1395" t="s">
        <v>24</v>
      </c>
      <c r="D1395" t="s">
        <v>44</v>
      </c>
      <c r="E1395" t="s">
        <v>12</v>
      </c>
      <c r="F1395" t="s">
        <v>38</v>
      </c>
      <c r="G1395" t="s">
        <v>20</v>
      </c>
      <c r="H1395" s="2" t="s">
        <v>1589</v>
      </c>
      <c r="I1395" t="str">
        <f t="shared" si="21"/>
        <v>Creature</v>
      </c>
      <c r="J1395" t="s">
        <v>15</v>
      </c>
    </row>
    <row r="1396" spans="2:11" ht="30" x14ac:dyDescent="0.25">
      <c r="B1396" t="s">
        <v>1292</v>
      </c>
      <c r="C1396" t="s">
        <v>6</v>
      </c>
      <c r="D1396" t="s">
        <v>121</v>
      </c>
      <c r="E1396" t="s">
        <v>168</v>
      </c>
      <c r="F1396" t="s">
        <v>38</v>
      </c>
      <c r="G1396" t="s">
        <v>20</v>
      </c>
      <c r="H1396" s="2" t="s">
        <v>3077</v>
      </c>
      <c r="I1396" t="str">
        <f t="shared" si="21"/>
        <v>Creature</v>
      </c>
      <c r="J1396" t="s">
        <v>15</v>
      </c>
    </row>
    <row r="1397" spans="2:11" ht="45" x14ac:dyDescent="0.25">
      <c r="B1397" t="s">
        <v>1293</v>
      </c>
      <c r="C1397" t="s">
        <v>11</v>
      </c>
      <c r="D1397" t="s">
        <v>843</v>
      </c>
      <c r="E1397" t="s">
        <v>7</v>
      </c>
      <c r="F1397" t="s">
        <v>156</v>
      </c>
      <c r="G1397" t="s">
        <v>20</v>
      </c>
      <c r="H1397" s="2" t="s">
        <v>1865</v>
      </c>
      <c r="I1397" t="str">
        <f t="shared" si="21"/>
        <v>Evolution</v>
      </c>
      <c r="J1397" t="s">
        <v>15</v>
      </c>
      <c r="K1397" t="s">
        <v>23</v>
      </c>
    </row>
    <row r="1398" spans="2:11" ht="45" x14ac:dyDescent="0.25">
      <c r="B1398" t="s">
        <v>1294</v>
      </c>
      <c r="C1398" t="s">
        <v>40</v>
      </c>
      <c r="D1398" t="s">
        <v>142</v>
      </c>
      <c r="E1398" t="s">
        <v>168</v>
      </c>
      <c r="F1398" t="s">
        <v>359</v>
      </c>
      <c r="G1398" t="s">
        <v>20</v>
      </c>
      <c r="H1398" s="2" t="s">
        <v>2718</v>
      </c>
      <c r="I1398" t="str">
        <f t="shared" si="21"/>
        <v>Evolution</v>
      </c>
      <c r="J1398" t="s">
        <v>15</v>
      </c>
      <c r="K1398" t="s">
        <v>23</v>
      </c>
    </row>
    <row r="1399" spans="2:11" ht="45" x14ac:dyDescent="0.25">
      <c r="B1399" t="s">
        <v>1295</v>
      </c>
      <c r="C1399" t="s">
        <v>30</v>
      </c>
      <c r="D1399" t="s">
        <v>236</v>
      </c>
      <c r="E1399" t="s">
        <v>18</v>
      </c>
      <c r="F1399" t="s">
        <v>59</v>
      </c>
      <c r="G1399" t="s">
        <v>20</v>
      </c>
      <c r="H1399" s="2" t="s">
        <v>3172</v>
      </c>
      <c r="I1399" t="str">
        <f t="shared" si="21"/>
        <v>Evolution</v>
      </c>
      <c r="J1399" t="s">
        <v>15</v>
      </c>
      <c r="K1399" t="s">
        <v>23</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F3F974-4C98-45F8-96F5-103C5419490D}">
  <dimension ref="A3:G376"/>
  <sheetViews>
    <sheetView tabSelected="1" topLeftCell="D180" zoomScaleNormal="100" workbookViewId="0">
      <selection activeCell="I194" sqref="I194"/>
    </sheetView>
  </sheetViews>
  <sheetFormatPr defaultRowHeight="15" x14ac:dyDescent="0.25"/>
  <cols>
    <col min="1" max="1" width="12.85546875" customWidth="1"/>
    <col min="2" max="2" width="17.5703125" customWidth="1"/>
    <col min="3" max="3" width="142.5703125" customWidth="1"/>
    <col min="5" max="5" width="15.5703125" customWidth="1"/>
    <col min="6" max="6" width="86.140625" customWidth="1"/>
    <col min="7" max="7" width="24.28515625" customWidth="1"/>
    <col min="8" max="8" width="7.85546875" customWidth="1"/>
  </cols>
  <sheetData>
    <row r="3" spans="2:6" x14ac:dyDescent="0.25">
      <c r="B3" s="4" t="s">
        <v>1590</v>
      </c>
      <c r="C3" s="4" t="s">
        <v>1591</v>
      </c>
    </row>
    <row r="4" spans="2:6" x14ac:dyDescent="0.25">
      <c r="B4" s="5" t="s">
        <v>1595</v>
      </c>
      <c r="C4" s="5" t="s">
        <v>1592</v>
      </c>
      <c r="D4" s="5" t="s">
        <v>2395</v>
      </c>
      <c r="E4" s="5" t="s">
        <v>2401</v>
      </c>
    </row>
    <row r="5" spans="2:6" x14ac:dyDescent="0.25">
      <c r="B5" s="5" t="s">
        <v>1596</v>
      </c>
      <c r="C5" s="5" t="s">
        <v>23</v>
      </c>
      <c r="D5" s="5" t="s">
        <v>2396</v>
      </c>
    </row>
    <row r="6" spans="2:6" x14ac:dyDescent="0.25">
      <c r="B6" s="5" t="s">
        <v>1597</v>
      </c>
      <c r="C6" s="5" t="s">
        <v>1593</v>
      </c>
      <c r="D6" s="5" t="s">
        <v>2397</v>
      </c>
    </row>
    <row r="7" spans="2:6" x14ac:dyDescent="0.25">
      <c r="B7" s="5" t="s">
        <v>1598</v>
      </c>
      <c r="C7" s="5" t="s">
        <v>1594</v>
      </c>
      <c r="D7" s="5" t="s">
        <v>2398</v>
      </c>
    </row>
    <row r="8" spans="2:6" x14ac:dyDescent="0.25">
      <c r="B8" s="5" t="s">
        <v>1599</v>
      </c>
      <c r="C8" s="5" t="s">
        <v>174</v>
      </c>
      <c r="D8" s="5" t="s">
        <v>1651</v>
      </c>
    </row>
    <row r="9" spans="2:6" x14ac:dyDescent="0.25">
      <c r="B9" s="5" t="s">
        <v>1735</v>
      </c>
      <c r="C9" s="5" t="s">
        <v>166</v>
      </c>
      <c r="D9" s="5" t="s">
        <v>2399</v>
      </c>
    </row>
    <row r="10" spans="2:6" x14ac:dyDescent="0.25">
      <c r="B10" s="5" t="s">
        <v>2388</v>
      </c>
      <c r="C10" s="14" t="s">
        <v>2389</v>
      </c>
      <c r="D10" s="5" t="s">
        <v>2400</v>
      </c>
    </row>
    <row r="11" spans="2:6" x14ac:dyDescent="0.25">
      <c r="B11" s="6" t="s">
        <v>1615</v>
      </c>
      <c r="C11" s="6" t="s">
        <v>1600</v>
      </c>
    </row>
    <row r="12" spans="2:6" x14ac:dyDescent="0.25">
      <c r="B12" s="6" t="s">
        <v>1616</v>
      </c>
      <c r="C12" s="6" t="s">
        <v>909</v>
      </c>
    </row>
    <row r="13" spans="2:6" x14ac:dyDescent="0.25">
      <c r="B13" s="6" t="s">
        <v>1617</v>
      </c>
      <c r="C13" s="6" t="s">
        <v>1607</v>
      </c>
    </row>
    <row r="14" spans="2:6" x14ac:dyDescent="0.25">
      <c r="B14" s="6" t="s">
        <v>1618</v>
      </c>
      <c r="C14" s="6" t="s">
        <v>1608</v>
      </c>
    </row>
    <row r="15" spans="2:6" x14ac:dyDescent="0.25">
      <c r="B15" s="6" t="s">
        <v>1619</v>
      </c>
      <c r="C15" s="6" t="s">
        <v>1609</v>
      </c>
    </row>
    <row r="16" spans="2:6" x14ac:dyDescent="0.25">
      <c r="B16" s="6" t="s">
        <v>1620</v>
      </c>
      <c r="C16" s="6" t="s">
        <v>1445</v>
      </c>
      <c r="E16" t="s">
        <v>3108</v>
      </c>
      <c r="F16" t="s">
        <v>3109</v>
      </c>
    </row>
    <row r="17" spans="2:6" x14ac:dyDescent="0.25">
      <c r="B17" s="6" t="s">
        <v>1621</v>
      </c>
      <c r="C17" s="6" t="s">
        <v>1540</v>
      </c>
      <c r="E17" t="s">
        <v>3110</v>
      </c>
      <c r="F17" t="s">
        <v>3114</v>
      </c>
    </row>
    <row r="18" spans="2:6" x14ac:dyDescent="0.25">
      <c r="B18" s="6"/>
      <c r="C18" s="6"/>
      <c r="E18" t="s">
        <v>3111</v>
      </c>
      <c r="F18" t="s">
        <v>3115</v>
      </c>
    </row>
    <row r="19" spans="2:6" x14ac:dyDescent="0.25">
      <c r="E19" t="s">
        <v>3112</v>
      </c>
      <c r="F19" t="s">
        <v>3116</v>
      </c>
    </row>
    <row r="20" spans="2:6" x14ac:dyDescent="0.25">
      <c r="E20" t="s">
        <v>3113</v>
      </c>
      <c r="F20" t="s">
        <v>3118</v>
      </c>
    </row>
    <row r="21" spans="2:6" x14ac:dyDescent="0.25">
      <c r="B21" s="6" t="s">
        <v>1601</v>
      </c>
      <c r="C21" s="6" t="s">
        <v>290</v>
      </c>
      <c r="E21" t="s">
        <v>3117</v>
      </c>
      <c r="F21" t="s">
        <v>3119</v>
      </c>
    </row>
    <row r="22" spans="2:6" x14ac:dyDescent="0.25">
      <c r="B22" s="6" t="s">
        <v>1602</v>
      </c>
      <c r="C22" s="6" t="s">
        <v>1610</v>
      </c>
    </row>
    <row r="23" spans="2:6" x14ac:dyDescent="0.25">
      <c r="B23" s="6" t="s">
        <v>1603</v>
      </c>
      <c r="C23" s="6" t="s">
        <v>1611</v>
      </c>
    </row>
    <row r="24" spans="2:6" x14ac:dyDescent="0.25">
      <c r="B24" s="6" t="s">
        <v>1604</v>
      </c>
      <c r="C24" s="6" t="s">
        <v>1612</v>
      </c>
    </row>
    <row r="25" spans="2:6" x14ac:dyDescent="0.25">
      <c r="B25" s="6" t="s">
        <v>1605</v>
      </c>
      <c r="C25" s="6" t="s">
        <v>1613</v>
      </c>
    </row>
    <row r="26" spans="2:6" x14ac:dyDescent="0.25">
      <c r="B26" s="6" t="s">
        <v>1606</v>
      </c>
      <c r="C26" s="6" t="s">
        <v>1614</v>
      </c>
    </row>
    <row r="29" spans="2:6" x14ac:dyDescent="0.25">
      <c r="B29" s="7" t="s">
        <v>1634</v>
      </c>
      <c r="C29" s="7" t="s">
        <v>1635</v>
      </c>
      <c r="E29" t="s">
        <v>2208</v>
      </c>
      <c r="F29" t="s">
        <v>2209</v>
      </c>
    </row>
    <row r="30" spans="2:6" x14ac:dyDescent="0.25">
      <c r="B30" s="7" t="s">
        <v>1637</v>
      </c>
      <c r="C30" s="7" t="s">
        <v>1309</v>
      </c>
      <c r="E30" t="s">
        <v>2214</v>
      </c>
      <c r="F30" t="s">
        <v>2213</v>
      </c>
    </row>
    <row r="31" spans="2:6" x14ac:dyDescent="0.25">
      <c r="B31" s="7" t="s">
        <v>1642</v>
      </c>
      <c r="C31" s="7" t="s">
        <v>1641</v>
      </c>
      <c r="E31" t="s">
        <v>2215</v>
      </c>
      <c r="F31" t="s">
        <v>2220</v>
      </c>
    </row>
    <row r="32" spans="2:6" x14ac:dyDescent="0.25">
      <c r="B32" s="7" t="s">
        <v>1643</v>
      </c>
      <c r="C32" s="7" t="s">
        <v>1647</v>
      </c>
      <c r="E32" t="s">
        <v>2216</v>
      </c>
      <c r="F32" t="s">
        <v>2222</v>
      </c>
    </row>
    <row r="33" spans="2:6" x14ac:dyDescent="0.25">
      <c r="B33" s="7" t="s">
        <v>1650</v>
      </c>
      <c r="C33" s="7" t="s">
        <v>1649</v>
      </c>
      <c r="E33" t="s">
        <v>2223</v>
      </c>
      <c r="F33" t="s">
        <v>2227</v>
      </c>
    </row>
    <row r="34" spans="2:6" x14ac:dyDescent="0.25">
      <c r="B34" s="8"/>
      <c r="C34" s="8"/>
      <c r="E34" t="s">
        <v>2224</v>
      </c>
      <c r="F34" t="s">
        <v>2228</v>
      </c>
    </row>
    <row r="35" spans="2:6" x14ac:dyDescent="0.25">
      <c r="B35" s="8"/>
      <c r="C35" s="8"/>
      <c r="E35" t="s">
        <v>2225</v>
      </c>
      <c r="F35" t="s">
        <v>2229</v>
      </c>
    </row>
    <row r="36" spans="2:6" x14ac:dyDescent="0.25">
      <c r="B36" s="8"/>
      <c r="C36" s="8"/>
      <c r="E36" t="s">
        <v>2234</v>
      </c>
      <c r="F36" t="s">
        <v>2233</v>
      </c>
    </row>
    <row r="40" spans="2:6" x14ac:dyDescent="0.25">
      <c r="B40" s="9" t="s">
        <v>1651</v>
      </c>
      <c r="C40" s="9" t="s">
        <v>1652</v>
      </c>
      <c r="E40" s="13" t="s">
        <v>2236</v>
      </c>
      <c r="F40" s="13" t="s">
        <v>2248</v>
      </c>
    </row>
    <row r="41" spans="2:6" x14ac:dyDescent="0.25">
      <c r="E41" s="13" t="s">
        <v>2237</v>
      </c>
      <c r="F41" s="13" t="s">
        <v>2250</v>
      </c>
    </row>
    <row r="42" spans="2:6" x14ac:dyDescent="0.25">
      <c r="E42" s="13" t="s">
        <v>2238</v>
      </c>
      <c r="F42" s="13" t="s">
        <v>1337</v>
      </c>
    </row>
    <row r="43" spans="2:6" x14ac:dyDescent="0.25">
      <c r="B43" t="s">
        <v>1653</v>
      </c>
      <c r="C43" t="s">
        <v>1302</v>
      </c>
      <c r="E43" s="13" t="s">
        <v>2239</v>
      </c>
      <c r="F43" s="13" t="s">
        <v>2941</v>
      </c>
    </row>
    <row r="44" spans="2:6" x14ac:dyDescent="0.25">
      <c r="B44" t="s">
        <v>1709</v>
      </c>
      <c r="C44" t="s">
        <v>1655</v>
      </c>
      <c r="E44" s="13" t="s">
        <v>2240</v>
      </c>
      <c r="F44" s="13" t="s">
        <v>2253</v>
      </c>
    </row>
    <row r="45" spans="2:6" x14ac:dyDescent="0.25">
      <c r="B45" t="s">
        <v>1708</v>
      </c>
      <c r="C45" t="s">
        <v>1734</v>
      </c>
      <c r="E45" s="13" t="s">
        <v>2241</v>
      </c>
      <c r="F45" s="13" t="s">
        <v>2259</v>
      </c>
    </row>
    <row r="46" spans="2:6" x14ac:dyDescent="0.25">
      <c r="E46" s="13" t="s">
        <v>2242</v>
      </c>
      <c r="F46" s="13" t="s">
        <v>2261</v>
      </c>
    </row>
    <row r="47" spans="2:6" x14ac:dyDescent="0.25">
      <c r="E47" s="13" t="s">
        <v>2243</v>
      </c>
      <c r="F47" s="13" t="s">
        <v>1535</v>
      </c>
    </row>
    <row r="48" spans="2:6" x14ac:dyDescent="0.25">
      <c r="E48" s="13" t="s">
        <v>2244</v>
      </c>
      <c r="F48" s="13" t="s">
        <v>2264</v>
      </c>
    </row>
    <row r="49" spans="2:6" x14ac:dyDescent="0.25">
      <c r="B49" s="29" t="s">
        <v>3232</v>
      </c>
      <c r="C49" s="29" t="s">
        <v>1314</v>
      </c>
      <c r="E49" s="13" t="s">
        <v>2245</v>
      </c>
      <c r="F49" s="13" t="s">
        <v>2266</v>
      </c>
    </row>
    <row r="50" spans="2:6" x14ac:dyDescent="0.25">
      <c r="E50" s="13" t="s">
        <v>2246</v>
      </c>
      <c r="F50" s="13" t="s">
        <v>2942</v>
      </c>
    </row>
    <row r="51" spans="2:6" x14ac:dyDescent="0.25">
      <c r="E51" s="13" t="s">
        <v>2247</v>
      </c>
      <c r="F51" s="13" t="s">
        <v>2943</v>
      </c>
    </row>
    <row r="55" spans="2:6" x14ac:dyDescent="0.25">
      <c r="B55" t="s">
        <v>1737</v>
      </c>
      <c r="C55" t="s">
        <v>1736</v>
      </c>
    </row>
    <row r="56" spans="2:6" x14ac:dyDescent="0.25">
      <c r="B56" t="s">
        <v>1755</v>
      </c>
      <c r="C56" t="s">
        <v>1318</v>
      </c>
    </row>
    <row r="57" spans="2:6" x14ac:dyDescent="0.25">
      <c r="B57" t="s">
        <v>1754</v>
      </c>
      <c r="C57" t="s">
        <v>1753</v>
      </c>
    </row>
    <row r="58" spans="2:6" x14ac:dyDescent="0.25">
      <c r="B58" t="s">
        <v>1758</v>
      </c>
      <c r="C58" t="s">
        <v>1430</v>
      </c>
    </row>
    <row r="59" spans="2:6" x14ac:dyDescent="0.25">
      <c r="B59" t="s">
        <v>1760</v>
      </c>
      <c r="C59" t="s">
        <v>1394</v>
      </c>
    </row>
    <row r="60" spans="2:6" x14ac:dyDescent="0.25">
      <c r="B60" t="s">
        <v>1763</v>
      </c>
      <c r="C60" t="s">
        <v>1762</v>
      </c>
    </row>
    <row r="61" spans="2:6" ht="17.25" customHeight="1" x14ac:dyDescent="0.25">
      <c r="B61" t="s">
        <v>1794</v>
      </c>
      <c r="C61" t="s">
        <v>1793</v>
      </c>
    </row>
    <row r="62" spans="2:6" x14ac:dyDescent="0.25">
      <c r="B62" t="s">
        <v>1795</v>
      </c>
      <c r="C62" t="s">
        <v>1796</v>
      </c>
    </row>
    <row r="63" spans="2:6" x14ac:dyDescent="0.25">
      <c r="B63" t="s">
        <v>1798</v>
      </c>
      <c r="C63" t="s">
        <v>1797</v>
      </c>
    </row>
    <row r="64" spans="2:6" x14ac:dyDescent="0.25">
      <c r="B64" t="s">
        <v>1799</v>
      </c>
      <c r="C64" t="s">
        <v>1573</v>
      </c>
    </row>
    <row r="65" spans="1:7" x14ac:dyDescent="0.25">
      <c r="B65" t="s">
        <v>1802</v>
      </c>
      <c r="C65" t="s">
        <v>1801</v>
      </c>
    </row>
    <row r="68" spans="1:7" x14ac:dyDescent="0.25">
      <c r="B68" s="7" t="s">
        <v>1803</v>
      </c>
      <c r="C68" s="7" t="s">
        <v>1804</v>
      </c>
    </row>
    <row r="69" spans="1:7" x14ac:dyDescent="0.25">
      <c r="B69" s="10"/>
      <c r="C69" s="10"/>
    </row>
    <row r="70" spans="1:7" x14ac:dyDescent="0.25">
      <c r="B70" s="10"/>
      <c r="C70" s="10"/>
    </row>
    <row r="71" spans="1:7" x14ac:dyDescent="0.25">
      <c r="B71" s="10"/>
      <c r="C71" s="10"/>
    </row>
    <row r="75" spans="1:7" x14ac:dyDescent="0.25">
      <c r="B75" s="8" t="s">
        <v>2982</v>
      </c>
      <c r="C75" s="8" t="s">
        <v>2983</v>
      </c>
      <c r="E75" s="4" t="s">
        <v>2114</v>
      </c>
      <c r="F75" s="4" t="s">
        <v>2102</v>
      </c>
    </row>
    <row r="76" spans="1:7" x14ac:dyDescent="0.25">
      <c r="B76" s="8" t="s">
        <v>2985</v>
      </c>
      <c r="C76" s="27" t="s">
        <v>2984</v>
      </c>
      <c r="E76" s="4" t="s">
        <v>2108</v>
      </c>
      <c r="F76" t="s">
        <v>2103</v>
      </c>
      <c r="G76" s="33" t="s">
        <v>3428</v>
      </c>
    </row>
    <row r="77" spans="1:7" x14ac:dyDescent="0.25">
      <c r="B77" s="8" t="s">
        <v>2986</v>
      </c>
      <c r="C77" s="8" t="s">
        <v>2996</v>
      </c>
      <c r="E77" s="4" t="s">
        <v>2109</v>
      </c>
      <c r="F77" t="s">
        <v>2104</v>
      </c>
      <c r="G77" s="33"/>
    </row>
    <row r="78" spans="1:7" x14ac:dyDescent="0.25">
      <c r="A78" t="s">
        <v>3019</v>
      </c>
      <c r="B78" s="8" t="s">
        <v>2987</v>
      </c>
      <c r="C78" s="8" t="s">
        <v>3009</v>
      </c>
      <c r="E78" s="4" t="s">
        <v>2110</v>
      </c>
      <c r="F78" t="s">
        <v>2105</v>
      </c>
      <c r="G78" s="33" t="s">
        <v>3429</v>
      </c>
    </row>
    <row r="79" spans="1:7" x14ac:dyDescent="0.25">
      <c r="B79" s="8" t="s">
        <v>3010</v>
      </c>
      <c r="C79" s="8" t="s">
        <v>3016</v>
      </c>
      <c r="E79" s="4" t="s">
        <v>2111</v>
      </c>
      <c r="F79" t="s">
        <v>2106</v>
      </c>
      <c r="G79" s="33" t="s">
        <v>3430</v>
      </c>
    </row>
    <row r="80" spans="1:7" x14ac:dyDescent="0.25">
      <c r="B80" s="8" t="s">
        <v>3011</v>
      </c>
      <c r="C80" s="8" t="s">
        <v>3017</v>
      </c>
      <c r="E80" s="4" t="s">
        <v>2112</v>
      </c>
      <c r="F80" t="s">
        <v>2107</v>
      </c>
      <c r="G80" s="33"/>
    </row>
    <row r="81" spans="1:7" x14ac:dyDescent="0.25">
      <c r="A81" t="s">
        <v>3019</v>
      </c>
      <c r="B81" s="8" t="s">
        <v>3012</v>
      </c>
      <c r="C81" s="8" t="s">
        <v>1425</v>
      </c>
      <c r="E81" s="4" t="s">
        <v>2113</v>
      </c>
      <c r="F81" t="s">
        <v>2115</v>
      </c>
      <c r="G81" s="33"/>
    </row>
    <row r="82" spans="1:7" x14ac:dyDescent="0.25">
      <c r="A82" t="s">
        <v>3019</v>
      </c>
      <c r="B82" s="8" t="s">
        <v>3013</v>
      </c>
      <c r="C82" s="8" t="s">
        <v>3032</v>
      </c>
      <c r="E82" s="4" t="s">
        <v>2154</v>
      </c>
      <c r="F82" t="s">
        <v>2116</v>
      </c>
      <c r="G82" s="33" t="s">
        <v>3431</v>
      </c>
    </row>
    <row r="83" spans="1:7" x14ac:dyDescent="0.25">
      <c r="B83" s="8" t="s">
        <v>3014</v>
      </c>
      <c r="C83" s="8" t="s">
        <v>3034</v>
      </c>
      <c r="E83" s="4" t="s">
        <v>2155</v>
      </c>
      <c r="F83" t="s">
        <v>2117</v>
      </c>
      <c r="G83" s="33"/>
    </row>
    <row r="84" spans="1:7" x14ac:dyDescent="0.25">
      <c r="B84" s="8" t="s">
        <v>3015</v>
      </c>
      <c r="C84" s="8" t="s">
        <v>3035</v>
      </c>
      <c r="E84" s="4" t="s">
        <v>2156</v>
      </c>
      <c r="F84" t="s">
        <v>2118</v>
      </c>
      <c r="G84" s="33" t="s">
        <v>3432</v>
      </c>
    </row>
    <row r="85" spans="1:7" x14ac:dyDescent="0.25">
      <c r="B85" s="8" t="s">
        <v>3030</v>
      </c>
      <c r="C85" s="8" t="s">
        <v>3036</v>
      </c>
      <c r="E85" s="4" t="s">
        <v>2157</v>
      </c>
      <c r="F85" t="s">
        <v>2119</v>
      </c>
      <c r="G85" s="33" t="s">
        <v>3433</v>
      </c>
    </row>
    <row r="86" spans="1:7" x14ac:dyDescent="0.25">
      <c r="B86" s="8" t="s">
        <v>3031</v>
      </c>
      <c r="C86" s="8"/>
      <c r="E86" s="4" t="s">
        <v>2158</v>
      </c>
      <c r="F86" t="s">
        <v>2120</v>
      </c>
      <c r="G86" s="33"/>
    </row>
    <row r="87" spans="1:7" x14ac:dyDescent="0.25">
      <c r="B87" s="8"/>
      <c r="C87" s="8"/>
      <c r="E87" s="4" t="s">
        <v>2159</v>
      </c>
      <c r="F87" t="s">
        <v>2913</v>
      </c>
      <c r="G87" s="33"/>
    </row>
    <row r="88" spans="1:7" x14ac:dyDescent="0.25">
      <c r="B88" s="8"/>
      <c r="C88" s="8"/>
      <c r="E88" s="4" t="s">
        <v>2160</v>
      </c>
      <c r="F88" t="s">
        <v>2121</v>
      </c>
      <c r="G88" s="33" t="s">
        <v>3434</v>
      </c>
    </row>
    <row r="89" spans="1:7" x14ac:dyDescent="0.25">
      <c r="B89" s="8"/>
      <c r="C89" s="8"/>
      <c r="E89" s="4" t="s">
        <v>2161</v>
      </c>
      <c r="F89" t="s">
        <v>2106</v>
      </c>
      <c r="G89" s="33" t="s">
        <v>3430</v>
      </c>
    </row>
    <row r="90" spans="1:7" x14ac:dyDescent="0.25">
      <c r="B90" s="8"/>
      <c r="C90" s="8"/>
      <c r="E90" s="4" t="s">
        <v>2162</v>
      </c>
      <c r="F90" t="s">
        <v>2105</v>
      </c>
      <c r="G90" s="33" t="s">
        <v>3429</v>
      </c>
    </row>
    <row r="91" spans="1:7" x14ac:dyDescent="0.25">
      <c r="B91" s="8" t="s">
        <v>3053</v>
      </c>
      <c r="C91" s="8" t="s">
        <v>3215</v>
      </c>
      <c r="E91" s="4" t="s">
        <v>2163</v>
      </c>
      <c r="F91" t="s">
        <v>2122</v>
      </c>
      <c r="G91" s="33"/>
    </row>
    <row r="92" spans="1:7" x14ac:dyDescent="0.25">
      <c r="B92" s="8"/>
      <c r="C92" s="8"/>
      <c r="E92" s="4" t="s">
        <v>2164</v>
      </c>
      <c r="F92" t="s">
        <v>2123</v>
      </c>
      <c r="G92" s="33"/>
    </row>
    <row r="93" spans="1:7" x14ac:dyDescent="0.25">
      <c r="B93" s="8"/>
      <c r="C93" s="8"/>
      <c r="E93" s="4" t="s">
        <v>2165</v>
      </c>
      <c r="F93" t="s">
        <v>2124</v>
      </c>
      <c r="G93" s="33"/>
    </row>
    <row r="94" spans="1:7" x14ac:dyDescent="0.25">
      <c r="B94" s="8" t="s">
        <v>3207</v>
      </c>
      <c r="C94" s="8" t="s">
        <v>3208</v>
      </c>
      <c r="E94" s="4" t="s">
        <v>2166</v>
      </c>
      <c r="F94" t="s">
        <v>2125</v>
      </c>
      <c r="G94" s="33"/>
    </row>
    <row r="95" spans="1:7" x14ac:dyDescent="0.25">
      <c r="B95" s="8"/>
      <c r="C95" s="8"/>
      <c r="E95" s="4" t="s">
        <v>2167</v>
      </c>
      <c r="F95" t="s">
        <v>2126</v>
      </c>
      <c r="G95" s="33"/>
    </row>
    <row r="96" spans="1:7" x14ac:dyDescent="0.25">
      <c r="B96" s="8"/>
      <c r="C96" s="8"/>
      <c r="E96" s="4" t="s">
        <v>2168</v>
      </c>
      <c r="F96" t="s">
        <v>2127</v>
      </c>
      <c r="G96" s="33" t="s">
        <v>3432</v>
      </c>
    </row>
    <row r="97" spans="2:7" x14ac:dyDescent="0.25">
      <c r="B97" s="8"/>
      <c r="C97" s="8"/>
      <c r="E97" s="4" t="s">
        <v>2169</v>
      </c>
      <c r="F97" t="s">
        <v>2913</v>
      </c>
      <c r="G97" s="33"/>
    </row>
    <row r="98" spans="2:7" x14ac:dyDescent="0.25">
      <c r="B98" s="8"/>
      <c r="C98" s="8"/>
      <c r="E98" s="4" t="s">
        <v>2170</v>
      </c>
      <c r="F98" t="s">
        <v>2128</v>
      </c>
      <c r="G98" s="33"/>
    </row>
    <row r="99" spans="2:7" x14ac:dyDescent="0.25">
      <c r="B99" s="28"/>
      <c r="C99" s="28"/>
      <c r="E99" s="4" t="s">
        <v>2171</v>
      </c>
      <c r="F99" t="s">
        <v>2129</v>
      </c>
      <c r="G99" s="33"/>
    </row>
    <row r="100" spans="2:7" x14ac:dyDescent="0.25">
      <c r="B100" s="28"/>
      <c r="C100" s="28"/>
      <c r="E100" s="4" t="s">
        <v>2172</v>
      </c>
      <c r="F100" t="s">
        <v>2130</v>
      </c>
      <c r="G100" s="33" t="s">
        <v>3437</v>
      </c>
    </row>
    <row r="101" spans="2:7" x14ac:dyDescent="0.25">
      <c r="B101" s="8"/>
      <c r="C101" s="8"/>
      <c r="E101" s="4" t="s">
        <v>2173</v>
      </c>
      <c r="F101" t="s">
        <v>2131</v>
      </c>
      <c r="G101" s="33" t="s">
        <v>3438</v>
      </c>
    </row>
    <row r="102" spans="2:7" x14ac:dyDescent="0.25">
      <c r="B102" s="8"/>
      <c r="C102" s="8"/>
      <c r="E102" s="4" t="s">
        <v>2174</v>
      </c>
      <c r="F102" t="s">
        <v>2132</v>
      </c>
      <c r="G102" s="33"/>
    </row>
    <row r="103" spans="2:7" x14ac:dyDescent="0.25">
      <c r="B103" s="8"/>
      <c r="C103" s="8"/>
      <c r="E103" s="4" t="s">
        <v>2175</v>
      </c>
      <c r="F103" t="s">
        <v>2107</v>
      </c>
      <c r="G103" s="33"/>
    </row>
    <row r="104" spans="2:7" x14ac:dyDescent="0.25">
      <c r="B104" s="8"/>
      <c r="C104" s="8"/>
      <c r="E104" s="4" t="s">
        <v>2176</v>
      </c>
      <c r="F104" t="s">
        <v>2133</v>
      </c>
      <c r="G104" s="33"/>
    </row>
    <row r="105" spans="2:7" x14ac:dyDescent="0.25">
      <c r="B105" s="8"/>
      <c r="C105" s="8"/>
      <c r="E105" s="4" t="s">
        <v>2177</v>
      </c>
      <c r="F105" t="s">
        <v>2134</v>
      </c>
      <c r="G105" s="33"/>
    </row>
    <row r="106" spans="2:7" x14ac:dyDescent="0.25">
      <c r="B106" s="8"/>
      <c r="C106" s="8"/>
      <c r="E106" s="4" t="s">
        <v>2178</v>
      </c>
      <c r="F106" t="s">
        <v>2135</v>
      </c>
      <c r="G106" s="33"/>
    </row>
    <row r="107" spans="2:7" x14ac:dyDescent="0.25">
      <c r="B107" s="8"/>
      <c r="C107" s="8"/>
      <c r="E107" s="4" t="s">
        <v>2179</v>
      </c>
      <c r="F107" t="s">
        <v>2136</v>
      </c>
      <c r="G107" s="33"/>
    </row>
    <row r="108" spans="2:7" x14ac:dyDescent="0.25">
      <c r="B108" s="8"/>
      <c r="C108" s="8"/>
      <c r="E108" s="4" t="s">
        <v>2180</v>
      </c>
      <c r="F108" t="s">
        <v>2137</v>
      </c>
      <c r="G108" s="33" t="s">
        <v>3432</v>
      </c>
    </row>
    <row r="109" spans="2:7" x14ac:dyDescent="0.25">
      <c r="B109" s="8"/>
      <c r="C109" s="8"/>
      <c r="E109" s="4" t="s">
        <v>2181</v>
      </c>
      <c r="F109" t="s">
        <v>2138</v>
      </c>
      <c r="G109" s="33" t="s">
        <v>3432</v>
      </c>
    </row>
    <row r="110" spans="2:7" x14ac:dyDescent="0.25">
      <c r="B110" s="8"/>
      <c r="C110" s="8"/>
      <c r="E110" s="4" t="s">
        <v>2182</v>
      </c>
      <c r="F110" t="s">
        <v>2139</v>
      </c>
      <c r="G110" s="33" t="s">
        <v>3432</v>
      </c>
    </row>
    <row r="111" spans="2:7" x14ac:dyDescent="0.25">
      <c r="B111" s="8"/>
      <c r="C111" s="8"/>
      <c r="E111" s="4" t="s">
        <v>2183</v>
      </c>
      <c r="F111" t="s">
        <v>2140</v>
      </c>
      <c r="G111" s="33"/>
    </row>
    <row r="112" spans="2:7" x14ac:dyDescent="0.25">
      <c r="B112" s="8"/>
      <c r="C112" s="8"/>
      <c r="E112" s="4" t="s">
        <v>2184</v>
      </c>
      <c r="F112" t="s">
        <v>2141</v>
      </c>
      <c r="G112" s="33" t="s">
        <v>3439</v>
      </c>
    </row>
    <row r="113" spans="2:7" x14ac:dyDescent="0.25">
      <c r="B113" s="8"/>
      <c r="C113" s="8"/>
      <c r="E113" s="4" t="s">
        <v>2185</v>
      </c>
      <c r="F113" t="s">
        <v>2142</v>
      </c>
      <c r="G113" s="33" t="s">
        <v>3440</v>
      </c>
    </row>
    <row r="114" spans="2:7" x14ac:dyDescent="0.25">
      <c r="B114" s="8"/>
      <c r="C114" s="8"/>
      <c r="E114" s="4" t="s">
        <v>2186</v>
      </c>
      <c r="F114" t="s">
        <v>2143</v>
      </c>
      <c r="G114" s="33" t="s">
        <v>3441</v>
      </c>
    </row>
    <row r="115" spans="2:7" x14ac:dyDescent="0.25">
      <c r="E115" s="4" t="s">
        <v>2187</v>
      </c>
      <c r="F115" t="s">
        <v>2144</v>
      </c>
      <c r="G115" s="33" t="s">
        <v>3442</v>
      </c>
    </row>
    <row r="116" spans="2:7" x14ac:dyDescent="0.25">
      <c r="E116" s="4" t="s">
        <v>2188</v>
      </c>
      <c r="F116" t="s">
        <v>2145</v>
      </c>
      <c r="G116" s="33" t="s">
        <v>3443</v>
      </c>
    </row>
    <row r="117" spans="2:7" x14ac:dyDescent="0.25">
      <c r="B117" t="s">
        <v>1830</v>
      </c>
      <c r="C117" t="s">
        <v>1326</v>
      </c>
      <c r="E117" s="4" t="s">
        <v>2189</v>
      </c>
      <c r="F117" t="s">
        <v>2146</v>
      </c>
      <c r="G117" s="33"/>
    </row>
    <row r="118" spans="2:7" x14ac:dyDescent="0.25">
      <c r="B118" t="s">
        <v>1866</v>
      </c>
      <c r="C118" t="s">
        <v>1321</v>
      </c>
      <c r="E118" s="4" t="s">
        <v>2190</v>
      </c>
      <c r="F118" t="s">
        <v>2147</v>
      </c>
      <c r="G118" s="33" t="s">
        <v>3444</v>
      </c>
    </row>
    <row r="119" spans="2:7" x14ac:dyDescent="0.25">
      <c r="E119" s="4" t="s">
        <v>2191</v>
      </c>
      <c r="F119" t="s">
        <v>2148</v>
      </c>
      <c r="G119" s="33" t="s">
        <v>3445</v>
      </c>
    </row>
    <row r="120" spans="2:7" x14ac:dyDescent="0.25">
      <c r="B120" s="7" t="s">
        <v>1872</v>
      </c>
      <c r="C120" s="7" t="s">
        <v>1873</v>
      </c>
      <c r="E120" s="4" t="s">
        <v>2192</v>
      </c>
      <c r="F120" t="s">
        <v>2149</v>
      </c>
      <c r="G120" s="33"/>
    </row>
    <row r="121" spans="2:7" x14ac:dyDescent="0.25">
      <c r="B121" s="7" t="s">
        <v>1874</v>
      </c>
      <c r="C121" s="7" t="s">
        <v>1301</v>
      </c>
      <c r="E121" s="4" t="s">
        <v>2193</v>
      </c>
      <c r="F121" t="s">
        <v>2150</v>
      </c>
      <c r="G121" s="33"/>
    </row>
    <row r="122" spans="2:7" x14ac:dyDescent="0.25">
      <c r="B122" s="7" t="s">
        <v>1875</v>
      </c>
      <c r="C122" s="7" t="s">
        <v>1342</v>
      </c>
      <c r="E122" s="4" t="s">
        <v>2194</v>
      </c>
      <c r="F122" t="s">
        <v>2151</v>
      </c>
      <c r="G122" s="33" t="s">
        <v>3432</v>
      </c>
    </row>
    <row r="123" spans="2:7" x14ac:dyDescent="0.25">
      <c r="B123" s="7" t="s">
        <v>1876</v>
      </c>
      <c r="C123" s="7" t="s">
        <v>1304</v>
      </c>
      <c r="E123" s="4" t="s">
        <v>2195</v>
      </c>
      <c r="F123" t="s">
        <v>2152</v>
      </c>
      <c r="G123" s="33" t="s">
        <v>3446</v>
      </c>
    </row>
    <row r="124" spans="2:7" x14ac:dyDescent="0.25">
      <c r="B124" s="7" t="s">
        <v>1897</v>
      </c>
      <c r="C124" s="7" t="s">
        <v>1902</v>
      </c>
      <c r="E124" s="4" t="s">
        <v>2196</v>
      </c>
      <c r="F124" t="s">
        <v>2127</v>
      </c>
      <c r="G124" s="33" t="s">
        <v>3432</v>
      </c>
    </row>
    <row r="125" spans="2:7" x14ac:dyDescent="0.25">
      <c r="B125" s="7" t="s">
        <v>1898</v>
      </c>
      <c r="C125" s="7" t="s">
        <v>1903</v>
      </c>
      <c r="E125" s="4" t="s">
        <v>2197</v>
      </c>
      <c r="F125" t="s">
        <v>2153</v>
      </c>
      <c r="G125" s="33"/>
    </row>
    <row r="126" spans="2:7" x14ac:dyDescent="0.25">
      <c r="B126" s="7" t="s">
        <v>1899</v>
      </c>
      <c r="C126" s="7" t="s">
        <v>1904</v>
      </c>
      <c r="E126" s="4" t="s">
        <v>2205</v>
      </c>
      <c r="F126" t="s">
        <v>2204</v>
      </c>
      <c r="G126" s="33" t="s">
        <v>3447</v>
      </c>
    </row>
    <row r="127" spans="2:7" x14ac:dyDescent="0.25">
      <c r="B127" s="7" t="s">
        <v>1900</v>
      </c>
      <c r="C127" s="7" t="s">
        <v>1905</v>
      </c>
    </row>
    <row r="129" spans="2:7" x14ac:dyDescent="0.25">
      <c r="B129" t="s">
        <v>1906</v>
      </c>
      <c r="C129" t="s">
        <v>1328</v>
      </c>
    </row>
    <row r="131" spans="2:7" x14ac:dyDescent="0.25">
      <c r="B131" t="s">
        <v>1912</v>
      </c>
      <c r="C131" t="s">
        <v>1319</v>
      </c>
    </row>
    <row r="132" spans="2:7" x14ac:dyDescent="0.25">
      <c r="B132" t="s">
        <v>1921</v>
      </c>
      <c r="C132" t="s">
        <v>1406</v>
      </c>
      <c r="E132" s="5" t="s">
        <v>2267</v>
      </c>
      <c r="F132" s="5" t="s">
        <v>1303</v>
      </c>
      <c r="G132" s="33" t="s">
        <v>3448</v>
      </c>
    </row>
    <row r="133" spans="2:7" x14ac:dyDescent="0.25">
      <c r="E133" s="5" t="s">
        <v>2268</v>
      </c>
      <c r="F133" s="5" t="s">
        <v>1306</v>
      </c>
      <c r="G133" s="33" t="s">
        <v>3449</v>
      </c>
    </row>
    <row r="134" spans="2:7" x14ac:dyDescent="0.25">
      <c r="B134" s="7" t="s">
        <v>1929</v>
      </c>
      <c r="C134" s="7" t="s">
        <v>1341</v>
      </c>
      <c r="E134" s="5" t="s">
        <v>2269</v>
      </c>
      <c r="F134" s="5" t="s">
        <v>1311</v>
      </c>
      <c r="G134" s="33" t="s">
        <v>3450</v>
      </c>
    </row>
    <row r="135" spans="2:7" x14ac:dyDescent="0.25">
      <c r="B135" s="7" t="s">
        <v>1930</v>
      </c>
      <c r="C135" s="7" t="s">
        <v>1923</v>
      </c>
      <c r="E135" s="5" t="s">
        <v>2270</v>
      </c>
      <c r="F135" s="5" t="s">
        <v>2323</v>
      </c>
      <c r="G135" s="33"/>
    </row>
    <row r="136" spans="2:7" x14ac:dyDescent="0.25">
      <c r="B136" s="7" t="s">
        <v>1931</v>
      </c>
      <c r="C136" s="7" t="s">
        <v>1924</v>
      </c>
      <c r="E136" s="5" t="s">
        <v>2271</v>
      </c>
      <c r="F136" s="5" t="s">
        <v>2325</v>
      </c>
      <c r="G136" s="33" t="s">
        <v>3428</v>
      </c>
    </row>
    <row r="137" spans="2:7" x14ac:dyDescent="0.25">
      <c r="B137" s="7" t="s">
        <v>1932</v>
      </c>
      <c r="C137" s="7" t="s">
        <v>1340</v>
      </c>
      <c r="E137" s="5" t="s">
        <v>2272</v>
      </c>
      <c r="F137" s="5" t="s">
        <v>1327</v>
      </c>
      <c r="G137" s="33" t="s">
        <v>3451</v>
      </c>
    </row>
    <row r="138" spans="2:7" x14ac:dyDescent="0.25">
      <c r="B138" s="7" t="s">
        <v>1933</v>
      </c>
      <c r="C138" s="7" t="s">
        <v>1926</v>
      </c>
      <c r="E138" s="5" t="s">
        <v>2273</v>
      </c>
      <c r="F138" s="5" t="s">
        <v>2328</v>
      </c>
      <c r="G138" s="33"/>
    </row>
    <row r="139" spans="2:7" x14ac:dyDescent="0.25">
      <c r="B139" s="7" t="s">
        <v>1934</v>
      </c>
      <c r="C139" s="7" t="s">
        <v>1568</v>
      </c>
      <c r="E139" s="5" t="s">
        <v>2274</v>
      </c>
      <c r="F139" s="5" t="s">
        <v>2330</v>
      </c>
      <c r="G139" s="33" t="s">
        <v>3452</v>
      </c>
    </row>
    <row r="140" spans="2:7" x14ac:dyDescent="0.25">
      <c r="B140" s="7" t="s">
        <v>1935</v>
      </c>
      <c r="C140" s="7" t="s">
        <v>1549</v>
      </c>
      <c r="E140" s="5" t="s">
        <v>2275</v>
      </c>
      <c r="F140" s="5" t="s">
        <v>2331</v>
      </c>
      <c r="G140" s="33"/>
    </row>
    <row r="141" spans="2:7" x14ac:dyDescent="0.25">
      <c r="B141" s="7" t="s">
        <v>1936</v>
      </c>
      <c r="C141" s="7" t="s">
        <v>1927</v>
      </c>
      <c r="E141" s="5" t="s">
        <v>2276</v>
      </c>
      <c r="F141" s="5" t="s">
        <v>2945</v>
      </c>
      <c r="G141" s="33"/>
    </row>
    <row r="142" spans="2:7" x14ac:dyDescent="0.25">
      <c r="B142" s="7" t="s">
        <v>1937</v>
      </c>
      <c r="C142" s="7" t="s">
        <v>1928</v>
      </c>
      <c r="E142" s="5" t="s">
        <v>2277</v>
      </c>
      <c r="F142" s="5" t="s">
        <v>2336</v>
      </c>
      <c r="G142" s="33"/>
    </row>
    <row r="143" spans="2:7" x14ac:dyDescent="0.25">
      <c r="E143" s="5" t="s">
        <v>2278</v>
      </c>
      <c r="F143" s="5" t="s">
        <v>2337</v>
      </c>
      <c r="G143" s="33"/>
    </row>
    <row r="144" spans="2:7" x14ac:dyDescent="0.25">
      <c r="E144" s="5" t="s">
        <v>2279</v>
      </c>
      <c r="F144" s="5" t="s">
        <v>2338</v>
      </c>
      <c r="G144" s="33"/>
    </row>
    <row r="145" spans="2:7" x14ac:dyDescent="0.25">
      <c r="B145" s="7" t="s">
        <v>1953</v>
      </c>
      <c r="C145" s="7" t="s">
        <v>1439</v>
      </c>
      <c r="E145" s="5" t="s">
        <v>2280</v>
      </c>
      <c r="F145" s="5" t="s">
        <v>2340</v>
      </c>
      <c r="G145" s="33" t="s">
        <v>3453</v>
      </c>
    </row>
    <row r="146" spans="2:7" x14ac:dyDescent="0.25">
      <c r="B146" s="7" t="s">
        <v>1954</v>
      </c>
      <c r="C146" s="7" t="s">
        <v>1399</v>
      </c>
      <c r="E146" s="5" t="s">
        <v>2281</v>
      </c>
      <c r="F146" s="5" t="s">
        <v>2342</v>
      </c>
      <c r="G146" s="33" t="s">
        <v>3441</v>
      </c>
    </row>
    <row r="147" spans="2:7" x14ac:dyDescent="0.25">
      <c r="B147" s="7" t="s">
        <v>1955</v>
      </c>
      <c r="C147" s="7" t="s">
        <v>1958</v>
      </c>
      <c r="E147" s="5" t="s">
        <v>2282</v>
      </c>
      <c r="F147" s="5" t="s">
        <v>2344</v>
      </c>
      <c r="G147" s="33"/>
    </row>
    <row r="148" spans="2:7" x14ac:dyDescent="0.25">
      <c r="B148" s="7" t="s">
        <v>1956</v>
      </c>
      <c r="C148" s="7" t="s">
        <v>1469</v>
      </c>
      <c r="E148" s="5" t="s">
        <v>2283</v>
      </c>
      <c r="F148" s="5" t="s">
        <v>2346</v>
      </c>
      <c r="G148" s="33" t="s">
        <v>3454</v>
      </c>
    </row>
    <row r="149" spans="2:7" x14ac:dyDescent="0.25">
      <c r="B149" s="7" t="s">
        <v>1957</v>
      </c>
      <c r="C149" s="7" t="s">
        <v>1959</v>
      </c>
      <c r="E149" s="5" t="s">
        <v>2284</v>
      </c>
      <c r="F149" s="5" t="s">
        <v>2348</v>
      </c>
      <c r="G149" s="33" t="s">
        <v>3455</v>
      </c>
    </row>
    <row r="150" spans="2:7" x14ac:dyDescent="0.25">
      <c r="B150" s="7" t="s">
        <v>1960</v>
      </c>
      <c r="C150" s="7" t="s">
        <v>1552</v>
      </c>
      <c r="E150" s="5" t="s">
        <v>2285</v>
      </c>
      <c r="F150" s="5" t="s">
        <v>2349</v>
      </c>
      <c r="G150" s="33"/>
    </row>
    <row r="151" spans="2:7" x14ac:dyDescent="0.25">
      <c r="E151" s="5" t="s">
        <v>2286</v>
      </c>
      <c r="F151" s="5" t="s">
        <v>2350</v>
      </c>
      <c r="G151" s="33" t="s">
        <v>3456</v>
      </c>
    </row>
    <row r="152" spans="2:7" x14ac:dyDescent="0.25">
      <c r="E152" s="5" t="s">
        <v>2287</v>
      </c>
      <c r="F152" s="5" t="s">
        <v>2352</v>
      </c>
      <c r="G152" s="33" t="s">
        <v>3455</v>
      </c>
    </row>
    <row r="153" spans="2:7" x14ac:dyDescent="0.25">
      <c r="B153" s="13" t="s">
        <v>3220</v>
      </c>
      <c r="C153" s="13" t="s">
        <v>3208</v>
      </c>
      <c r="E153" s="5" t="s">
        <v>2288</v>
      </c>
      <c r="F153" s="5" t="s">
        <v>2353</v>
      </c>
      <c r="G153" s="33" t="s">
        <v>3454</v>
      </c>
    </row>
    <row r="154" spans="2:7" x14ac:dyDescent="0.25">
      <c r="E154" s="5" t="s">
        <v>2289</v>
      </c>
      <c r="F154" s="5" t="s">
        <v>2355</v>
      </c>
      <c r="G154" s="33" t="s">
        <v>3457</v>
      </c>
    </row>
    <row r="155" spans="2:7" x14ac:dyDescent="0.25">
      <c r="E155" s="5" t="s">
        <v>2290</v>
      </c>
      <c r="F155" s="5" t="s">
        <v>2356</v>
      </c>
      <c r="G155" s="33" t="s">
        <v>3455</v>
      </c>
    </row>
    <row r="156" spans="2:7" x14ac:dyDescent="0.25">
      <c r="E156" s="5" t="s">
        <v>2291</v>
      </c>
      <c r="F156" s="5" t="s">
        <v>2357</v>
      </c>
      <c r="G156" s="33"/>
    </row>
    <row r="157" spans="2:7" x14ac:dyDescent="0.25">
      <c r="E157" s="5" t="s">
        <v>2292</v>
      </c>
      <c r="F157" s="5" t="s">
        <v>1507</v>
      </c>
      <c r="G157" s="33"/>
    </row>
    <row r="158" spans="2:7" x14ac:dyDescent="0.25">
      <c r="E158" s="5" t="s">
        <v>2293</v>
      </c>
      <c r="F158" s="5" t="s">
        <v>1485</v>
      </c>
      <c r="G158" s="33" t="s">
        <v>3455</v>
      </c>
    </row>
    <row r="159" spans="2:7" x14ac:dyDescent="0.25">
      <c r="E159" s="5" t="s">
        <v>2294</v>
      </c>
      <c r="F159" s="5" t="s">
        <v>1554</v>
      </c>
      <c r="G159" s="33" t="s">
        <v>3458</v>
      </c>
    </row>
    <row r="160" spans="2:7" x14ac:dyDescent="0.25">
      <c r="E160" s="5" t="s">
        <v>2295</v>
      </c>
      <c r="F160" s="5" t="s">
        <v>1551</v>
      </c>
      <c r="G160" s="33" t="s">
        <v>3459</v>
      </c>
    </row>
    <row r="161" spans="2:7" x14ac:dyDescent="0.25">
      <c r="E161" s="5" t="s">
        <v>2296</v>
      </c>
      <c r="F161" s="5" t="s">
        <v>2363</v>
      </c>
      <c r="G161" s="33" t="s">
        <v>3460</v>
      </c>
    </row>
    <row r="162" spans="2:7" x14ac:dyDescent="0.25">
      <c r="E162" s="5" t="s">
        <v>2297</v>
      </c>
      <c r="F162" s="5" t="s">
        <v>2365</v>
      </c>
      <c r="G162" s="33" t="s">
        <v>3432</v>
      </c>
    </row>
    <row r="163" spans="2:7" x14ac:dyDescent="0.25">
      <c r="E163" s="5" t="s">
        <v>2298</v>
      </c>
      <c r="F163" s="5" t="s">
        <v>1472</v>
      </c>
      <c r="G163" s="33" t="s">
        <v>3455</v>
      </c>
    </row>
    <row r="164" spans="2:7" x14ac:dyDescent="0.25">
      <c r="E164" s="5" t="s">
        <v>2299</v>
      </c>
      <c r="F164" s="5" t="s">
        <v>1522</v>
      </c>
      <c r="G164" s="33" t="s">
        <v>3441</v>
      </c>
    </row>
    <row r="165" spans="2:7" x14ac:dyDescent="0.25">
      <c r="E165" s="5" t="s">
        <v>2300</v>
      </c>
      <c r="F165" s="5" t="s">
        <v>1443</v>
      </c>
      <c r="G165" s="33" t="s">
        <v>3461</v>
      </c>
    </row>
    <row r="166" spans="2:7" x14ac:dyDescent="0.25">
      <c r="E166" s="5" t="s">
        <v>2301</v>
      </c>
      <c r="F166" s="5" t="s">
        <v>1436</v>
      </c>
      <c r="G166" s="33" t="s">
        <v>3462</v>
      </c>
    </row>
    <row r="167" spans="2:7" x14ac:dyDescent="0.25">
      <c r="E167" s="5" t="s">
        <v>2302</v>
      </c>
      <c r="F167" s="5" t="s">
        <v>1539</v>
      </c>
      <c r="G167" s="33" t="s">
        <v>3463</v>
      </c>
    </row>
    <row r="168" spans="2:7" x14ac:dyDescent="0.25">
      <c r="B168" s="12" t="s">
        <v>1970</v>
      </c>
      <c r="C168" s="12" t="s">
        <v>1971</v>
      </c>
      <c r="E168" s="5" t="s">
        <v>2303</v>
      </c>
      <c r="F168" s="5" t="s">
        <v>1435</v>
      </c>
      <c r="G168" s="33" t="s">
        <v>3464</v>
      </c>
    </row>
    <row r="169" spans="2:7" x14ac:dyDescent="0.25">
      <c r="B169" s="12" t="s">
        <v>2872</v>
      </c>
      <c r="C169" s="12" t="s">
        <v>2851</v>
      </c>
      <c r="E169" s="5" t="s">
        <v>2304</v>
      </c>
      <c r="F169" s="5" t="s">
        <v>1400</v>
      </c>
      <c r="G169" s="33" t="s">
        <v>3465</v>
      </c>
    </row>
    <row r="170" spans="2:7" x14ac:dyDescent="0.25">
      <c r="B170" s="12" t="s">
        <v>2873</v>
      </c>
      <c r="C170" s="12" t="s">
        <v>2852</v>
      </c>
      <c r="E170" s="5" t="s">
        <v>2305</v>
      </c>
      <c r="F170" s="5" t="s">
        <v>1548</v>
      </c>
      <c r="G170" s="33" t="s">
        <v>3466</v>
      </c>
    </row>
    <row r="171" spans="2:7" x14ac:dyDescent="0.25">
      <c r="B171" s="12" t="s">
        <v>2874</v>
      </c>
      <c r="C171" s="12" t="s">
        <v>2854</v>
      </c>
      <c r="E171" s="5" t="s">
        <v>2306</v>
      </c>
      <c r="F171" s="5" t="s">
        <v>2375</v>
      </c>
      <c r="G171" s="33" t="s">
        <v>3447</v>
      </c>
    </row>
    <row r="172" spans="2:7" x14ac:dyDescent="0.25">
      <c r="B172" s="12" t="s">
        <v>2875</v>
      </c>
      <c r="C172" s="12" t="s">
        <v>2856</v>
      </c>
      <c r="E172" s="5" t="s">
        <v>2307</v>
      </c>
      <c r="F172" s="5" t="s">
        <v>1476</v>
      </c>
      <c r="G172" s="33" t="s">
        <v>3437</v>
      </c>
    </row>
    <row r="173" spans="2:7" x14ac:dyDescent="0.25">
      <c r="B173" s="12" t="s">
        <v>2876</v>
      </c>
      <c r="C173" s="12" t="s">
        <v>2858</v>
      </c>
      <c r="E173" s="5" t="s">
        <v>2308</v>
      </c>
      <c r="F173" s="5" t="s">
        <v>1563</v>
      </c>
      <c r="G173" s="33" t="s">
        <v>3432</v>
      </c>
    </row>
    <row r="174" spans="2:7" x14ac:dyDescent="0.25">
      <c r="B174" s="12" t="s">
        <v>2877</v>
      </c>
      <c r="C174" s="12" t="s">
        <v>2860</v>
      </c>
      <c r="E174" s="5" t="s">
        <v>2309</v>
      </c>
      <c r="F174" s="5" t="s">
        <v>1493</v>
      </c>
      <c r="G174" s="33"/>
    </row>
    <row r="175" spans="2:7" x14ac:dyDescent="0.25">
      <c r="B175" s="12" t="s">
        <v>2878</v>
      </c>
      <c r="C175" s="12" t="s">
        <v>2862</v>
      </c>
      <c r="E175" s="5" t="s">
        <v>2310</v>
      </c>
      <c r="F175" s="5" t="s">
        <v>1366</v>
      </c>
      <c r="G175" s="33" t="s">
        <v>3467</v>
      </c>
    </row>
    <row r="176" spans="2:7" x14ac:dyDescent="0.25">
      <c r="B176" s="12" t="s">
        <v>2879</v>
      </c>
      <c r="C176" s="12" t="s">
        <v>2864</v>
      </c>
      <c r="E176" s="5" t="s">
        <v>2311</v>
      </c>
      <c r="F176" s="5" t="s">
        <v>1444</v>
      </c>
      <c r="G176" s="33"/>
    </row>
    <row r="177" spans="2:7" x14ac:dyDescent="0.25">
      <c r="B177" s="12" t="s">
        <v>2880</v>
      </c>
      <c r="C177" s="12" t="s">
        <v>2865</v>
      </c>
      <c r="E177" s="5" t="s">
        <v>2312</v>
      </c>
      <c r="F177" s="5" t="s">
        <v>1389</v>
      </c>
      <c r="G177" s="33" t="s">
        <v>3468</v>
      </c>
    </row>
    <row r="178" spans="2:7" x14ac:dyDescent="0.25">
      <c r="B178" s="12" t="s">
        <v>2881</v>
      </c>
      <c r="C178" s="12" t="s">
        <v>2868</v>
      </c>
      <c r="E178" s="5" t="s">
        <v>2313</v>
      </c>
      <c r="F178" s="5" t="s">
        <v>1502</v>
      </c>
      <c r="G178" s="33" t="s">
        <v>3469</v>
      </c>
    </row>
    <row r="179" spans="2:7" x14ac:dyDescent="0.25">
      <c r="B179" s="12" t="s">
        <v>2882</v>
      </c>
      <c r="C179" s="12" t="s">
        <v>2867</v>
      </c>
      <c r="E179" s="5" t="s">
        <v>2314</v>
      </c>
      <c r="F179" s="5" t="s">
        <v>1534</v>
      </c>
      <c r="G179" s="33"/>
    </row>
    <row r="180" spans="2:7" x14ac:dyDescent="0.25">
      <c r="B180" s="12" t="s">
        <v>2883</v>
      </c>
      <c r="C180" s="12" t="s">
        <v>2946</v>
      </c>
      <c r="E180" s="5" t="s">
        <v>2315</v>
      </c>
      <c r="F180" s="5" t="s">
        <v>1397</v>
      </c>
      <c r="G180" s="33" t="s">
        <v>3470</v>
      </c>
    </row>
    <row r="181" spans="2:7" x14ac:dyDescent="0.25">
      <c r="B181" s="12" t="s">
        <v>2884</v>
      </c>
      <c r="C181" s="12" t="s">
        <v>2889</v>
      </c>
      <c r="E181" s="5" t="s">
        <v>2316</v>
      </c>
      <c r="F181" s="5" t="s">
        <v>1508</v>
      </c>
      <c r="G181" s="33" t="s">
        <v>3455</v>
      </c>
    </row>
    <row r="182" spans="2:7" x14ac:dyDescent="0.25">
      <c r="B182" s="12" t="s">
        <v>2885</v>
      </c>
      <c r="C182" s="12" t="s">
        <v>2891</v>
      </c>
      <c r="E182" s="5" t="s">
        <v>2317</v>
      </c>
      <c r="F182" s="5" t="s">
        <v>1369</v>
      </c>
      <c r="G182" s="33" t="s">
        <v>3471</v>
      </c>
    </row>
    <row r="183" spans="2:7" x14ac:dyDescent="0.25">
      <c r="B183" s="12" t="s">
        <v>2886</v>
      </c>
      <c r="C183" s="12" t="s">
        <v>2893</v>
      </c>
      <c r="E183" s="5" t="s">
        <v>2318</v>
      </c>
      <c r="F183" s="5" t="s">
        <v>2387</v>
      </c>
      <c r="G183" s="33"/>
    </row>
    <row r="184" spans="2:7" x14ac:dyDescent="0.25">
      <c r="B184" s="12" t="s">
        <v>2894</v>
      </c>
      <c r="C184" s="12" t="s">
        <v>2901</v>
      </c>
      <c r="E184" s="5" t="s">
        <v>2319</v>
      </c>
      <c r="F184" s="5" t="s">
        <v>2947</v>
      </c>
      <c r="G184" s="33"/>
    </row>
    <row r="185" spans="2:7" x14ac:dyDescent="0.25">
      <c r="B185" s="12" t="s">
        <v>2895</v>
      </c>
      <c r="C185" s="12" t="s">
        <v>2903</v>
      </c>
    </row>
    <row r="186" spans="2:7" x14ac:dyDescent="0.25">
      <c r="B186" s="12" t="s">
        <v>2896</v>
      </c>
      <c r="C186" s="12" t="s">
        <v>2905</v>
      </c>
    </row>
    <row r="187" spans="2:7" x14ac:dyDescent="0.25">
      <c r="B187" s="12" t="s">
        <v>2897</v>
      </c>
      <c r="C187" s="12" t="s">
        <v>2907</v>
      </c>
      <c r="G187" t="s">
        <v>3478</v>
      </c>
    </row>
    <row r="188" spans="2:7" x14ac:dyDescent="0.25">
      <c r="B188" s="12" t="s">
        <v>2898</v>
      </c>
      <c r="C188" s="12" t="s">
        <v>2909</v>
      </c>
      <c r="E188" s="15" t="s">
        <v>2408</v>
      </c>
      <c r="F188" s="15" t="s">
        <v>2403</v>
      </c>
      <c r="G188" t="s">
        <v>3479</v>
      </c>
    </row>
    <row r="189" spans="2:7" x14ac:dyDescent="0.25">
      <c r="B189" s="12" t="s">
        <v>2899</v>
      </c>
      <c r="C189" s="12" t="s">
        <v>1555</v>
      </c>
      <c r="E189" s="15" t="s">
        <v>2415</v>
      </c>
      <c r="F189" s="15" t="s">
        <v>2414</v>
      </c>
    </row>
    <row r="190" spans="2:7" x14ac:dyDescent="0.25">
      <c r="E190" s="15" t="s">
        <v>2416</v>
      </c>
      <c r="F190" s="15" t="s">
        <v>2444</v>
      </c>
    </row>
    <row r="191" spans="2:7" x14ac:dyDescent="0.25">
      <c r="B191" t="s">
        <v>1977</v>
      </c>
      <c r="C191" t="s">
        <v>1973</v>
      </c>
      <c r="E191" s="15" t="s">
        <v>2417</v>
      </c>
      <c r="F191" s="15" t="s">
        <v>2446</v>
      </c>
      <c r="G191" t="s">
        <v>3351</v>
      </c>
    </row>
    <row r="192" spans="2:7" x14ac:dyDescent="0.25">
      <c r="B192" t="s">
        <v>1978</v>
      </c>
      <c r="C192" t="s">
        <v>1975</v>
      </c>
      <c r="E192" s="15" t="s">
        <v>2418</v>
      </c>
      <c r="F192" s="15" t="s">
        <v>2449</v>
      </c>
    </row>
    <row r="193" spans="2:6" x14ac:dyDescent="0.25">
      <c r="B193" t="s">
        <v>1976</v>
      </c>
      <c r="C193" t="s">
        <v>1974</v>
      </c>
      <c r="E193" s="15" t="s">
        <v>2419</v>
      </c>
      <c r="F193" s="15" t="s">
        <v>2450</v>
      </c>
    </row>
    <row r="194" spans="2:6" x14ac:dyDescent="0.25">
      <c r="B194" t="s">
        <v>1987</v>
      </c>
      <c r="C194" t="s">
        <v>1986</v>
      </c>
      <c r="E194" s="15" t="s">
        <v>2420</v>
      </c>
      <c r="F194" s="15" t="s">
        <v>2452</v>
      </c>
    </row>
    <row r="195" spans="2:6" x14ac:dyDescent="0.25">
      <c r="B195" t="s">
        <v>1990</v>
      </c>
      <c r="C195" t="s">
        <v>1988</v>
      </c>
      <c r="E195" s="15" t="s">
        <v>2421</v>
      </c>
      <c r="F195" s="15" t="s">
        <v>2407</v>
      </c>
    </row>
    <row r="196" spans="2:6" x14ac:dyDescent="0.25">
      <c r="B196" t="s">
        <v>1991</v>
      </c>
      <c r="C196" t="s">
        <v>1989</v>
      </c>
      <c r="E196" s="15" t="s">
        <v>2422</v>
      </c>
      <c r="F196" s="15" t="s">
        <v>2404</v>
      </c>
    </row>
    <row r="197" spans="2:6" x14ac:dyDescent="0.25">
      <c r="B197" t="s">
        <v>1995</v>
      </c>
      <c r="C197" t="s">
        <v>1994</v>
      </c>
      <c r="E197" s="15" t="s">
        <v>2423</v>
      </c>
      <c r="F197" s="15" t="s">
        <v>2458</v>
      </c>
    </row>
    <row r="198" spans="2:6" x14ac:dyDescent="0.25">
      <c r="E198" s="15" t="s">
        <v>2424</v>
      </c>
      <c r="F198" s="15" t="s">
        <v>2459</v>
      </c>
    </row>
    <row r="199" spans="2:6" x14ac:dyDescent="0.25">
      <c r="E199" s="15" t="s">
        <v>2425</v>
      </c>
      <c r="F199" s="15" t="s">
        <v>2461</v>
      </c>
    </row>
    <row r="200" spans="2:6" x14ac:dyDescent="0.25">
      <c r="B200" t="s">
        <v>1999</v>
      </c>
      <c r="C200" t="s">
        <v>1560</v>
      </c>
      <c r="E200" s="15" t="s">
        <v>2426</v>
      </c>
      <c r="F200" s="15" t="s">
        <v>2914</v>
      </c>
    </row>
    <row r="201" spans="2:6" x14ac:dyDescent="0.25">
      <c r="B201" t="s">
        <v>2000</v>
      </c>
      <c r="C201" t="s">
        <v>2088</v>
      </c>
      <c r="E201" s="15" t="s">
        <v>2427</v>
      </c>
      <c r="F201" s="15" t="s">
        <v>2464</v>
      </c>
    </row>
    <row r="202" spans="2:6" x14ac:dyDescent="0.25">
      <c r="B202" t="s">
        <v>2001</v>
      </c>
      <c r="C202" t="s">
        <v>2829</v>
      </c>
      <c r="E202" s="15" t="s">
        <v>2465</v>
      </c>
      <c r="F202" s="15" t="s">
        <v>2406</v>
      </c>
    </row>
    <row r="203" spans="2:6" x14ac:dyDescent="0.25">
      <c r="B203" t="s">
        <v>2002</v>
      </c>
      <c r="C203" t="s">
        <v>2830</v>
      </c>
      <c r="E203" s="15" t="s">
        <v>2428</v>
      </c>
      <c r="F203" s="15" t="s">
        <v>1541</v>
      </c>
    </row>
    <row r="204" spans="2:6" x14ac:dyDescent="0.25">
      <c r="B204" t="s">
        <v>2003</v>
      </c>
      <c r="C204" t="s">
        <v>2832</v>
      </c>
      <c r="E204" s="15" t="s">
        <v>2429</v>
      </c>
      <c r="F204" s="15" t="s">
        <v>1335</v>
      </c>
    </row>
    <row r="205" spans="2:6" x14ac:dyDescent="0.25">
      <c r="B205" t="s">
        <v>2004</v>
      </c>
      <c r="E205" s="15" t="s">
        <v>2430</v>
      </c>
      <c r="F205" s="15" t="s">
        <v>1536</v>
      </c>
    </row>
    <row r="206" spans="2:6" x14ac:dyDescent="0.25">
      <c r="B206" t="s">
        <v>2005</v>
      </c>
      <c r="E206" s="15" t="s">
        <v>2431</v>
      </c>
      <c r="F206" s="15" t="s">
        <v>1329</v>
      </c>
    </row>
    <row r="207" spans="2:6" x14ac:dyDescent="0.25">
      <c r="B207" t="s">
        <v>2006</v>
      </c>
      <c r="E207" s="15" t="s">
        <v>2432</v>
      </c>
      <c r="F207" s="15" t="s">
        <v>1382</v>
      </c>
    </row>
    <row r="208" spans="2:6" x14ac:dyDescent="0.25">
      <c r="B208" t="s">
        <v>2007</v>
      </c>
      <c r="E208" s="15" t="s">
        <v>2433</v>
      </c>
      <c r="F208" s="15" t="s">
        <v>1525</v>
      </c>
    </row>
    <row r="209" spans="2:7" x14ac:dyDescent="0.25">
      <c r="B209" t="s">
        <v>2008</v>
      </c>
      <c r="E209" s="15" t="s">
        <v>2434</v>
      </c>
      <c r="F209" s="15" t="s">
        <v>2405</v>
      </c>
    </row>
    <row r="210" spans="2:7" x14ac:dyDescent="0.25">
      <c r="B210" t="s">
        <v>2009</v>
      </c>
      <c r="E210" s="15" t="s">
        <v>2435</v>
      </c>
      <c r="F210" s="15" t="s">
        <v>1484</v>
      </c>
    </row>
    <row r="211" spans="2:7" x14ac:dyDescent="0.25">
      <c r="B211" t="s">
        <v>2010</v>
      </c>
      <c r="E211" s="15" t="s">
        <v>2436</v>
      </c>
      <c r="F211" s="15" t="s">
        <v>1421</v>
      </c>
    </row>
    <row r="212" spans="2:7" x14ac:dyDescent="0.25">
      <c r="B212" t="s">
        <v>2011</v>
      </c>
      <c r="E212" s="15" t="s">
        <v>2437</v>
      </c>
      <c r="F212" s="15" t="s">
        <v>1405</v>
      </c>
    </row>
    <row r="213" spans="2:7" x14ac:dyDescent="0.25">
      <c r="B213" t="s">
        <v>2012</v>
      </c>
      <c r="E213" s="15" t="s">
        <v>2438</v>
      </c>
      <c r="F213" s="15" t="s">
        <v>2948</v>
      </c>
    </row>
    <row r="214" spans="2:7" x14ac:dyDescent="0.25">
      <c r="B214" t="s">
        <v>2013</v>
      </c>
      <c r="E214" s="15" t="s">
        <v>2439</v>
      </c>
      <c r="F214" s="15" t="s">
        <v>1441</v>
      </c>
    </row>
    <row r="215" spans="2:7" x14ac:dyDescent="0.25">
      <c r="B215" t="s">
        <v>2014</v>
      </c>
      <c r="E215" s="15" t="s">
        <v>2440</v>
      </c>
      <c r="F215" s="15" t="s">
        <v>1489</v>
      </c>
    </row>
    <row r="216" spans="2:7" x14ac:dyDescent="0.25">
      <c r="B216" t="s">
        <v>2015</v>
      </c>
      <c r="E216" s="15" t="s">
        <v>2441</v>
      </c>
      <c r="F216" s="15" t="s">
        <v>2481</v>
      </c>
    </row>
    <row r="217" spans="2:7" x14ac:dyDescent="0.25">
      <c r="B217" t="s">
        <v>2016</v>
      </c>
      <c r="E217" s="15" t="s">
        <v>2442</v>
      </c>
      <c r="F217" s="15" t="s">
        <v>1500</v>
      </c>
    </row>
    <row r="218" spans="2:7" x14ac:dyDescent="0.25">
      <c r="B218" t="s">
        <v>2017</v>
      </c>
    </row>
    <row r="219" spans="2:7" x14ac:dyDescent="0.25">
      <c r="B219" t="s">
        <v>2018</v>
      </c>
    </row>
    <row r="220" spans="2:7" x14ac:dyDescent="0.25">
      <c r="B220" t="s">
        <v>2019</v>
      </c>
    </row>
    <row r="221" spans="2:7" x14ac:dyDescent="0.25">
      <c r="B221" t="s">
        <v>2020</v>
      </c>
      <c r="E221" s="16" t="s">
        <v>2533</v>
      </c>
      <c r="F221" s="16" t="s">
        <v>2484</v>
      </c>
      <c r="G221" s="33"/>
    </row>
    <row r="222" spans="2:7" x14ac:dyDescent="0.25">
      <c r="B222" t="s">
        <v>2021</v>
      </c>
      <c r="E222" s="16" t="s">
        <v>2534</v>
      </c>
      <c r="F222" s="16" t="s">
        <v>2485</v>
      </c>
      <c r="G222" s="33" t="s">
        <v>3472</v>
      </c>
    </row>
    <row r="223" spans="2:7" x14ac:dyDescent="0.25">
      <c r="B223" t="s">
        <v>2022</v>
      </c>
      <c r="E223" s="16" t="s">
        <v>2535</v>
      </c>
      <c r="F223" s="16" t="s">
        <v>2486</v>
      </c>
      <c r="G223" s="33" t="s">
        <v>3448</v>
      </c>
    </row>
    <row r="224" spans="2:7" x14ac:dyDescent="0.25">
      <c r="B224" t="s">
        <v>2023</v>
      </c>
      <c r="E224" s="16" t="s">
        <v>2536</v>
      </c>
      <c r="F224" s="16" t="s">
        <v>2915</v>
      </c>
      <c r="G224" s="33"/>
    </row>
    <row r="225" spans="2:7" x14ac:dyDescent="0.25">
      <c r="B225" t="s">
        <v>2024</v>
      </c>
      <c r="E225" s="16" t="s">
        <v>2537</v>
      </c>
      <c r="F225" s="16" t="s">
        <v>2487</v>
      </c>
      <c r="G225" s="33"/>
    </row>
    <row r="226" spans="2:7" x14ac:dyDescent="0.25">
      <c r="B226" t="s">
        <v>2025</v>
      </c>
      <c r="E226" s="16" t="s">
        <v>2538</v>
      </c>
      <c r="F226" s="16" t="s">
        <v>2488</v>
      </c>
      <c r="G226" s="33" t="s">
        <v>3476</v>
      </c>
    </row>
    <row r="227" spans="2:7" x14ac:dyDescent="0.25">
      <c r="B227" t="s">
        <v>2026</v>
      </c>
      <c r="E227" s="16" t="s">
        <v>2539</v>
      </c>
      <c r="F227" s="16" t="s">
        <v>2489</v>
      </c>
      <c r="G227" s="33" t="s">
        <v>3473</v>
      </c>
    </row>
    <row r="228" spans="2:7" x14ac:dyDescent="0.25">
      <c r="B228" t="s">
        <v>2027</v>
      </c>
      <c r="E228" s="16" t="s">
        <v>2540</v>
      </c>
      <c r="F228" s="16" t="s">
        <v>2490</v>
      </c>
      <c r="G228" s="33" t="s">
        <v>3468</v>
      </c>
    </row>
    <row r="229" spans="2:7" x14ac:dyDescent="0.25">
      <c r="B229" t="s">
        <v>2028</v>
      </c>
      <c r="E229" s="16" t="s">
        <v>2541</v>
      </c>
      <c r="F229" s="16" t="s">
        <v>2491</v>
      </c>
      <c r="G229" s="33" t="s">
        <v>3432</v>
      </c>
    </row>
    <row r="230" spans="2:7" x14ac:dyDescent="0.25">
      <c r="B230" t="s">
        <v>2029</v>
      </c>
      <c r="E230" s="16" t="s">
        <v>2542</v>
      </c>
      <c r="F230" s="16" t="s">
        <v>2492</v>
      </c>
      <c r="G230" s="33" t="s">
        <v>3474</v>
      </c>
    </row>
    <row r="231" spans="2:7" x14ac:dyDescent="0.25">
      <c r="B231" t="s">
        <v>2030</v>
      </c>
      <c r="E231" s="16" t="s">
        <v>2543</v>
      </c>
      <c r="F231" s="16" t="s">
        <v>2493</v>
      </c>
      <c r="G231" s="33" t="s">
        <v>3475</v>
      </c>
    </row>
    <row r="232" spans="2:7" x14ac:dyDescent="0.25">
      <c r="B232" t="s">
        <v>2031</v>
      </c>
      <c r="E232" s="16" t="s">
        <v>2544</v>
      </c>
      <c r="F232" s="16" t="s">
        <v>2494</v>
      </c>
      <c r="G232" s="33"/>
    </row>
    <row r="233" spans="2:7" x14ac:dyDescent="0.25">
      <c r="B233" t="s">
        <v>2032</v>
      </c>
      <c r="E233" s="16" t="s">
        <v>2545</v>
      </c>
      <c r="F233" s="16" t="s">
        <v>2495</v>
      </c>
      <c r="G233" s="33"/>
    </row>
    <row r="234" spans="2:7" x14ac:dyDescent="0.25">
      <c r="B234" t="s">
        <v>2033</v>
      </c>
      <c r="D234" t="s">
        <v>2497</v>
      </c>
      <c r="E234" s="16" t="s">
        <v>2546</v>
      </c>
      <c r="F234" s="16" t="s">
        <v>2496</v>
      </c>
      <c r="G234" s="33"/>
    </row>
    <row r="235" spans="2:7" x14ac:dyDescent="0.25">
      <c r="B235" t="s">
        <v>2034</v>
      </c>
      <c r="E235" s="16" t="s">
        <v>2547</v>
      </c>
      <c r="F235" s="16" t="s">
        <v>2498</v>
      </c>
      <c r="G235" s="33" t="s">
        <v>3477</v>
      </c>
    </row>
    <row r="236" spans="2:7" x14ac:dyDescent="0.25">
      <c r="B236" t="s">
        <v>2035</v>
      </c>
      <c r="E236" s="16" t="s">
        <v>2548</v>
      </c>
      <c r="F236" s="16" t="s">
        <v>2499</v>
      </c>
      <c r="G236" s="33"/>
    </row>
    <row r="237" spans="2:7" x14ac:dyDescent="0.25">
      <c r="B237" t="s">
        <v>2036</v>
      </c>
      <c r="E237" s="16" t="s">
        <v>2549</v>
      </c>
      <c r="F237" s="16" t="s">
        <v>2500</v>
      </c>
      <c r="G237" s="33"/>
    </row>
    <row r="238" spans="2:7" x14ac:dyDescent="0.25">
      <c r="B238" t="s">
        <v>2037</v>
      </c>
      <c r="E238" s="16" t="s">
        <v>2550</v>
      </c>
      <c r="F238" s="16" t="s">
        <v>2501</v>
      </c>
      <c r="G238" s="33"/>
    </row>
    <row r="239" spans="2:7" x14ac:dyDescent="0.25">
      <c r="B239" t="s">
        <v>2038</v>
      </c>
      <c r="E239" s="16" t="s">
        <v>2551</v>
      </c>
      <c r="F239" s="16" t="s">
        <v>2502</v>
      </c>
      <c r="G239" s="33"/>
    </row>
    <row r="240" spans="2:7" x14ac:dyDescent="0.25">
      <c r="B240" t="s">
        <v>2039</v>
      </c>
      <c r="E240" s="16" t="s">
        <v>2552</v>
      </c>
      <c r="F240" s="16" t="s">
        <v>2503</v>
      </c>
      <c r="G240" s="33"/>
    </row>
    <row r="241" spans="2:7" x14ac:dyDescent="0.25">
      <c r="B241" t="s">
        <v>2040</v>
      </c>
      <c r="E241" s="16" t="s">
        <v>2553</v>
      </c>
      <c r="F241" s="16" t="s">
        <v>2504</v>
      </c>
      <c r="G241" s="33"/>
    </row>
    <row r="242" spans="2:7" x14ac:dyDescent="0.25">
      <c r="B242" t="s">
        <v>2041</v>
      </c>
      <c r="E242" s="16" t="s">
        <v>2554</v>
      </c>
      <c r="F242" s="16" t="s">
        <v>2505</v>
      </c>
      <c r="G242" s="33"/>
    </row>
    <row r="243" spans="2:7" x14ac:dyDescent="0.25">
      <c r="B243" t="s">
        <v>2042</v>
      </c>
      <c r="E243" s="16" t="s">
        <v>2555</v>
      </c>
      <c r="F243" s="16" t="s">
        <v>2506</v>
      </c>
      <c r="G243" s="33"/>
    </row>
    <row r="244" spans="2:7" x14ac:dyDescent="0.25">
      <c r="B244" t="s">
        <v>2043</v>
      </c>
      <c r="E244" s="16" t="s">
        <v>2556</v>
      </c>
      <c r="F244" s="16" t="s">
        <v>2507</v>
      </c>
      <c r="G244" s="33"/>
    </row>
    <row r="245" spans="2:7" x14ac:dyDescent="0.25">
      <c r="B245" t="s">
        <v>2044</v>
      </c>
      <c r="E245" s="16" t="s">
        <v>2557</v>
      </c>
      <c r="F245" s="16" t="s">
        <v>2508</v>
      </c>
      <c r="G245" s="33"/>
    </row>
    <row r="246" spans="2:7" x14ac:dyDescent="0.25">
      <c r="B246" t="s">
        <v>2045</v>
      </c>
      <c r="E246" s="16" t="s">
        <v>2558</v>
      </c>
      <c r="F246" s="16" t="s">
        <v>2949</v>
      </c>
      <c r="G246" s="33"/>
    </row>
    <row r="247" spans="2:7" x14ac:dyDescent="0.25">
      <c r="B247" t="s">
        <v>2046</v>
      </c>
      <c r="E247" s="16" t="s">
        <v>2559</v>
      </c>
      <c r="F247" s="16" t="s">
        <v>1448</v>
      </c>
      <c r="G247" s="33"/>
    </row>
    <row r="248" spans="2:7" x14ac:dyDescent="0.25">
      <c r="B248" t="s">
        <v>2047</v>
      </c>
      <c r="E248" s="16" t="s">
        <v>2560</v>
      </c>
      <c r="F248" s="16" t="s">
        <v>2509</v>
      </c>
      <c r="G248" s="33"/>
    </row>
    <row r="249" spans="2:7" x14ac:dyDescent="0.25">
      <c r="B249" t="s">
        <v>2048</v>
      </c>
      <c r="E249" s="16" t="s">
        <v>2561</v>
      </c>
      <c r="F249" s="16" t="s">
        <v>2510</v>
      </c>
      <c r="G249" s="33"/>
    </row>
    <row r="250" spans="2:7" x14ac:dyDescent="0.25">
      <c r="B250" t="s">
        <v>2049</v>
      </c>
      <c r="E250" s="16" t="s">
        <v>2562</v>
      </c>
      <c r="F250" s="16" t="s">
        <v>2511</v>
      </c>
      <c r="G250" s="33"/>
    </row>
    <row r="251" spans="2:7" x14ac:dyDescent="0.25">
      <c r="B251" t="s">
        <v>2050</v>
      </c>
      <c r="E251" s="16" t="s">
        <v>2563</v>
      </c>
      <c r="F251" s="16" t="s">
        <v>2512</v>
      </c>
      <c r="G251" s="33"/>
    </row>
    <row r="252" spans="2:7" x14ac:dyDescent="0.25">
      <c r="B252" t="s">
        <v>2051</v>
      </c>
      <c r="E252" s="16" t="s">
        <v>2564</v>
      </c>
      <c r="F252" s="16" t="s">
        <v>2513</v>
      </c>
      <c r="G252" s="33"/>
    </row>
    <row r="253" spans="2:7" x14ac:dyDescent="0.25">
      <c r="B253" t="s">
        <v>2052</v>
      </c>
      <c r="E253" s="16" t="s">
        <v>2565</v>
      </c>
      <c r="F253" s="16" t="s">
        <v>2514</v>
      </c>
      <c r="G253" s="33"/>
    </row>
    <row r="254" spans="2:7" x14ac:dyDescent="0.25">
      <c r="B254" t="s">
        <v>2053</v>
      </c>
      <c r="E254" s="16" t="s">
        <v>2566</v>
      </c>
      <c r="F254" s="16" t="s">
        <v>2515</v>
      </c>
      <c r="G254" s="33"/>
    </row>
    <row r="255" spans="2:7" x14ac:dyDescent="0.25">
      <c r="B255" t="s">
        <v>2054</v>
      </c>
      <c r="E255" s="16" t="s">
        <v>2567</v>
      </c>
      <c r="F255" s="16" t="s">
        <v>2516</v>
      </c>
      <c r="G255" s="33"/>
    </row>
    <row r="256" spans="2:7" x14ac:dyDescent="0.25">
      <c r="B256" t="s">
        <v>2055</v>
      </c>
      <c r="E256" s="16" t="s">
        <v>2568</v>
      </c>
      <c r="F256" s="16" t="s">
        <v>2517</v>
      </c>
      <c r="G256" s="33"/>
    </row>
    <row r="257" spans="2:7" x14ac:dyDescent="0.25">
      <c r="B257" t="s">
        <v>2056</v>
      </c>
      <c r="E257" s="16" t="s">
        <v>2569</v>
      </c>
      <c r="F257" s="16" t="s">
        <v>2518</v>
      </c>
      <c r="G257" s="33"/>
    </row>
    <row r="258" spans="2:7" x14ac:dyDescent="0.25">
      <c r="B258" t="s">
        <v>2057</v>
      </c>
      <c r="E258" s="16" t="s">
        <v>2570</v>
      </c>
      <c r="F258" s="16" t="s">
        <v>2519</v>
      </c>
      <c r="G258" s="33"/>
    </row>
    <row r="259" spans="2:7" x14ac:dyDescent="0.25">
      <c r="B259" t="s">
        <v>2058</v>
      </c>
      <c r="E259" s="16" t="s">
        <v>2571</v>
      </c>
      <c r="F259" s="16" t="s">
        <v>2520</v>
      </c>
      <c r="G259" s="33"/>
    </row>
    <row r="260" spans="2:7" x14ac:dyDescent="0.25">
      <c r="B260" t="s">
        <v>2059</v>
      </c>
      <c r="E260" s="16" t="s">
        <v>2572</v>
      </c>
      <c r="F260" s="16" t="s">
        <v>2521</v>
      </c>
      <c r="G260" s="33"/>
    </row>
    <row r="261" spans="2:7" x14ac:dyDescent="0.25">
      <c r="B261" t="s">
        <v>2060</v>
      </c>
      <c r="E261" s="16" t="s">
        <v>2573</v>
      </c>
      <c r="F261" s="16" t="s">
        <v>2522</v>
      </c>
      <c r="G261" s="33"/>
    </row>
    <row r="262" spans="2:7" x14ac:dyDescent="0.25">
      <c r="B262" t="s">
        <v>2061</v>
      </c>
      <c r="E262" s="16" t="s">
        <v>2574</v>
      </c>
      <c r="F262" s="16" t="s">
        <v>2523</v>
      </c>
      <c r="G262" s="33"/>
    </row>
    <row r="263" spans="2:7" x14ac:dyDescent="0.25">
      <c r="B263" t="s">
        <v>2062</v>
      </c>
      <c r="E263" s="16" t="s">
        <v>2575</v>
      </c>
      <c r="F263" s="16" t="s">
        <v>2916</v>
      </c>
      <c r="G263" s="33"/>
    </row>
    <row r="264" spans="2:7" x14ac:dyDescent="0.25">
      <c r="B264" t="s">
        <v>2063</v>
      </c>
      <c r="E264" s="16" t="s">
        <v>2576</v>
      </c>
      <c r="F264" s="16" t="s">
        <v>2524</v>
      </c>
      <c r="G264" s="33"/>
    </row>
    <row r="265" spans="2:7" x14ac:dyDescent="0.25">
      <c r="B265" t="s">
        <v>2064</v>
      </c>
      <c r="E265" s="16" t="s">
        <v>2577</v>
      </c>
      <c r="F265" s="16" t="s">
        <v>1458</v>
      </c>
      <c r="G265" s="33"/>
    </row>
    <row r="266" spans="2:7" x14ac:dyDescent="0.25">
      <c r="B266" t="s">
        <v>2065</v>
      </c>
      <c r="E266" s="16" t="s">
        <v>2578</v>
      </c>
      <c r="F266" s="16" t="s">
        <v>1513</v>
      </c>
      <c r="G266" s="33"/>
    </row>
    <row r="267" spans="2:7" x14ac:dyDescent="0.25">
      <c r="B267" t="s">
        <v>2066</v>
      </c>
      <c r="E267" s="16" t="s">
        <v>2579</v>
      </c>
      <c r="F267" s="16" t="s">
        <v>2525</v>
      </c>
      <c r="G267" s="33"/>
    </row>
    <row r="268" spans="2:7" x14ac:dyDescent="0.25">
      <c r="B268" t="s">
        <v>2067</v>
      </c>
      <c r="E268" s="16" t="s">
        <v>2580</v>
      </c>
      <c r="F268" s="16" t="s">
        <v>2526</v>
      </c>
      <c r="G268" s="33"/>
    </row>
    <row r="269" spans="2:7" x14ac:dyDescent="0.25">
      <c r="B269" t="s">
        <v>2068</v>
      </c>
      <c r="E269" s="16" t="s">
        <v>2581</v>
      </c>
      <c r="F269" s="16" t="s">
        <v>2527</v>
      </c>
      <c r="G269" s="33"/>
    </row>
    <row r="270" spans="2:7" x14ac:dyDescent="0.25">
      <c r="B270" t="s">
        <v>2069</v>
      </c>
      <c r="E270" s="16" t="s">
        <v>2582</v>
      </c>
      <c r="F270" s="16" t="s">
        <v>2528</v>
      </c>
      <c r="G270" s="33"/>
    </row>
    <row r="271" spans="2:7" x14ac:dyDescent="0.25">
      <c r="B271" t="s">
        <v>2070</v>
      </c>
      <c r="E271" s="16" t="s">
        <v>2583</v>
      </c>
      <c r="F271" s="16" t="s">
        <v>1308</v>
      </c>
      <c r="G271" s="33"/>
    </row>
    <row r="272" spans="2:7" ht="30" x14ac:dyDescent="0.25">
      <c r="B272" t="s">
        <v>2071</v>
      </c>
      <c r="E272" s="16" t="s">
        <v>2584</v>
      </c>
      <c r="F272" s="17" t="s">
        <v>1357</v>
      </c>
      <c r="G272" s="33"/>
    </row>
    <row r="273" spans="2:7" x14ac:dyDescent="0.25">
      <c r="B273" t="s">
        <v>2072</v>
      </c>
      <c r="E273" s="16" t="s">
        <v>2585</v>
      </c>
      <c r="F273" s="16" t="s">
        <v>1356</v>
      </c>
      <c r="G273" s="33"/>
    </row>
    <row r="274" spans="2:7" x14ac:dyDescent="0.25">
      <c r="B274" t="s">
        <v>2073</v>
      </c>
      <c r="E274" s="16" t="s">
        <v>2586</v>
      </c>
      <c r="F274" s="16" t="s">
        <v>1392</v>
      </c>
      <c r="G274" s="33"/>
    </row>
    <row r="275" spans="2:7" x14ac:dyDescent="0.25">
      <c r="B275" t="s">
        <v>2074</v>
      </c>
      <c r="E275" s="16" t="s">
        <v>2587</v>
      </c>
      <c r="F275" s="16" t="s">
        <v>1512</v>
      </c>
      <c r="G275" s="33"/>
    </row>
    <row r="276" spans="2:7" x14ac:dyDescent="0.25">
      <c r="B276" t="s">
        <v>2075</v>
      </c>
      <c r="E276" s="16" t="s">
        <v>2588</v>
      </c>
      <c r="F276" s="16" t="s">
        <v>1518</v>
      </c>
      <c r="G276" s="33"/>
    </row>
    <row r="277" spans="2:7" x14ac:dyDescent="0.25">
      <c r="B277" t="s">
        <v>2076</v>
      </c>
      <c r="E277" s="16" t="s">
        <v>2589</v>
      </c>
      <c r="F277" s="16" t="s">
        <v>1324</v>
      </c>
      <c r="G277" s="33"/>
    </row>
    <row r="278" spans="2:7" x14ac:dyDescent="0.25">
      <c r="B278" t="s">
        <v>2077</v>
      </c>
      <c r="E278" s="16" t="s">
        <v>2590</v>
      </c>
      <c r="F278" s="16" t="s">
        <v>1523</v>
      </c>
      <c r="G278" s="33"/>
    </row>
    <row r="279" spans="2:7" x14ac:dyDescent="0.25">
      <c r="B279" t="s">
        <v>2078</v>
      </c>
      <c r="E279" s="16" t="s">
        <v>2591</v>
      </c>
      <c r="F279" s="16" t="s">
        <v>1578</v>
      </c>
      <c r="G279" s="33"/>
    </row>
    <row r="280" spans="2:7" x14ac:dyDescent="0.25">
      <c r="B280" t="s">
        <v>2079</v>
      </c>
      <c r="E280" s="16" t="s">
        <v>2592</v>
      </c>
      <c r="F280" s="16" t="s">
        <v>2530</v>
      </c>
      <c r="G280" s="33"/>
    </row>
    <row r="281" spans="2:7" x14ac:dyDescent="0.25">
      <c r="B281" t="s">
        <v>2080</v>
      </c>
      <c r="E281" s="16" t="s">
        <v>2593</v>
      </c>
      <c r="F281" s="16" t="s">
        <v>1364</v>
      </c>
      <c r="G281" s="33"/>
    </row>
    <row r="282" spans="2:7" x14ac:dyDescent="0.25">
      <c r="B282" t="s">
        <v>2081</v>
      </c>
      <c r="E282" s="16" t="s">
        <v>2594</v>
      </c>
      <c r="F282" s="16" t="s">
        <v>2531</v>
      </c>
      <c r="G282" s="33"/>
    </row>
    <row r="283" spans="2:7" x14ac:dyDescent="0.25">
      <c r="B283" t="s">
        <v>2082</v>
      </c>
      <c r="E283" s="16" t="s">
        <v>2595</v>
      </c>
      <c r="F283" s="16" t="s">
        <v>1495</v>
      </c>
      <c r="G283" s="33"/>
    </row>
    <row r="284" spans="2:7" x14ac:dyDescent="0.25">
      <c r="B284" t="s">
        <v>2083</v>
      </c>
      <c r="E284" s="16" t="s">
        <v>2596</v>
      </c>
      <c r="F284" s="16" t="s">
        <v>1504</v>
      </c>
      <c r="G284" s="33"/>
    </row>
    <row r="285" spans="2:7" x14ac:dyDescent="0.25">
      <c r="B285" t="s">
        <v>2084</v>
      </c>
      <c r="E285" s="16" t="s">
        <v>2597</v>
      </c>
      <c r="F285" s="16" t="s">
        <v>1413</v>
      </c>
      <c r="G285" s="33"/>
    </row>
    <row r="286" spans="2:7" x14ac:dyDescent="0.25">
      <c r="B286" t="s">
        <v>2085</v>
      </c>
      <c r="E286" s="16" t="s">
        <v>2598</v>
      </c>
      <c r="F286" s="16" t="s">
        <v>1585</v>
      </c>
      <c r="G286" s="33"/>
    </row>
    <row r="287" spans="2:7" x14ac:dyDescent="0.25">
      <c r="B287" t="s">
        <v>2086</v>
      </c>
      <c r="E287" s="16" t="s">
        <v>2599</v>
      </c>
      <c r="F287" s="16" t="s">
        <v>1437</v>
      </c>
      <c r="G287" s="33"/>
    </row>
    <row r="288" spans="2:7" x14ac:dyDescent="0.25">
      <c r="E288" s="16" t="s">
        <v>2600</v>
      </c>
      <c r="F288" s="16" t="s">
        <v>1575</v>
      </c>
      <c r="G288" s="33"/>
    </row>
    <row r="289" spans="3:7" x14ac:dyDescent="0.25">
      <c r="E289" s="16" t="s">
        <v>2601</v>
      </c>
      <c r="F289" s="16" t="s">
        <v>1320</v>
      </c>
      <c r="G289" s="33"/>
    </row>
    <row r="290" spans="3:7" x14ac:dyDescent="0.25">
      <c r="E290" s="16" t="s">
        <v>2602</v>
      </c>
      <c r="F290" s="16" t="s">
        <v>2950</v>
      </c>
      <c r="G290" s="33"/>
    </row>
    <row r="291" spans="3:7" x14ac:dyDescent="0.25">
      <c r="E291" s="16" t="s">
        <v>2603</v>
      </c>
      <c r="F291" s="16" t="s">
        <v>1423</v>
      </c>
      <c r="G291" s="33"/>
    </row>
    <row r="292" spans="3:7" x14ac:dyDescent="0.25">
      <c r="C292" s="23"/>
      <c r="E292" s="16" t="s">
        <v>2604</v>
      </c>
      <c r="F292" s="16" t="s">
        <v>1419</v>
      </c>
      <c r="G292" s="33"/>
    </row>
    <row r="293" spans="3:7" x14ac:dyDescent="0.25">
      <c r="E293" s="16" t="s">
        <v>2605</v>
      </c>
      <c r="F293" s="16" t="s">
        <v>1385</v>
      </c>
      <c r="G293" s="33"/>
    </row>
    <row r="294" spans="3:7" x14ac:dyDescent="0.25">
      <c r="E294" s="16" t="s">
        <v>2606</v>
      </c>
      <c r="F294" s="16" t="s">
        <v>1451</v>
      </c>
      <c r="G294" s="33"/>
    </row>
    <row r="295" spans="3:7" x14ac:dyDescent="0.25">
      <c r="E295" s="16" t="s">
        <v>2607</v>
      </c>
      <c r="F295" s="16" t="s">
        <v>1373</v>
      </c>
      <c r="G295" s="33"/>
    </row>
    <row r="296" spans="3:7" x14ac:dyDescent="0.25">
      <c r="E296" s="16" t="s">
        <v>2608</v>
      </c>
      <c r="F296" s="16" t="s">
        <v>1440</v>
      </c>
      <c r="G296" s="33"/>
    </row>
    <row r="297" spans="3:7" x14ac:dyDescent="0.25">
      <c r="E297" s="16" t="s">
        <v>2609</v>
      </c>
      <c r="F297" s="16" t="s">
        <v>1482</v>
      </c>
      <c r="G297" s="33"/>
    </row>
    <row r="298" spans="3:7" x14ac:dyDescent="0.25">
      <c r="E298" s="16" t="s">
        <v>2610</v>
      </c>
      <c r="F298" s="16" t="s">
        <v>1566</v>
      </c>
      <c r="G298" s="33"/>
    </row>
    <row r="299" spans="3:7" x14ac:dyDescent="0.25">
      <c r="E299" s="16" t="s">
        <v>2611</v>
      </c>
      <c r="F299" s="16" t="s">
        <v>1310</v>
      </c>
      <c r="G299" s="33"/>
    </row>
    <row r="300" spans="3:7" x14ac:dyDescent="0.25">
      <c r="E300" s="16" t="s">
        <v>2612</v>
      </c>
      <c r="F300" s="16" t="s">
        <v>1407</v>
      </c>
      <c r="G300" s="33"/>
    </row>
    <row r="301" spans="3:7" x14ac:dyDescent="0.25">
      <c r="E301" s="16" t="s">
        <v>2613</v>
      </c>
      <c r="F301" s="16" t="s">
        <v>1339</v>
      </c>
      <c r="G301" s="33"/>
    </row>
    <row r="302" spans="3:7" x14ac:dyDescent="0.25">
      <c r="E302" s="16" t="s">
        <v>2614</v>
      </c>
      <c r="F302" s="16" t="s">
        <v>1411</v>
      </c>
      <c r="G302" s="33"/>
    </row>
    <row r="303" spans="3:7" x14ac:dyDescent="0.25">
      <c r="E303" s="16" t="s">
        <v>2615</v>
      </c>
      <c r="F303" s="16" t="s">
        <v>1559</v>
      </c>
      <c r="G303" s="33"/>
    </row>
    <row r="304" spans="3:7" x14ac:dyDescent="0.25">
      <c r="E304" s="16" t="s">
        <v>2616</v>
      </c>
      <c r="F304" s="16" t="s">
        <v>1312</v>
      </c>
      <c r="G304" s="33"/>
    </row>
    <row r="305" spans="1:7" x14ac:dyDescent="0.25">
      <c r="E305" s="16" t="s">
        <v>2617</v>
      </c>
      <c r="F305" s="16" t="s">
        <v>2532</v>
      </c>
      <c r="G305" s="33"/>
    </row>
    <row r="306" spans="1:7" x14ac:dyDescent="0.25">
      <c r="E306" s="16" t="s">
        <v>2618</v>
      </c>
      <c r="F306" s="16" t="s">
        <v>1418</v>
      </c>
      <c r="G306" s="33"/>
    </row>
    <row r="307" spans="1:7" x14ac:dyDescent="0.25">
      <c r="E307" s="16" t="s">
        <v>2619</v>
      </c>
      <c r="F307" s="16" t="s">
        <v>1801</v>
      </c>
      <c r="G307" s="33"/>
    </row>
    <row r="308" spans="1:7" x14ac:dyDescent="0.25">
      <c r="E308" s="16" t="s">
        <v>2620</v>
      </c>
      <c r="F308" s="16" t="s">
        <v>1334</v>
      </c>
      <c r="G308" s="33"/>
    </row>
    <row r="309" spans="1:7" x14ac:dyDescent="0.25">
      <c r="E309" s="16" t="s">
        <v>2621</v>
      </c>
      <c r="F309" s="16" t="s">
        <v>1521</v>
      </c>
      <c r="G309" s="33"/>
    </row>
    <row r="310" spans="1:7" x14ac:dyDescent="0.25">
      <c r="E310" s="16" t="s">
        <v>2622</v>
      </c>
      <c r="F310" s="16" t="s">
        <v>1414</v>
      </c>
      <c r="G310" s="33"/>
    </row>
    <row r="311" spans="1:7" x14ac:dyDescent="0.25">
      <c r="E311" s="16" t="s">
        <v>2623</v>
      </c>
      <c r="F311" s="16" t="s">
        <v>1526</v>
      </c>
      <c r="G311" s="33"/>
    </row>
    <row r="312" spans="1:7" x14ac:dyDescent="0.25">
      <c r="E312" s="16" t="s">
        <v>2624</v>
      </c>
      <c r="F312" s="16" t="s">
        <v>1584</v>
      </c>
      <c r="G312" s="33"/>
    </row>
    <row r="313" spans="1:7" x14ac:dyDescent="0.25">
      <c r="E313" s="16" t="s">
        <v>2625</v>
      </c>
      <c r="F313" s="16" t="s">
        <v>2727</v>
      </c>
      <c r="G313" s="33"/>
    </row>
    <row r="314" spans="1:7" x14ac:dyDescent="0.25">
      <c r="E314" s="16" t="s">
        <v>2626</v>
      </c>
      <c r="F314" s="16" t="s">
        <v>2729</v>
      </c>
      <c r="G314" s="33"/>
    </row>
    <row r="315" spans="1:7" x14ac:dyDescent="0.25">
      <c r="E315" s="16" t="s">
        <v>2627</v>
      </c>
      <c r="F315" s="16" t="s">
        <v>1379</v>
      </c>
      <c r="G315" s="33"/>
    </row>
    <row r="316" spans="1:7" x14ac:dyDescent="0.25">
      <c r="A316" s="13" t="s">
        <v>2766</v>
      </c>
      <c r="B316" s="5" t="s">
        <v>1814</v>
      </c>
      <c r="C316" s="10" t="s">
        <v>1812</v>
      </c>
      <c r="E316" s="16" t="s">
        <v>2628</v>
      </c>
      <c r="F316" s="16" t="s">
        <v>1569</v>
      </c>
      <c r="G316" s="33"/>
    </row>
    <row r="317" spans="1:7" x14ac:dyDescent="0.25">
      <c r="A317" s="13" t="s">
        <v>2958</v>
      </c>
      <c r="B317" s="5" t="s">
        <v>1815</v>
      </c>
      <c r="C317" s="10" t="s">
        <v>1823</v>
      </c>
      <c r="E317" s="16" t="s">
        <v>2629</v>
      </c>
      <c r="F317" s="16" t="s">
        <v>1577</v>
      </c>
      <c r="G317" s="33"/>
    </row>
    <row r="318" spans="1:7" x14ac:dyDescent="0.25">
      <c r="A318" s="13" t="s">
        <v>2959</v>
      </c>
      <c r="B318" s="5" t="s">
        <v>1816</v>
      </c>
      <c r="C318" s="10" t="s">
        <v>1824</v>
      </c>
      <c r="E318" s="16" t="s">
        <v>2630</v>
      </c>
      <c r="F318" s="16" t="s">
        <v>1465</v>
      </c>
      <c r="G318" s="33"/>
    </row>
    <row r="319" spans="1:7" x14ac:dyDescent="0.25">
      <c r="A319" s="13" t="s">
        <v>2960</v>
      </c>
      <c r="B319" s="5" t="s">
        <v>1817</v>
      </c>
      <c r="C319" s="10" t="s">
        <v>1825</v>
      </c>
      <c r="E319" s="16" t="s">
        <v>2631</v>
      </c>
      <c r="F319" s="16" t="s">
        <v>1499</v>
      </c>
      <c r="G319" s="33"/>
    </row>
    <row r="320" spans="1:7" x14ac:dyDescent="0.25">
      <c r="A320" s="13" t="s">
        <v>2961</v>
      </c>
      <c r="B320" s="5" t="s">
        <v>1818</v>
      </c>
      <c r="C320" s="10" t="s">
        <v>1925</v>
      </c>
      <c r="E320" s="16" t="s">
        <v>2632</v>
      </c>
      <c r="F320" s="16" t="s">
        <v>1462</v>
      </c>
      <c r="G320" s="33"/>
    </row>
    <row r="321" spans="1:7" x14ac:dyDescent="0.25">
      <c r="A321" s="13" t="s">
        <v>2962</v>
      </c>
      <c r="B321" s="5" t="s">
        <v>1819</v>
      </c>
      <c r="C321" s="10" t="s">
        <v>1826</v>
      </c>
      <c r="E321" s="16" t="s">
        <v>2633</v>
      </c>
      <c r="F321" s="16" t="s">
        <v>1532</v>
      </c>
      <c r="G321" s="33"/>
    </row>
    <row r="322" spans="1:7" x14ac:dyDescent="0.25">
      <c r="A322" s="13" t="s">
        <v>2963</v>
      </c>
      <c r="B322" s="5" t="s">
        <v>1820</v>
      </c>
      <c r="C322" s="10" t="s">
        <v>1827</v>
      </c>
      <c r="E322" s="16" t="s">
        <v>2735</v>
      </c>
      <c r="F322" s="16" t="s">
        <v>1486</v>
      </c>
      <c r="G322" s="33"/>
    </row>
    <row r="323" spans="1:7" x14ac:dyDescent="0.25">
      <c r="A323" s="13" t="s">
        <v>2964</v>
      </c>
      <c r="B323" s="5" t="s">
        <v>1821</v>
      </c>
      <c r="C323" s="10" t="s">
        <v>1829</v>
      </c>
      <c r="E323" s="16" t="s">
        <v>2736</v>
      </c>
      <c r="F323" s="16" t="s">
        <v>1496</v>
      </c>
      <c r="G323" s="33"/>
    </row>
    <row r="324" spans="1:7" x14ac:dyDescent="0.25">
      <c r="A324" s="13" t="s">
        <v>2965</v>
      </c>
      <c r="B324" s="5" t="s">
        <v>1822</v>
      </c>
      <c r="C324" s="10" t="s">
        <v>1828</v>
      </c>
      <c r="E324" s="16" t="s">
        <v>2737</v>
      </c>
      <c r="F324" s="16" t="s">
        <v>1562</v>
      </c>
      <c r="G324" s="33"/>
    </row>
    <row r="325" spans="1:7" x14ac:dyDescent="0.25">
      <c r="A325" s="13" t="s">
        <v>2966</v>
      </c>
      <c r="B325" s="10" t="s">
        <v>1806</v>
      </c>
      <c r="C325" s="11" t="s">
        <v>2944</v>
      </c>
      <c r="E325" s="16" t="s">
        <v>2738</v>
      </c>
      <c r="F325" s="16" t="s">
        <v>1417</v>
      </c>
      <c r="G325" s="33"/>
    </row>
    <row r="326" spans="1:7" x14ac:dyDescent="0.25">
      <c r="A326" s="13" t="s">
        <v>2967</v>
      </c>
      <c r="B326" s="10" t="s">
        <v>1807</v>
      </c>
      <c r="C326" s="10" t="s">
        <v>1810</v>
      </c>
      <c r="E326" s="16" t="s">
        <v>2739</v>
      </c>
      <c r="F326" s="16" t="s">
        <v>1537</v>
      </c>
      <c r="G326" s="33"/>
    </row>
    <row r="327" spans="1:7" x14ac:dyDescent="0.25">
      <c r="A327" s="13" t="s">
        <v>2968</v>
      </c>
      <c r="B327" s="10" t="s">
        <v>1808</v>
      </c>
      <c r="C327" s="10" t="s">
        <v>1811</v>
      </c>
      <c r="E327" s="16" t="s">
        <v>2740</v>
      </c>
      <c r="F327" s="16" t="s">
        <v>1488</v>
      </c>
      <c r="G327" s="33"/>
    </row>
    <row r="328" spans="1:7" ht="45" x14ac:dyDescent="0.25">
      <c r="A328" s="24" t="s">
        <v>2969</v>
      </c>
      <c r="B328" s="25" t="s">
        <v>1809</v>
      </c>
      <c r="C328" s="25" t="s">
        <v>1812</v>
      </c>
      <c r="E328" s="16" t="s">
        <v>2741</v>
      </c>
      <c r="F328" s="17" t="s">
        <v>1434</v>
      </c>
      <c r="G328" s="33"/>
    </row>
    <row r="329" spans="1:7" x14ac:dyDescent="0.25">
      <c r="E329" s="16" t="s">
        <v>2742</v>
      </c>
      <c r="F329" s="16" t="s">
        <v>1375</v>
      </c>
      <c r="G329" s="33"/>
    </row>
    <row r="330" spans="1:7" x14ac:dyDescent="0.25">
      <c r="B330" s="26" t="s">
        <v>2977</v>
      </c>
      <c r="E330" s="16" t="s">
        <v>2743</v>
      </c>
      <c r="F330" s="16" t="s">
        <v>1456</v>
      </c>
      <c r="G330" s="33"/>
    </row>
    <row r="331" spans="1:7" x14ac:dyDescent="0.25">
      <c r="E331" s="16" t="s">
        <v>2753</v>
      </c>
      <c r="F331" s="16" t="s">
        <v>1553</v>
      </c>
      <c r="G331" s="33"/>
    </row>
    <row r="332" spans="1:7" x14ac:dyDescent="0.25">
      <c r="E332" s="16" t="s">
        <v>2754</v>
      </c>
      <c r="F332" s="16" t="s">
        <v>2760</v>
      </c>
      <c r="G332" s="33"/>
    </row>
    <row r="333" spans="1:7" x14ac:dyDescent="0.25">
      <c r="E333" s="16" t="s">
        <v>2755</v>
      </c>
      <c r="F333" s="16" t="s">
        <v>2762</v>
      </c>
      <c r="G333" s="33"/>
    </row>
    <row r="334" spans="1:7" x14ac:dyDescent="0.25">
      <c r="E334" s="16" t="s">
        <v>2756</v>
      </c>
      <c r="F334" s="16" t="s">
        <v>1581</v>
      </c>
      <c r="G334" s="33"/>
    </row>
    <row r="335" spans="1:7" x14ac:dyDescent="0.25">
      <c r="E335" s="16" t="s">
        <v>2757</v>
      </c>
      <c r="F335" s="16" t="s">
        <v>2765</v>
      </c>
      <c r="G335" s="33"/>
    </row>
    <row r="336" spans="1:7" x14ac:dyDescent="0.25">
      <c r="B336" s="7" t="s">
        <v>3150</v>
      </c>
      <c r="C336" s="7" t="s">
        <v>3151</v>
      </c>
      <c r="E336" s="18" t="s">
        <v>2766</v>
      </c>
      <c r="F336" s="18" t="s">
        <v>2768</v>
      </c>
      <c r="G336" s="33"/>
    </row>
    <row r="337" spans="2:6" x14ac:dyDescent="0.25">
      <c r="B337" s="7" t="s">
        <v>3180</v>
      </c>
      <c r="C337" s="7" t="s">
        <v>3181</v>
      </c>
    </row>
    <row r="338" spans="2:6" x14ac:dyDescent="0.25">
      <c r="B338" s="7" t="s">
        <v>3173</v>
      </c>
      <c r="C338" s="7" t="s">
        <v>3174</v>
      </c>
    </row>
    <row r="339" spans="2:6" x14ac:dyDescent="0.25">
      <c r="B339" s="7" t="s">
        <v>3184</v>
      </c>
      <c r="C339" s="7" t="s">
        <v>3183</v>
      </c>
    </row>
    <row r="340" spans="2:6" x14ac:dyDescent="0.25">
      <c r="B340" s="7" t="s">
        <v>3194</v>
      </c>
      <c r="C340" s="7" t="s">
        <v>3195</v>
      </c>
      <c r="E340" s="19" t="s">
        <v>2769</v>
      </c>
      <c r="F340" s="19" t="s">
        <v>2770</v>
      </c>
    </row>
    <row r="341" spans="2:6" x14ac:dyDescent="0.25">
      <c r="B341" s="7" t="s">
        <v>3197</v>
      </c>
      <c r="C341" s="7" t="s">
        <v>3198</v>
      </c>
      <c r="E341" s="19" t="s">
        <v>2773</v>
      </c>
      <c r="F341" s="19" t="s">
        <v>2772</v>
      </c>
    </row>
    <row r="344" spans="2:6" x14ac:dyDescent="0.25">
      <c r="B344" s="7" t="s">
        <v>3200</v>
      </c>
      <c r="C344" s="7" t="s">
        <v>3201</v>
      </c>
      <c r="E344" t="s">
        <v>2776</v>
      </c>
      <c r="F344" t="s">
        <v>2775</v>
      </c>
    </row>
    <row r="345" spans="2:6" x14ac:dyDescent="0.25">
      <c r="E345" t="s">
        <v>2780</v>
      </c>
      <c r="F345" t="s">
        <v>2779</v>
      </c>
    </row>
    <row r="346" spans="2:6" x14ac:dyDescent="0.25">
      <c r="E346" t="s">
        <v>2781</v>
      </c>
      <c r="F346" t="s">
        <v>2785</v>
      </c>
    </row>
    <row r="347" spans="2:6" x14ac:dyDescent="0.25">
      <c r="E347" t="s">
        <v>2782</v>
      </c>
      <c r="F347" t="s">
        <v>2787</v>
      </c>
    </row>
    <row r="348" spans="2:6" x14ac:dyDescent="0.25">
      <c r="E348" t="s">
        <v>2789</v>
      </c>
      <c r="F348" t="s">
        <v>1353</v>
      </c>
    </row>
    <row r="355" spans="5:6" x14ac:dyDescent="0.25">
      <c r="E355" s="20" t="s">
        <v>2792</v>
      </c>
      <c r="F355" s="20" t="s">
        <v>2791</v>
      </c>
    </row>
    <row r="356" spans="5:6" x14ac:dyDescent="0.25">
      <c r="E356" s="20" t="s">
        <v>2795</v>
      </c>
      <c r="F356" s="20" t="s">
        <v>2794</v>
      </c>
    </row>
    <row r="357" spans="5:6" x14ac:dyDescent="0.25">
      <c r="E357" s="20" t="s">
        <v>2796</v>
      </c>
      <c r="F357" s="20" t="s">
        <v>2803</v>
      </c>
    </row>
    <row r="358" spans="5:6" x14ac:dyDescent="0.25">
      <c r="E358" s="20" t="s">
        <v>2797</v>
      </c>
      <c r="F358" s="20" t="s">
        <v>2804</v>
      </c>
    </row>
    <row r="359" spans="5:6" x14ac:dyDescent="0.25">
      <c r="E359" s="20" t="s">
        <v>2798</v>
      </c>
      <c r="F359" s="20" t="s">
        <v>1307</v>
      </c>
    </row>
    <row r="360" spans="5:6" x14ac:dyDescent="0.25">
      <c r="E360" s="20" t="s">
        <v>2799</v>
      </c>
      <c r="F360" s="20" t="s">
        <v>1344</v>
      </c>
    </row>
    <row r="361" spans="5:6" x14ac:dyDescent="0.25">
      <c r="E361" s="20" t="s">
        <v>2800</v>
      </c>
      <c r="F361" s="20" t="s">
        <v>1367</v>
      </c>
    </row>
    <row r="362" spans="5:6" x14ac:dyDescent="0.25">
      <c r="E362" s="20" t="s">
        <v>2801</v>
      </c>
      <c r="F362" s="20" t="s">
        <v>1561</v>
      </c>
    </row>
    <row r="363" spans="5:6" x14ac:dyDescent="0.25">
      <c r="E363" s="20" t="s">
        <v>2806</v>
      </c>
      <c r="F363" s="20" t="s">
        <v>1505</v>
      </c>
    </row>
    <row r="364" spans="5:6" x14ac:dyDescent="0.25">
      <c r="E364" s="20" t="s">
        <v>2809</v>
      </c>
      <c r="F364" s="20" t="s">
        <v>1571</v>
      </c>
    </row>
    <row r="367" spans="5:6" x14ac:dyDescent="0.25">
      <c r="E367" s="21" t="s">
        <v>2814</v>
      </c>
      <c r="F367" s="21" t="s">
        <v>1483</v>
      </c>
    </row>
    <row r="368" spans="5:6" x14ac:dyDescent="0.25">
      <c r="E368" s="21" t="s">
        <v>2816</v>
      </c>
      <c r="F368" s="21" t="s">
        <v>1338</v>
      </c>
    </row>
    <row r="369" spans="5:6" x14ac:dyDescent="0.25">
      <c r="E369" s="21" t="s">
        <v>2817</v>
      </c>
      <c r="F369" s="21" t="s">
        <v>2917</v>
      </c>
    </row>
    <row r="370" spans="5:6" x14ac:dyDescent="0.25">
      <c r="E370" s="21" t="s">
        <v>2818</v>
      </c>
      <c r="F370" s="21" t="s">
        <v>1431</v>
      </c>
    </row>
    <row r="371" spans="5:6" x14ac:dyDescent="0.25">
      <c r="E371" s="21" t="s">
        <v>2822</v>
      </c>
      <c r="F371" s="21" t="s">
        <v>1494</v>
      </c>
    </row>
    <row r="375" spans="5:6" x14ac:dyDescent="0.25">
      <c r="E375" t="s">
        <v>2824</v>
      </c>
      <c r="F375" t="s">
        <v>1362</v>
      </c>
    </row>
    <row r="376" spans="5:6" x14ac:dyDescent="0.25">
      <c r="E376" t="s">
        <v>2825</v>
      </c>
      <c r="F376" t="s">
        <v>2827</v>
      </c>
    </row>
  </sheetData>
  <phoneticPr fontId="2"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ED3E70-2200-4646-9295-321DD5DC5132}">
  <dimension ref="B6:AF76"/>
  <sheetViews>
    <sheetView topLeftCell="D40" workbookViewId="0">
      <selection activeCell="AA26" sqref="AA26"/>
    </sheetView>
  </sheetViews>
  <sheetFormatPr defaultRowHeight="15" x14ac:dyDescent="0.25"/>
  <cols>
    <col min="3" max="3" width="77.42578125" customWidth="1"/>
    <col min="6" max="6" width="10.5703125" customWidth="1"/>
    <col min="7" max="7" width="23" customWidth="1"/>
    <col min="10" max="10" width="17.42578125" customWidth="1"/>
    <col min="13" max="13" width="4.28515625" customWidth="1"/>
    <col min="14" max="14" width="21.5703125" customWidth="1"/>
    <col min="15" max="15" width="23.5703125" customWidth="1"/>
    <col min="16" max="16" width="40.140625" customWidth="1"/>
    <col min="19" max="19" width="45.7109375" customWidth="1"/>
    <col min="23" max="23" width="16.28515625" customWidth="1"/>
    <col min="24" max="24" width="16.140625" customWidth="1"/>
    <col min="27" max="27" width="20.5703125" customWidth="1"/>
    <col min="30" max="30" width="17.7109375" customWidth="1"/>
    <col min="32" max="32" width="60.140625" customWidth="1"/>
  </cols>
  <sheetData>
    <row r="6" spans="2:32" x14ac:dyDescent="0.25">
      <c r="C6" s="22" t="s">
        <v>2918</v>
      </c>
    </row>
    <row r="7" spans="2:32" x14ac:dyDescent="0.25">
      <c r="B7" t="s">
        <v>2912</v>
      </c>
      <c r="C7" t="s">
        <v>1813</v>
      </c>
      <c r="F7" t="s">
        <v>3126</v>
      </c>
      <c r="G7" t="s">
        <v>3134</v>
      </c>
      <c r="J7" s="30" t="s">
        <v>3306</v>
      </c>
      <c r="O7" s="30" t="s">
        <v>3238</v>
      </c>
      <c r="S7" s="30" t="s">
        <v>3253</v>
      </c>
      <c r="W7" s="30" t="s">
        <v>3255</v>
      </c>
      <c r="AA7" s="30" t="s">
        <v>3282</v>
      </c>
      <c r="AF7" s="30" t="s">
        <v>3360</v>
      </c>
    </row>
    <row r="8" spans="2:32" x14ac:dyDescent="0.25">
      <c r="B8" t="s">
        <v>2919</v>
      </c>
      <c r="C8" t="s">
        <v>2940</v>
      </c>
      <c r="F8" t="s">
        <v>3127</v>
      </c>
      <c r="G8" t="s">
        <v>3135</v>
      </c>
      <c r="I8" t="s">
        <v>3330</v>
      </c>
      <c r="J8" t="s">
        <v>3307</v>
      </c>
      <c r="N8" t="s">
        <v>3245</v>
      </c>
      <c r="O8" t="s">
        <v>3239</v>
      </c>
      <c r="Q8" s="31" t="s">
        <v>3378</v>
      </c>
      <c r="R8" t="s">
        <v>3356</v>
      </c>
      <c r="S8" t="s">
        <v>3355</v>
      </c>
      <c r="V8" t="s">
        <v>3258</v>
      </c>
      <c r="W8" t="s">
        <v>3256</v>
      </c>
      <c r="Z8" t="s">
        <v>3287</v>
      </c>
      <c r="AA8" t="s">
        <v>3427</v>
      </c>
      <c r="AF8" t="s">
        <v>3361</v>
      </c>
    </row>
    <row r="9" spans="2:32" x14ac:dyDescent="0.25">
      <c r="B9" t="s">
        <v>2920</v>
      </c>
      <c r="C9" t="s">
        <v>2997</v>
      </c>
      <c r="F9" t="s">
        <v>3130</v>
      </c>
      <c r="G9" t="s">
        <v>3131</v>
      </c>
      <c r="I9" t="s">
        <v>3331</v>
      </c>
      <c r="J9" t="s">
        <v>3308</v>
      </c>
      <c r="N9" t="s">
        <v>3247</v>
      </c>
      <c r="O9" t="s">
        <v>3240</v>
      </c>
      <c r="V9" t="s">
        <v>3259</v>
      </c>
      <c r="W9" t="s">
        <v>3257</v>
      </c>
      <c r="Z9" t="s">
        <v>3286</v>
      </c>
      <c r="AA9" t="s">
        <v>3283</v>
      </c>
      <c r="AF9" t="s">
        <v>3386</v>
      </c>
    </row>
    <row r="10" spans="2:32" x14ac:dyDescent="0.25">
      <c r="B10" t="s">
        <v>2921</v>
      </c>
      <c r="C10" t="s">
        <v>3020</v>
      </c>
      <c r="F10" t="s">
        <v>3128</v>
      </c>
      <c r="G10" t="s">
        <v>3132</v>
      </c>
      <c r="I10" t="s">
        <v>3329</v>
      </c>
      <c r="J10" t="s">
        <v>3328</v>
      </c>
      <c r="N10" t="s">
        <v>3353</v>
      </c>
      <c r="O10" t="s">
        <v>3332</v>
      </c>
      <c r="Q10" s="31" t="s">
        <v>3379</v>
      </c>
      <c r="R10" t="s">
        <v>3362</v>
      </c>
      <c r="S10" t="s">
        <v>3254</v>
      </c>
      <c r="Z10" t="s">
        <v>3288</v>
      </c>
      <c r="AA10" t="s">
        <v>3284</v>
      </c>
      <c r="AF10" t="s">
        <v>3383</v>
      </c>
    </row>
    <row r="11" spans="2:32" x14ac:dyDescent="0.25">
      <c r="B11" t="s">
        <v>2922</v>
      </c>
      <c r="F11" t="s">
        <v>3129</v>
      </c>
      <c r="G11" t="s">
        <v>3133</v>
      </c>
      <c r="N11" t="s">
        <v>3354</v>
      </c>
      <c r="O11" t="s">
        <v>15</v>
      </c>
      <c r="R11" t="s">
        <v>3365</v>
      </c>
      <c r="S11" t="s">
        <v>3363</v>
      </c>
      <c r="Z11" t="s">
        <v>3289</v>
      </c>
      <c r="AA11" t="s">
        <v>3285</v>
      </c>
      <c r="AF11" t="s">
        <v>3384</v>
      </c>
    </row>
    <row r="12" spans="2:32" x14ac:dyDescent="0.25">
      <c r="B12" t="s">
        <v>2923</v>
      </c>
      <c r="N12" t="s">
        <v>3248</v>
      </c>
      <c r="O12" t="s">
        <v>23</v>
      </c>
      <c r="R12" t="s">
        <v>3366</v>
      </c>
      <c r="S12" t="s">
        <v>3364</v>
      </c>
      <c r="Z12" t="s">
        <v>3347</v>
      </c>
      <c r="AA12" t="s">
        <v>3346</v>
      </c>
      <c r="AF12" t="s">
        <v>3385</v>
      </c>
    </row>
    <row r="13" spans="2:32" x14ac:dyDescent="0.25">
      <c r="B13" t="s">
        <v>2924</v>
      </c>
      <c r="N13" t="s">
        <v>3246</v>
      </c>
      <c r="O13" t="s">
        <v>3241</v>
      </c>
      <c r="R13" t="s">
        <v>3375</v>
      </c>
      <c r="S13" t="s">
        <v>3374</v>
      </c>
      <c r="Z13" t="s">
        <v>3299</v>
      </c>
      <c r="AA13" t="s">
        <v>3298</v>
      </c>
    </row>
    <row r="14" spans="2:32" x14ac:dyDescent="0.25">
      <c r="B14" t="s">
        <v>2925</v>
      </c>
      <c r="J14" s="30" t="s">
        <v>3252</v>
      </c>
      <c r="N14" t="s">
        <v>3249</v>
      </c>
      <c r="O14" t="s">
        <v>10</v>
      </c>
      <c r="R14" t="s">
        <v>3377</v>
      </c>
      <c r="S14" t="s">
        <v>3376</v>
      </c>
      <c r="Z14" t="s">
        <v>3435</v>
      </c>
      <c r="AA14" t="s">
        <v>3436</v>
      </c>
    </row>
    <row r="15" spans="2:32" x14ac:dyDescent="0.25">
      <c r="B15" t="s">
        <v>2926</v>
      </c>
      <c r="I15" t="s">
        <v>3352</v>
      </c>
      <c r="J15" t="s">
        <v>3351</v>
      </c>
      <c r="N15" t="s">
        <v>3245</v>
      </c>
      <c r="O15" t="s">
        <v>3242</v>
      </c>
    </row>
    <row r="16" spans="2:32" x14ac:dyDescent="0.25">
      <c r="B16" t="s">
        <v>2927</v>
      </c>
      <c r="N16" t="s">
        <v>3250</v>
      </c>
      <c r="O16" t="s">
        <v>3243</v>
      </c>
      <c r="R16" t="s">
        <v>3369</v>
      </c>
      <c r="S16" t="s">
        <v>3368</v>
      </c>
    </row>
    <row r="17" spans="2:27" x14ac:dyDescent="0.25">
      <c r="B17" t="s">
        <v>2928</v>
      </c>
      <c r="N17" t="s">
        <v>3251</v>
      </c>
      <c r="O17" t="s">
        <v>3244</v>
      </c>
      <c r="R17" t="s">
        <v>3371</v>
      </c>
      <c r="S17" t="s">
        <v>3370</v>
      </c>
      <c r="Z17" t="s">
        <v>3294</v>
      </c>
      <c r="AA17" t="s">
        <v>3290</v>
      </c>
    </row>
    <row r="18" spans="2:27" x14ac:dyDescent="0.25">
      <c r="B18" t="s">
        <v>2929</v>
      </c>
      <c r="N18" t="s">
        <v>3281</v>
      </c>
      <c r="O18" t="s">
        <v>3280</v>
      </c>
      <c r="R18" t="s">
        <v>3373</v>
      </c>
      <c r="S18" t="s">
        <v>3372</v>
      </c>
      <c r="Z18" t="s">
        <v>3295</v>
      </c>
      <c r="AA18" t="s">
        <v>3291</v>
      </c>
    </row>
    <row r="19" spans="2:27" x14ac:dyDescent="0.25">
      <c r="B19" t="s">
        <v>2930</v>
      </c>
      <c r="J19" s="30" t="s">
        <v>3357</v>
      </c>
      <c r="Z19" t="s">
        <v>3296</v>
      </c>
      <c r="AA19" t="s">
        <v>3292</v>
      </c>
    </row>
    <row r="20" spans="2:27" x14ac:dyDescent="0.25">
      <c r="B20" t="s">
        <v>2931</v>
      </c>
      <c r="I20" t="s">
        <v>3382</v>
      </c>
      <c r="J20" t="s">
        <v>3381</v>
      </c>
      <c r="Q20" s="31" t="s">
        <v>3380</v>
      </c>
      <c r="R20" t="s">
        <v>3367</v>
      </c>
      <c r="S20" t="s">
        <v>3388</v>
      </c>
      <c r="W20" t="s">
        <v>3389</v>
      </c>
      <c r="Z20" t="s">
        <v>3297</v>
      </c>
      <c r="AA20" t="s">
        <v>3293</v>
      </c>
    </row>
    <row r="21" spans="2:27" x14ac:dyDescent="0.25">
      <c r="B21" t="s">
        <v>2932</v>
      </c>
      <c r="I21" t="s">
        <v>3359</v>
      </c>
      <c r="J21" t="s">
        <v>3358</v>
      </c>
      <c r="O21" s="30" t="s">
        <v>3261</v>
      </c>
      <c r="P21" t="s">
        <v>3273</v>
      </c>
      <c r="W21" s="30" t="s">
        <v>3311</v>
      </c>
      <c r="Z21" t="s">
        <v>3349</v>
      </c>
      <c r="AA21" t="s">
        <v>3348</v>
      </c>
    </row>
    <row r="22" spans="2:27" x14ac:dyDescent="0.25">
      <c r="B22" t="s">
        <v>2933</v>
      </c>
      <c r="N22" t="s">
        <v>3260</v>
      </c>
      <c r="O22" t="s">
        <v>3263</v>
      </c>
      <c r="P22" t="s">
        <v>3274</v>
      </c>
      <c r="V22" t="s">
        <v>3325</v>
      </c>
      <c r="W22" t="s">
        <v>3324</v>
      </c>
      <c r="Z22" t="s">
        <v>3300</v>
      </c>
      <c r="AA22" t="s">
        <v>3301</v>
      </c>
    </row>
    <row r="23" spans="2:27" x14ac:dyDescent="0.25">
      <c r="B23" t="s">
        <v>2934</v>
      </c>
      <c r="N23" t="s">
        <v>3264</v>
      </c>
      <c r="O23" t="s">
        <v>3262</v>
      </c>
      <c r="P23" t="s">
        <v>3275</v>
      </c>
      <c r="V23" t="s">
        <v>3314</v>
      </c>
      <c r="W23" t="s">
        <v>3313</v>
      </c>
      <c r="X23" t="s">
        <v>3254</v>
      </c>
    </row>
    <row r="24" spans="2:27" x14ac:dyDescent="0.25">
      <c r="B24" t="s">
        <v>2935</v>
      </c>
      <c r="N24" t="s">
        <v>3272</v>
      </c>
      <c r="O24" t="s">
        <v>3271</v>
      </c>
      <c r="P24" t="s">
        <v>3276</v>
      </c>
      <c r="V24" t="s">
        <v>3316</v>
      </c>
      <c r="W24" t="s">
        <v>3315</v>
      </c>
    </row>
    <row r="25" spans="2:27" x14ac:dyDescent="0.25">
      <c r="B25" t="s">
        <v>2936</v>
      </c>
      <c r="H25" s="37" t="s">
        <v>3393</v>
      </c>
      <c r="I25" s="37"/>
      <c r="N25" t="s">
        <v>3266</v>
      </c>
      <c r="O25" t="s">
        <v>3265</v>
      </c>
      <c r="P25" t="s">
        <v>3277</v>
      </c>
      <c r="V25" t="s">
        <v>3318</v>
      </c>
      <c r="W25" t="s">
        <v>3317</v>
      </c>
    </row>
    <row r="26" spans="2:27" x14ac:dyDescent="0.25">
      <c r="B26" t="s">
        <v>2937</v>
      </c>
      <c r="H26" s="34" t="s">
        <v>3398</v>
      </c>
      <c r="I26" s="34"/>
      <c r="J26">
        <v>0</v>
      </c>
      <c r="N26" t="s">
        <v>3269</v>
      </c>
      <c r="O26" t="s">
        <v>3267</v>
      </c>
      <c r="P26" t="s">
        <v>3278</v>
      </c>
      <c r="V26" t="s">
        <v>3320</v>
      </c>
      <c r="W26" t="s">
        <v>3319</v>
      </c>
    </row>
    <row r="27" spans="2:27" x14ac:dyDescent="0.25">
      <c r="B27" t="s">
        <v>2938</v>
      </c>
      <c r="H27" s="34" t="s">
        <v>3263</v>
      </c>
      <c r="I27" s="34"/>
      <c r="J27">
        <v>1</v>
      </c>
      <c r="N27" t="s">
        <v>3270</v>
      </c>
      <c r="O27" t="s">
        <v>3268</v>
      </c>
      <c r="P27" t="s">
        <v>3279</v>
      </c>
      <c r="V27" t="s">
        <v>3322</v>
      </c>
      <c r="W27" t="s">
        <v>3321</v>
      </c>
    </row>
    <row r="28" spans="2:27" x14ac:dyDescent="0.25">
      <c r="B28" t="s">
        <v>2939</v>
      </c>
      <c r="H28" s="34" t="s">
        <v>3262</v>
      </c>
      <c r="I28" s="34"/>
      <c r="J28">
        <v>2</v>
      </c>
      <c r="V28" t="s">
        <v>3323</v>
      </c>
      <c r="W28" t="s">
        <v>3312</v>
      </c>
    </row>
    <row r="29" spans="2:27" x14ac:dyDescent="0.25">
      <c r="H29" s="34" t="s">
        <v>3394</v>
      </c>
      <c r="I29" s="34"/>
      <c r="J29">
        <v>3</v>
      </c>
      <c r="N29" t="s">
        <v>3303</v>
      </c>
      <c r="O29" t="s">
        <v>3302</v>
      </c>
      <c r="P29" t="s">
        <v>3304</v>
      </c>
      <c r="V29" t="s">
        <v>3327</v>
      </c>
      <c r="W29" t="s">
        <v>3326</v>
      </c>
    </row>
    <row r="30" spans="2:27" x14ac:dyDescent="0.25">
      <c r="H30" s="34" t="s">
        <v>3395</v>
      </c>
      <c r="I30" s="34"/>
      <c r="J30">
        <v>4</v>
      </c>
    </row>
    <row r="31" spans="2:27" x14ac:dyDescent="0.25">
      <c r="H31" s="34" t="s">
        <v>3396</v>
      </c>
      <c r="I31" s="34"/>
      <c r="J31">
        <v>5</v>
      </c>
      <c r="S31" s="30" t="s">
        <v>3305</v>
      </c>
    </row>
    <row r="32" spans="2:27" x14ac:dyDescent="0.25">
      <c r="H32" s="34" t="s">
        <v>1592</v>
      </c>
      <c r="I32" s="34"/>
      <c r="J32">
        <v>6</v>
      </c>
      <c r="R32" t="s">
        <v>3310</v>
      </c>
      <c r="S32" t="s">
        <v>3309</v>
      </c>
    </row>
    <row r="33" spans="5:15" x14ac:dyDescent="0.25">
      <c r="H33" s="34" t="s">
        <v>23</v>
      </c>
      <c r="I33" s="34"/>
      <c r="J33">
        <v>7</v>
      </c>
      <c r="O33" s="30" t="s">
        <v>3333</v>
      </c>
    </row>
    <row r="34" spans="5:15" x14ac:dyDescent="0.25">
      <c r="H34" s="34" t="s">
        <v>3419</v>
      </c>
      <c r="I34" s="34"/>
      <c r="J34">
        <v>8</v>
      </c>
      <c r="N34" t="s">
        <v>3335</v>
      </c>
      <c r="O34" t="s">
        <v>3334</v>
      </c>
    </row>
    <row r="35" spans="5:15" x14ac:dyDescent="0.25">
      <c r="H35" t="s">
        <v>3420</v>
      </c>
      <c r="J35">
        <v>9</v>
      </c>
      <c r="N35" t="s">
        <v>3337</v>
      </c>
      <c r="O35" t="s">
        <v>3336</v>
      </c>
    </row>
    <row r="36" spans="5:15" x14ac:dyDescent="0.25">
      <c r="H36" s="34" t="s">
        <v>3280</v>
      </c>
      <c r="I36" s="34"/>
      <c r="J36">
        <v>10</v>
      </c>
      <c r="N36" t="s">
        <v>3339</v>
      </c>
      <c r="O36" t="s">
        <v>3338</v>
      </c>
    </row>
    <row r="37" spans="5:15" x14ac:dyDescent="0.25">
      <c r="H37" s="36" t="s">
        <v>10</v>
      </c>
      <c r="I37" s="36"/>
      <c r="J37" s="32">
        <v>11</v>
      </c>
      <c r="N37" t="s">
        <v>3341</v>
      </c>
      <c r="O37" t="s">
        <v>3340</v>
      </c>
    </row>
    <row r="38" spans="5:15" x14ac:dyDescent="0.25">
      <c r="E38" s="34" t="s">
        <v>3397</v>
      </c>
      <c r="F38" s="34"/>
      <c r="G38" s="34"/>
      <c r="H38" s="34"/>
      <c r="I38" s="34"/>
      <c r="J38" t="s">
        <v>3401</v>
      </c>
      <c r="N38" t="s">
        <v>3345</v>
      </c>
      <c r="O38" t="s">
        <v>3344</v>
      </c>
    </row>
    <row r="39" spans="5:15" x14ac:dyDescent="0.25">
      <c r="E39" s="34" t="s">
        <v>3399</v>
      </c>
      <c r="F39" s="34"/>
      <c r="G39" s="34"/>
      <c r="H39" s="34"/>
      <c r="I39" s="34"/>
      <c r="J39" t="s">
        <v>3402</v>
      </c>
      <c r="N39" t="s">
        <v>3343</v>
      </c>
      <c r="O39" t="s">
        <v>3342</v>
      </c>
    </row>
    <row r="40" spans="5:15" x14ac:dyDescent="0.25">
      <c r="E40" s="34" t="s">
        <v>3400</v>
      </c>
      <c r="F40" s="34"/>
      <c r="G40" s="34"/>
      <c r="H40" s="34"/>
      <c r="I40" s="34"/>
      <c r="J40" t="s">
        <v>3403</v>
      </c>
    </row>
    <row r="41" spans="5:15" x14ac:dyDescent="0.25">
      <c r="E41" s="34" t="s">
        <v>3404</v>
      </c>
      <c r="F41" s="34"/>
      <c r="G41" s="34"/>
      <c r="H41" s="34"/>
      <c r="I41" s="34"/>
      <c r="J41" t="s">
        <v>3405</v>
      </c>
    </row>
    <row r="42" spans="5:15" x14ac:dyDescent="0.25">
      <c r="E42" s="35" t="s">
        <v>3421</v>
      </c>
      <c r="F42" s="35"/>
      <c r="G42" s="35"/>
      <c r="H42" s="35"/>
      <c r="I42" s="35"/>
      <c r="J42" t="s">
        <v>3422</v>
      </c>
    </row>
    <row r="46" spans="5:15" x14ac:dyDescent="0.25">
      <c r="H46" s="37" t="s">
        <v>3418</v>
      </c>
      <c r="I46" s="37"/>
    </row>
    <row r="47" spans="5:15" x14ac:dyDescent="0.25">
      <c r="H47" s="34" t="s">
        <v>3398</v>
      </c>
      <c r="I47" s="34"/>
      <c r="J47">
        <v>0</v>
      </c>
    </row>
    <row r="48" spans="5:15" x14ac:dyDescent="0.25">
      <c r="H48" s="34" t="s">
        <v>3263</v>
      </c>
      <c r="I48" s="34"/>
      <c r="J48">
        <v>1</v>
      </c>
    </row>
    <row r="49" spans="5:27" x14ac:dyDescent="0.25">
      <c r="H49" s="34" t="s">
        <v>3262</v>
      </c>
      <c r="I49" s="34"/>
      <c r="J49">
        <v>2</v>
      </c>
    </row>
    <row r="50" spans="5:27" x14ac:dyDescent="0.25">
      <c r="H50" s="34" t="s">
        <v>3394</v>
      </c>
      <c r="I50" s="34"/>
      <c r="J50">
        <v>3</v>
      </c>
    </row>
    <row r="51" spans="5:27" x14ac:dyDescent="0.25">
      <c r="H51" s="34" t="s">
        <v>3395</v>
      </c>
      <c r="I51" s="34"/>
      <c r="J51">
        <v>4</v>
      </c>
      <c r="N51" t="s">
        <v>3350</v>
      </c>
      <c r="X51" s="34" t="s">
        <v>3390</v>
      </c>
      <c r="Y51" s="34"/>
      <c r="Z51" s="34"/>
      <c r="AA51" s="34"/>
    </row>
    <row r="52" spans="5:27" ht="36.75" customHeight="1" x14ac:dyDescent="0.25">
      <c r="H52" s="34" t="s">
        <v>3396</v>
      </c>
      <c r="I52" s="34"/>
      <c r="J52">
        <v>5</v>
      </c>
      <c r="N52" s="40" t="s">
        <v>2464</v>
      </c>
      <c r="O52" s="40"/>
      <c r="P52" s="40"/>
      <c r="Q52" s="40"/>
      <c r="R52" s="40"/>
      <c r="S52" s="40"/>
      <c r="T52" s="41" t="s">
        <v>3387</v>
      </c>
      <c r="U52" s="40"/>
      <c r="V52" s="40"/>
      <c r="W52" s="40"/>
      <c r="X52" s="38" t="s">
        <v>3391</v>
      </c>
      <c r="Y52" s="34"/>
      <c r="Z52" s="34"/>
      <c r="AA52" s="34"/>
    </row>
    <row r="53" spans="5:27" x14ac:dyDescent="0.25">
      <c r="H53" s="34" t="s">
        <v>1592</v>
      </c>
      <c r="I53" s="34"/>
      <c r="J53">
        <v>6</v>
      </c>
      <c r="N53" s="40" t="s">
        <v>2459</v>
      </c>
      <c r="O53" s="40"/>
      <c r="P53" s="40"/>
      <c r="Q53" s="40"/>
      <c r="R53" s="40"/>
      <c r="S53" s="40"/>
      <c r="T53" s="40"/>
      <c r="U53" s="40"/>
      <c r="V53" s="40"/>
      <c r="W53" s="40"/>
      <c r="X53" s="38" t="s">
        <v>3392</v>
      </c>
      <c r="Y53" s="34"/>
      <c r="Z53" s="34"/>
      <c r="AA53" s="34"/>
    </row>
    <row r="54" spans="5:27" x14ac:dyDescent="0.25">
      <c r="H54" s="34" t="s">
        <v>23</v>
      </c>
      <c r="I54" s="34"/>
      <c r="J54">
        <v>7</v>
      </c>
      <c r="N54" s="40" t="s">
        <v>2490</v>
      </c>
      <c r="O54" s="40"/>
      <c r="P54" s="40"/>
      <c r="Q54" s="40"/>
      <c r="R54" s="40"/>
      <c r="S54" s="40"/>
      <c r="T54" s="40"/>
      <c r="U54" s="40"/>
      <c r="V54" s="40"/>
      <c r="W54" s="40"/>
      <c r="X54" s="39"/>
      <c r="Y54" s="34"/>
      <c r="Z54" s="34"/>
      <c r="AA54" s="34"/>
    </row>
    <row r="55" spans="5:27" x14ac:dyDescent="0.25">
      <c r="H55" s="34" t="s">
        <v>3419</v>
      </c>
      <c r="I55" s="34"/>
      <c r="J55">
        <v>8</v>
      </c>
      <c r="N55" s="40"/>
      <c r="O55" s="40"/>
      <c r="P55" s="40"/>
      <c r="Q55" s="40"/>
      <c r="R55" s="40"/>
      <c r="S55" s="40"/>
      <c r="T55" s="40"/>
      <c r="U55" s="40"/>
      <c r="V55" s="40"/>
      <c r="W55" s="40"/>
      <c r="X55" s="39"/>
      <c r="Y55" s="34"/>
      <c r="Z55" s="34"/>
      <c r="AA55" s="34"/>
    </row>
    <row r="56" spans="5:27" x14ac:dyDescent="0.25">
      <c r="H56" t="s">
        <v>3420</v>
      </c>
      <c r="J56">
        <v>9</v>
      </c>
      <c r="N56" s="40"/>
      <c r="O56" s="40"/>
      <c r="P56" s="40"/>
      <c r="Q56" s="40"/>
      <c r="R56" s="40"/>
      <c r="S56" s="40"/>
      <c r="T56" s="40"/>
      <c r="U56" s="40"/>
      <c r="V56" s="40"/>
      <c r="W56" s="40"/>
      <c r="X56" s="39"/>
      <c r="Y56" s="34"/>
      <c r="Z56" s="34"/>
      <c r="AA56" s="34"/>
    </row>
    <row r="57" spans="5:27" x14ac:dyDescent="0.25">
      <c r="H57" s="34" t="s">
        <v>3280</v>
      </c>
      <c r="I57" s="34"/>
      <c r="J57">
        <v>10</v>
      </c>
      <c r="N57" s="40"/>
      <c r="O57" s="40"/>
      <c r="P57" s="40"/>
      <c r="Q57" s="40"/>
      <c r="R57" s="40"/>
      <c r="S57" s="40"/>
      <c r="T57" s="40"/>
      <c r="U57" s="40"/>
      <c r="V57" s="40"/>
      <c r="W57" s="40"/>
      <c r="X57" s="39"/>
      <c r="Y57" s="34"/>
      <c r="Z57" s="34"/>
      <c r="AA57" s="34"/>
    </row>
    <row r="58" spans="5:27" x14ac:dyDescent="0.25">
      <c r="H58" s="36" t="s">
        <v>10</v>
      </c>
      <c r="I58" s="36"/>
      <c r="J58" s="32">
        <v>11</v>
      </c>
      <c r="N58" s="40"/>
      <c r="O58" s="40"/>
      <c r="P58" s="40"/>
      <c r="Q58" s="40"/>
      <c r="R58" s="40"/>
      <c r="S58" s="40"/>
      <c r="T58" s="40"/>
      <c r="U58" s="40"/>
      <c r="V58" s="40"/>
      <c r="W58" s="40"/>
      <c r="X58" s="39"/>
      <c r="Y58" s="34"/>
      <c r="Z58" s="34"/>
      <c r="AA58" s="34"/>
    </row>
    <row r="59" spans="5:27" x14ac:dyDescent="0.25">
      <c r="E59" s="34" t="s">
        <v>3406</v>
      </c>
      <c r="F59" s="34"/>
      <c r="G59" s="34"/>
      <c r="H59" s="34"/>
      <c r="I59" s="34"/>
      <c r="J59" t="s">
        <v>3407</v>
      </c>
      <c r="N59" s="40"/>
      <c r="O59" s="40"/>
      <c r="P59" s="40"/>
      <c r="Q59" s="40"/>
      <c r="R59" s="40"/>
      <c r="S59" s="40"/>
      <c r="T59" s="40"/>
      <c r="U59" s="40"/>
      <c r="V59" s="40"/>
      <c r="W59" s="40"/>
      <c r="X59" s="39"/>
      <c r="Y59" s="34"/>
      <c r="Z59" s="34"/>
      <c r="AA59" s="34"/>
    </row>
    <row r="60" spans="5:27" x14ac:dyDescent="0.25">
      <c r="E60" s="34" t="s">
        <v>3408</v>
      </c>
      <c r="F60" s="34"/>
      <c r="G60" s="34"/>
      <c r="H60" s="34"/>
      <c r="I60" s="34"/>
      <c r="J60" t="s">
        <v>3409</v>
      </c>
      <c r="N60" s="40"/>
      <c r="O60" s="40"/>
      <c r="P60" s="40"/>
      <c r="Q60" s="40"/>
      <c r="R60" s="40"/>
      <c r="S60" s="40"/>
      <c r="T60" s="40"/>
      <c r="U60" s="40"/>
      <c r="V60" s="40"/>
      <c r="W60" s="40"/>
    </row>
    <row r="61" spans="5:27" x14ac:dyDescent="0.25">
      <c r="E61" s="34" t="s">
        <v>3410</v>
      </c>
      <c r="F61" s="34"/>
      <c r="G61" s="34"/>
      <c r="H61" s="34"/>
      <c r="I61" s="34"/>
      <c r="J61" t="s">
        <v>3411</v>
      </c>
      <c r="N61" s="40"/>
      <c r="O61" s="40"/>
      <c r="P61" s="40"/>
      <c r="Q61" s="40"/>
      <c r="R61" s="40"/>
      <c r="S61" s="40"/>
      <c r="T61" s="40"/>
      <c r="U61" s="40"/>
      <c r="V61" s="40"/>
      <c r="W61" s="40"/>
    </row>
    <row r="62" spans="5:27" x14ac:dyDescent="0.25">
      <c r="E62" s="34" t="s">
        <v>3412</v>
      </c>
      <c r="F62" s="34"/>
      <c r="G62" s="34"/>
      <c r="H62" s="34"/>
      <c r="I62" s="34"/>
      <c r="J62" t="s">
        <v>3413</v>
      </c>
      <c r="N62" s="40"/>
      <c r="O62" s="40"/>
      <c r="P62" s="40"/>
      <c r="Q62" s="40"/>
      <c r="R62" s="40"/>
      <c r="S62" s="40"/>
      <c r="T62" s="40"/>
      <c r="U62" s="40"/>
      <c r="V62" s="40"/>
      <c r="W62" s="40"/>
    </row>
    <row r="63" spans="5:27" x14ac:dyDescent="0.25">
      <c r="E63" s="34" t="s">
        <v>3414</v>
      </c>
      <c r="F63" s="34"/>
      <c r="G63" s="34"/>
      <c r="H63" s="34"/>
      <c r="I63" s="34"/>
      <c r="J63" t="s">
        <v>3415</v>
      </c>
      <c r="N63" s="40"/>
      <c r="O63" s="40"/>
      <c r="P63" s="40"/>
      <c r="Q63" s="40"/>
      <c r="R63" s="40"/>
      <c r="S63" s="40"/>
      <c r="T63" s="40"/>
      <c r="U63" s="40"/>
      <c r="V63" s="40"/>
      <c r="W63" s="40"/>
    </row>
    <row r="64" spans="5:27" x14ac:dyDescent="0.25">
      <c r="E64" s="34" t="s">
        <v>3416</v>
      </c>
      <c r="F64" s="34"/>
      <c r="G64" s="34"/>
      <c r="H64" s="34"/>
      <c r="I64" s="34"/>
      <c r="J64" t="s">
        <v>3417</v>
      </c>
      <c r="N64" s="40"/>
      <c r="O64" s="40"/>
      <c r="P64" s="40"/>
      <c r="Q64" s="40"/>
      <c r="R64" s="40"/>
      <c r="S64" s="40"/>
      <c r="T64" s="40"/>
      <c r="U64" s="40"/>
      <c r="V64" s="40"/>
      <c r="W64" s="40"/>
    </row>
    <row r="65" spans="5:23" x14ac:dyDescent="0.25">
      <c r="E65" s="34" t="s">
        <v>3423</v>
      </c>
      <c r="F65" s="34"/>
      <c r="G65" s="34"/>
      <c r="H65" s="34"/>
      <c r="I65" s="34"/>
      <c r="J65" t="s">
        <v>3424</v>
      </c>
      <c r="N65" s="40"/>
      <c r="O65" s="40"/>
      <c r="P65" s="40"/>
      <c r="Q65" s="40"/>
      <c r="R65" s="40"/>
      <c r="S65" s="40"/>
      <c r="T65" s="40"/>
      <c r="U65" s="40"/>
      <c r="V65" s="40"/>
      <c r="W65" s="40"/>
    </row>
    <row r="66" spans="5:23" x14ac:dyDescent="0.25">
      <c r="E66" s="34" t="s">
        <v>3425</v>
      </c>
      <c r="F66" s="34"/>
      <c r="G66" s="34"/>
      <c r="H66" s="34"/>
      <c r="I66" s="34"/>
      <c r="J66" t="s">
        <v>3426</v>
      </c>
      <c r="N66" s="40"/>
      <c r="O66" s="40"/>
      <c r="P66" s="40"/>
      <c r="Q66" s="40"/>
      <c r="R66" s="40"/>
      <c r="S66" s="40"/>
      <c r="T66" s="40"/>
      <c r="U66" s="40"/>
      <c r="V66" s="40"/>
      <c r="W66" s="40"/>
    </row>
    <row r="67" spans="5:23" x14ac:dyDescent="0.25">
      <c r="N67" s="40"/>
      <c r="O67" s="40"/>
      <c r="P67" s="40"/>
      <c r="Q67" s="40"/>
      <c r="R67" s="40"/>
      <c r="S67" s="40"/>
      <c r="T67" s="40"/>
      <c r="U67" s="40"/>
      <c r="V67" s="40"/>
      <c r="W67" s="40"/>
    </row>
    <row r="68" spans="5:23" x14ac:dyDescent="0.25">
      <c r="N68" s="40"/>
      <c r="O68" s="40"/>
      <c r="P68" s="40"/>
      <c r="Q68" s="40"/>
      <c r="R68" s="40"/>
      <c r="S68" s="40"/>
      <c r="T68" s="40"/>
      <c r="U68" s="40"/>
      <c r="V68" s="40"/>
      <c r="W68" s="40"/>
    </row>
    <row r="69" spans="5:23" x14ac:dyDescent="0.25">
      <c r="N69" s="40"/>
      <c r="O69" s="40"/>
      <c r="P69" s="40"/>
      <c r="Q69" s="40"/>
      <c r="R69" s="40"/>
      <c r="S69" s="40"/>
      <c r="T69" s="40"/>
      <c r="U69" s="40"/>
      <c r="V69" s="40"/>
      <c r="W69" s="40"/>
    </row>
    <row r="70" spans="5:23" x14ac:dyDescent="0.25">
      <c r="N70" s="40"/>
      <c r="O70" s="40"/>
      <c r="P70" s="40"/>
      <c r="Q70" s="40"/>
      <c r="R70" s="40"/>
      <c r="S70" s="40"/>
      <c r="T70" s="40"/>
      <c r="U70" s="40"/>
      <c r="V70" s="40"/>
      <c r="W70" s="40"/>
    </row>
    <row r="71" spans="5:23" x14ac:dyDescent="0.25">
      <c r="N71" s="40"/>
      <c r="O71" s="40"/>
      <c r="P71" s="40"/>
      <c r="Q71" s="40"/>
      <c r="R71" s="40"/>
      <c r="S71" s="40"/>
      <c r="T71" s="40"/>
      <c r="U71" s="40"/>
      <c r="V71" s="40"/>
      <c r="W71" s="40"/>
    </row>
    <row r="72" spans="5:23" x14ac:dyDescent="0.25">
      <c r="N72" s="40"/>
      <c r="O72" s="40"/>
      <c r="P72" s="40"/>
      <c r="Q72" s="40"/>
      <c r="R72" s="40"/>
      <c r="S72" s="40"/>
      <c r="T72" s="40"/>
      <c r="U72" s="40"/>
      <c r="V72" s="40"/>
      <c r="W72" s="40"/>
    </row>
    <row r="73" spans="5:23" x14ac:dyDescent="0.25">
      <c r="N73" s="40"/>
      <c r="O73" s="40"/>
      <c r="P73" s="40"/>
      <c r="Q73" s="40"/>
      <c r="R73" s="40"/>
      <c r="S73" s="40"/>
      <c r="T73" s="40"/>
      <c r="U73" s="40"/>
      <c r="V73" s="40"/>
      <c r="W73" s="40"/>
    </row>
    <row r="74" spans="5:23" x14ac:dyDescent="0.25">
      <c r="N74" s="40"/>
      <c r="O74" s="40"/>
      <c r="P74" s="40"/>
      <c r="Q74" s="40"/>
      <c r="R74" s="40"/>
      <c r="S74" s="40"/>
      <c r="T74" s="40"/>
      <c r="U74" s="40"/>
      <c r="V74" s="40"/>
      <c r="W74" s="40"/>
    </row>
    <row r="75" spans="5:23" x14ac:dyDescent="0.25">
      <c r="N75" s="40"/>
      <c r="O75" s="40"/>
      <c r="P75" s="40"/>
      <c r="Q75" s="40"/>
      <c r="R75" s="40"/>
      <c r="S75" s="40"/>
      <c r="T75" s="40"/>
      <c r="U75" s="40"/>
      <c r="V75" s="40"/>
      <c r="W75" s="40"/>
    </row>
    <row r="76" spans="5:23" x14ac:dyDescent="0.25">
      <c r="N76" s="40"/>
      <c r="O76" s="40"/>
      <c r="P76" s="40"/>
      <c r="Q76" s="40"/>
      <c r="R76" s="40"/>
      <c r="S76" s="40"/>
      <c r="T76" s="40"/>
      <c r="U76" s="40"/>
      <c r="V76" s="40"/>
      <c r="W76" s="40"/>
    </row>
  </sheetData>
  <mergeCells count="96">
    <mergeCell ref="T76:W76"/>
    <mergeCell ref="T70:W70"/>
    <mergeCell ref="T71:W71"/>
    <mergeCell ref="T72:W72"/>
    <mergeCell ref="T73:W73"/>
    <mergeCell ref="T74:W74"/>
    <mergeCell ref="T75:W75"/>
    <mergeCell ref="T69:W69"/>
    <mergeCell ref="T58:W58"/>
    <mergeCell ref="T59:W59"/>
    <mergeCell ref="T60:W60"/>
    <mergeCell ref="T61:W61"/>
    <mergeCell ref="T62:W62"/>
    <mergeCell ref="T63:W63"/>
    <mergeCell ref="T64:W64"/>
    <mergeCell ref="T65:W65"/>
    <mergeCell ref="T66:W66"/>
    <mergeCell ref="T67:W67"/>
    <mergeCell ref="T68:W68"/>
    <mergeCell ref="N73:S73"/>
    <mergeCell ref="N74:S74"/>
    <mergeCell ref="N75:S75"/>
    <mergeCell ref="N76:S76"/>
    <mergeCell ref="T52:W52"/>
    <mergeCell ref="T53:W53"/>
    <mergeCell ref="T54:W54"/>
    <mergeCell ref="T55:W55"/>
    <mergeCell ref="T56:W56"/>
    <mergeCell ref="T57:W57"/>
    <mergeCell ref="N67:S67"/>
    <mergeCell ref="N68:S68"/>
    <mergeCell ref="N69:S69"/>
    <mergeCell ref="N70:S70"/>
    <mergeCell ref="N71:S71"/>
    <mergeCell ref="N72:S72"/>
    <mergeCell ref="N52:S52"/>
    <mergeCell ref="N53:S53"/>
    <mergeCell ref="N54:S54"/>
    <mergeCell ref="N55:S55"/>
    <mergeCell ref="N56:S56"/>
    <mergeCell ref="X56:AA56"/>
    <mergeCell ref="X57:AA57"/>
    <mergeCell ref="X58:AA58"/>
    <mergeCell ref="X59:AA59"/>
    <mergeCell ref="N66:S66"/>
    <mergeCell ref="N57:S57"/>
    <mergeCell ref="N58:S58"/>
    <mergeCell ref="N59:S59"/>
    <mergeCell ref="N60:S60"/>
    <mergeCell ref="N61:S61"/>
    <mergeCell ref="N62:S62"/>
    <mergeCell ref="N63:S63"/>
    <mergeCell ref="N64:S64"/>
    <mergeCell ref="N65:S65"/>
    <mergeCell ref="X51:AA51"/>
    <mergeCell ref="X52:AA52"/>
    <mergeCell ref="X53:AA53"/>
    <mergeCell ref="X54:AA54"/>
    <mergeCell ref="X55:AA55"/>
    <mergeCell ref="H26:I26"/>
    <mergeCell ref="H27:I27"/>
    <mergeCell ref="H28:I28"/>
    <mergeCell ref="H29:I29"/>
    <mergeCell ref="H30:I30"/>
    <mergeCell ref="H52:I52"/>
    <mergeCell ref="H53:I53"/>
    <mergeCell ref="E41:I41"/>
    <mergeCell ref="H25:I25"/>
    <mergeCell ref="H46:I46"/>
    <mergeCell ref="H47:I47"/>
    <mergeCell ref="H48:I48"/>
    <mergeCell ref="H37:I37"/>
    <mergeCell ref="E38:I38"/>
    <mergeCell ref="E39:I39"/>
    <mergeCell ref="E40:I40"/>
    <mergeCell ref="H31:I31"/>
    <mergeCell ref="H32:I32"/>
    <mergeCell ref="H33:I33"/>
    <mergeCell ref="H34:I34"/>
    <mergeCell ref="H36:I36"/>
    <mergeCell ref="E64:I64"/>
    <mergeCell ref="E65:I65"/>
    <mergeCell ref="E66:I66"/>
    <mergeCell ref="E42:I42"/>
    <mergeCell ref="E59:I59"/>
    <mergeCell ref="E60:I60"/>
    <mergeCell ref="E61:I61"/>
    <mergeCell ref="E62:I62"/>
    <mergeCell ref="E63:I63"/>
    <mergeCell ref="H54:I54"/>
    <mergeCell ref="H55:I55"/>
    <mergeCell ref="H57:I57"/>
    <mergeCell ref="H58:I58"/>
    <mergeCell ref="H49:I49"/>
    <mergeCell ref="H50:I50"/>
    <mergeCell ref="H51:I51"/>
  </mergeCells>
  <phoneticPr fontId="2" type="noConversion"/>
  <conditionalFormatting sqref="Z17:AA22">
    <cfRule type="duplicateValues" dxfId="1" priority="1"/>
    <cfRule type="duplicateValues" dxfId="0" priority="2"/>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Foi de lucru</vt:lpstr>
      </vt:variant>
      <vt:variant>
        <vt:i4>3</vt:i4>
      </vt:variant>
    </vt:vector>
  </HeadingPairs>
  <TitlesOfParts>
    <vt:vector size="3" baseType="lpstr">
      <vt:lpstr>Cards</vt:lpstr>
      <vt:lpstr>Dictionary</vt:lpstr>
      <vt:lpstr>Foaie1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conversiontools.io</dc:creator>
  <cp:lastModifiedBy>Markus</cp:lastModifiedBy>
  <dcterms:created xsi:type="dcterms:W3CDTF">2022-10-13T14:34:55Z</dcterms:created>
  <dcterms:modified xsi:type="dcterms:W3CDTF">2022-11-11T18:13:11Z</dcterms:modified>
</cp:coreProperties>
</file>