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FE99FEB2-1041-442C-BD1A-4178CD45B3C1}" xr6:coauthVersionLast="47" xr6:coauthVersionMax="47" xr10:uidLastSave="{00000000-0000-0000-0000-000000000000}"/>
  <bookViews>
    <workbookView xWindow="-120" yWindow="-120" windowWidth="29040" windowHeight="15990" activeTab="1" xr2:uid="{00000000-000D-0000-FFFF-FFFF00000000}"/>
  </bookViews>
  <sheets>
    <sheet name="Cards" sheetId="1" r:id="rId1"/>
    <sheet name="Dictionary" sheetId="2" r:id="rId2"/>
    <sheet name="Foaie1"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<sst xmlns="http://schemas.openxmlformats.org/spreadsheetml/2006/main" count="10629" uniqueCount="3683">
  <si>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</si>
  <si>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</si>
  <si>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</si>
  <si>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</si>
  <si>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</si>
  <si>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</si>
  <si>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</si>
  <si>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</si>
  <si>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</si>
  <si>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</si>
  <si>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</si>
  <si>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</si>
  <si>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</si>
  <si>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</si>
  <si>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</si>
  <si>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</si>
  <si>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</si>
  <si>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</si>
  <si>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</si>
  <si>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</si>
  <si>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</si>
  <si>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</si>
  <si>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</si>
  <si>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</si>
  <si>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</si>
  <si>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</si>
  <si>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</si>
  <si>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</si>
  <si>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</si>
  <si>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</si>
  <si>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</si>
  <si>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</si>
  <si>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</si>
  <si>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</si>
  <si>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</si>
  <si>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</si>
  <si>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</si>
  <si>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</si>
  <si>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</si>
  <si>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</si>
  <si>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</si>
  <si>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</si>
  <si>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</si>
  <si>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</si>
  <si>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</si>
  <si>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</si>
  <si>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</si>
  <si>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</si>
  <si>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</si>
  <si>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</si>
  <si>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</si>
  <si>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</si>
  <si>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</si>
  <si>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</si>
  <si>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</si>
  <si>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</si>
  <si>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</si>
  <si>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</si>
  <si>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</si>
  <si>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</si>
  <si>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</si>
  <si>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</si>
  <si>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</si>
  <si>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</si>
  <si>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</si>
  <si>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</si>
  <si>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</si>
  <si>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</si>
  <si>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</si>
  <si>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</si>
  <si>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</si>
  <si>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</si>
  <si>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</si>
  <si>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</si>
  <si>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</si>
  <si>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</si>
  <si>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</si>
  <si>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</si>
  <si>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</si>
  <si>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</si>
  <si>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</si>
  <si>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</si>
  <si>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</si>
  <si>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</si>
  <si>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</si>
  <si>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</si>
  <si>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</si>
  <si>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</si>
  <si>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</si>
  <si>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</si>
  <si>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</si>
  <si>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</si>
  <si>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</si>
  <si>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</si>
  <si>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</si>
  <si>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</si>
  <si>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</si>
  <si>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</si>
  <si>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</si>
  <si>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</si>
  <si>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</si>
  <si>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</si>
  <si>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</si>
  <si>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</si>
  <si>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</si>
  <si>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</si>
  <si>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</si>
  <si>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</si>
  <si>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</si>
  <si>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</si>
  <si>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</si>
  <si>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</si>
  <si>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</si>
  <si>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</si>
  <si>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</si>
  <si>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</si>
  <si>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</si>
  <si>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</si>
  <si>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</si>
  <si>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</si>
  <si>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</si>
  <si>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</si>
  <si>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</si>
  <si>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</si>
  <si>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</si>
  <si>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</si>
  <si>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</si>
  <si>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</si>
  <si>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</si>
  <si>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</si>
  <si>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</si>
  <si>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</si>
  <si>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</si>
  <si>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</si>
  <si>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</si>
  <si>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</si>
  <si>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</si>
  <si>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</si>
  <si>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</si>
  <si>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</si>
  <si>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</si>
  <si>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</si>
  <si>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</si>
  <si>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</si>
  <si>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</si>
  <si>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</si>
  <si>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</si>
  <si>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</si>
  <si>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</si>
  <si>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</si>
  <si>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</si>
  <si>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</si>
  <si>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</si>
  <si>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</si>
  <si>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</si>
  <si>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</si>
  <si>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</si>
  <si>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</si>
  <si>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</si>
  <si>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</si>
  <si>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</si>
  <si>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</si>
  <si>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</si>
  <si>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</si>
  <si>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</si>
  <si>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</si>
  <si>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</si>
  <si>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</si>
  <si>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</si>
  <si>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</si>
  <si>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</si>
  <si>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</si>
  <si>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</si>
  <si>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</si>
  <si>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</si>
  <si>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</si>
  <si>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</si>
  <si>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</si>
  <si>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</si>
  <si>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</si>
  <si>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</si>
  <si>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</si>
  <si>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</si>
  <si>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</si>
  <si>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</si>
  <si>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</si>
  <si>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</si>
  <si>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</si>
  <si>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</si>
  <si>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</si>
  <si>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</si>
  <si>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</si>
  <si>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</si>
  <si>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</si>
  <si>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</si>
  <si>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</si>
  <si>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</si>
  <si>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</si>
  <si>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</si>
  <si>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</si>
  <si>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</si>
  <si>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</si>
  <si>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</si>
  <si>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</si>
  <si>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</si>
  <si>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</si>
  <si>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</si>
  <si>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</si>
  <si>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</si>
  <si>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</si>
  <si>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</si>
  <si>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</si>
  <si>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</si>
  <si>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</si>
  <si>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</si>
  <si>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</si>
  <si>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</si>
  <si>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</si>
  <si>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</si>
  <si>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</si>
  <si>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</si>
  <si>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</si>
  <si>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</si>
  <si>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</si>
  <si>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</si>
  <si>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</si>
  <si>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</si>
  <si>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</si>
  <si>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</si>
  <si>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</si>
  <si>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</si>
  <si>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</si>
  <si>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</si>
  <si>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</si>
  <si>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</si>
  <si>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</si>
  <si>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</si>
  <si>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</si>
  <si>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</si>
  <si>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</si>
  <si>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</si>
  <si>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</si>
  <si>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</si>
  <si>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</si>
  <si>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</si>
  <si>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</si>
  <si>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</si>
  <si>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</si>
  <si>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</si>
  <si>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</si>
  <si>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</si>
  <si>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</si>
  <si>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</si>
  <si>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</si>
  <si>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</si>
  <si>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</si>
  <si>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</si>
  <si>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</si>
  <si>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</si>
  <si>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</si>
  <si>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</si>
  <si>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</si>
  <si>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</si>
  <si>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</si>
  <si>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</si>
  <si>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</si>
  <si>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</si>
  <si>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</si>
  <si>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</si>
  <si>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</si>
  <si>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</si>
  <si>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</si>
  <si>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</si>
  <si>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</si>
  <si>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</si>
  <si>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</si>
  <si>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</si>
  <si>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</si>
  <si>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</si>
  <si>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</si>
  <si>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</si>
  <si>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</si>
  <si>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</si>
  <si>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</si>
  <si>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</si>
  <si>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</si>
  <si>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</si>
  <si>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</si>
  <si>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</si>
  <si>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</si>
  <si>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</si>
  <si>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</si>
  <si>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</si>
  <si>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</si>
  <si>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</si>
  <si>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</si>
  <si>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</si>
  <si>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</si>
  <si>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</si>
  <si>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</si>
  <si>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</si>
  <si>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</si>
  <si>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</si>
  <si>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</si>
  <si>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</si>
  <si>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</si>
  <si>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</si>
  <si>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</si>
  <si>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</si>
  <si>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</si>
  <si>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</si>
  <si>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</si>
  <si>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</si>
  <si>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</si>
  <si>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</si>
  <si>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</si>
  <si>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</si>
  <si>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</si>
  <si>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</si>
  <si>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</si>
  <si>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</si>
  <si>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</si>
  <si>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</si>
  <si>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</si>
  <si>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</si>
  <si>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</si>
  <si>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</si>
  <si>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</si>
  <si>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</si>
  <si>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</si>
  <si>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</si>
  <si>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</si>
  <si>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</si>
  <si>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</si>
  <si>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</si>
  <si>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</si>
  <si>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</si>
  <si>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</si>
  <si>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</si>
  <si>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</si>
  <si>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</si>
  <si>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</si>
  <si>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</si>
  <si>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</si>
  <si>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</si>
  <si>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</si>
  <si>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</si>
  <si>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</si>
  <si>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</si>
  <si>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</si>
  <si>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</si>
  <si>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</si>
  <si>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</si>
  <si>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</si>
  <si>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</si>
  <si>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</si>
  <si>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</si>
  <si>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</si>
  <si>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</si>
  <si>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</si>
  <si>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</si>
  <si>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</si>
  <si>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</si>
  <si>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</si>
  <si>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</si>
  <si>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</si>
  <si>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</si>
  <si>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</si>
  <si>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</si>
  <si>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</si>
  <si>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</si>
  <si>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</si>
  <si>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</si>
  <si>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</si>
  <si>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</si>
  <si>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</si>
  <si>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</si>
  <si>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</si>
  <si>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</si>
  <si>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</si>
  <si>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</si>
  <si>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</si>
  <si>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</si>
  <si>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</si>
  <si>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</si>
  <si>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</si>
  <si>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</si>
  <si>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</si>
  <si>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</si>
  <si>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</si>
  <si>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</si>
  <si>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</si>
  <si>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</si>
  <si>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</si>
  <si>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</si>
  <si>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</si>
  <si>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</si>
  <si>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</si>
  <si>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</si>
  <si>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</si>
  <si>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</si>
  <si>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</si>
  <si>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</si>
  <si>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</si>
  <si>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</si>
  <si>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</si>
  <si>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</si>
  <si>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</si>
  <si>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</si>
  <si>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</si>
  <si>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</si>
  <si>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</si>
  <si>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</si>
  <si>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</si>
  <si>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</si>
  <si>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</si>
  <si>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</si>
  <si>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</si>
  <si>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</si>
  <si>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</si>
  <si>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</si>
  <si>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</si>
  <si>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</si>
  <si>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</si>
  <si>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</si>
  <si>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</si>
  <si>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</si>
  <si>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</si>
  <si>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</si>
  <si>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</si>
  <si>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</si>
  <si>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</si>
  <si>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</si>
  <si>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</si>
  <si>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</si>
  <si>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</si>
  <si>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</si>
  <si>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</si>
  <si>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</si>
  <si>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</si>
  <si>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</si>
  <si>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</si>
  <si>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</si>
  <si>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</si>
  <si>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</si>
  <si>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</si>
  <si>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</si>
  <si>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</si>
  <si>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</si>
  <si>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</si>
  <si>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</si>
  <si>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</si>
  <si>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</si>
  <si>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</si>
  <si>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</si>
  <si>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</si>
  <si>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</si>
  <si>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</si>
  <si>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</si>
  <si>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</si>
  <si>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</si>
  <si>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</si>
  <si>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</si>
  <si>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</si>
  <si>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</si>
  <si>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</si>
  <si>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</si>
  <si>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</si>
  <si>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</si>
  <si>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</si>
  <si>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</si>
  <si>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</si>
  <si>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</si>
  <si>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</si>
  <si>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</si>
  <si>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</si>
  <si>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</si>
  <si>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</si>
  <si>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</si>
  <si>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</si>
  <si>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</si>
  <si>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</si>
  <si>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</si>
  <si>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</si>
  <si>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</si>
  <si>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</si>
  <si>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</si>
  <si>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</si>
  <si>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</si>
  <si>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</si>
  <si>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</si>
  <si>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</si>
  <si>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</si>
  <si>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</si>
  <si>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</si>
  <si>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</si>
  <si>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</si>
  <si>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</si>
  <si>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</si>
  <si>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</si>
  <si>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</si>
  <si>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</si>
  <si>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</si>
  <si>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</si>
  <si>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</si>
  <si>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</si>
  <si>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</si>
  <si>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</si>
  <si>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</si>
  <si>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</si>
  <si>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</si>
  <si>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</si>
  <si>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</si>
  <si>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</si>
  <si>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</si>
  <si>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</si>
  <si>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</si>
  <si>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</si>
  <si>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</si>
  <si>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</si>
  <si>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</si>
  <si>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</si>
  <si>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</si>
  <si>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</si>
  <si>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</si>
  <si>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</si>
  <si>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</si>
  <si>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</si>
  <si>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</si>
  <si>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</si>
  <si>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</si>
  <si>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</si>
  <si>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</si>
  <si>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</si>
  <si>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</si>
  <si>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</si>
  <si>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</si>
  <si>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</si>
  <si>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</si>
  <si>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</si>
  <si>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</si>
  <si>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</si>
  <si>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</si>
  <si>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</si>
  <si>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</si>
  <si>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</si>
  <si>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</si>
  <si>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</si>
  <si>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</si>
  <si>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</si>
  <si>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</si>
  <si>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</si>
  <si>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</si>
  <si>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</si>
  <si>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</si>
  <si>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</si>
  <si>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</si>
  <si>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</si>
  <si>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</si>
  <si>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</si>
  <si>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</si>
  <si>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</si>
  <si>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</si>
  <si>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</si>
  <si>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</si>
  <si>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</si>
  <si>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</si>
  <si>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</si>
  <si>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</si>
  <si>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</si>
  <si>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</si>
  <si>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</si>
  <si>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</si>
  <si>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</si>
  <si>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</si>
  <si>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</si>
  <si>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</si>
  <si>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</si>
  <si>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</si>
  <si>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</si>
  <si>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</si>
  <si>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</si>
  <si>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</si>
  <si>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</si>
  <si>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</si>
  <si>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</si>
  <si>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</si>
  <si>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</si>
  <si>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</si>
  <si>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</si>
  <si>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</si>
  <si>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</si>
  <si>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</si>
  <si>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</si>
  <si>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</si>
  <si>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</si>
  <si>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</si>
  <si>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</si>
  <si>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</si>
  <si>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</si>
  <si>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</si>
  <si>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</si>
  <si>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</si>
  <si>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</si>
  <si>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</si>
  <si>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</si>
  <si>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</si>
  <si>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</si>
  <si>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</si>
  <si>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</si>
  <si>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</si>
  <si>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</si>
  <si>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</si>
  <si>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</si>
  <si>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</si>
  <si>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</si>
  <si>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</si>
  <si>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</si>
  <si>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</si>
  <si>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</si>
  <si>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</si>
  <si>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</si>
  <si>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</si>
  <si>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</si>
  <si>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</si>
  <si>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</si>
  <si>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</si>
  <si>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</si>
  <si>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</si>
  <si>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</si>
  <si>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</si>
  <si>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</si>
  <si>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</si>
  <si>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</si>
  <si>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</si>
  <si>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</si>
  <si>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</si>
  <si>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</si>
  <si>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</si>
  <si>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</si>
  <si>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</si>
  <si>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</si>
  <si>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</si>
  <si>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</si>
  <si>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</si>
  <si>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</si>
  <si>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</si>
  <si>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</si>
  <si>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</si>
  <si>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</si>
  <si>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</si>
  <si>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</si>
  <si>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</si>
  <si>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</si>
  <si>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</si>
  <si>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</si>
  <si>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</si>
  <si>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</si>
  <si>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</si>
  <si>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</si>
  <si>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</si>
  <si>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</si>
  <si>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</si>
  <si>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</si>
  <si>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</si>
  <si>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</si>
  <si>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</si>
  <si>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</si>
  <si>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</si>
  <si>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</si>
  <si>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</si>
  <si>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</si>
  <si>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</si>
  <si>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</si>
  <si>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</si>
  <si>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</si>
  <si>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</si>
  <si>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</si>
  <si>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</si>
  <si>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</si>
  <si>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</si>
  <si>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</si>
  <si>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</si>
  <si>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</si>
  <si>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</si>
  <si>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</si>
  <si>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</si>
  <si>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</si>
  <si>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</si>
  <si>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</si>
  <si>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</si>
  <si>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</si>
  <si>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</si>
  <si>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</si>
  <si>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</si>
  <si>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</si>
  <si>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</si>
  <si>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</si>
  <si>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</si>
  <si>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</si>
  <si>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</si>
  <si>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</si>
  <si>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</si>
  <si>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</si>
  <si>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</si>
  <si>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</si>
  <si>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</si>
  <si>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</si>
  <si>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</si>
  <si>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</si>
  <si>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</si>
  <si>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</si>
  <si>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</si>
  <si>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</si>
  <si>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</si>
  <si>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</si>
  <si>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</si>
  <si>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</si>
  <si>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</si>
  <si>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</si>
  <si>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</si>
  <si>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</si>
  <si>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</si>
  <si>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</si>
  <si>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</si>
  <si>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</si>
  <si>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</si>
  <si>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</si>
  <si>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</si>
  <si>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</si>
  <si>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</si>
  <si>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</si>
  <si>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</si>
  <si>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</si>
  <si>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</si>
  <si>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</si>
  <si>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</si>
  <si>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</si>
  <si>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</si>
  <si>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</si>
  <si>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</si>
  <si>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</si>
  <si>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</si>
  <si>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</si>
  <si>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</si>
  <si>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</si>
  <si>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</si>
  <si>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</si>
  <si>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</si>
  <si>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</si>
  <si>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</si>
  <si>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</si>
  <si>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</si>
  <si>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</si>
  <si>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</si>
  <si>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</si>
  <si>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</si>
  <si>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</si>
  <si>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</si>
  <si>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</si>
  <si>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</si>
  <si>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</si>
  <si>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</si>
  <si>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</si>
  <si>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</si>
  <si>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</si>
  <si>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</si>
  <si>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</si>
  <si>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</si>
  <si>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</si>
  <si>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</si>
  <si>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</si>
  <si>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</si>
  <si>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</si>
  <si>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</si>
  <si>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</si>
  <si>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</si>
  <si>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</si>
  <si>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</si>
  <si>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</si>
  <si>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</si>
  <si>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</si>
  <si>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</si>
  <si>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</si>
  <si>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</si>
  <si>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</si>
  <si>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</si>
  <si>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</si>
  <si>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</si>
  <si>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</si>
  <si>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</si>
  <si>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</si>
  <si>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</si>
  <si>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</si>
  <si>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</si>
  <si>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</si>
  <si>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</si>
  <si>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</si>
  <si>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</si>
  <si>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</si>
  <si>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</si>
  <si>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</si>
  <si>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</si>
  <si>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</si>
  <si>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</si>
  <si>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</si>
  <si>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</si>
  <si>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</si>
  <si>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</si>
  <si>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</si>
  <si>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</si>
  <si>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</si>
  <si>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</si>
  <si>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</si>
  <si>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</si>
  <si>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</si>
  <si>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</si>
  <si>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</si>
  <si>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</si>
  <si>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</si>
  <si>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</si>
  <si>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</si>
  <si>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</si>
  <si>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</si>
  <si>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</si>
  <si>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</si>
  <si>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</si>
  <si>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</si>
  <si>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</si>
  <si>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</si>
  <si>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</si>
  <si>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</si>
  <si>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</si>
  <si>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</si>
  <si>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</si>
  <si>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</si>
  <si>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</si>
  <si>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</si>
  <si>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</si>
  <si>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</si>
  <si>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</si>
  <si>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</si>
  <si>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</si>
  <si>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</si>
  <si>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</si>
  <si>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</si>
  <si>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</si>
  <si>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</si>
  <si>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</si>
  <si>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</si>
  <si>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</si>
  <si>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</si>
  <si>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</si>
  <si>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</si>
  <si>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</si>
  <si>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</si>
  <si>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</si>
  <si>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</si>
  <si>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</si>
  <si>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</si>
  <si>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</si>
  <si>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</si>
  <si>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</si>
  <si>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</si>
  <si>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</si>
  <si>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</si>
  <si>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</si>
  <si>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</si>
  <si>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</si>
  <si>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</si>
  <si>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</si>
  <si>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</si>
  <si>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</si>
  <si>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</si>
  <si>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</si>
  <si>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</si>
  <si>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</si>
  <si>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</si>
  <si>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</si>
  <si>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</si>
  <si>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</si>
  <si>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</si>
  <si>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</si>
  <si>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</si>
  <si>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</si>
  <si>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</si>
  <si>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</si>
  <si>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</si>
  <si>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</si>
  <si>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</si>
  <si>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</si>
  <si>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</si>
  <si>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</si>
  <si>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</si>
  <si>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</si>
  <si>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</si>
  <si>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</si>
  <si>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</si>
  <si>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</si>
  <si>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</si>
  <si>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</si>
  <si>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</si>
  <si>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</si>
  <si>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</si>
  <si>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</si>
  <si>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</si>
  <si>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</si>
  <si>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</si>
  <si>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</si>
  <si>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</si>
  <si>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</si>
  <si>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</si>
  <si>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</si>
  <si>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</si>
  <si>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</si>
  <si>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</si>
  <si>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</si>
  <si>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</si>
  <si>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</si>
  <si>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</si>
  <si>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</si>
  <si>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</si>
  <si>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</si>
  <si>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</si>
  <si>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</si>
  <si>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</si>
  <si>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</si>
  <si>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</si>
  <si>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</si>
  <si>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</si>
  <si>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</si>
  <si>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</si>
  <si>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</si>
  <si>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</si>
  <si>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</si>
  <si>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</si>
  <si>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</si>
  <si>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</si>
  <si>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</si>
  <si>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</si>
  <si>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</si>
  <si>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</si>
  <si>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</si>
  <si>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</si>
  <si>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</si>
  <si>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</si>
  <si>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</si>
  <si>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</si>
  <si>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</si>
  <si>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</si>
  <si>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</si>
  <si>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</si>
  <si>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</si>
  <si>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</si>
  <si>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</si>
  <si>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</si>
  <si>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</si>
  <si>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</si>
  <si>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</si>
  <si>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</si>
  <si>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</si>
  <si>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</si>
  <si>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</si>
  <si>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</si>
  <si>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</si>
  <si>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</si>
  <si>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</si>
  <si>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</si>
  <si>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</si>
  <si>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</si>
  <si>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</si>
  <si>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</si>
  <si>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</si>
  <si>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</si>
  <si>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</si>
  <si>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</si>
  <si>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</si>
  <si>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</si>
  <si>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</si>
  <si>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</si>
  <si>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</si>
  <si>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</si>
  <si>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</si>
  <si>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</si>
  <si>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</si>
  <si>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</si>
  <si>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</si>
  <si>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</si>
  <si>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</si>
  <si>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</si>
  <si>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</si>
  <si>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</si>
  <si>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</si>
  <si>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</si>
  <si>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</si>
  <si>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</si>
  <si>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</si>
  <si>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</si>
  <si>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</si>
  <si>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</si>
  <si>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</si>
  <si>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</si>
  <si>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</si>
  <si>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</si>
  <si>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</si>
  <si>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</si>
  <si>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</si>
  <si>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</si>
  <si>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</si>
  <si>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</si>
  <si>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</si>
  <si>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</si>
  <si>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</si>
  <si>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</si>
  <si>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</si>
  <si>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</si>
  <si>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</si>
  <si>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</si>
  <si>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</si>
  <si>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</si>
  <si>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</si>
  <si>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</si>
  <si>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</si>
  <si>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</si>
  <si>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</si>
  <si>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</si>
  <si>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</si>
  <si>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</si>
  <si>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</si>
  <si>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</si>
  <si>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</si>
  <si>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</si>
  <si>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</si>
  <si>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</si>
  <si>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</si>
  <si>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</si>
  <si>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</si>
  <si>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</si>
  <si>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</si>
  <si>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</si>
  <si>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</si>
  <si>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</si>
  <si>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</si>
  <si>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</si>
  <si>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</si>
  <si>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</si>
  <si>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</si>
  <si>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</si>
  <si>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</si>
  <si>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</si>
  <si>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</si>
  <si>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</si>
  <si>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</si>
  <si>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</si>
  <si>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</si>
  <si>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</si>
  <si>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</si>
  <si>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</si>
  <si>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</si>
  <si>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</si>
  <si>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</si>
  <si>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</si>
  <si>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</si>
  <si>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</si>
  <si>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</si>
  <si>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</si>
  <si>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</si>
  <si>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</si>
  <si>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</si>
  <si>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</si>
  <si>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</si>
  <si>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</si>
  <si>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</si>
  <si>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</si>
  <si>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</si>
  <si>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</si>
  <si>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</si>
  <si>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</si>
  <si>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</si>
  <si>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</si>
  <si>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</si>
  <si>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</si>
  <si>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</si>
  <si>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</si>
  <si>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</si>
  <si>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</si>
  <si>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</si>
  <si>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</si>
  <si>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</si>
  <si>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</si>
  <si>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</si>
  <si>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</si>
  <si>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</si>
  <si>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</si>
  <si>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</si>
  <si>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</si>
  <si>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</si>
  <si>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</si>
  <si>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</si>
  <si>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</si>
  <si>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</si>
  <si>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</si>
  <si>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</si>
  <si>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</si>
  <si>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</si>
  <si>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</si>
  <si>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</si>
  <si>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</si>
  <si>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</si>
  <si>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</si>
  <si>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</si>
  <si>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</si>
  <si>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</si>
  <si>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</si>
  <si>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</si>
  <si>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</si>
  <si>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</si>
  <si>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</si>
  <si>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</si>
  <si>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</si>
  <si>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</si>
  <si>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</si>
  <si>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</si>
  <si>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</si>
  <si>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</si>
  <si>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</si>
  <si>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</si>
  <si>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</si>
  <si>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</si>
  <si>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</si>
  <si>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</si>
  <si>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</si>
  <si>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</si>
  <si>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</si>
  <si>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</si>
  <si>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</si>
  <si>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</si>
  <si>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</si>
  <si>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</si>
  <si>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</si>
  <si>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</si>
  <si>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</si>
  <si>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</si>
  <si>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</si>
  <si>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</si>
  <si>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</si>
  <si>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</si>
  <si>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</si>
  <si>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</si>
  <si>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</si>
  <si>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</si>
  <si>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</si>
  <si>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</si>
  <si>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</si>
  <si>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</si>
  <si>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</si>
  <si>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</si>
  <si>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</si>
  <si>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</si>
  <si>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</si>
  <si>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</si>
  <si>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</si>
  <si>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</si>
  <si>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</si>
  <si>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</si>
  <si>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</si>
  <si>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</si>
  <si>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</si>
  <si>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</si>
  <si>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</si>
  <si>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</si>
  <si>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</si>
  <si>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</si>
  <si>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</si>
  <si>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</si>
  <si>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</si>
  <si>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</si>
  <si>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</si>
  <si>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</si>
  <si>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</si>
  <si>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</si>
  <si>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</si>
  <si>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</si>
  <si>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</si>
  <si>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</si>
  <si>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</si>
  <si>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</si>
  <si>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</si>
  <si>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</si>
  <si>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</si>
  <si>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</si>
  <si>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</si>
  <si>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</si>
  <si>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</si>
  <si>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</si>
  <si>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</si>
  <si>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</si>
  <si>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</si>
  <si>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</si>
  <si>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</si>
  <si>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</si>
  <si>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</si>
  <si>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</si>
  <si>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</si>
  <si>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</si>
  <si>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</si>
  <si>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</si>
  <si>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</si>
  <si>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</si>
  <si>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</si>
  <si>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</si>
  <si>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</si>
  <si>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</si>
  <si>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</si>
  <si>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</si>
  <si>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</si>
  <si>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</si>
  <si>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</si>
  <si>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</si>
  <si>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</si>
  <si>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</si>
  <si>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</si>
  <si>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</si>
  <si>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</si>
  <si>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</si>
  <si>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</si>
  <si>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</si>
  <si>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</si>
  <si>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</si>
  <si>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</si>
  <si>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</si>
  <si>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</si>
  <si>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</si>
  <si>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</si>
  <si>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</si>
  <si>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</si>
  <si>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</si>
  <si>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</si>
  <si>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</si>
  <si>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</si>
  <si>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</si>
  <si>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</si>
  <si>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</si>
  <si>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</si>
  <si>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</si>
  <si>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</si>
  <si>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</si>
  <si>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</si>
  <si>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</si>
  <si>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</si>
  <si>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</si>
  <si>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</si>
  <si>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</si>
  <si>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</si>
  <si>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</si>
  <si>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</si>
  <si>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</si>
  <si>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</si>
  <si>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</si>
  <si>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</si>
  <si>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</si>
  <si>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</si>
  <si>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</si>
  <si>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</si>
  <si>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</si>
  <si>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</si>
  <si>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</si>
  <si>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</si>
  <si>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</si>
  <si>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</si>
  <si>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</si>
  <si>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</si>
  <si>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</si>
  <si>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</si>
  <si>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</si>
  <si>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</si>
  <si>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</si>
  <si>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</si>
  <si>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</si>
  <si>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</si>
  <si>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</si>
  <si>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</si>
  <si>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</si>
  <si>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</si>
  <si>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</si>
  <si>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</si>
  <si>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</si>
  <si>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</si>
  <si>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</si>
  <si>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</si>
  <si>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</si>
  <si>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</si>
  <si>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</si>
  <si>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</si>
  <si>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</si>
  <si>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</si>
  <si>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</si>
  <si>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</si>
  <si>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</si>
  <si>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</si>
  <si>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</si>
  <si>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</si>
  <si>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</si>
  <si>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</si>
  <si>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</si>
  <si>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</si>
  <si>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</si>
  <si>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</si>
  <si>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</si>
  <si>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</si>
  <si>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</si>
  <si>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</si>
  <si>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</si>
  <si>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Choose any number of your shields and put them into your mana zone .</t>
  </si>
  <si>
    <t>This creature attacks each turn if able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</si>
  <si>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</si>
  <si>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</si>
  <si>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</si>
  <si>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</si>
  <si>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</si>
  <si>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</si>
  <si>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</si>
  <si>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</si>
  <si>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</si>
  <si>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</si>
  <si>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</si>
  <si>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</si>
  <si>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</si>
  <si>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</si>
  <si>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</si>
  <si>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</si>
  <si>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</si>
  <si>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Saver: Armored Dragon (When one of your Armored Dragons would be destroyed, you may destroy this creature instead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</si>
  <si>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</si>
  <si>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</si>
  <si>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</si>
  <si>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</si>
  <si>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Whenever one of your creatures is attacked, you may discard a card from your hand . If you do, that creature gets +3000 power until the end of the turn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</si>
  <si>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</si>
  <si>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</si>
  <si>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</si>
  <si>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</si>
  <si>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</si>
  <si>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</si>
  <si>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</si>
  <si>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Destroy up to 2 of your opponent's creatures .
Destroy one of your creatures .</t>
  </si>
  <si>
    <t>Choose 1 of your opponent's untapped creatures in the battle zone . Your creatures can attack it this turn as though it were tapped .</t>
  </si>
  <si>
    <t>All Dragons in the battle zone can attack untapped creatures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</si>
  <si>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</si>
  <si>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</si>
  <si>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</si>
  <si>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Choose a creature in battle zone . Then, for each Cloned Spiral in each graveyard, you may choose another creature in the battle zone . Return all those creature to their owner's hands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</si>
  <si>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</si>
  <si>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</si>
  <si>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</si>
  <si>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</si>
  <si>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</si>
  <si>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</si>
  <si>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</si>
  <si>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</si>
  <si>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</si>
  <si>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</si>
  <si>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</si>
  <si>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</si>
  <si>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</si>
  <si>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</si>
  <si>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</si>
  <si>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</si>
  <si>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</si>
  <si>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</si>
  <si>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</si>
  <si>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</si>
  <si>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</si>
  <si>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</si>
  <si>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</si>
  <si>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</si>
  <si>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</si>
  <si>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Whenever you discard cards during your opponent's turn, draw the same number of cards you discarded .</t>
  </si>
  <si>
    <t>Your creatures each cost 1 less to summon . They can't cost less than 1 .</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</si>
  <si>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</si>
  <si>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</si>
  <si>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</si>
  <si>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</si>
  <si>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</si>
  <si>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</si>
  <si>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When you put this creature into the battle zone, if your opponent has 2 or fewer shields, you may destroy one of your opponent's creatures that has power 3000 or less .</t>
  </si>
  <si>
    <t>This turn, the next creature you summon may cost up to 3 less . It can't cost less than 1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</si>
  <si>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</si>
  <si>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</si>
  <si>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</si>
  <si>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Your light creatures and darkness creatures can't be blocked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</si>
  <si>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</si>
  <si>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</si>
  <si>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</si>
  <si>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</si>
  <si>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Search your opponent's deck . Take up to 2 cards from his deck and put them into his graveyard . Then your opponent shuffles his deck .</t>
  </si>
  <si>
    <t>Each creature attacks each turn if able .</t>
  </si>
  <si>
    <t>Whenever this creature attacks, you may return a darkness creature from your graveyard to your hand .</t>
  </si>
  <si>
    <t>Whenever another creature is put into the battle zone, tap this creature .</t>
  </si>
  <si>
    <t>This creature can't be attacked by light or water creatures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</si>
  <si>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</si>
  <si>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</si>
  <si>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</si>
  <si>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</si>
  <si>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</si>
  <si>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</si>
  <si>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</si>
  <si>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</si>
  <si>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</si>
  <si>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</si>
  <si>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</si>
  <si>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</si>
  <si>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</si>
  <si>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</si>
  <si>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</si>
  <si>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</si>
  <si>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</si>
  <si>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</si>
  <si>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</si>
  <si>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</si>
  <si>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</si>
  <si>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</si>
  <si>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</si>
  <si>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</si>
  <si>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</si>
  <si>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</si>
  <si>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</si>
  <si>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</si>
  <si>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</si>
  <si>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</si>
  <si>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When this creature is destroyed, you may choose one of your shields and put it into your hand . You can't use the "shield trigger" ability of that shield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</si>
  <si>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</si>
  <si>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</si>
  <si>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</si>
  <si>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</si>
  <si>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</si>
  <si>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</si>
  <si>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</si>
  <si>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</si>
  <si>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</si>
  <si>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</si>
  <si>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</si>
  <si>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</si>
  <si>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</si>
  <si>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</si>
  <si>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</si>
  <si>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</si>
  <si>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</si>
  <si>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When you put this creature into the battle zone, you may return a spell from your mana zone to your hand .</t>
  </si>
  <si>
    <t>Players can't use the  abilities of their creatures .</t>
  </si>
  <si>
    <t>Your opponent discards all cards from his hand .</t>
  </si>
  <si>
    <t>When you put this creature into the battle zone, if your opponent has 3 or fewer shields, draw up to 2 cards .</t>
  </si>
  <si>
    <t>Return an evolution creature in the battle zone to its owner's hand .</t>
  </si>
  <si>
    <t>Saver: Earth Dragon (When one of your Earth Dragons would be destroyed, you may destroy this creature instead .)</t>
  </si>
  <si>
    <t>For each card in your mana zone, put a card from the top of your deck into your mana zone tapped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</si>
  <si>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</si>
  <si>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</si>
  <si>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</si>
  <si>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</si>
  <si>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</si>
  <si>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</si>
  <si>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</si>
  <si>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</si>
  <si>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</si>
  <si>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</si>
  <si>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</si>
  <si>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</si>
  <si>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Whenever your creatures attack this turn, you may choose one of your opponent's untapped creatures that has "blocker" . That creature must block if able, and the attacking creature can't be blocked by other creatures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</si>
  <si>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</si>
  <si>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</si>
  <si>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</si>
  <si>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 you put this creature is put into the battle zone, you may choose a darkness or fire creature in the battle zone and tap it .</t>
  </si>
  <si>
    <t>Whenever this creature attacks, destroy one of your opponent's creatures that has less power than it .</t>
  </si>
  <si>
    <t>Choose up to 2 of your opponent's creatures in the battle zone and tap them .</t>
  </si>
  <si>
    <t>You can summon this creature only if you have cast a spell this turn .</t>
  </si>
  <si>
    <t>Return up to 2 creatures from your graveyard to your hand .</t>
  </si>
  <si>
    <t>Whenever this creature attacks, you may destroy one of your opponent's creatures that has power 2000 or less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</si>
  <si>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</si>
  <si>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</si>
  <si>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</si>
  <si>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</si>
  <si>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</si>
  <si>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</si>
  <si>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</si>
  <si>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</si>
  <si>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</si>
  <si>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</si>
  <si>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</si>
  <si>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</si>
  <si>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</si>
  <si>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</si>
  <si>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</si>
  <si>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</si>
  <si>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</si>
  <si>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</si>
  <si>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</si>
  <si>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</si>
  <si>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</si>
  <si>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</si>
  <si>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</si>
  <si>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</si>
  <si>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</si>
  <si>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</si>
  <si>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</si>
  <si>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</si>
  <si>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</si>
  <si>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</si>
  <si>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</si>
  <si>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this creature attacks, you may return a light spell from your graveyard to your hand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</si>
  <si>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</si>
  <si>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</si>
  <si>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</si>
  <si>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</si>
  <si>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</si>
  <si>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</si>
  <si>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</si>
  <si>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</si>
  <si>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Darkness stealth (This creature can't be blocked while your opponent has any darkness cards in his mana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</si>
  <si>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</si>
  <si>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</si>
  <si>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</si>
  <si>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</si>
  <si>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</si>
  <si>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</si>
  <si>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</si>
  <si>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</si>
  <si>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</si>
  <si>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</si>
  <si>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</si>
  <si>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</si>
  <si>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</si>
  <si>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</si>
  <si>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</si>
  <si>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</si>
  <si>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</si>
  <si>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</si>
  <si>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</si>
  <si>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</si>
  <si>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</si>
  <si>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</si>
  <si>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</si>
  <si>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</si>
  <si>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</si>
  <si>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</si>
  <si>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</si>
  <si>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</si>
  <si>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</si>
  <si>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</si>
  <si>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</si>
  <si>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</si>
  <si>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</si>
  <si>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</si>
  <si>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</si>
  <si>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</si>
  <si>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</si>
  <si>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</si>
  <si>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</si>
  <si>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Each of your creatures in the battle zone gets +1000 power until the end of the turn for each light creature you have in the battle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</si>
  <si>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</si>
  <si>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</si>
  <si>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</si>
  <si>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</si>
  <si>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</si>
  <si>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</si>
  <si>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</si>
  <si>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</si>
  <si>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</si>
  <si>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</si>
  <si>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</si>
  <si>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</si>
  <si>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</si>
  <si>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</si>
  <si>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</si>
  <si>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</si>
  <si>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</si>
  <si>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</si>
  <si>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Put the top 2 cards of your deck into your mana zone .</t>
  </si>
  <si>
    <t>When you put this creature into the battle zone, you may choose 1 creature in the battle zone and return it to its owner's hand .</t>
  </si>
  <si>
    <t>When you put this creature into the battle zone, destroy all creatures that have power 3000 or less .</t>
  </si>
  <si>
    <t>Choose 1 of your opponent's creatures in the battle zone and tap it .</t>
  </si>
  <si>
    <t>Each light creature costs 2 more to summon, and each light spell costs 2 more to cast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</si>
  <si>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</si>
  <si>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</si>
  <si>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</si>
  <si>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</si>
  <si>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</si>
  <si>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</si>
  <si>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</si>
  <si>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Whenever you put a Cyber Virus into the battle zone, you may discard up to 2 cards from your hand . For each card you discard, choose a creature in the battle zone and return it to its owner's hand .</t>
  </si>
  <si>
    <t>Gravity Zero―If you have cards of all 5 civilizations in the battle zone, you may summon this creature for no cost .
Whenever your creatures would be destroyed, if you have cards of all 5 civilizations in the battle zone, return that creature to your hand instead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</si>
  <si>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</si>
  <si>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</si>
  <si>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</si>
  <si>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</si>
  <si>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</si>
  <si>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</si>
  <si>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</si>
  <si>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</si>
  <si>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</si>
  <si>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</si>
  <si>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</si>
  <si>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</si>
  <si>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</si>
  <si>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</si>
  <si>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</si>
  <si>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</si>
  <si>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</si>
  <si>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</si>
  <si>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</si>
  <si>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</si>
  <si>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</si>
  <si>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</si>
  <si>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</si>
  <si>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</si>
  <si>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</si>
  <si>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</si>
  <si>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</si>
  <si>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</si>
  <si>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</si>
  <si>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</si>
  <si>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</si>
  <si>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</si>
  <si>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</si>
  <si>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</si>
  <si>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</si>
  <si>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</si>
  <si>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</si>
  <si>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</si>
  <si>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</si>
  <si>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</si>
  <si>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</si>
  <si>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</si>
  <si>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</si>
  <si>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</si>
  <si>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</si>
  <si>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</si>
  <si>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</si>
  <si>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</si>
  <si>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</si>
  <si>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</si>
  <si>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</si>
  <si>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</si>
  <si>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</si>
  <si>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</si>
  <si>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</si>
  <si>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</si>
  <si>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</si>
  <si>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</si>
  <si>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</si>
  <si>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</si>
  <si>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</si>
  <si>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</si>
  <si>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</si>
  <si>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T21</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</si>
  <si>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</si>
  <si>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</si>
  <si>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</si>
  <si>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</si>
  <si>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</si>
  <si>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</si>
  <si>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</si>
  <si>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</si>
  <si>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</si>
  <si>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</si>
  <si>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</si>
  <si>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</si>
  <si>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</si>
  <si>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</si>
  <si>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</si>
  <si>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</si>
  <si>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</si>
  <si>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</si>
  <si>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</si>
  <si>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</si>
  <si>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</si>
  <si>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</si>
  <si>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</si>
  <si>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</si>
  <si>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</si>
  <si>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</si>
  <si>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</si>
  <si>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</si>
  <si>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</si>
  <si>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</si>
  <si>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</si>
  <si>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</si>
  <si>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</si>
  <si>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</si>
  <si>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</si>
  <si>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</si>
  <si>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</si>
  <si>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</si>
  <si>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</si>
  <si>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</si>
  <si>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</si>
  <si>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</si>
  <si>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</si>
  <si>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</si>
  <si>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</si>
  <si>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</si>
  <si>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</si>
  <si>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</si>
  <si>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</si>
  <si>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</si>
  <si>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</si>
  <si>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</si>
  <si>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</si>
  <si>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</si>
  <si>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</si>
  <si>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</si>
  <si>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</si>
  <si>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</si>
  <si>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</si>
  <si>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</si>
  <si>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</si>
  <si>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</si>
  <si>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</si>
  <si>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</si>
  <si>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</si>
  <si>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</si>
  <si>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</si>
  <si>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</si>
  <si>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</si>
  <si>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</si>
  <si>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</si>
  <si>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</si>
  <si>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</si>
  <si>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</si>
  <si>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</si>
  <si>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</si>
  <si>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</si>
  <si>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</si>
  <si>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</si>
  <si>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</si>
  <si>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</si>
  <si>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</si>
  <si>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</si>
  <si>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</si>
  <si>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</si>
  <si>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</si>
  <si>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</si>
  <si>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</si>
  <si>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</si>
  <si>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</si>
  <si>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</si>
  <si>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</si>
  <si>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</si>
  <si>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</si>
  <si>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</si>
  <si>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</si>
  <si>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</si>
  <si>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</si>
  <si>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</si>
  <si>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</si>
  <si>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</si>
  <si>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</si>
  <si>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</si>
  <si>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</si>
  <si>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</si>
  <si>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</si>
  <si>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</si>
  <si>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</si>
  <si>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</si>
  <si>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</si>
  <si>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</si>
  <si>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</si>
  <si>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</si>
  <si>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</si>
  <si>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</si>
  <si>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</si>
  <si>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</si>
  <si>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Your opponent can't tap this creature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</si>
  <si>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</si>
  <si>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</si>
  <si>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</si>
  <si>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</si>
  <si>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</si>
  <si>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</si>
  <si>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</si>
  <si>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</si>
  <si>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</si>
  <si>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</si>
  <si>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</si>
  <si>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</si>
  <si>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</si>
  <si>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</si>
  <si>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</si>
  <si>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</si>
  <si>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</si>
  <si>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</si>
  <si>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</si>
  <si>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While all the cards in your mana zone are light cards, this creature has "T01 .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</si>
  <si>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</si>
  <si>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</si>
  <si>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</si>
  <si>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</si>
  <si>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</si>
  <si>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</si>
  <si>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</si>
  <si>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</si>
  <si>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</si>
  <si>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</si>
  <si>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</si>
  <si>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</si>
  <si>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</si>
  <si>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</si>
  <si>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W001</t>
  </si>
  <si>
    <t>W002</t>
  </si>
  <si>
    <t>W003</t>
  </si>
  <si>
    <t>W004</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</si>
  <si>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</si>
  <si>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</si>
  <si>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</si>
  <si>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one of your opponent's creatures in the battle zone and tap it .</t>
  </si>
  <si>
    <t>W004V0</t>
  </si>
  <si>
    <t>W004V2</t>
  </si>
  <si>
    <t>W004V3</t>
  </si>
  <si>
    <t>W004V4</t>
  </si>
  <si>
    <t>W004V5</t>
  </si>
  <si>
    <t>W004V6</t>
  </si>
  <si>
    <t>W004V7</t>
  </si>
  <si>
    <t>W004V8</t>
  </si>
  <si>
    <t>W004V9</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</si>
  <si>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</si>
  <si>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</si>
  <si>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</si>
  <si>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</si>
  <si>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</si>
  <si>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</si>
  <si>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return all other creatures from the battle zone to their owners' hands .</t>
  </si>
  <si>
    <t>DB0</t>
  </si>
  <si>
    <t>T1
 DB0 
Players can't cast spells other than light spells .</t>
  </si>
  <si>
    <t xml:space="preserve">T1
Each of your other Humans in the battle zone gets +1000 power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</si>
  <si>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</si>
  <si>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</si>
  <si>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</si>
  <si>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</si>
  <si>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</si>
  <si>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</si>
  <si>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</si>
  <si>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</si>
  <si>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</si>
  <si>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</si>
  <si>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</si>
  <si>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</si>
  <si>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</si>
  <si>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</si>
  <si>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CA0 .
 DB0 </t>
  </si>
  <si>
    <t>T1
 DB0 
X61</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</si>
  <si>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</si>
  <si>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</si>
  <si>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</si>
  <si>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</si>
  <si>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</si>
  <si>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</si>
  <si>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</si>
  <si>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</si>
  <si>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</si>
  <si>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</si>
  <si>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</si>
  <si>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</si>
  <si>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</si>
  <si>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</si>
  <si>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</si>
  <si>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</si>
  <si>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</si>
  <si>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</si>
  <si>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</si>
  <si>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</si>
  <si>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T1
No one may use the "Shield Trigger" abilities of shields this creature breaks .
 TB0 </t>
  </si>
  <si>
    <t xml:space="preserve">T01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</si>
  <si>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</si>
  <si>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</si>
  <si>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</si>
  <si>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</si>
  <si>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</si>
  <si>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</si>
  <si>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</si>
  <si>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</si>
  <si>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</si>
  <si>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</si>
  <si>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DB0 </t>
  </si>
  <si>
    <t xml:space="preserve">T1
 PA1 
Darkness stealth (This creature can't be blocked while your opponent has any darkness cards in his mana zone .)
 DB0 </t>
  </si>
  <si>
    <t xml:space="preserve">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</si>
  <si>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</si>
  <si>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</si>
  <si>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</si>
  <si>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</si>
  <si>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</si>
  <si>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</si>
  <si>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</si>
  <si>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</si>
  <si>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</si>
  <si>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</si>
  <si>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</si>
  <si>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</si>
  <si>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</si>
  <si>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</si>
  <si>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</si>
  <si>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</si>
  <si>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</si>
  <si>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</si>
  <si>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</si>
  <si>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</si>
  <si>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</si>
  <si>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</si>
  <si>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</si>
  <si>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</si>
  <si>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</si>
  <si>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</si>
  <si>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</si>
  <si>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</si>
  <si>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</si>
  <si>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</si>
  <si>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</si>
  <si>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</si>
  <si>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</si>
  <si>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</si>
  <si>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</si>
  <si>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</si>
  <si>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</si>
  <si>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</si>
  <si>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</si>
  <si>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</si>
  <si>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</si>
  <si>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</si>
  <si>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</si>
  <si>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</si>
  <si>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</si>
  <si>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</si>
  <si>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</si>
  <si>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</si>
  <si>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</si>
  <si>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</si>
  <si>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</si>
  <si>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</si>
  <si>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</si>
  <si>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</si>
  <si>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</si>
  <si>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</si>
  <si>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</si>
  <si>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</si>
  <si>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</si>
  <si>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T1
 CBB0 
 DB0 </t>
  </si>
  <si>
    <t xml:space="preserve">T1
 CBB0 
 TB0 </t>
  </si>
  <si>
    <t xml:space="preserve"> DB0 
 CBB0 </t>
  </si>
  <si>
    <t xml:space="preserve"> X4 
 CBB0 
 SL0 </t>
  </si>
  <si>
    <t xml:space="preserve">T01 .  
 CBB0 </t>
  </si>
  <si>
    <t xml:space="preserve">T41 :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</si>
  <si>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</si>
  <si>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</si>
  <si>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</si>
  <si>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</si>
  <si>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</si>
  <si>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</si>
  <si>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</si>
  <si>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</si>
  <si>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</si>
  <si>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</si>
  <si>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</si>
  <si>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</si>
  <si>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</si>
  <si>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</si>
  <si>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</si>
  <si>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</si>
  <si>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</si>
  <si>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</si>
  <si>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</si>
  <si>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</si>
  <si>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</si>
  <si>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</si>
  <si>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</si>
  <si>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</si>
  <si>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</si>
  <si>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</si>
  <si>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</si>
  <si>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</si>
  <si>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</si>
  <si>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</si>
  <si>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</si>
  <si>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</si>
  <si>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</si>
  <si>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</si>
  <si>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</si>
  <si>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</si>
  <si>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</si>
  <si>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</si>
  <si>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</si>
  <si>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</si>
  <si>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</si>
  <si>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</si>
  <si>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</si>
  <si>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</si>
  <si>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</si>
  <si>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</si>
  <si>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</si>
  <si>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</si>
  <si>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</si>
  <si>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</si>
  <si>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</si>
  <si>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</si>
  <si>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</si>
  <si>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</si>
  <si>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</si>
  <si>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</si>
  <si>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</si>
  <si>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</si>
  <si>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</si>
  <si>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</si>
  <si>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</si>
  <si>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</si>
  <si>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</si>
  <si>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</si>
  <si>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</si>
  <si>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</si>
  <si>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</si>
  <si>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</si>
  <si>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</si>
  <si>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</si>
  <si>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</si>
  <si>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</si>
  <si>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</si>
  <si>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</si>
  <si>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</si>
  <si>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</si>
  <si>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</si>
  <si>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</si>
  <si>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</si>
  <si>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</si>
  <si>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</si>
  <si>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</si>
  <si>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</si>
  <si>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</si>
  <si>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</si>
  <si>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</si>
  <si>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</si>
  <si>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</si>
  <si>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</si>
  <si>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</si>
  <si>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</si>
  <si>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</si>
  <si>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</si>
  <si>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</si>
  <si>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</si>
  <si>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</si>
  <si>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</si>
  <si>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</si>
  <si>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</si>
  <si>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</si>
  <si>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</si>
  <si>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</si>
  <si>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</si>
  <si>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</si>
  <si>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</si>
  <si>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</si>
  <si>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</si>
  <si>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</si>
  <si>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</si>
  <si>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</si>
  <si>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</si>
  <si>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</si>
  <si>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</si>
  <si>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</si>
  <si>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</si>
  <si>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</si>
  <si>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</si>
  <si>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</si>
  <si>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</si>
  <si>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</si>
  <si>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</si>
  <si>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</si>
  <si>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</si>
  <si>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</si>
  <si>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</si>
  <si>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</si>
  <si>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</si>
  <si>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</si>
  <si>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</si>
  <si>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</si>
  <si>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</si>
  <si>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</si>
  <si>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</si>
  <si>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</si>
  <si>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</si>
  <si>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</si>
  <si>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</si>
  <si>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</si>
  <si>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</si>
  <si>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</si>
  <si>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</si>
  <si>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</si>
  <si>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</si>
  <si>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</si>
  <si>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</si>
  <si>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</si>
  <si>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</si>
  <si>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</si>
  <si>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</si>
  <si>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</si>
  <si>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</si>
  <si>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</si>
  <si>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</si>
  <si>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</si>
  <si>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</si>
  <si>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</si>
  <si>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</si>
  <si>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</si>
  <si>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</si>
  <si>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</si>
  <si>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</si>
  <si>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</si>
  <si>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</si>
  <si>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</si>
  <si>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</si>
  <si>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</si>
  <si>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</si>
  <si>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</si>
  <si>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</si>
  <si>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</si>
  <si>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</si>
  <si>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</si>
  <si>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</si>
  <si>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</si>
  <si>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</si>
  <si>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</si>
  <si>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</si>
  <si>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</si>
  <si>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</si>
  <si>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</si>
  <si>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</si>
  <si>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</si>
  <si>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</si>
  <si>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</si>
  <si>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</si>
  <si>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</si>
  <si>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</si>
  <si>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</si>
  <si>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</si>
  <si>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</si>
  <si>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</si>
  <si>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</si>
  <si>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</si>
  <si>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</si>
  <si>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</si>
  <si>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</si>
  <si>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</si>
  <si>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</si>
  <si>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</si>
  <si>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</si>
  <si>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</si>
  <si>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</si>
  <si>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</si>
  <si>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</si>
  <si>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</si>
  <si>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</si>
  <si>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</si>
  <si>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</si>
  <si>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</si>
  <si>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</si>
  <si>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</si>
  <si>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</si>
  <si>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</si>
  <si>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</si>
  <si>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</si>
  <si>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</si>
  <si>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</si>
  <si>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</si>
  <si>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</si>
  <si>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</si>
  <si>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</si>
  <si>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</si>
  <si>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</si>
  <si>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</si>
  <si>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</si>
  <si>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</si>
  <si>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</si>
  <si>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</si>
  <si>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</si>
  <si>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</si>
  <si>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</si>
  <si>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</si>
  <si>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</si>
  <si>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</si>
  <si>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</si>
  <si>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</si>
  <si>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</si>
  <si>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</si>
  <si>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</si>
  <si>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</si>
  <si>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</si>
  <si>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</si>
  <si>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</si>
  <si>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</si>
  <si>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</si>
  <si>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</si>
  <si>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</si>
  <si>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</si>
  <si>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</si>
  <si>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</si>
  <si>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</si>
  <si>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</si>
  <si>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</si>
  <si>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</si>
  <si>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</si>
  <si>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</si>
  <si>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</si>
  <si>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</si>
  <si>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</si>
  <si>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</si>
  <si>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</si>
  <si>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</si>
  <si>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</si>
  <si>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</si>
  <si>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</si>
  <si>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</si>
  <si>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</si>
  <si>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</si>
  <si>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</si>
  <si>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</si>
  <si>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</si>
  <si>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</si>
  <si>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</si>
  <si>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</si>
  <si>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</si>
  <si>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</si>
  <si>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</si>
  <si>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</si>
  <si>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</si>
  <si>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</si>
  <si>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</si>
  <si>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</si>
  <si>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</si>
  <si>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</si>
  <si>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</si>
  <si>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</si>
  <si>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</si>
  <si>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</si>
  <si>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</si>
  <si>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</si>
  <si>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</si>
  <si>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</si>
  <si>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</si>
  <si>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</si>
  <si>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</si>
  <si>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</si>
  <si>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</si>
  <si>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</si>
  <si>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</si>
  <si>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</si>
  <si>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</si>
  <si>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</si>
  <si>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</si>
  <si>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</si>
  <si>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</si>
  <si>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</si>
  <si>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</si>
  <si>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</si>
  <si>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</si>
  <si>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</si>
  <si>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</si>
  <si>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</si>
  <si>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</si>
  <si>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</si>
  <si>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</si>
  <si>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</si>
  <si>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</si>
  <si>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</si>
  <si>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</si>
  <si>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</si>
  <si>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</si>
  <si>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</si>
  <si>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</si>
  <si>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</si>
  <si>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</si>
  <si>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</si>
  <si>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</si>
  <si>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</si>
  <si>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</si>
  <si>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</si>
  <si>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</si>
  <si>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</si>
  <si>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</si>
  <si>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</si>
  <si>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</si>
  <si>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</si>
  <si>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</si>
  <si>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</si>
  <si>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</si>
  <si>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</si>
  <si>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</si>
  <si>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</si>
  <si>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</si>
  <si>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</si>
  <si>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</si>
  <si>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</si>
  <si>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</si>
  <si>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</si>
  <si>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</si>
  <si>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</si>
  <si>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</si>
  <si>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</si>
  <si>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</si>
  <si>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</si>
  <si>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</si>
  <si>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</si>
  <si>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</si>
  <si>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</si>
  <si>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</si>
  <si>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</si>
  <si>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</si>
  <si>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</si>
  <si>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</si>
  <si>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</si>
  <si>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</si>
  <si>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</si>
  <si>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</si>
  <si>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</si>
  <si>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</si>
  <si>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</si>
  <si>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</si>
  <si>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</si>
  <si>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</si>
  <si>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</si>
  <si>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</si>
  <si>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</si>
  <si>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</si>
  <si>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</si>
  <si>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</si>
  <si>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</si>
  <si>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</si>
  <si>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</si>
  <si>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</si>
  <si>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</si>
  <si>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</si>
  <si>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</si>
  <si>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</si>
  <si>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</si>
  <si>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Whenever this creature attacks or leaves the battle zone, add the card on top of your deck to your shields face-down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</si>
  <si>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</si>
  <si>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</si>
  <si>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</si>
  <si>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</si>
  <si>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</si>
  <si>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</si>
  <si>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</si>
  <si>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</si>
  <si>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</si>
  <si>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</si>
  <si>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</si>
  <si>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</si>
  <si>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</si>
  <si>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</si>
  <si>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</si>
  <si>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</si>
  <si>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</si>
  <si>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</si>
  <si>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Whenever this creature attacks, you may look at 2 of your opponent's shields . Then put them back where they were .</t>
  </si>
  <si>
    <t>Whenever this creature attacks, your opponent discards his hand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</si>
  <si>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</si>
  <si>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</si>
  <si>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</si>
  <si>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</si>
  <si>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</si>
  <si>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</si>
  <si>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</si>
  <si>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</si>
  <si>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</si>
  <si>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</si>
  <si>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</si>
  <si>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</si>
  <si>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</si>
  <si>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</si>
  <si>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</si>
  <si>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</si>
  <si>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</si>
  <si>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</si>
  <si>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</si>
  <si>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</si>
  <si>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</si>
  <si>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</si>
  <si>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</si>
  <si>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</si>
  <si>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</si>
  <si>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</si>
  <si>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</si>
  <si>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</si>
  <si>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</si>
  <si>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</si>
  <si>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T6</t>
  </si>
  <si>
    <t>Wave Striker</t>
  </si>
  <si>
    <t xml:space="preserve"> T6   : When you put this creature is put into battle zone, destroy one of your opponent's creatures that has power 5000 or less .</t>
  </si>
  <si>
    <t xml:space="preserve"> T6   :  WOFY12 </t>
  </si>
  <si>
    <t xml:space="preserve"> T6   :  PA2 </t>
  </si>
  <si>
    <t xml:space="preserve"> T6   : Each of your creatures in the battle zone gets +1000 power .</t>
  </si>
  <si>
    <t xml:space="preserve"> T6   : When this creature is put into battle Zone, destroy all creatures .</t>
  </si>
  <si>
    <t>T7</t>
  </si>
  <si>
    <t>T8</t>
  </si>
  <si>
    <t>T9</t>
  </si>
  <si>
    <t>T10</t>
  </si>
  <si>
    <t>T12</t>
  </si>
  <si>
    <t>T13</t>
  </si>
  <si>
    <t>Accelerator</t>
  </si>
  <si>
    <t xml:space="preserve"> DB0 
 T7   : When this creature attacks for the first time in a turn, untap it after the attack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</si>
  <si>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</si>
  <si>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</si>
  <si>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</si>
  <si>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</si>
  <si>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</si>
  <si>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</si>
  <si>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WTCID01 </t>
  </si>
  <si>
    <t xml:space="preserve"> X4 
T21
T03
 WTCID01 </t>
  </si>
  <si>
    <t xml:space="preserve">T1
 DB0 
 WTCID01 </t>
  </si>
  <si>
    <t xml:space="preserve">No one can look at their deck .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</si>
  <si>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</si>
  <si>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</si>
  <si>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</si>
  <si>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</si>
  <si>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</si>
  <si>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</si>
  <si>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</si>
  <si>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</si>
  <si>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</si>
  <si>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</si>
  <si>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</si>
  <si>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</si>
  <si>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</si>
  <si>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</si>
  <si>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</si>
  <si>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</si>
  <si>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</si>
  <si>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</si>
  <si>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</si>
  <si>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</si>
  <si>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</si>
  <si>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</si>
  <si>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</si>
  <si>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</si>
  <si>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</si>
  <si>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</si>
  <si>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</si>
  <si>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</si>
  <si>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</si>
  <si>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</si>
  <si>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</si>
  <si>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</si>
  <si>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</si>
  <si>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</si>
  <si>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</si>
  <si>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</si>
  <si>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</si>
  <si>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</si>
  <si>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</si>
  <si>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</si>
  <si>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</si>
  <si>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</si>
  <si>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T01 .  
 WTCID08 </t>
  </si>
  <si>
    <t xml:space="preserve">T41 :  WTCID09 </t>
  </si>
  <si>
    <t xml:space="preserve"> WTCID09 </t>
  </si>
  <si>
    <t>When this creature is destroyed, return up to 2 other creatures from your graveyard to your hand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</si>
  <si>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</si>
  <si>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</si>
  <si>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</si>
  <si>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</si>
  <si>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 xml:space="preserve">T01 .  
CNA1 .
 WTCID13 </t>
  </si>
  <si>
    <t>When this creature is destroyed, shuffle it into your deck instead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</si>
  <si>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</si>
  <si>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</si>
  <si>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</si>
  <si>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</si>
  <si>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</si>
  <si>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</si>
  <si>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</si>
  <si>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</si>
  <si>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</si>
  <si>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</si>
  <si>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</si>
  <si>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</si>
  <si>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</si>
  <si>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</si>
  <si>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</si>
  <si>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</si>
  <si>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</si>
  <si>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</si>
  <si>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</si>
  <si>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</si>
  <si>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</si>
  <si>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</si>
  <si>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</si>
  <si>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</si>
  <si>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</si>
  <si>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</si>
  <si>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</si>
  <si>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</si>
  <si>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</si>
  <si>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</si>
  <si>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</si>
  <si>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</si>
  <si>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</si>
  <si>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</si>
  <si>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</si>
  <si>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</si>
  <si>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</si>
  <si>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</si>
  <si>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</si>
  <si>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</si>
  <si>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</si>
  <si>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</si>
  <si>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</si>
  <si>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</si>
  <si>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</si>
  <si>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</si>
  <si>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</si>
  <si>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</si>
  <si>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</si>
  <si>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</si>
  <si>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</si>
  <si>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</si>
  <si>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</si>
  <si>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</si>
  <si>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</si>
  <si>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</si>
  <si>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</si>
  <si>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</si>
  <si>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</si>
  <si>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</si>
  <si>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</si>
  <si>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</si>
  <si>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</si>
  <si>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</si>
  <si>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</si>
  <si>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</si>
  <si>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</si>
  <si>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</si>
  <si>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</si>
  <si>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</si>
  <si>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</si>
  <si>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</si>
  <si>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</si>
  <si>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</si>
  <si>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</si>
  <si>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</si>
  <si>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</si>
  <si>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</si>
  <si>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</si>
  <si>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</si>
  <si>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</si>
  <si>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</si>
  <si>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</si>
  <si>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</si>
  <si>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</si>
  <si>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</si>
  <si>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</si>
  <si>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</si>
  <si>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</si>
  <si>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</si>
  <si>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</si>
  <si>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</si>
  <si>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</si>
  <si>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</si>
  <si>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</si>
  <si>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</si>
  <si>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</si>
  <si>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</si>
  <si>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</si>
  <si>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</si>
  <si>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</si>
  <si>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</si>
  <si>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</si>
  <si>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</si>
  <si>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</si>
  <si>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</si>
  <si>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</si>
  <si>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</si>
  <si>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</si>
  <si>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</si>
  <si>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</si>
  <si>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</si>
  <si>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</si>
  <si>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</si>
  <si>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</si>
  <si>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</si>
  <si>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</si>
  <si>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</si>
  <si>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</si>
  <si>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</si>
  <si>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</si>
  <si>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</si>
  <si>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</si>
  <si>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</si>
  <si>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</si>
  <si>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</si>
  <si>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</si>
  <si>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</si>
  <si>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</si>
  <si>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</si>
  <si>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</si>
  <si>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</si>
  <si>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</si>
  <si>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</si>
  <si>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</si>
  <si>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</si>
  <si>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</si>
  <si>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</si>
  <si>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</si>
  <si>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</si>
  <si>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</si>
  <si>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</si>
  <si>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</si>
  <si>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</si>
  <si>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</si>
  <si>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</si>
  <si>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</si>
  <si>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</si>
  <si>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</si>
  <si>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</si>
  <si>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</si>
  <si>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</si>
  <si>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</si>
  <si>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</si>
  <si>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</si>
  <si>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</si>
  <si>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</si>
  <si>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</si>
  <si>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</si>
  <si>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</si>
  <si>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</si>
  <si>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</si>
  <si>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</si>
  <si>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</si>
  <si>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</si>
  <si>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</si>
  <si>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</si>
  <si>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</si>
  <si>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</si>
  <si>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</si>
  <si>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</si>
  <si>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</si>
  <si>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</si>
  <si>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</si>
  <si>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</si>
  <si>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</si>
  <si>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</si>
  <si>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</si>
  <si>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</si>
  <si>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</si>
  <si>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</si>
  <si>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</si>
  <si>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</si>
  <si>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</si>
  <si>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</si>
  <si>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</si>
  <si>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</si>
  <si>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</si>
  <si>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</si>
  <si>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</si>
  <si>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</si>
  <si>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</si>
  <si>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</si>
  <si>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</si>
  <si>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</si>
  <si>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</si>
  <si>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</si>
  <si>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</si>
  <si>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</si>
  <si>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</si>
  <si>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</si>
  <si>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</si>
  <si>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</si>
  <si>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</si>
  <si>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</si>
  <si>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</si>
  <si>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</si>
  <si>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</si>
  <si>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</si>
  <si>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</si>
  <si>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</si>
  <si>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</si>
  <si>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</si>
  <si>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</si>
  <si>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</si>
  <si>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</si>
  <si>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</si>
  <si>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</si>
  <si>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</si>
  <si>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</si>
  <si>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</si>
  <si>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</si>
  <si>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</si>
  <si>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</si>
  <si>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</si>
  <si>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</si>
  <si>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</si>
  <si>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</si>
  <si>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</si>
  <si>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</si>
  <si>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</si>
  <si>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</si>
  <si>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</si>
  <si>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</si>
  <si>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</si>
  <si>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</si>
  <si>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</si>
  <si>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</si>
  <si>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</si>
  <si>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</si>
  <si>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</si>
  <si>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</si>
  <si>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T02
 WTCIBZZ027 
 DB0 </t>
  </si>
  <si>
    <t xml:space="preserve"> WTCIBZZ083 </t>
  </si>
  <si>
    <t>T01 .  
 WTCIBZZ025 
CNA0 .</t>
  </si>
  <si>
    <t>Blocker 
 WTCIBZZ020 
CNA1 .</t>
  </si>
  <si>
    <t xml:space="preserve"> WTCIBZZ078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</si>
  <si>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</si>
  <si>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</si>
  <si>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</si>
  <si>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</si>
  <si>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</si>
  <si>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</si>
  <si>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</si>
  <si>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</si>
  <si>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</si>
  <si>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</si>
  <si>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</si>
  <si>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</si>
  <si>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</si>
  <si>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</si>
  <si>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</si>
  <si>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</si>
  <si>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</si>
  <si>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</si>
  <si>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</si>
  <si>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</si>
  <si>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</si>
  <si>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</si>
  <si>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</si>
  <si>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</si>
  <si>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</si>
  <si>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</si>
  <si>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</si>
  <si>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</si>
  <si>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</si>
  <si>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</si>
  <si>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</si>
  <si>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</si>
  <si>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</si>
  <si>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</si>
  <si>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</si>
  <si>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</si>
  <si>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</si>
  <si>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</si>
  <si>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</si>
  <si>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</si>
  <si>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</si>
  <si>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</si>
  <si>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</si>
  <si>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</si>
  <si>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</si>
  <si>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</si>
  <si>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</si>
  <si>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</si>
  <si>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</si>
  <si>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</si>
  <si>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</si>
  <si>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</si>
  <si>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</si>
  <si>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</si>
  <si>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</si>
  <si>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</si>
  <si>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</si>
  <si>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</si>
  <si>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</si>
  <si>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</si>
  <si>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</si>
  <si>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</si>
  <si>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</si>
  <si>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</si>
  <si>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</si>
  <si>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</si>
  <si>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</si>
  <si>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</si>
  <si>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</si>
  <si>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</si>
  <si>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</si>
  <si>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</si>
  <si>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</si>
  <si>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</si>
  <si>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</si>
  <si>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</si>
  <si>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</si>
  <si>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</si>
  <si>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</si>
  <si>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</si>
  <si>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</si>
  <si>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</si>
  <si>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</si>
  <si>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</si>
  <si>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</si>
  <si>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</si>
  <si>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</si>
  <si>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</si>
  <si>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</si>
  <si>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</si>
  <si>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</si>
  <si>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</si>
  <si>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Whenever this creature is attacking your opponent and isn't blocked, untap all your creatures in the battle zone except Solar Grasses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</si>
  <si>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</si>
  <si>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</si>
  <si>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</si>
  <si>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</si>
  <si>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</si>
  <si>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</si>
  <si>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</si>
  <si>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</si>
  <si>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</si>
  <si>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</si>
  <si>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</si>
  <si>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</si>
  <si>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</si>
  <si>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</si>
  <si>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</si>
  <si>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</si>
  <si>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</si>
  <si>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</si>
  <si>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</si>
  <si>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</si>
  <si>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</si>
  <si>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</si>
  <si>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</si>
  <si>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</si>
  <si>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</si>
  <si>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</si>
  <si>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</si>
  <si>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</si>
  <si>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</si>
  <si>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</si>
  <si>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</si>
  <si>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</si>
  <si>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</si>
  <si>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</si>
  <si>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</si>
  <si>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</si>
  <si>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</si>
  <si>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</si>
  <si>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</si>
  <si>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</si>
  <si>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</si>
  <si>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</si>
  <si>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</si>
  <si>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</si>
  <si>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</si>
  <si>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</si>
  <si>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</si>
  <si>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</si>
  <si>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</si>
  <si>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</si>
  <si>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</si>
  <si>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</si>
  <si>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</si>
  <si>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</si>
  <si>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</si>
  <si>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</si>
  <si>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</si>
  <si>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</si>
  <si>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</si>
  <si>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</si>
  <si>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</si>
  <si>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</si>
  <si>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</si>
  <si>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</si>
  <si>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</si>
  <si>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</si>
  <si>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</si>
  <si>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</si>
  <si>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</si>
  <si>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</si>
  <si>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</si>
  <si>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</si>
  <si>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</si>
  <si>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</si>
  <si>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</si>
  <si>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</si>
  <si>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</si>
  <si>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</si>
  <si>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</si>
  <si>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</si>
  <si>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</si>
  <si>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</si>
  <si>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</si>
  <si>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</si>
  <si>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</si>
  <si>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</si>
  <si>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</si>
  <si>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</si>
  <si>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</si>
  <si>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</si>
  <si>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</si>
  <si>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</si>
  <si>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</si>
  <si>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</si>
  <si>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</si>
  <si>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</si>
  <si>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</si>
  <si>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</si>
  <si>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</si>
  <si>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</si>
  <si>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</si>
  <si>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</si>
  <si>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</si>
  <si>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</si>
  <si>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</si>
  <si>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</si>
  <si>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</si>
  <si>
    <t>ABIL0001</t>
  </si>
  <si>
    <t>REPETITIVE ABILITY</t>
  </si>
  <si>
    <t>ABIL0002</t>
  </si>
  <si>
    <t>ABIL0003</t>
  </si>
  <si>
    <t>ABIL0004</t>
  </si>
  <si>
    <t>ABIL0005</t>
  </si>
  <si>
    <t>ABIL0006</t>
  </si>
  <si>
    <t>ABIL0007</t>
  </si>
  <si>
    <t>ABIL0008</t>
  </si>
  <si>
    <t>ABIL0009</t>
  </si>
  <si>
    <t>ABIL0010</t>
  </si>
  <si>
    <t>ABIL0011</t>
  </si>
  <si>
    <t>ABIL0012</t>
  </si>
  <si>
    <t>ABIL0013</t>
  </si>
  <si>
    <t>ABIL0014</t>
  </si>
  <si>
    <t>ABIL0015</t>
  </si>
  <si>
    <t>ABIL0016</t>
  </si>
  <si>
    <t>ABIL0017</t>
  </si>
  <si>
    <t>ABIL0018</t>
  </si>
  <si>
    <t>ABIL0019</t>
  </si>
  <si>
    <t>ABIL0020</t>
  </si>
  <si>
    <t>ABIL0021</t>
  </si>
  <si>
    <t>ABIL0022</t>
  </si>
  <si>
    <t>draw a card .</t>
  </si>
  <si>
    <t>Whenever one of your opponent's fire or nature creatures attacks, you may ABIL0002</t>
  </si>
  <si>
    <t>Whenever one of your creatures attacks this turn, you may ABIL0002</t>
  </si>
  <si>
    <t>Whenever one of your creatures is destroyed during your opponent's turn, you may ABIL0002</t>
  </si>
  <si>
    <t>you may ABIL0002</t>
  </si>
  <si>
    <t>Whenever this creature attacks, you may ABIL0002</t>
  </si>
  <si>
    <t>When the crossed creature is destroyed, you may ABIL0002</t>
  </si>
  <si>
    <t>Whenever this creature attacks, if all cards in your mana zone are water cards, ABIL0002</t>
  </si>
  <si>
    <t>When this creature is destroyed, you may ABIL0002</t>
  </si>
  <si>
    <t>When you put this creature into the battle zone, each player may ABIL0002</t>
  </si>
  <si>
    <t>When you put this creature into the battle zone, if you have a Bubble Lamp in your graveyard, you may ABIL0002</t>
  </si>
  <si>
    <t>T01 .  
WTCIBZZ027 
CNA1 .</t>
  </si>
  <si>
    <t xml:space="preserve">T1
 WTCIBZZ0273 
 DB0 </t>
  </si>
  <si>
    <t xml:space="preserve"> WTCIBZZ0270 </t>
  </si>
  <si>
    <t xml:space="preserve"> WTCIBZZ0271 </t>
  </si>
  <si>
    <t xml:space="preserve"> WTCIBZZ0272 </t>
  </si>
  <si>
    <t xml:space="preserve"> WTCIBZZ0271 
 CBB0 </t>
  </si>
  <si>
    <t>Blocker
 WTCIBZZ0271 
CNA0 .</t>
  </si>
  <si>
    <t>WTCIBZZ117</t>
  </si>
  <si>
    <t>WTCIBZZ118</t>
  </si>
  <si>
    <t>WTCIBZZ119</t>
  </si>
  <si>
    <t>WTCIBZZ120</t>
  </si>
  <si>
    <t>WTCIBZZ121</t>
  </si>
  <si>
    <t>WTCIBZZ122</t>
  </si>
  <si>
    <t>WTCIBZZ123</t>
  </si>
  <si>
    <t>WTCIBZZ124</t>
  </si>
  <si>
    <t>WTCIBZZ125</t>
  </si>
  <si>
    <t>WTCIBZZ126</t>
  </si>
  <si>
    <t>WTCIBZZ127</t>
  </si>
  <si>
    <t>WTCIBZZ128</t>
  </si>
  <si>
    <t xml:space="preserve">T1
 WTCIBZZ117 </t>
  </si>
  <si>
    <t xml:space="preserve">T1
 WTCIBZZ118 </t>
  </si>
  <si>
    <t xml:space="preserve"> WTCIBZZ119 </t>
  </si>
  <si>
    <t xml:space="preserve"> WTCIBZZ121 </t>
  </si>
  <si>
    <t xml:space="preserve"> WTCIBZZ122 </t>
  </si>
  <si>
    <t xml:space="preserve"> WTCIBZZ123 
 TB0 </t>
  </si>
  <si>
    <t xml:space="preserve"> WTCIBZZ124 </t>
  </si>
  <si>
    <t>Gri deschis = lipsa</t>
  </si>
  <si>
    <t xml:space="preserve"> X4 _x000D_
WTCIBZZ125_x000D_
 WTCID09 </t>
  </si>
  <si>
    <t>T02
WTCIBZZ127</t>
  </si>
  <si>
    <t>T21
WTCIBZZ127</t>
  </si>
  <si>
    <t xml:space="preserve">WTCIBZZ127
 DB0 </t>
  </si>
  <si>
    <t>M0</t>
  </si>
  <si>
    <t>Metamorph (If you have 7 or more cards in your mana zone, this creature gets the following $metamorph ability .)</t>
  </si>
  <si>
    <t>Metamorph (If you have 7 or more cards in your mana zone, this creature gets the following $metamorph abilities .)</t>
  </si>
  <si>
    <t>M1</t>
  </si>
  <si>
    <t>MA01</t>
  </si>
  <si>
    <t>MA02</t>
  </si>
  <si>
    <t xml:space="preserve">While all the cards in your mana zone are fire cards,  ABIL0003 </t>
  </si>
  <si>
    <t xml:space="preserve">While you have a darkness creature in the battle zone,  ABIL0003 </t>
  </si>
  <si>
    <t xml:space="preserve">While you have a light creature in the battle zone,  ABIL0003 </t>
  </si>
  <si>
    <t>T02
While you have at least 1 Angel Command in the battle zone,  ABIL0003 
CNA1 .</t>
  </si>
  <si>
    <t xml:space="preserve">While all the cards in your mana zone are darkness cards,  ABIL0003 </t>
  </si>
  <si>
    <t xml:space="preserve">While all the cards in your mana zone are light cards,  ABIL0003 </t>
  </si>
  <si>
    <t xml:space="preserve">While all cards in your mana zone are tapped,  ABIL0003 </t>
  </si>
  <si>
    <t xml:space="preserve">While all cards in your mana zone are darkness cards,  ABIL0003 
 WTCA52 </t>
  </si>
  <si>
    <t>This creature's "CNA0" effect is ignored .</t>
  </si>
  <si>
    <t>This creature gets +2000 power</t>
  </si>
  <si>
    <t>T1
While attacking,  ABIL0003  for each other Human in the battle zone .</t>
  </si>
  <si>
    <t xml:space="preserve">T1
While attacking,  ABIL0003  for each of your other tapped creatures in the battle zone .
 DB0 </t>
  </si>
  <si>
    <t>While you have at least 1 Human in the battle zone,  ABIL0003  during its attacks .</t>
  </si>
  <si>
    <t>While attacking,  ABIL0003  for each other tapped creature you have in the battle zone .</t>
  </si>
  <si>
    <t>While you have at least 1 Armorloid in the battle zone,  ABIL0003  during its attacks .</t>
  </si>
  <si>
    <t xml:space="preserve"> ABIL0003  for each civilization in the battle zone . 
NCATEG0003</t>
  </si>
  <si>
    <t xml:space="preserve"> ABIL0003  for each shield you have .</t>
  </si>
  <si>
    <t xml:space="preserve"> ABIL0003  for each of your other untapped creatures in the battle zone .
 WTCID14 </t>
  </si>
  <si>
    <t xml:space="preserve"> ABIL0003  for each tapped creature your opponent has in the battle zone .</t>
  </si>
  <si>
    <t xml:space="preserve">T1
 ABIL0003  for each creature in your graveyard .
 TB0 </t>
  </si>
  <si>
    <t>While attacking,  ABIL0003  for each tapped card in your mana zone .</t>
  </si>
  <si>
    <t>While this creature is tapped, each of your creatures in the battle zone gets "power attacker +3000" and "double breaker" .</t>
  </si>
  <si>
    <t>MA03</t>
  </si>
  <si>
    <t>MA04</t>
  </si>
  <si>
    <t>MA05</t>
  </si>
  <si>
    <t>MA06</t>
  </si>
  <si>
    <t>MA07</t>
  </si>
  <si>
    <t>MA08</t>
  </si>
  <si>
    <t>This creature gets +7000 power and has "double breaker" . (A creature that has "double breaker" breaks 2 shields .)</t>
  </si>
  <si>
    <t>When you put this creature or one of your other creatures into the battle zone, choose one of your opponent's creatures in the battle zone and tap it .</t>
  </si>
  <si>
    <t xml:space="preserve"> MA05 </t>
  </si>
  <si>
    <t>Rep</t>
  </si>
  <si>
    <t>This creature gets +3000 power</t>
  </si>
  <si>
    <t>T01 .  
CNA0 .
While all the cards in your mana zone are water cards, ABIL0004  .</t>
  </si>
  <si>
    <t xml:space="preserve"> T7   : ABIL0004  and the Cyber Moon race .</t>
  </si>
  <si>
    <t xml:space="preserve"> T7   : ABIL0004  and the Angel Command race .</t>
  </si>
  <si>
    <t xml:space="preserve"> T7   : ABIL0004  and the Demon Command race .</t>
  </si>
  <si>
    <t xml:space="preserve"> T7   : ABIL0004  and the Earth Dragon race .</t>
  </si>
  <si>
    <t xml:space="preserve"> T7   : ABIL0004  and the Volcano Dragon race .</t>
  </si>
  <si>
    <t>Whenever another creature is put into the battle zone, ABIL0004  until the end of the turn .</t>
  </si>
  <si>
    <t>T01 .  
Whenever a player casts a spell, ABIL0004  until the end of the turn . (Do what the spell says before this creature gets the extra power .)</t>
  </si>
  <si>
    <t>Shield trigger
Choose one of your opponent's creatures in the battle zone and tap it .
 M0  : Instead of tapping one of your opponent's creatures, tap all your opponent's creatures .</t>
  </si>
  <si>
    <t>MA09</t>
  </si>
  <si>
    <t>MA10</t>
  </si>
  <si>
    <t>Instead of one of your opponent's  SL0 , choose 2 of your opponent's  SL0  and put them in their owner's graveyard .</t>
  </si>
  <si>
    <t xml:space="preserve">Choose one of your opponent's  SL0  and put it into its owner's graveyard .
 M0  : MA06 </t>
  </si>
  <si>
    <t>Instead of the top card of your deck, put the top 3 cards of your deck into your mana zone .</t>
  </si>
  <si>
    <t>Instead of a creature that has power 2000 or less, destroy one of your opponent's creatures that has power 6000 or less .</t>
  </si>
  <si>
    <t>Instead of your opponent choosing the card to discard, look at your opponent's hand, choose a card from it and discard it .</t>
  </si>
  <si>
    <t xml:space="preserve">M0 
    WTCIBZZ023 </t>
  </si>
  <si>
    <t xml:space="preserve">M0 
    ABIL0003  and SL0 </t>
  </si>
  <si>
    <t xml:space="preserve">Blocker
CNA0 .
M1 
    ABIL0003 
    MA01 </t>
  </si>
  <si>
    <t>T22
Destroy one of your opponent's creatures that has power 2000 or less .
 M0 
   MA08</t>
  </si>
  <si>
    <t xml:space="preserve">M0 
    MA02 </t>
  </si>
  <si>
    <t>Your opponent discards a card from his hand .
 M0 
   MA09</t>
  </si>
  <si>
    <t xml:space="preserve">M0 
    MA05 </t>
  </si>
  <si>
    <t xml:space="preserve">M0 
    WTCA19 </t>
  </si>
  <si>
    <t xml:space="preserve">M0 
    MA03 </t>
  </si>
  <si>
    <t xml:space="preserve">M0 
    WTCID10 </t>
  </si>
  <si>
    <t xml:space="preserve">M0 
    MA04 </t>
  </si>
  <si>
    <t>M0 
   WTCIBZZ125</t>
  </si>
  <si>
    <t>M1 
    CBA0 
   ABIL0004</t>
  </si>
  <si>
    <t xml:space="preserve"> CBB0 
M0 
    WTCID01 </t>
  </si>
  <si>
    <t>Put the top card of your deck into your mana zone .
 M0 
   MA07</t>
  </si>
  <si>
    <t xml:space="preserve"> T6   : 
 wave_striker  WTCIBZZ003 </t>
  </si>
  <si>
    <t>SSK</t>
  </si>
  <si>
    <t>SSK : Destroy one of your opponent's creatures that has "blocker ."</t>
  </si>
  <si>
    <t>SSK : Add the top card of your deck to your shields face down .</t>
  </si>
  <si>
    <t>SSK : You may add a card from your hand to your shields face down . If you do, choose one of your shields and put it into your hand . You can't use the "shield trigger" ability of that shield .</t>
  </si>
  <si>
    <t>SSK : Choose up to 2 of your opponent's creatures in the battle zone and tap them .</t>
  </si>
  <si>
    <t>SSK : Return a creature from your graveyard to your hand .</t>
  </si>
  <si>
    <t>SSK : Put the top card of your deck into your mana zone .</t>
  </si>
  <si>
    <t xml:space="preserve"> DB0 
SSK : This creature breaks 2 of your opponent's shields .</t>
  </si>
  <si>
    <t>SSK : Destroy all creatures that have power 3000 or less .</t>
  </si>
  <si>
    <t>SSK : Choose a creature in the battle zone or a card in either player's mana zone and return it to its owner's hand .</t>
  </si>
  <si>
    <t xml:space="preserve"> X4 
 CBB0 
SSK : Your opponent chooses one of his creatures and destroys it .</t>
  </si>
  <si>
    <t>SSK : Search your deck . You may take a creature from your deck, show that creature to your opponent, and put it into your hand .</t>
  </si>
  <si>
    <t>SSK : This creature breaks one of your opponent's shields .</t>
  </si>
  <si>
    <t>SSK : Destroy all creatures that have power 2000 or less .</t>
  </si>
  <si>
    <t xml:space="preserve"> ABIL0002  .
 NCATEG0002 </t>
  </si>
  <si>
    <t>T1
Each of your water creatures may tap instead of attacking to use this creature's ability . :  ABIL0002  .</t>
  </si>
  <si>
    <t xml:space="preserve"> X0  
Destroy all creatures that have power 3000 or less . Then, you may  ABIL0002  for each creature destroyed .</t>
  </si>
  <si>
    <t>Whenever you put another creature that has Cyber in its race into the battle zone, you may  ABIL0002  .</t>
  </si>
  <si>
    <t>SSK :  ABIL0002  .</t>
  </si>
  <si>
    <t>Whenever another creature is put into the battle zone, you may  ABIL0002  .</t>
  </si>
  <si>
    <t>Whenever another creature is destroyed, you may  ABIL0002  .</t>
  </si>
  <si>
    <t>T01 .  
Whenever you generate a  CG0 , you may  ABIL0002  .
CNA1 .</t>
  </si>
  <si>
    <t>T22
You may  ABIL0002  for each of your opponent's tapped creatures in the battle zone .</t>
  </si>
  <si>
    <t>Choose a creature in the battle zone and return it to its owner's hand . If it has Dragon in its race, you may  ABIL0002  .</t>
  </si>
  <si>
    <t>Gravity Zero―If a player has 9 or more cards in their hand, you may summon this creature for no cost .
At the start of your turn, you may  ABIL0002  .</t>
  </si>
  <si>
    <t xml:space="preserve"> X4 
T11
 CBB0 
 DB0 
When this creature leaves the battle Zone, destroy all creatures in the battle Zone .</t>
  </si>
  <si>
    <t xml:space="preserve"> X4 
T11.
 DB0 
 WTCBKS2 
When this creature leaves the Battle Zone, you opponent discards his hand .</t>
  </si>
  <si>
    <t>Until the end of the turn, each of your Dragonoids in the battle zone is an Armored Dragon in addition to its other races, gets +4000 power, and has " DB0 "</t>
  </si>
  <si>
    <t xml:space="preserve"> ABIL0003  for each tapped card in your opponent's mana zone .
While this creature has power 6000 or more, it has " DB0 "</t>
  </si>
  <si>
    <t xml:space="preserve"> ABIL0003  for each darkness creature in your graveyard . (A creature that has power 0 or less is destroyed .)
While this creature has power 6000 or more, it has " DB0 "</t>
  </si>
  <si>
    <t xml:space="preserve"> ABIL0003  for each card in your opponent's hand .
While this creature has power 6000 or more, it has " DB0 "</t>
  </si>
  <si>
    <t>While all the cards in your mana zone are nature cards, ABIL0004  and has " DB0 "</t>
  </si>
  <si>
    <t xml:space="preserve"> ABIL0003  for each of your other nature creatures in the battle zone . (A creature that has power 0 or less is destroyed .)
While this creature has power 6000 or more, it has " DB0 "</t>
  </si>
  <si>
    <t xml:space="preserve"> DB0 
When this creature would be discarded from your hand during your opponent's turn you may put it into the battle zone instead .</t>
  </si>
  <si>
    <t xml:space="preserve"> X4 
T11.
 WTCA12 
 DB0 </t>
  </si>
  <si>
    <t xml:space="preserve"> WTCIBZZ120 
 DB0 </t>
  </si>
  <si>
    <t xml:space="preserve">T02
When this creature blocks, destroy it after battles .
 DB0 </t>
  </si>
  <si>
    <t xml:space="preserve"> X4 
X5
 DB0 </t>
  </si>
  <si>
    <t>T11.
 DB0 
Each of your Phoenixes or creatures that have Dragons in their race in the battle zone can attack untapped creatures .
When this creature leaves the battle zone, return all non-evolution fire creatures from your graveyard to your hand .</t>
  </si>
  <si>
    <t xml:space="preserve"> T6   : Each of your other creatures in battle zone gets +5000 power and has "blocker" and " DB0 " .</t>
  </si>
  <si>
    <t xml:space="preserve"> DB0  
 T7   :  WTCA18 </t>
  </si>
  <si>
    <t>Discard any number of cards from your hand . Then choose the same number of your creatures in the battle zone . Each of those creatures gets " DB0 " until the end of the turn . (A creature that has " DB0 " breaks 2 shields .)</t>
  </si>
  <si>
    <t xml:space="preserve"> X4 
T1
Each of your other Chimeras and Armorloids in the battle zone gain +2000 power .
Each of your Chimeras and Armorloids in the battle zone has " DB0  ." (a creature that has " DB0 " breaks 2 shields .)</t>
  </si>
  <si>
    <t xml:space="preserve"> X4 
T1 
WTCIBZZ008 
 DB0 </t>
  </si>
  <si>
    <t>Each of your creatures in the battle zone gets " DB0 " until the end of the turn . (A creature that has " DB0 " breaks 2 shields .)
Choose one of your shields and put it into your graveyard .</t>
  </si>
  <si>
    <t xml:space="preserve"> DB0  
 WTCIBZZ021 </t>
  </si>
  <si>
    <t>Whenever you put another creature into the battle zone, each Beast Folk in the battle zone gets +2000 power and " DB0 " until the end of the turn . (A creature that has " DB0 " breaks 2 shields .)</t>
  </si>
  <si>
    <t xml:space="preserve"> WTCIBZZ116 
 DB0 </t>
  </si>
  <si>
    <t>Each of your creatures in the battle zone gets +8000 power and " TB0 " until the end of the turn . (A creature that has " TB0 " breaks 3 shields .)</t>
  </si>
  <si>
    <t xml:space="preserve"> ABIL0003  for each shield you and your opponent have .
While this creature has power 6000 or more, it has " DB0 "
While this creature has power 15000 or more, it has " TB0 " instead of " DB0  ." (It breaks 3 shields)</t>
  </si>
  <si>
    <t xml:space="preserve"> SSK  : Your light creatures can't be blocked this turn .</t>
  </si>
  <si>
    <t xml:space="preserve"> SSK  : Each of your fire creatures in the battle zone gets " DB0 " until the end of the turn . (It breaks 2 shields .)</t>
  </si>
  <si>
    <t xml:space="preserve"> SSK  : Look at your opponent's hand and choose a card from it . Your opponent discards that card .</t>
  </si>
  <si>
    <t xml:space="preserve"> SSK  : Put a creature that has Dragon in its race from your mana zone into the battle zone .</t>
  </si>
  <si>
    <t xml:space="preserve"> SSK  : Return up to 3 cards from your mana zone to your hand .</t>
  </si>
  <si>
    <t>SY1</t>
  </si>
  <si>
    <t>Sympathy: Angel Command and Armored Dragon (This creature costs 1 less to summon for each of your Angel Command and Armored Dragon creatures in the battle zone . It can't cost less than 2 .)</t>
  </si>
  <si>
    <t>SY2</t>
  </si>
  <si>
    <t>SY3</t>
  </si>
  <si>
    <t>SY4</t>
  </si>
  <si>
    <t>SY5</t>
  </si>
  <si>
    <t>Sympathy: Angel Command and Demon Command (This creature costs 1 less to summon for each of your Angel Command and Demon Command creatures in the battle zone . It can't cost less than 2 .)</t>
  </si>
  <si>
    <t>Sympathy: Cyber Virus and Dragonoid (This creature costs 1 less to summon for each of your Cyber Virus and Dragonoid creatures in the battle zone . It can't cost less than 2 .)</t>
  </si>
  <si>
    <t>Sympathy: Death Puppet and Beast Folk (This creature costs 1 less to summon for each of your Death Puppet and Beast Folk creatures in the battle zone . It can't cost less than 2 .)</t>
  </si>
  <si>
    <t>SY6</t>
  </si>
  <si>
    <t>Sympathy: Earth Eater and Giant (This creature costs 1 less to summon for each of your Earth Eater and Giant creatures in the battle zone . It can't cost less than 2 .)</t>
  </si>
  <si>
    <t>Sympathy: Gel Fish and Snow Faerie (This creature costs 1 less to summon for each of your Gel Fish and Snow Faerie creatures in the battle zone . It can't cost less than 2 .)</t>
  </si>
  <si>
    <t xml:space="preserve"> X4 
 SY1 
 DB0 
 WTCID08 </t>
  </si>
  <si>
    <t xml:space="preserve"> X4 
 SY2 
 WOFY02  
 DB0 </t>
  </si>
  <si>
    <t xml:space="preserve"> X4 
 SY3 
CA0 .
 WTCID01 </t>
  </si>
  <si>
    <t xml:space="preserve"> X4 
 SY4 
 WTCA11 </t>
  </si>
  <si>
    <t xml:space="preserve"> X4 
 SY5 
 WTCIBZZ012 
 DB0 </t>
  </si>
  <si>
    <t xml:space="preserve"> X4 
 SY6 
Whenever an evolution creature is put into the battle zone, tap all evolution creatures in the battle zone .</t>
  </si>
  <si>
    <t>PA1000</t>
  </si>
  <si>
    <t>PA1500</t>
  </si>
  <si>
    <t>PA3000</t>
  </si>
  <si>
    <t>PA4000</t>
  </si>
  <si>
    <t>PA2000</t>
  </si>
  <si>
    <t>power attacker +2000</t>
  </si>
  <si>
    <t>power attacker +3000</t>
  </si>
  <si>
    <t>power attacker +4000</t>
  </si>
  <si>
    <t>power attacker +1000</t>
  </si>
  <si>
    <t>power attacker +1500</t>
  </si>
  <si>
    <t>Each of your creatures gets " PA1000 " until the end of the turn . (While attacking, a creature that has " PA1000 " gets +1000 power .)</t>
  </si>
  <si>
    <t>Each of your creatures in the battle zone gets " PA2000 " until the end of the turn . (While attacking, a creature that has " PA2000 " gets +2000 power .)</t>
  </si>
  <si>
    <t>One of your creatures gets " PA2000 " until the end of the turn . (While attacking, a creature that has " PA2000 " gets +2000 power .)</t>
  </si>
  <si>
    <t xml:space="preserve">T1 Each of your other fire creatures in the battle zone has " PA2000  ." (While attacking, a creature that has " PA2000 " gets +2000 power .)
 DB0 </t>
  </si>
  <si>
    <t>While you have no other fire creatures in the battle zone, this creature has " PA3000 " and " DB0  ." (A creature that has " PA3000 " and " DB0 " gets +3000 power while attacking and breaks 2 shields .)</t>
  </si>
  <si>
    <t>While you have no shields, CA0 and has " PA3000  (While attacking, ABIL0004 ) ."</t>
  </si>
  <si>
    <t>Each of your light creatures and fire creatures has " PA3000  ." (While attacking, a creature that has " PA3000 " gets +3000 power .)</t>
  </si>
  <si>
    <t>While you have at least one other fire creature in the battle zone, this creature has " PA3000  (While attacking, ABIL0004 ) ."</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</si>
  <si>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</si>
  <si>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Each Demon Command in the battle zone has " PA4000 " and " DB0  ." (A creature that has " PA4000 " and " DB0 " gets +4000 power while attacking and breaks 2 shields .)</t>
  </si>
  <si>
    <t>While you have no other creatures in the battle zone, this creature has " PA4000 " and " DB0  ." (A creature that has " PA4000 " and " DB0 " gets +4000 power while attacking and breaks 2 shields .)</t>
  </si>
  <si>
    <t>One of your creatures gets " PA4000 " and " DB0 " until the end of the turn . (A creature that has " PA4000 " and " DB0 " gets +4000 power while attacking and breaks 2 shields .)</t>
  </si>
  <si>
    <t>Each Angel Command in the battle zone has " PA4000  ." (While attacking, a creature that has " PA4000 " gets +4000 power .)</t>
  </si>
  <si>
    <t xml:space="preserve"> X4 
While this creature is tapped, each of your other creatures has " PA1500  ." (While attacking, a creature that has " PA1500 " gets +1500 power .)
TAP12</t>
  </si>
  <si>
    <t>TCG1000</t>
  </si>
  <si>
    <t>this creature gets +1000 power</t>
  </si>
  <si>
    <t>T01 .  
 TCG1000  for each other light creature you have in the battle zone .</t>
  </si>
  <si>
    <t xml:space="preserve">T1
While attacking,  TCG1000  for each other fire creature in the battle zone .
 DB0 </t>
  </si>
  <si>
    <t xml:space="preserve">While attacking,  TCG1000  for each fire card in your graveyard .
 DB0 </t>
  </si>
  <si>
    <t xml:space="preserve"> TCG1000  for each tapped card in your opponent's mana zone .</t>
  </si>
  <si>
    <t>T21
 TCG1000  for each shield you have .</t>
  </si>
  <si>
    <t xml:space="preserve"> TCG1000  for each other water creature you have in the battle zone .
 WTCA08 </t>
  </si>
  <si>
    <t xml:space="preserve"> TCG1000  for each of your other untapped creatures in the battle zone .</t>
  </si>
  <si>
    <t xml:space="preserve"> TCG1000  for each water creature and darkness creature your opponent has in the battle zone .</t>
  </si>
  <si>
    <t xml:space="preserve">While all cards in your mana zone are water cards,  TCG1000  .
 WTCA53 </t>
  </si>
  <si>
    <t xml:space="preserve"> DB0 
 TCG1000  for each other fire creature you have in the battle zone .
CA0 .</t>
  </si>
  <si>
    <t>While attacking,  TCG1000  for each tapped card in your mana zone .</t>
  </si>
  <si>
    <t>While attacking,  TCG1000  for each other creature you have in the battle zone .</t>
  </si>
  <si>
    <t xml:space="preserve"> TCG1000  for each of your other nature creatures in the battle zone .
 CBB5 </t>
  </si>
  <si>
    <t xml:space="preserve"> TCG1000  for each water creature and darkness creature your opponent has in the battle zone .
 DB0 </t>
  </si>
  <si>
    <t xml:space="preserve"> SL0 
 TCG1000  for each other darkness creature you have in the battle zone .</t>
  </si>
  <si>
    <t>While attacking,  TCG1000  for each of your other tapped creatures in the battle zone .</t>
  </si>
  <si>
    <t>T41 :  TCG1000  .</t>
  </si>
  <si>
    <t>Until the end of the turn, each of your creatures in the battle zone gets "While attacking,  TCG1000  for each darkness card in your mana zone ."</t>
  </si>
  <si>
    <t xml:space="preserve"> X4 
 TCG1000  for each water card in your opponent's mana zone .
While this creature has power 6000 or more, it has " DB0 "</t>
  </si>
  <si>
    <t xml:space="preserve"> WTCIBZZ088 
 TCG1000  for each card in your mana zone .
 DB0 </t>
  </si>
  <si>
    <t xml:space="preserve">Evolution—Put on one of your Earth Dragons .
 TCG1000  for each card in all mana zones .
 TB0 </t>
  </si>
  <si>
    <t>TCG3000</t>
  </si>
  <si>
    <t>this creature gets +3000 power</t>
  </si>
  <si>
    <t xml:space="preserve"> TCG3000  while battling water or darkness creatures .</t>
  </si>
  <si>
    <t xml:space="preserve"> TCG3000  for each Cloned Spike-Horn in each graveyard .
While this creature has power 6000 or more, it has " DB0 "</t>
  </si>
  <si>
    <t xml:space="preserve"> TCG3000  for each civilization in your mana zone .
While this creature has power 6000 or more, it has " DB0 "
While this creature has power 15000 or more, it has " TB0 " instead of " DB0  ." (It breaks 3 shield)</t>
  </si>
  <si>
    <t xml:space="preserve"> TCG3000  for each of your opponent's tapped creatures in the battle zone .</t>
  </si>
  <si>
    <t xml:space="preserve"> TCG3000  for each card in your hand . (A creature that has power 0 or less is destroyed .)
While this creature has power 6000 or more, it has " DB0 "
While this creature has power 15000 or more, it has " TB0  (This creature breaks 3 shields)" instead of " DB0  ."</t>
  </si>
  <si>
    <t>TCG2500</t>
  </si>
  <si>
    <t>this creature gets +2500 power</t>
  </si>
  <si>
    <t xml:space="preserve">While all cards in your mana zone are light cards,  TCG2500  and "Blocker" . (Whenever an opponent's creature attacks, you may tap this creature to stop the attack .  </t>
  </si>
  <si>
    <t>this creature gets +4000 power</t>
  </si>
  <si>
    <t>TCG4000</t>
  </si>
  <si>
    <t xml:space="preserve"> T6   :  TCG4000  and has "T01 . Then the 2 creatures battle) ."</t>
  </si>
  <si>
    <t>While you have no other creatures in the battle zone, this creature has " PA4000  (While attacking,  TCG4000 )" and " DB0 "</t>
  </si>
  <si>
    <t>While all cards in your mana zone are nature cards,  TCG4000 , " DB0 ", and can't be blocked by creatures that have power 5000 or less .</t>
  </si>
  <si>
    <t>While you have no shields,  TCG4000  and has " DB0 "</t>
  </si>
  <si>
    <t xml:space="preserve"> T6   :  TCG4000  and can't be blocked by any creature that has power 5000 or less .</t>
  </si>
  <si>
    <t xml:space="preserve"> T6   :  TCG4000  . :  WTCID01 </t>
  </si>
  <si>
    <t xml:space="preserve"> T6   :  TCG4000  and has "Darkness stealth (This creature can't be blocked while your opponent has any darkness cards in his mana zone) ."</t>
  </si>
  <si>
    <t xml:space="preserve"> T6   :  TCG4000  and can attack untapped creatures .</t>
  </si>
  <si>
    <t>T01 .  
 X4 
CNA1 .
While battling a fire creature,  TCG4000  .</t>
  </si>
  <si>
    <t>TCG5000</t>
  </si>
  <si>
    <t>this creature gets +5000 power</t>
  </si>
  <si>
    <t xml:space="preserve"> TCG5000  for each of your other creatures in the battle zone that has Dragon in its race .
Crew breaker-Dragon (This creature breaks one more shield for each of your other creatures in the battle zone that has Dragon in its race .)</t>
  </si>
  <si>
    <t>TCG6000</t>
  </si>
  <si>
    <t>this creature gets +6000 power</t>
  </si>
  <si>
    <t xml:space="preserve">T05
While battling a creature that has Dragon in its race,  TCG6000  .
 DB0 </t>
  </si>
  <si>
    <t>TCG-1000</t>
  </si>
  <si>
    <t>This creature gets -1000 power</t>
  </si>
  <si>
    <t xml:space="preserve"> TCG-1000  for each light or water creature in the battle zone . (A creature that has power 0 or less is destroyed .)</t>
  </si>
  <si>
    <t xml:space="preserve"> TCG-1000  for each water or darkness creature in the battle zone . (A creature that has power 0 or less is destroyed .)
 NCATEG0003 </t>
  </si>
  <si>
    <t xml:space="preserve"> TCG-1000  for each light or nature creature in the battle zone . (A creature that has power 0 or less is destroyed .)</t>
  </si>
  <si>
    <t xml:space="preserve"> TCG-1000  for each fire or nature creature in the battle zone . (A creature that has power 0 or less is destroyed .)
 CBB0 </t>
  </si>
  <si>
    <t>Blocker
 TCG-1000  for each darkness or fire creature in the battle zone . (A creature that has power 0 or less is destroyed .)
CNA1 .</t>
  </si>
  <si>
    <t>TR01</t>
  </si>
  <si>
    <t>Turbo rush (If any of your other creatures broke any shields this turn, this creature gets its ability until the end of the turn .)</t>
  </si>
  <si>
    <t>T01 .  
Creatures that have " SA0 " can't attack on the turn they are put into the battle zone .
CNA0 .</t>
  </si>
  <si>
    <t>Each of your darkness creatures and nature creatures in the battle zone has " SA0  ." (A creature that has " SA0 " doesn't get summoning sickness .)</t>
  </si>
  <si>
    <t>One of your creatures in the battle zone gets " SA0 " until the end of the turn . (It doesn't get summoning sickness .)</t>
  </si>
  <si>
    <t>Each creature in the battle zone that has Dragon in its race has " SA0  ." (A creature that has " SA0 " doesn't get summoning sickness .)</t>
  </si>
  <si>
    <t>One of your creatures in the battle zone gets " PA3000 " and " SA0 " until the end of the turn . (A creature that has " PA3000 " and " SA0 " gets +3000 power while attacking and doesn't get summoning sickness .)</t>
  </si>
  <si>
    <t>While all cards in your mana zone are fire cards,  TCG1000  and " SA0 " .</t>
  </si>
  <si>
    <t>Silent skill (At the start of each of your turns, if this creature is tapped, you may keep it tapped and use its ability .)</t>
  </si>
  <si>
    <t xml:space="preserve"> SSK 
 silent_skill  WOFY11 </t>
  </si>
  <si>
    <t xml:space="preserve"> SSK 
 silent_skill Each of your other creatures in the battle zone can attack untapped creatures this turn .</t>
  </si>
  <si>
    <t>Each of your creatures in the battle zone that has " SSK " has " SA0  ." (A creature that has " SA0 " doesn't get summoning sickness .)</t>
  </si>
  <si>
    <t xml:space="preserve">Your creatures that have " SSK " are put into the battle zone tapped .
 WOFY10 </t>
  </si>
  <si>
    <t>TR</t>
  </si>
  <si>
    <t xml:space="preserve"> TR  : WTCBCB2</t>
  </si>
  <si>
    <t xml:space="preserve"> TR  :  CBB0 </t>
  </si>
  <si>
    <t xml:space="preserve"> DB0 
 TR  : Each of your creatures in the battle zone has " SA0  ." (A creature that has " SA0 " doesn't get summoning sickness .)</t>
  </si>
  <si>
    <t xml:space="preserve"> TR  :  WTCANB04 </t>
  </si>
  <si>
    <t xml:space="preserve"> TR  : When this creature attacks, search your deck . You may take a card from your deck and put it into your hand . Then shuffle your deck .</t>
  </si>
  <si>
    <t xml:space="preserve"> TR  :  WTCANB03 </t>
  </si>
  <si>
    <t xml:space="preserve"> TR  :  WTCA24 </t>
  </si>
  <si>
    <t xml:space="preserve"> TR  : CA0 and has " PA4000  (While attacking,  TCG4000 ) ."</t>
  </si>
  <si>
    <t xml:space="preserve"> TR  :  TCG5000  and has " DB0 "</t>
  </si>
  <si>
    <t xml:space="preserve"> TR  :  WTCA23 </t>
  </si>
  <si>
    <t xml:space="preserve"> TR  :  WTCA25 </t>
  </si>
  <si>
    <t>TATT</t>
  </si>
  <si>
    <t xml:space="preserve"> TATT  .</t>
  </si>
  <si>
    <t xml:space="preserve"> TATT  .
 PA2 </t>
  </si>
  <si>
    <t xml:space="preserve"> X4 _x000D_
 TATT  ._x000D_
 WTCID01 </t>
  </si>
  <si>
    <t xml:space="preserve"> PA1 
 TATT  .</t>
  </si>
  <si>
    <t xml:space="preserve"> TATT  .
 PA0 </t>
  </si>
  <si>
    <t>CARD TYPES</t>
  </si>
  <si>
    <t>This creature</t>
  </si>
  <si>
    <t>Other creatures</t>
  </si>
  <si>
    <t>Non-evolution</t>
  </si>
  <si>
    <t>Tapped creatures</t>
  </si>
  <si>
    <t>Untapped creatures</t>
  </si>
  <si>
    <t>Shield</t>
  </si>
  <si>
    <t>TC</t>
  </si>
  <si>
    <t>NEV</t>
  </si>
  <si>
    <t>OC</t>
  </si>
  <si>
    <t>EV</t>
  </si>
  <si>
    <t>SP</t>
  </si>
  <si>
    <t>UTC</t>
  </si>
  <si>
    <t>SHD</t>
  </si>
  <si>
    <t>MISC</t>
  </si>
  <si>
    <t>TIME</t>
  </si>
  <si>
    <t>While attacking</t>
  </si>
  <si>
    <t>COUNTING</t>
  </si>
  <si>
    <t>For each</t>
  </si>
  <si>
    <t>For each other</t>
  </si>
  <si>
    <t>FE</t>
  </si>
  <si>
    <t>FEO</t>
  </si>
  <si>
    <t>RACE_RACENAME</t>
  </si>
  <si>
    <t>SPECIFICS</t>
  </si>
  <si>
    <t>Class</t>
  </si>
  <si>
    <t>Realm</t>
  </si>
  <si>
    <t>CLASS_CLASSNAME</t>
  </si>
  <si>
    <t>Exact power</t>
  </si>
  <si>
    <t>POW_VALUE</t>
  </si>
  <si>
    <t>Less power</t>
  </si>
  <si>
    <t>More power</t>
  </si>
  <si>
    <t>LPOW_VALUE</t>
  </si>
  <si>
    <t>MPOW_VALUE</t>
  </si>
  <si>
    <t>Special type</t>
  </si>
  <si>
    <t>TYPE_TYPENAME</t>
  </si>
  <si>
    <t>Example</t>
  </si>
  <si>
    <t>RACE_DEMON-COMMAND</t>
  </si>
  <si>
    <t>CLASS_WATER</t>
  </si>
  <si>
    <t>TYPE_SLAYER</t>
  </si>
  <si>
    <t>POW_3000</t>
  </si>
  <si>
    <t>LPOW_4000</t>
  </si>
  <si>
    <t>MPOW_5000</t>
  </si>
  <si>
    <t>Random</t>
  </si>
  <si>
    <t>RND</t>
  </si>
  <si>
    <t>ACTIONS</t>
  </si>
  <si>
    <t>Move to mana</t>
  </si>
  <si>
    <t>Move to graveyard</t>
  </si>
  <si>
    <t>Move to deck</t>
  </si>
  <si>
    <t>MTM</t>
  </si>
  <si>
    <t>MTH</t>
  </si>
  <si>
    <t>MTG</t>
  </si>
  <si>
    <t>MTD</t>
  </si>
  <si>
    <t>Move from hand</t>
  </si>
  <si>
    <t>Move from mana</t>
  </si>
  <si>
    <t>Move from graveyard</t>
  </si>
  <si>
    <t>Move from deck</t>
  </si>
  <si>
    <t>MFH</t>
  </si>
  <si>
    <t>MFM</t>
  </si>
  <si>
    <t>MFG</t>
  </si>
  <si>
    <t>MFD</t>
  </si>
  <si>
    <t>Move to battle zone</t>
  </si>
  <si>
    <t>MTBZ</t>
  </si>
  <si>
    <t>MFBZ</t>
  </si>
  <si>
    <t>Move from battle zone</t>
  </si>
  <si>
    <t>Number of cards</t>
  </si>
  <si>
    <t>NR_VALUE</t>
  </si>
  <si>
    <t>NR_2</t>
  </si>
  <si>
    <t>SELECTING</t>
  </si>
  <si>
    <t>PLAYER</t>
  </si>
  <si>
    <t>You</t>
  </si>
  <si>
    <t>Your opponent</t>
  </si>
  <si>
    <t>Each</t>
  </si>
  <si>
    <t>ECH</t>
  </si>
  <si>
    <t>IF'S</t>
  </si>
  <si>
    <t>Is destroyed</t>
  </si>
  <si>
    <t>Attacks</t>
  </si>
  <si>
    <t>ATT</t>
  </si>
  <si>
    <t>Blocks</t>
  </si>
  <si>
    <t>BLK</t>
  </si>
  <si>
    <t>Battles</t>
  </si>
  <si>
    <t>BTT</t>
  </si>
  <si>
    <t>Is blocked</t>
  </si>
  <si>
    <t>IBLK</t>
  </si>
  <si>
    <t>Is attacked</t>
  </si>
  <si>
    <t>IATT</t>
  </si>
  <si>
    <t>IDST</t>
  </si>
  <si>
    <t>Destroy</t>
  </si>
  <si>
    <t>DST</t>
  </si>
  <si>
    <t>Is not blocked</t>
  </si>
  <si>
    <t>INBLK</t>
  </si>
  <si>
    <t>Owner</t>
  </si>
  <si>
    <t>OWN</t>
  </si>
  <si>
    <t>YOU</t>
  </si>
  <si>
    <t>YOP</t>
  </si>
  <si>
    <t>All creatures</t>
  </si>
  <si>
    <t>LOCATION</t>
  </si>
  <si>
    <t>Hand</t>
  </si>
  <si>
    <t>HND</t>
  </si>
  <si>
    <t>Battle zone</t>
  </si>
  <si>
    <t>BTZ</t>
  </si>
  <si>
    <t>Mana</t>
  </si>
  <si>
    <t>MAN</t>
  </si>
  <si>
    <t>Graveyard</t>
  </si>
  <si>
    <t>GRY</t>
  </si>
  <si>
    <t>Top of deck</t>
  </si>
  <si>
    <t>TDK</t>
  </si>
  <si>
    <t>Shields</t>
  </si>
  <si>
    <t>SDS</t>
  </si>
  <si>
    <t>Move to top deck</t>
  </si>
  <si>
    <t>Move from top deck</t>
  </si>
  <si>
    <t>MFTD</t>
  </si>
  <si>
    <t>Examples</t>
  </si>
  <si>
    <t>Choose</t>
  </si>
  <si>
    <t>CHS</t>
  </si>
  <si>
    <t>ALC</t>
  </si>
  <si>
    <t>CR</t>
  </si>
  <si>
    <t>When you put into battle zone</t>
  </si>
  <si>
    <t>WPIBZ</t>
  </si>
  <si>
    <t>SYMBOLS</t>
  </si>
  <si>
    <t>Who</t>
  </si>
  <si>
    <t>[]</t>
  </si>
  <si>
    <t>STRUCTURE</t>
  </si>
  <si>
    <t>Time moment</t>
  </si>
  <si>
    <t>WAT</t>
  </si>
  <si>
    <t>When is blocked</t>
  </si>
  <si>
    <t>When battles</t>
  </si>
  <si>
    <t>WBK</t>
  </si>
  <si>
    <t>WBT</t>
  </si>
  <si>
    <t>WDT</t>
  </si>
  <si>
    <t>When is attacked</t>
  </si>
  <si>
    <t>WIAT</t>
  </si>
  <si>
    <t>When is blocking</t>
  </si>
  <si>
    <t>WIBK</t>
  </si>
  <si>
    <t>When is destroying</t>
  </si>
  <si>
    <t>WIDT</t>
  </si>
  <si>
    <t>When wins battle</t>
  </si>
  <si>
    <t>WWB</t>
  </si>
  <si>
    <t>When breaks shield</t>
  </si>
  <si>
    <t>WBS</t>
  </si>
  <si>
    <t>Start</t>
  </si>
  <si>
    <t>Mid</t>
  </si>
  <si>
    <t>End</t>
  </si>
  <si>
    <t>When</t>
  </si>
  <si>
    <t>()</t>
  </si>
  <si>
    <t>Location</t>
  </si>
  <si>
    <t>Selection of card/cards</t>
  </si>
  <si>
    <t>Aftermath actions</t>
  </si>
  <si>
    <t>Player</t>
  </si>
  <si>
    <t>WPIBZ - NONE
WAT - NONE
…
WDT (YOU [TC MTD])</t>
  </si>
  <si>
    <t>When is destroyed / When leaves the battle zone</t>
  </si>
  <si>
    <t>Deprec</t>
  </si>
  <si>
    <t>V2</t>
  </si>
  <si>
    <t xml:space="preserve">Time = WDT
</t>
  </si>
  <si>
    <t xml:space="preserve">Time = WDT
YOU - CH
</t>
  </si>
  <si>
    <t>CHOOSE</t>
  </si>
  <si>
    <t>LessPower</t>
  </si>
  <si>
    <t>MorePower</t>
  </si>
  <si>
    <t>Power</t>
  </si>
  <si>
    <t>Choose 3 cards from your battle zone</t>
  </si>
  <si>
    <t>No filter</t>
  </si>
  <si>
    <t>Choose 2 Armored Dragons from your mana</t>
  </si>
  <si>
    <t>Choose 1 creature that has less than 3000 power from your hand</t>
  </si>
  <si>
    <t>Choose0(3, BZ0)</t>
  </si>
  <si>
    <t>Choose2(2, MN0)</t>
  </si>
  <si>
    <t>Choose3(1, 3000, HD0)</t>
  </si>
  <si>
    <t>Choose 3 creatures that have more than 5000 power from your opp. Mana</t>
  </si>
  <si>
    <t>Choose4(3, 5000, MN1)</t>
  </si>
  <si>
    <t>For each of your opp. Light creatures in the battle zone</t>
  </si>
  <si>
    <t>Count1(LIGHT, BZ1)</t>
  </si>
  <si>
    <t>For each of your evolutions in the mana zone</t>
  </si>
  <si>
    <t>Count7(MN0)</t>
  </si>
  <si>
    <t>For each creature that has more than 4000 power in the battle zone</t>
  </si>
  <si>
    <t>Count4(4000, BZ2)</t>
  </si>
  <si>
    <t>For each Darkness creature in your graveyard</t>
  </si>
  <si>
    <t>Count1(DARKNESS, GV0)</t>
  </si>
  <si>
    <t>For each Armored Dragon in the battle zone</t>
  </si>
  <si>
    <t>Count2(ARMORED_DRAGON, BZ2)</t>
  </si>
  <si>
    <t>For each Blocker in your opp. Battle zone</t>
  </si>
  <si>
    <t>Count6(BZ1)</t>
  </si>
  <si>
    <t>COUNT</t>
  </si>
  <si>
    <t>Tapped</t>
  </si>
  <si>
    <t>Untapped</t>
  </si>
  <si>
    <t>Choose 2 tapped creatures from your battle zone</t>
  </si>
  <si>
    <t>Choose8(2, BZ0)</t>
  </si>
  <si>
    <t>For each tapped creature in your opp. Battle zone</t>
  </si>
  <si>
    <t>Count8(BZ1)</t>
  </si>
  <si>
    <t>For each untapped creature in your mana</t>
  </si>
  <si>
    <t>Count9(MN0)</t>
  </si>
  <si>
    <t>Move to hand</t>
  </si>
  <si>
    <t>Choose8(2, BZ1) + ?</t>
  </si>
  <si>
    <t>Choose0(1, BZ0) + ?</t>
  </si>
  <si>
    <t>Choose0(1, GV0) + ?</t>
  </si>
  <si>
    <t>MTS</t>
  </si>
  <si>
    <t>Move to shields</t>
  </si>
  <si>
    <t>Choose0(3, GV0) + MTM</t>
  </si>
  <si>
    <t>Choose0(3, HD0) + MTM</t>
  </si>
  <si>
    <t>Choose0(1, MN0) + MTH</t>
  </si>
  <si>
    <t>Choose1(1, GV0) + MTH</t>
  </si>
  <si>
    <t>Choose11(1, MN0) + MTH</t>
  </si>
  <si>
    <t>Choose9(1, BZ0) + ?</t>
  </si>
  <si>
    <t>Count???</t>
  </si>
  <si>
    <t>WTD</t>
  </si>
  <si>
    <t>[Choose10(HD0) + MTG]</t>
  </si>
  <si>
    <t>???</t>
  </si>
  <si>
    <t>MTTD</t>
  </si>
  <si>
    <t>OP{Choose0(1, BZ2) + MTH} + ?</t>
  </si>
  <si>
    <t>GET</t>
  </si>
  <si>
    <t>Each light creature in the battle zone gets …</t>
  </si>
  <si>
    <t>Get1(LIGHT, BZ2)</t>
  </si>
  <si>
    <t>All your blockers in the battle zone get …</t>
  </si>
  <si>
    <t>Get6(BZ0)</t>
  </si>
  <si>
    <t xml:space="preserve">Each of your fire creatures </t>
  </si>
  <si>
    <t>Get1(FIRE, BZ0)</t>
  </si>
  <si>
    <t>All creatures from the battle zone</t>
  </si>
  <si>
    <t>Get0(BZ2)</t>
  </si>
  <si>
    <t>Get3(2000, BZ1)</t>
  </si>
  <si>
    <t>All your opp. creatures that have 2000 power or less</t>
  </si>
  <si>
    <t>All your opponent's untapped creatures in the battle zone .</t>
  </si>
  <si>
    <t>Get9(BZ1)</t>
  </si>
  <si>
    <t>All light spells in your graveyard</t>
  </si>
  <si>
    <t>Get11(GV0)</t>
  </si>
  <si>
    <t>All of your opp. hand .</t>
  </si>
  <si>
    <t>Get0(HD1)</t>
  </si>
  <si>
    <t>All cards from your mana zone</t>
  </si>
  <si>
    <t>Get0(MN0)</t>
  </si>
  <si>
    <t>Get???</t>
  </si>
  <si>
    <t>Get0(BZ2) + MTH</t>
  </si>
  <si>
    <t>?????</t>
  </si>
  <si>
    <t>Count1(DARKNESS, MN0) + ? + Choose10(1, HD1) + MTG</t>
  </si>
  <si>
    <t>Count1(WATER, MN0) + ?</t>
  </si>
  <si>
    <t>Give power</t>
  </si>
  <si>
    <t>"Until end of turn"</t>
  </si>
  <si>
    <t>Current/selected card</t>
  </si>
  <si>
    <t>Top of deck - x cards</t>
  </si>
  <si>
    <t>Draw - x cards</t>
  </si>
  <si>
    <t>Look to - x shields</t>
  </si>
  <si>
    <t>Tap/Untap</t>
  </si>
  <si>
    <t>Other creatures (not current/selected)</t>
  </si>
  <si>
    <t>Count2(BUBBLE_LAMP, GV0) + ?</t>
  </si>
  <si>
    <t>$tap choose one of your opponent's creatures in the battle zone and tap it .</t>
  </si>
  <si>
    <t>When this creature is destroyed, you may choose one of your opponent's creatures in the battle zone and tap it .</t>
  </si>
  <si>
    <t>When you put this creature into the battle zone, choose one of your opponent's creatures in the battle zone and tap it .</t>
  </si>
  <si>
    <t>When you put this creature into the battle zone, you may choose one of your opponent's creatures in the battle zone and tap it .</t>
  </si>
  <si>
    <t>Whenever this creature is attacked, you may choose one of your opponent's creatures in the battle zone and tap it .</t>
  </si>
  <si>
    <t>EOT</t>
  </si>
  <si>
    <t>"When attacking"</t>
  </si>
  <si>
    <t>WA</t>
  </si>
  <si>
    <t>Give(POWER, EOT/WA)</t>
  </si>
  <si>
    <t>Look to - x shields/cards/topdeck</t>
  </si>
  <si>
    <t>Look(x, SD1/HD1/TD0)</t>
  </si>
  <si>
    <t>Draw(x)</t>
  </si>
  <si>
    <t>TAP/~TAP</t>
  </si>
  <si>
    <t>Choose0(2, MN0) + SEL:MTH</t>
  </si>
  <si>
    <t>SEL</t>
  </si>
  <si>
    <t>~SEL</t>
  </si>
  <si>
    <t>Choose0(1, SD0) + SEL:MTS</t>
  </si>
  <si>
    <t>Choose0(1, BZ2) + SEL:MTH</t>
  </si>
  <si>
    <t>Choose0(1, MN1) + SEL:MTH</t>
  </si>
  <si>
    <t>Get1(FIRE, BZ0) + SEL:Give(CA0, EOT)</t>
  </si>
  <si>
    <t>Get1(WATER, BZ0) + SEL:Give(CBB0, EOT)</t>
  </si>
  <si>
    <t>Choose0(1, BZ0) + SEL:Give(SA0, EOT)</t>
  </si>
  <si>
    <t>Get3(3000, BZ0) + SEL:MTG + Look(HD1) + OP{Get3(3000, HD0) + SEL:MTG}</t>
  </si>
  <si>
    <t>Choose0(1, BZ0) + SEL:TAP</t>
  </si>
  <si>
    <t>Choose0(1, BZ0) + SEL:MTS</t>
  </si>
  <si>
    <t>Choose0(1, BZ0) + SEL:Give(CBB0, EOT)</t>
  </si>
  <si>
    <t>Choose3(1, 2000, BZ1) + SEL:MTG</t>
  </si>
  <si>
    <t>Choose8(1, BZ1) + SEL:MTG</t>
  </si>
  <si>
    <t>Choose10(1, HD0) + SEL:MTG + OP{Choose10(1, HD0) + SEL:MTG)</t>
  </si>
  <si>
    <t>Choose0(1, MN0) + SEL:MTG + OP{Choose0(1, MN0) + SEL:MTG)</t>
  </si>
  <si>
    <t>Count0(MN0) + Count0(MN1) + ? + Get12(1) + SEL:MTM</t>
  </si>
  <si>
    <t>Look(3, TD0)</t>
  </si>
  <si>
    <t>Choose0(1, BZ0) + SEL:Give(SL0, EOT)</t>
  </si>
  <si>
    <t>Choose0(1, BZ0) + SEL:Give(DB0, EOT)</t>
  </si>
  <si>
    <t>Get12(1) + SEL:MTM</t>
  </si>
  <si>
    <t>Show to opp.</t>
  </si>
  <si>
    <t>SHOW</t>
  </si>
  <si>
    <t>Choose0(1, DK0) + SEL:{MTH, SHOW}</t>
  </si>
  <si>
    <t>Choose2(1, DK0) + SEL:{MTBZ, SHOW}</t>
  </si>
  <si>
    <t>Get1(DARKNESS, BZ0) + SEL:{Give(TCG4000, EOT), Give(DB0, EOT)} + ?</t>
  </si>
  <si>
    <t>OP{Choose0(1, BZ0) + SEL:MTG}</t>
  </si>
  <si>
    <t>OP{Choose10(2, HD0) + SEL:MTG}</t>
  </si>
  <si>
    <t>Get3(3000, BZ1) + SEL:MTG</t>
  </si>
  <si>
    <t>Choose6(1, BZ1) + SEL:MTG</t>
  </si>
  <si>
    <t>Get1(LIGHT, BZ0) + SEL:UNTAP</t>
  </si>
  <si>
    <t>Choose0(1, GV0) + SEL:MTH</t>
  </si>
  <si>
    <t>Count8(BZ0) + DRAW(SEL)</t>
  </si>
  <si>
    <t>Choose1(1, ~FIRE, MN0) + SEL:MTG + OP{Choose1(1, ~FIRE, MN0) + SEL:MTG}</t>
  </si>
  <si>
    <t>Choose0(1, MN1) + SEL:MTG</t>
  </si>
  <si>
    <t>Count1(WATER, BZ0) + DRAW(SEL)</t>
  </si>
  <si>
    <t>Get0(MN0) + SEL:MTH</t>
  </si>
  <si>
    <t>Get(1) + SEL:MTS</t>
  </si>
  <si>
    <t>Get0(BZ1) + SEL:TAP</t>
  </si>
  <si>
    <t>Choose0(1, HD0) + SEL:MTS/MTM</t>
  </si>
  <si>
    <t>Choose0(1, MN0) + SEL:MTH</t>
  </si>
  <si>
    <t>Choose0(1, HD0) + SEL:MTG</t>
  </si>
  <si>
    <t>Get11(GV0, LIGHT) + SEL:MTH</t>
  </si>
  <si>
    <t>Choose0(2, MN1) + SEL:MTG</t>
  </si>
  <si>
    <t>OP{Choose0(1, HD0) + SEL:MTG}</t>
  </si>
  <si>
    <t>Choose3(1, 4000, BZ1) + SEL:MTG</t>
  </si>
  <si>
    <t>Look(2, SD1)</t>
  </si>
  <si>
    <t>OP{Get0(HD1) + SEL:MTG}</t>
  </si>
  <si>
    <t>SEL:Give(TCCG3000, EOT)</t>
  </si>
  <si>
    <t>Choose3(SEL, BZ1) + SEL:MTH</t>
  </si>
  <si>
    <t>Choose0(1, SD0) + SEL:MTG</t>
  </si>
  <si>
    <t>Choose0(1, SD0) + SEL:MTG + ?</t>
  </si>
  <si>
    <t>Choose0(1, BZ0) + SEL:MTG</t>
  </si>
  <si>
    <t>Choose3(SEL, BZ1) + SEL:MTG</t>
  </si>
  <si>
    <t>Choose11(1, DK0) + SEL:{MTH, SHOW} + ?</t>
  </si>
  <si>
    <t>Shuffle</t>
  </si>
  <si>
    <t>Choose1(1, DK0) + SEL:{MTH, SHOW} + ?</t>
  </si>
  <si>
    <t>Choose0(1, MZ1) + SEL:MTH</t>
  </si>
  <si>
    <t>Choose3(1, 2000, BZ2) + SEL:MTH</t>
  </si>
  <si>
    <t>Choose1(1, DARKNESS/FIRE, BZ2) + SEL:TAP</t>
  </si>
  <si>
    <t>Choose1(1, FIRE/NATURE, BZ0) + SEL:MTH</t>
  </si>
  <si>
    <t>Choose0(1, BZ0) + SEL:{Give(TCCG2000, EOT), Give(DB0, EOT)}</t>
  </si>
  <si>
    <t>Count0(BZ1) + DRAW(SEL)</t>
  </si>
  <si>
    <t>Look(1, SD1)</t>
  </si>
  <si>
    <t>Look(HD1) + Look(1, TD1)</t>
  </si>
  <si>
    <t>Choose0(1, MN0) + SEL:MTG + SEL0:{Give(PA2, EOT), Give(DB0, EOT)</t>
  </si>
  <si>
    <t>Choose1(1, NATURE, GV0) + SEL:MTZ</t>
  </si>
  <si>
    <t>Choose1(1, DARKNESS, GV0) + SEL:MTH</t>
  </si>
  <si>
    <t>Choose11(GV0, LIGHT) + SEL:MTH</t>
  </si>
  <si>
    <t>Choose10(1, HD0) + SEL:MTG</t>
  </si>
  <si>
    <t>Compare</t>
  </si>
  <si>
    <t>[SEL:MTH]</t>
  </si>
  <si>
    <t>[Get0(BZ2) + SEL:MTG]</t>
  </si>
  <si>
    <t>[Get3(4000) + SEL:MTG]</t>
  </si>
  <si>
    <t>[Choose2(1, OBSIDIAN_SCARAB, MZ0) + SEL:MTBZ]</t>
  </si>
  <si>
    <t>[Choose2(1, AMBUSH_SCORPION, MZ0) + SEL:MTBZ]</t>
  </si>
  <si>
    <t>[OP{Choose0(2, HD0) + SEL:MTG}]</t>
  </si>
  <si>
    <t>[SEL:MTS]</t>
  </si>
  <si>
    <t>[SEL:MTM]</t>
  </si>
  <si>
    <t>[Choose0(2, GV0) + SEL:MTH]</t>
  </si>
  <si>
    <t>[Choose0(1, BZ2) + SEL:MTH]</t>
  </si>
  <si>
    <t>[Choose0(2, BZ1] + SEL:TAP]</t>
  </si>
  <si>
    <t>[Choose0(1, BZ0) + SEL:TAP]</t>
  </si>
  <si>
    <t>[SEL:MTD]</t>
  </si>
  <si>
    <t>[SEL:MTH + Choose0(1, HD0) + SEL:MTG]</t>
  </si>
  <si>
    <t>Optional</t>
  </si>
  <si>
    <t>[Choose0(1, MN0) + SEL:MTH + Get12(1) + SEL:MTM]</t>
  </si>
  <si>
    <t>[Choose0(1, SD0) + SEL:MTG]</t>
  </si>
  <si>
    <t>[Get3(3000) + SEL:MTG]</t>
  </si>
  <si>
    <t>[Choose0(1, MN0) + SEL:MTG]</t>
  </si>
  <si>
    <t>[Choose0(2, MN0) + SEL:MTG + OP{Choose0(2, MN0) + SEL:MTG}]</t>
  </si>
  <si>
    <t>[Choose0(1, MN0) + SEL:MTG + OP{Choose0(1, MN0) + SEL:MTG}]</t>
  </si>
  <si>
    <t>[Get0(HD2) + SEL:MTG + OP{Get0(HD2) + SEL:MTG}]</t>
  </si>
  <si>
    <t>Replacement</t>
  </si>
  <si>
    <t>[Count2(DRAGON, MN0) + ? + SEL0:MTM + SEL:MTBZ]</t>
  </si>
  <si>
    <t>[Choose0(1, BZ1) + SEL:MTG]</t>
  </si>
  <si>
    <t>[Choose2(1, DRAGON, HD0) + SEL:MTBZ]</t>
  </si>
  <si>
    <t>[Choose11(1, GV0) + SEL:MTH]</t>
  </si>
  <si>
    <t>[Choose0(1, GV0) + SEL:MTH]</t>
  </si>
  <si>
    <t>Shield trigger class</t>
  </si>
  <si>
    <t>Get0(MN0) + SEL:MTH + Get0(HD0) + SEL:{MTM, TAP}</t>
  </si>
  <si>
    <t>Choose10(1, DK0) + SEL:MTH + ?</t>
  </si>
  <si>
    <t>Choose0(1, BZ1) + SEL:TAP</t>
  </si>
  <si>
    <t>Get3(2000, BZ2) + SEL:MTG</t>
  </si>
  <si>
    <t>Choose6(2, BZ1) + SEL:MTG</t>
  </si>
  <si>
    <t>Get12(1) + SEL:MTM + Choose0(1, MN0) + SEL:MTG</t>
  </si>
  <si>
    <t>OP{Choose0(1, BZ0) + SEL:MTM}</t>
  </si>
  <si>
    <t>OP{Choose10(3, HD0) + SEL:MTG}</t>
  </si>
  <si>
    <t>Count2(EARTH_EATER, BZ0) + DRAW(SEL) + Count2(GIANT, BZ0) + DRAW(SEL)</t>
  </si>
  <si>
    <t>Get12(1) + SEL:MTS + Look(1, SD1)</t>
  </si>
  <si>
    <t>Choose0(1, BZ0) + SEL:MTG + Choose0(1, MN0) + SEL:MTG + OP{Choose0(1, BZ0) + SEL:MTG + Choose0(1, MN0) + SEL:MTG}</t>
  </si>
  <si>
    <t>Choose6(1, BZ1) + SEL:MTG + OP{Choose10(1, HD0) + SEL:MTG)</t>
  </si>
  <si>
    <t>Look(1, SD1) + Choose10(1, HD0) + SEL:MTG</t>
  </si>
  <si>
    <t>Get12(1) + SEL:MTM + Get12(1) + SEL:MTS</t>
  </si>
  <si>
    <t>Choose6(1, BZ1) + SEL:MTG + Get12(1) + SEL:MTM</t>
  </si>
  <si>
    <t>Look(SD0)</t>
  </si>
  <si>
    <t>Look(SD1)</t>
  </si>
  <si>
    <t>Choose1(1, LIGTH/NATURE) + SEL:MTG</t>
  </si>
  <si>
    <t>Choose11(1, MZ0 ) + SEL:MTH</t>
  </si>
  <si>
    <t>Get12(1) + SEL:MTS</t>
  </si>
  <si>
    <t>Choose0(2, BZ1) + SEL:TAP</t>
  </si>
  <si>
    <t>Get1(DARKNESS, BZ2) + SEL:MTG + Get1(~DARKNESS, MN2) + SEL:MTG</t>
  </si>
  <si>
    <t>Get1(DARKNESS, BZ2) + SEL:MTG</t>
  </si>
  <si>
    <t>Count0(MN0) + DRAW(SEL)</t>
  </si>
  <si>
    <t>DRAW(3)</t>
  </si>
  <si>
    <t>Get12(2) + SEL:MTM + Choose0(1, MN0) + SEL:MTH</t>
  </si>
  <si>
    <t>Get12(2) + SEL:MTM</t>
  </si>
  <si>
    <t>Choose1(1, NATURE, DK0) + SEL:{MTH, SHOW} + ?</t>
  </si>
  <si>
    <t>Get6(BZ1) + SEL:TAP</t>
  </si>
  <si>
    <t>Choose0(1, BZ1) + SEL:MTG</t>
  </si>
  <si>
    <t>Choose3(1, 3000, BZ1) + SEL:MTG</t>
  </si>
  <si>
    <t>Count2(SURVIVOR, BZ2) + DRAW(SEL)</t>
  </si>
  <si>
    <t>Get5(1000, BZ2) + SEL:MTG</t>
  </si>
  <si>
    <t>Choose0(2, HD0) + SEL:MTM</t>
  </si>
  <si>
    <t>Choose2(1, SURVIVOR, DK0) + SEL:{MTH, SHOW} + ?</t>
  </si>
  <si>
    <t>Choose2(1, SURVIVOR, GV0) + SEL:MTH</t>
  </si>
  <si>
    <t>Choose0(2, BZ2) + SEL:MTH</t>
  </si>
  <si>
    <t>Choose0(1, BZ1) + SEL:MTTD</t>
  </si>
  <si>
    <t>Choose0(1, SD1) + SEL:MTG</t>
  </si>
  <si>
    <t>Choose0(2, MN0) + SEL:MTG</t>
  </si>
  <si>
    <t>Count0(HD0) + SEL:MTD + Draw(SEL)</t>
  </si>
  <si>
    <t>Choose0(1, BZ0) + SEL:MTG + OP{Choose0(1, BZ0) + SEL:MTG}</t>
  </si>
  <si>
    <t>Get6(BZ2) + SEL:MTG</t>
  </si>
  <si>
    <t>Get3(3000, BZ2) + SEL:MTG</t>
  </si>
  <si>
    <t>Get3(4000, LIGHT, BZ2) + SEL:MTG</t>
  </si>
  <si>
    <t>Get0(BZ0) + SEL:MTG</t>
  </si>
  <si>
    <t>Choose3(1, 3000, BZ0) + SEL:MTG</t>
  </si>
  <si>
    <t>Get0(HD0) + SEL:MTG</t>
  </si>
  <si>
    <t>DRAW(2) + Choose0(2, HD0) + SEL:MTG</t>
  </si>
  <si>
    <t>DRAW(2)</t>
  </si>
  <si>
    <t>Count0(BZ0) + Look(SEL, SD0) + ?</t>
  </si>
  <si>
    <t>Shield face up</t>
  </si>
  <si>
    <t>Count0(SD0) + ? + Get12(1) + SEL:MTS</t>
  </si>
  <si>
    <t>Count2(CYBER_LORD, BZ0) + DRAW(3)</t>
  </si>
  <si>
    <t>Count2(HUSTLE_BALL_TRIBE, GV0) + Get12(1) + SEL:MTM</t>
  </si>
  <si>
    <t>Count0(SD1) + ? + Get3(1, 1000, BZ1) + SEL:MTG</t>
  </si>
  <si>
    <t>Count0(SD1) + ? + Choose10(1, HD1) + SEL:MTG</t>
  </si>
  <si>
    <t>Count0(MN1) + Count0(MN0) + ? + Get12(1) + SEL:MTM</t>
  </si>
  <si>
    <t>Count0(BZ1) + Count0(BZ0) + ? + DRAW(?) + SEL:{MTH, SHOW} + ?</t>
  </si>
  <si>
    <t>Compare, Shuffle</t>
  </si>
  <si>
    <t>Look(1, TD1)</t>
  </si>
  <si>
    <t>Look(5, TD0) + ?</t>
  </si>
  <si>
    <t>Any order</t>
  </si>
  <si>
    <t>Choose0(1, HD1) + SEL:MTM + Choose0(1, MN1) + SEL:MTH</t>
  </si>
  <si>
    <t>Get11(HD1, DARKNESS) + Get11(HD1, FIRE) + SEL:MTG</t>
  </si>
  <si>
    <t>Look(HD1)</t>
  </si>
  <si>
    <t>Choose0(1, MN0) + SEL:MTG</t>
  </si>
  <si>
    <t>Get0(HD0) + Count0(HD0) + SEL:MTM + Choose0(SEL1, MN0) + SEL:MTH</t>
  </si>
  <si>
    <t>Count0(SD1) + ? + DRAW(3)</t>
  </si>
  <si>
    <t>Get0(SD0) + SEL:MTH</t>
  </si>
  <si>
    <t>Choose0(1, DK0) + SEL:{MTH, SHOW} + ?</t>
  </si>
  <si>
    <t>Choose2(1, GIANT_INSECT, DK0) + SEL:{MTH, SHOW} + ?</t>
  </si>
  <si>
    <t>Choose2(1, WHISPERING_TOTEM, DK0) + SEL:{MTH, SHOW} + ?</t>
  </si>
  <si>
    <t>Choose2(1, ARMORED_DRAGON, DK0) + SEL:{MTH, SHOW} + ?</t>
  </si>
  <si>
    <t>Count9(LIGHT, MN0) + Choose1(SEL1, LIGHT, BZ1) + SEL:TAP</t>
  </si>
  <si>
    <t>Choose0(1, HD0) + SEL:MTS + Choose0(1, SD0) + SEL:MTH</t>
  </si>
  <si>
    <t>Choose0(2, HD0) + SEL:MTS + Choose0(2, SD0) + SEL:MTH</t>
  </si>
  <si>
    <t>Choose7(1, BZ1) + SEL:MTG</t>
  </si>
  <si>
    <t>Choose0(1, HD1) + SEL:MTS</t>
  </si>
  <si>
    <t>Choose0(1, HD0) + SEL:MTM</t>
  </si>
  <si>
    <t>Choose0(1, GV0) + SEL:MTM</t>
  </si>
  <si>
    <t>Choose2(1, LIVING_DEAD, GV0) + SEL:MTH</t>
  </si>
  <si>
    <t>Choose11(1, GV0) + SEL:MTH</t>
  </si>
  <si>
    <t>Get2(ANGEL_COMMAND, GV0) + Get2(DEMON_COMMAND, GV0) + SEL:MTH + Get2(ANGEL_COMMAND, BZ0) + Get2(DEMON_COMMAND) + SEL:Give(TCCG2000, EOT)</t>
  </si>
  <si>
    <t>Get2(DRAGON, GV0) + SEL:MTH</t>
  </si>
  <si>
    <t>Get12(3) + Choose1(LIGHT/DARKNESS, SEL) + SEL:MTH + ?</t>
  </si>
  <si>
    <t>Rest</t>
  </si>
  <si>
    <t>OP{Choose0(2, HD0) + SEL:MTBZ}</t>
  </si>
  <si>
    <t>Count1(DARKNESS, BZ0) + OP{Choose10(SEL, HD0) + SEL:MTG}</t>
  </si>
  <si>
    <t>OP{Choose0(1, HD0) + SEL:MTBZ}</t>
  </si>
  <si>
    <t>Condition</t>
  </si>
  <si>
    <t>39 DONE</t>
  </si>
  <si>
    <t>26 DONE</t>
  </si>
  <si>
    <t>82 DONE</t>
  </si>
  <si>
    <t>OP{Choose0(2, MN0) + SEL:MTH}</t>
  </si>
  <si>
    <t>Choose0(1, BZ0) + SEL:Give(TCCG5000, EOT)</t>
  </si>
  <si>
    <t>38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</si>
</sst>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50"/>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53">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2" borderId="2"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1" xfId="0" applyFill="1" applyBorder="1" applyAlignment="1">
      <alignment wrapText="1"/>
    </xf>
    <xf numFmtId="0" fontId="0" fillId="6" borderId="0" xfId="0" applyFill="1"/>
    <xf numFmtId="0" fontId="6" fillId="15" borderId="0" xfId="0" applyFont="1" applyFill="1"/>
    <xf numFmtId="0" fontId="3" fillId="15" borderId="0" xfId="0" applyFont="1" applyFill="1"/>
    <xf numFmtId="0" fontId="0" fillId="16" borderId="0" xfId="0" applyFill="1"/>
    <xf numFmtId="0" fontId="0" fillId="0" borderId="3" xfId="0" applyBorder="1"/>
    <xf numFmtId="0" fontId="0" fillId="17" borderId="1" xfId="0" applyFill="1" applyBorder="1"/>
    <xf numFmtId="0" fontId="0" fillId="18" borderId="1" xfId="0" applyFill="1" applyBorder="1"/>
    <xf numFmtId="0" fontId="0" fillId="0" borderId="0" xfId="0"/>
    <xf numFmtId="0" fontId="0" fillId="0" borderId="0" xfId="0" applyAlignment="1">
      <alignment horizontal="center"/>
    </xf>
    <xf numFmtId="0" fontId="0" fillId="0" borderId="3" xfId="0" applyBorder="1"/>
    <xf numFmtId="0" fontId="3" fillId="0" borderId="1" xfId="0" applyFont="1" applyBorder="1" applyAlignment="1">
      <alignment horizontal="center"/>
    </xf>
    <xf numFmtId="0" fontId="0" fillId="0" borderId="4" xfId="0" applyBorder="1" applyAlignment="1">
      <alignment wrapText="1"/>
    </xf>
    <xf numFmtId="0" fontId="0" fillId="0" borderId="4" xfId="0" applyBorder="1"/>
    <xf numFmtId="0" fontId="0" fillId="0" borderId="1" xfId="0" applyBorder="1"/>
    <xf numFmtId="0" fontId="0" fillId="0" borderId="1" xfId="0" applyBorder="1" applyAlignment="1">
      <alignment wrapText="1"/>
    </xf>
    <xf numFmtId="0" fontId="0" fillId="18" borderId="0" xfId="0" applyFill="1"/>
    <xf numFmtId="0" fontId="0" fillId="0" borderId="0" xfId="0" applyFill="1" applyBorder="1"/>
    <xf numFmtId="0" fontId="0" fillId="19" borderId="1" xfId="0" applyFill="1" applyBorder="1"/>
    <xf numFmtId="0" fontId="0" fillId="20" borderId="0" xfId="0" applyFill="1"/>
    <xf numFmtId="0" fontId="0" fillId="20" borderId="1" xfId="0" applyFill="1" applyBorder="1"/>
    <xf numFmtId="0" fontId="0" fillId="18" borderId="3" xfId="0" applyFill="1" applyBorder="1"/>
    <xf numFmtId="0" fontId="0" fillId="0" borderId="0" xfId="0" applyFill="1" applyBorder="1"/>
    <xf numFmtId="0" fontId="0" fillId="0" borderId="0" xfId="0" applyBorder="1"/>
    <xf numFmtId="0" fontId="0" fillId="0" borderId="0" xfId="0" applyBorder="1"/>
    <xf numFmtId="0" fontId="0" fillId="0" borderId="3" xfId="0"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D1198" workbookViewId="0">
      <selection activeCell="H73" sqref="H73"/>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2089</v>
      </c>
      <c r="I2" t="str">
        <f t="shared" ref="I2:I65" si="0">IF(K2="Evolution","Evolution",J2)</f>
        <v>Spell</v>
      </c>
      <c r="J2" t="s">
        <v>10</v>
      </c>
    </row>
    <row r="3" spans="1:11" ht="45" x14ac:dyDescent="0.25">
      <c r="B3" t="s">
        <v>13</v>
      </c>
      <c r="C3" t="s">
        <v>11</v>
      </c>
      <c r="D3" t="s">
        <v>17</v>
      </c>
      <c r="E3" t="s">
        <v>12</v>
      </c>
      <c r="F3" t="s">
        <v>16</v>
      </c>
      <c r="G3" t="s">
        <v>14</v>
      </c>
      <c r="H3" s="2" t="s">
        <v>1913</v>
      </c>
      <c r="I3" t="str">
        <f t="shared" si="0"/>
        <v>Creature</v>
      </c>
      <c r="J3" t="s">
        <v>15</v>
      </c>
    </row>
    <row r="4" spans="1:11" ht="30" x14ac:dyDescent="0.25">
      <c r="B4" t="s">
        <v>19</v>
      </c>
      <c r="C4" t="s">
        <v>6</v>
      </c>
      <c r="D4" t="s">
        <v>22</v>
      </c>
      <c r="E4" t="s">
        <v>18</v>
      </c>
      <c r="F4" t="s">
        <v>21</v>
      </c>
      <c r="G4" t="s">
        <v>20</v>
      </c>
      <c r="H4" s="2" t="s">
        <v>2850</v>
      </c>
      <c r="I4" t="str">
        <f t="shared" si="0"/>
        <v>Evolution</v>
      </c>
      <c r="J4" t="s">
        <v>23</v>
      </c>
      <c r="K4" t="s">
        <v>23</v>
      </c>
    </row>
    <row r="5" spans="1:11" x14ac:dyDescent="0.25">
      <c r="B5" t="s">
        <v>26</v>
      </c>
      <c r="C5" t="s">
        <v>24</v>
      </c>
      <c r="D5" t="s">
        <v>29</v>
      </c>
      <c r="E5" t="s">
        <v>25</v>
      </c>
      <c r="F5" t="s">
        <v>28</v>
      </c>
      <c r="G5" t="s">
        <v>27</v>
      </c>
      <c r="H5" s="2" t="s">
        <v>2109</v>
      </c>
      <c r="I5" t="str">
        <f t="shared" si="0"/>
        <v>Creature</v>
      </c>
      <c r="J5" t="s">
        <v>15</v>
      </c>
    </row>
    <row r="6" spans="1:11" x14ac:dyDescent="0.25">
      <c r="B6" t="s">
        <v>32</v>
      </c>
      <c r="C6" t="s">
        <v>30</v>
      </c>
      <c r="D6" t="s">
        <v>34</v>
      </c>
      <c r="E6" t="s">
        <v>31</v>
      </c>
      <c r="F6" t="s">
        <v>33</v>
      </c>
      <c r="G6" t="s">
        <v>14</v>
      </c>
      <c r="H6" s="3" t="s">
        <v>1880</v>
      </c>
      <c r="I6" t="str">
        <f t="shared" si="0"/>
        <v>Creature</v>
      </c>
      <c r="J6" t="s">
        <v>15</v>
      </c>
    </row>
    <row r="7" spans="1:11" ht="45" x14ac:dyDescent="0.25">
      <c r="B7" t="s">
        <v>36</v>
      </c>
      <c r="C7" t="s">
        <v>24</v>
      </c>
      <c r="D7" t="s">
        <v>39</v>
      </c>
      <c r="E7" t="s">
        <v>35</v>
      </c>
      <c r="F7" t="s">
        <v>38</v>
      </c>
      <c r="G7" t="s">
        <v>37</v>
      </c>
      <c r="H7" s="2" t="s">
        <v>2235</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1630</v>
      </c>
      <c r="I10" t="str">
        <f t="shared" si="0"/>
        <v>Creature</v>
      </c>
      <c r="J10" t="s">
        <v>15</v>
      </c>
    </row>
    <row r="11" spans="1:11" ht="30" x14ac:dyDescent="0.25">
      <c r="B11" t="s">
        <v>45</v>
      </c>
      <c r="C11" t="s">
        <v>40</v>
      </c>
      <c r="D11" t="s">
        <v>46</v>
      </c>
      <c r="E11" t="s">
        <v>25</v>
      </c>
      <c r="F11" t="s">
        <v>33</v>
      </c>
      <c r="G11" t="s">
        <v>14</v>
      </c>
      <c r="H11" s="2" t="s">
        <v>1938</v>
      </c>
      <c r="I11" t="str">
        <f t="shared" si="0"/>
        <v>Creature</v>
      </c>
      <c r="J11" t="s">
        <v>15</v>
      </c>
    </row>
    <row r="12" spans="1:11" x14ac:dyDescent="0.25">
      <c r="B12" t="s">
        <v>47</v>
      </c>
      <c r="C12" t="s">
        <v>6</v>
      </c>
      <c r="D12" t="s">
        <v>48</v>
      </c>
      <c r="E12" t="s">
        <v>7</v>
      </c>
      <c r="F12" t="s">
        <v>21</v>
      </c>
      <c r="G12" t="s">
        <v>37</v>
      </c>
      <c r="H12" s="2" t="s">
        <v>2162</v>
      </c>
      <c r="I12" t="str">
        <f t="shared" si="0"/>
        <v>Creature</v>
      </c>
      <c r="J12" t="s">
        <v>15</v>
      </c>
    </row>
    <row r="13" spans="1:11" ht="60" x14ac:dyDescent="0.25">
      <c r="B13" t="s">
        <v>49</v>
      </c>
      <c r="C13" t="s">
        <v>24</v>
      </c>
      <c r="D13" t="s">
        <v>39</v>
      </c>
      <c r="E13" t="s">
        <v>35</v>
      </c>
      <c r="F13" t="s">
        <v>50</v>
      </c>
      <c r="G13" t="s">
        <v>9</v>
      </c>
      <c r="H13" s="2" t="s">
        <v>2249</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3117</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2973</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2833</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1831</v>
      </c>
      <c r="I25" t="str">
        <f t="shared" si="0"/>
        <v>Evolution</v>
      </c>
      <c r="J25" t="s">
        <v>23</v>
      </c>
      <c r="K25" t="s">
        <v>23</v>
      </c>
    </row>
    <row r="26" spans="2:11" ht="30" x14ac:dyDescent="0.25">
      <c r="B26" t="s">
        <v>62</v>
      </c>
      <c r="C26" t="s">
        <v>24</v>
      </c>
      <c r="D26" t="s">
        <v>64</v>
      </c>
      <c r="E26" t="s">
        <v>7</v>
      </c>
      <c r="F26" t="s">
        <v>63</v>
      </c>
      <c r="G26" t="s">
        <v>9</v>
      </c>
      <c r="H26" s="2" t="s">
        <v>3147</v>
      </c>
      <c r="I26" t="str">
        <f t="shared" si="0"/>
        <v>Creature</v>
      </c>
      <c r="J26" t="s">
        <v>15</v>
      </c>
    </row>
    <row r="27" spans="2:11" x14ac:dyDescent="0.25">
      <c r="B27" t="s">
        <v>65</v>
      </c>
      <c r="C27" t="s">
        <v>24</v>
      </c>
      <c r="D27" t="s">
        <v>29</v>
      </c>
      <c r="E27" t="s">
        <v>18</v>
      </c>
      <c r="F27" t="s">
        <v>59</v>
      </c>
      <c r="G27" t="s">
        <v>14</v>
      </c>
      <c r="H27" s="3" t="s">
        <v>2454</v>
      </c>
      <c r="I27" t="str">
        <f t="shared" si="0"/>
        <v>Creature</v>
      </c>
      <c r="J27" t="s">
        <v>15</v>
      </c>
    </row>
    <row r="28" spans="2:11" ht="45" x14ac:dyDescent="0.25">
      <c r="B28" t="s">
        <v>67</v>
      </c>
      <c r="C28" t="s">
        <v>24</v>
      </c>
      <c r="D28" t="s">
        <v>44</v>
      </c>
      <c r="E28" t="s">
        <v>66</v>
      </c>
      <c r="F28" t="s">
        <v>68</v>
      </c>
      <c r="G28" t="s">
        <v>20</v>
      </c>
      <c r="H28" s="2" t="s">
        <v>1867</v>
      </c>
      <c r="I28" t="str">
        <f t="shared" si="0"/>
        <v>Creature</v>
      </c>
      <c r="J28" t="s">
        <v>15</v>
      </c>
    </row>
    <row r="29" spans="2:11" x14ac:dyDescent="0.25">
      <c r="B29" t="s">
        <v>69</v>
      </c>
      <c r="C29" t="s">
        <v>24</v>
      </c>
      <c r="D29" t="s">
        <v>70</v>
      </c>
      <c r="E29" t="s">
        <v>35</v>
      </c>
      <c r="F29" t="s">
        <v>16</v>
      </c>
      <c r="G29" t="s">
        <v>14</v>
      </c>
      <c r="H29" s="3" t="s">
        <v>1653</v>
      </c>
      <c r="I29" t="str">
        <f t="shared" si="0"/>
        <v>Creature</v>
      </c>
      <c r="J29" t="s">
        <v>15</v>
      </c>
    </row>
    <row r="30" spans="2:11" x14ac:dyDescent="0.25">
      <c r="B30" t="s">
        <v>71</v>
      </c>
      <c r="C30" t="s">
        <v>11</v>
      </c>
      <c r="D30" t="s">
        <v>72</v>
      </c>
      <c r="E30" t="s">
        <v>35</v>
      </c>
      <c r="F30" t="s">
        <v>28</v>
      </c>
      <c r="G30" t="s">
        <v>9</v>
      </c>
      <c r="H30" s="3" t="s">
        <v>2320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2448</v>
      </c>
      <c r="I32" t="str">
        <f t="shared" si="0"/>
        <v>Creature</v>
      </c>
      <c r="J32" t="s">
        <v>15</v>
      </c>
    </row>
    <row r="33" spans="2:10" ht="30" x14ac:dyDescent="0.25">
      <c r="B33" t="s">
        <v>76</v>
      </c>
      <c r="C33" t="s">
        <v>24</v>
      </c>
      <c r="D33" t="s">
        <v>44</v>
      </c>
      <c r="E33" t="s">
        <v>7</v>
      </c>
      <c r="F33" t="s">
        <v>38</v>
      </c>
      <c r="G33" t="s">
        <v>20</v>
      </c>
      <c r="H33" s="2" t="s">
        <v>1648</v>
      </c>
      <c r="I33" t="str">
        <f t="shared" si="0"/>
        <v>Creature</v>
      </c>
      <c r="J33" t="s">
        <v>15</v>
      </c>
    </row>
    <row r="34" spans="2:10" ht="30" x14ac:dyDescent="0.25">
      <c r="B34" t="s">
        <v>78</v>
      </c>
      <c r="C34" t="s">
        <v>30</v>
      </c>
      <c r="D34" t="s">
        <v>79</v>
      </c>
      <c r="E34" t="s">
        <v>77</v>
      </c>
      <c r="F34" t="s">
        <v>43</v>
      </c>
      <c r="G34" t="s">
        <v>9</v>
      </c>
      <c r="H34" s="2" t="s">
        <v>1939</v>
      </c>
      <c r="I34" t="str">
        <f t="shared" si="0"/>
        <v>Creature</v>
      </c>
      <c r="J34" t="s">
        <v>15</v>
      </c>
    </row>
    <row r="35" spans="2:10" x14ac:dyDescent="0.25">
      <c r="B35" t="s">
        <v>80</v>
      </c>
      <c r="C35" t="s">
        <v>30</v>
      </c>
      <c r="D35" t="s">
        <v>81</v>
      </c>
      <c r="E35" t="s">
        <v>12</v>
      </c>
      <c r="F35" t="s">
        <v>38</v>
      </c>
      <c r="G35" t="s">
        <v>27</v>
      </c>
      <c r="H35" s="3" t="s">
        <v>2962</v>
      </c>
      <c r="I35" t="str">
        <f t="shared" si="0"/>
        <v>Creature</v>
      </c>
      <c r="J35" t="s">
        <v>15</v>
      </c>
    </row>
    <row r="36" spans="2:10" ht="45" x14ac:dyDescent="0.25">
      <c r="B36" t="s">
        <v>82</v>
      </c>
      <c r="C36" t="s">
        <v>6</v>
      </c>
      <c r="D36" t="s">
        <v>83</v>
      </c>
      <c r="E36" t="s">
        <v>25</v>
      </c>
      <c r="F36" t="s">
        <v>74</v>
      </c>
      <c r="G36" t="s">
        <v>14</v>
      </c>
      <c r="H36" s="2" t="s">
        <v>3016</v>
      </c>
      <c r="I36" t="str">
        <f t="shared" si="0"/>
        <v>Creature</v>
      </c>
      <c r="J36" t="s">
        <v>15</v>
      </c>
    </row>
    <row r="37" spans="2:10" x14ac:dyDescent="0.25">
      <c r="B37" t="s">
        <v>84</v>
      </c>
      <c r="C37" t="s">
        <v>30</v>
      </c>
      <c r="D37" t="s">
        <v>86</v>
      </c>
      <c r="E37" t="s">
        <v>25</v>
      </c>
      <c r="F37" t="s">
        <v>33</v>
      </c>
      <c r="G37" t="s">
        <v>85</v>
      </c>
      <c r="H37" s="3" t="s">
        <v>1887</v>
      </c>
      <c r="I37" t="str">
        <f t="shared" si="0"/>
        <v>Creature</v>
      </c>
      <c r="J37" t="s">
        <v>15</v>
      </c>
    </row>
    <row r="38" spans="2:10" ht="30" x14ac:dyDescent="0.25">
      <c r="B38" t="s">
        <v>87</v>
      </c>
      <c r="C38" t="s">
        <v>11</v>
      </c>
      <c r="D38" t="s">
        <v>88</v>
      </c>
      <c r="E38" t="s">
        <v>31</v>
      </c>
      <c r="F38" t="s">
        <v>21</v>
      </c>
      <c r="G38" t="s">
        <v>14</v>
      </c>
      <c r="H38" s="2" t="s">
        <v>1764</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1656</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2466</v>
      </c>
      <c r="I44" t="str">
        <f t="shared" si="0"/>
        <v>Creature</v>
      </c>
      <c r="J44" t="s">
        <v>15</v>
      </c>
    </row>
    <row r="45" spans="2:10" ht="30" x14ac:dyDescent="0.25">
      <c r="B45" t="s">
        <v>93</v>
      </c>
      <c r="C45" t="s">
        <v>6</v>
      </c>
      <c r="D45" t="s">
        <v>92</v>
      </c>
      <c r="E45" t="s">
        <v>18</v>
      </c>
      <c r="F45" t="s">
        <v>59</v>
      </c>
      <c r="G45" t="s">
        <v>9</v>
      </c>
      <c r="H45" s="2" t="s">
        <v>2974</v>
      </c>
      <c r="I45" t="str">
        <f t="shared" si="0"/>
        <v>Creature</v>
      </c>
      <c r="J45" t="s">
        <v>15</v>
      </c>
    </row>
    <row r="46" spans="2:10" x14ac:dyDescent="0.25">
      <c r="B46" t="s">
        <v>94</v>
      </c>
      <c r="C46" t="s">
        <v>6</v>
      </c>
      <c r="D46" t="s">
        <v>92</v>
      </c>
      <c r="E46" t="s">
        <v>77</v>
      </c>
      <c r="F46" t="s">
        <v>16</v>
      </c>
      <c r="G46" t="s">
        <v>9</v>
      </c>
      <c r="H46" s="3" t="s">
        <v>2766</v>
      </c>
      <c r="I46" t="str">
        <f t="shared" si="0"/>
        <v>Creature</v>
      </c>
      <c r="J46" t="s">
        <v>15</v>
      </c>
    </row>
    <row r="47" spans="2:10" x14ac:dyDescent="0.25">
      <c r="B47" t="s">
        <v>95</v>
      </c>
      <c r="C47" t="s">
        <v>6</v>
      </c>
      <c r="D47" t="s">
        <v>92</v>
      </c>
      <c r="E47" t="s">
        <v>7</v>
      </c>
      <c r="F47" t="s">
        <v>16</v>
      </c>
      <c r="G47" t="s">
        <v>9</v>
      </c>
      <c r="H47" s="2" t="s">
        <v>2161</v>
      </c>
      <c r="I47" t="str">
        <f t="shared" si="0"/>
        <v>Creature</v>
      </c>
      <c r="J47" t="s">
        <v>15</v>
      </c>
    </row>
    <row r="48" spans="2:10" x14ac:dyDescent="0.25">
      <c r="B48" t="s">
        <v>96</v>
      </c>
      <c r="C48" t="s">
        <v>6</v>
      </c>
      <c r="D48" t="s">
        <v>92</v>
      </c>
      <c r="E48" t="s">
        <v>12</v>
      </c>
      <c r="F48" t="s">
        <v>16</v>
      </c>
      <c r="G48" t="s">
        <v>9</v>
      </c>
      <c r="H48" s="3" t="s">
        <v>2321</v>
      </c>
      <c r="I48" t="str">
        <f t="shared" si="0"/>
        <v>Creature</v>
      </c>
      <c r="J48" t="s">
        <v>15</v>
      </c>
    </row>
    <row r="49" spans="2:10" ht="30" x14ac:dyDescent="0.25">
      <c r="B49" t="s">
        <v>98</v>
      </c>
      <c r="C49" t="s">
        <v>6</v>
      </c>
      <c r="D49" t="s">
        <v>92</v>
      </c>
      <c r="E49" t="s">
        <v>97</v>
      </c>
      <c r="F49" t="s">
        <v>28</v>
      </c>
      <c r="G49" t="s">
        <v>14</v>
      </c>
      <c r="H49" s="2" t="s">
        <v>1772</v>
      </c>
      <c r="I49" t="str">
        <f t="shared" si="0"/>
        <v>Creature</v>
      </c>
      <c r="J49" t="s">
        <v>15</v>
      </c>
    </row>
    <row r="50" spans="2:10" x14ac:dyDescent="0.25">
      <c r="B50" t="s">
        <v>99</v>
      </c>
      <c r="C50" t="s">
        <v>6</v>
      </c>
      <c r="D50" t="s">
        <v>92</v>
      </c>
      <c r="E50" t="s">
        <v>25</v>
      </c>
      <c r="F50" t="s">
        <v>28</v>
      </c>
      <c r="G50" t="s">
        <v>14</v>
      </c>
      <c r="H50" s="3" t="s">
        <v>2961</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1653</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2409</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2805</v>
      </c>
      <c r="I57" t="str">
        <f t="shared" si="0"/>
        <v>Creature</v>
      </c>
      <c r="J57" t="s">
        <v>15</v>
      </c>
    </row>
    <row r="58" spans="2:10" x14ac:dyDescent="0.25">
      <c r="B58" t="s">
        <v>103</v>
      </c>
      <c r="C58" t="s">
        <v>6</v>
      </c>
      <c r="D58" t="s">
        <v>92</v>
      </c>
      <c r="E58" t="s">
        <v>25</v>
      </c>
      <c r="F58" t="s">
        <v>104</v>
      </c>
      <c r="G58" t="s">
        <v>14</v>
      </c>
      <c r="H58" s="3" t="s">
        <v>3017</v>
      </c>
      <c r="I58" t="str">
        <f t="shared" si="0"/>
        <v>Creature</v>
      </c>
      <c r="J58" t="s">
        <v>15</v>
      </c>
    </row>
    <row r="59" spans="2:10" ht="30" x14ac:dyDescent="0.25">
      <c r="B59" t="s">
        <v>105</v>
      </c>
      <c r="C59" t="s">
        <v>6</v>
      </c>
      <c r="D59" t="s">
        <v>92</v>
      </c>
      <c r="E59" t="s">
        <v>18</v>
      </c>
      <c r="F59" t="s">
        <v>28</v>
      </c>
      <c r="G59" t="s">
        <v>9</v>
      </c>
      <c r="H59" s="2" t="s">
        <v>1992</v>
      </c>
      <c r="I59" t="str">
        <f t="shared" si="0"/>
        <v>Creature</v>
      </c>
      <c r="J59" t="s">
        <v>15</v>
      </c>
    </row>
    <row r="60" spans="2:10" x14ac:dyDescent="0.25">
      <c r="B60" t="s">
        <v>106</v>
      </c>
      <c r="C60" t="s">
        <v>6</v>
      </c>
      <c r="D60" t="s">
        <v>92</v>
      </c>
      <c r="E60" t="s">
        <v>35</v>
      </c>
      <c r="F60" t="s">
        <v>28</v>
      </c>
      <c r="G60" t="s">
        <v>37</v>
      </c>
      <c r="H60" s="3" t="s">
        <v>2634</v>
      </c>
      <c r="I60" t="str">
        <f t="shared" si="0"/>
        <v>Creature</v>
      </c>
      <c r="J60" t="s">
        <v>15</v>
      </c>
    </row>
    <row r="61" spans="2:10" ht="30" x14ac:dyDescent="0.25">
      <c r="B61" t="s">
        <v>107</v>
      </c>
      <c r="C61" t="s">
        <v>6</v>
      </c>
      <c r="D61" t="s">
        <v>92</v>
      </c>
      <c r="E61" t="s">
        <v>18</v>
      </c>
      <c r="F61" t="s">
        <v>16</v>
      </c>
      <c r="G61" t="s">
        <v>37</v>
      </c>
      <c r="H61" s="2" t="s">
        <v>2413</v>
      </c>
      <c r="I61" t="str">
        <f t="shared" si="0"/>
        <v>Creature</v>
      </c>
      <c r="J61" t="s">
        <v>15</v>
      </c>
    </row>
    <row r="62" spans="2:10" x14ac:dyDescent="0.25">
      <c r="B62" t="s">
        <v>108</v>
      </c>
      <c r="C62" t="s">
        <v>6</v>
      </c>
      <c r="D62" t="s">
        <v>92</v>
      </c>
      <c r="E62" t="s">
        <v>35</v>
      </c>
      <c r="F62" t="s">
        <v>28</v>
      </c>
      <c r="G62" t="s">
        <v>14</v>
      </c>
      <c r="H62" s="3" t="s">
        <v>1773</v>
      </c>
      <c r="I62" t="str">
        <f t="shared" si="0"/>
        <v>Creature</v>
      </c>
      <c r="J62" t="s">
        <v>15</v>
      </c>
    </row>
    <row r="63" spans="2:10" x14ac:dyDescent="0.25">
      <c r="B63" t="s">
        <v>109</v>
      </c>
      <c r="C63" t="s">
        <v>6</v>
      </c>
      <c r="D63" t="s">
        <v>92</v>
      </c>
      <c r="E63" t="s">
        <v>35</v>
      </c>
      <c r="F63" t="s">
        <v>28</v>
      </c>
      <c r="G63" t="s">
        <v>14</v>
      </c>
      <c r="H63" s="3" t="s">
        <v>1637</v>
      </c>
      <c r="I63" t="str">
        <f t="shared" si="0"/>
        <v>Creature</v>
      </c>
      <c r="J63" t="s">
        <v>15</v>
      </c>
    </row>
    <row r="64" spans="2:10" ht="60" x14ac:dyDescent="0.25">
      <c r="B64" t="s">
        <v>110</v>
      </c>
      <c r="C64" t="s">
        <v>24</v>
      </c>
      <c r="D64" t="s">
        <v>92</v>
      </c>
      <c r="E64" t="s">
        <v>35</v>
      </c>
      <c r="F64" t="s">
        <v>59</v>
      </c>
      <c r="G64" t="s">
        <v>9</v>
      </c>
      <c r="H64" s="2" t="s">
        <v>2410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2635</v>
      </c>
      <c r="I66" t="str">
        <f t="shared" ref="I66:I129" si="1">IF(K66="Evolution","Evolution",J66)</f>
        <v>Creature</v>
      </c>
      <c r="J66" t="s">
        <v>15</v>
      </c>
    </row>
    <row r="67" spans="2:11" x14ac:dyDescent="0.25">
      <c r="B67" t="s">
        <v>112</v>
      </c>
      <c r="C67" t="s">
        <v>6</v>
      </c>
      <c r="D67" t="s">
        <v>92</v>
      </c>
      <c r="E67" t="s">
        <v>25</v>
      </c>
      <c r="F67" t="s">
        <v>59</v>
      </c>
      <c r="G67" t="s">
        <v>27</v>
      </c>
      <c r="H67" s="3" t="s">
        <v>2409</v>
      </c>
      <c r="I67" t="str">
        <f t="shared" si="1"/>
        <v>Creature</v>
      </c>
      <c r="J67" t="s">
        <v>15</v>
      </c>
    </row>
    <row r="68" spans="2:11" ht="30" x14ac:dyDescent="0.25">
      <c r="B68" t="s">
        <v>113</v>
      </c>
      <c r="C68" t="s">
        <v>6</v>
      </c>
      <c r="D68" t="s">
        <v>92</v>
      </c>
      <c r="E68" t="s">
        <v>25</v>
      </c>
      <c r="F68" t="s">
        <v>28</v>
      </c>
      <c r="G68" t="s">
        <v>14</v>
      </c>
      <c r="H68" s="2" t="s">
        <v>3032</v>
      </c>
      <c r="I68" t="str">
        <f t="shared" si="1"/>
        <v>Creature</v>
      </c>
      <c r="J68" t="s">
        <v>15</v>
      </c>
    </row>
    <row r="69" spans="2:11" x14ac:dyDescent="0.25">
      <c r="B69" t="s">
        <v>114</v>
      </c>
      <c r="C69" t="s">
        <v>6</v>
      </c>
      <c r="D69" t="s">
        <v>92</v>
      </c>
      <c r="E69" t="s">
        <v>25</v>
      </c>
      <c r="F69" t="s">
        <v>28</v>
      </c>
      <c r="G69" t="s">
        <v>14</v>
      </c>
      <c r="H69" s="3" t="s">
        <v>2636</v>
      </c>
      <c r="I69" t="str">
        <f t="shared" si="1"/>
        <v>Creature</v>
      </c>
      <c r="J69" t="s">
        <v>15</v>
      </c>
    </row>
    <row r="70" spans="2:11" ht="30" x14ac:dyDescent="0.25">
      <c r="B70" t="s">
        <v>115</v>
      </c>
      <c r="C70" t="s">
        <v>6</v>
      </c>
      <c r="D70" t="s">
        <v>92</v>
      </c>
      <c r="E70" t="s">
        <v>18</v>
      </c>
      <c r="F70" t="s">
        <v>28</v>
      </c>
      <c r="G70" t="s">
        <v>27</v>
      </c>
      <c r="H70" s="2" t="s">
        <v>2975</v>
      </c>
      <c r="I70" t="str">
        <f t="shared" si="1"/>
        <v>Creature</v>
      </c>
      <c r="J70" t="s">
        <v>15</v>
      </c>
    </row>
    <row r="71" spans="2:11" x14ac:dyDescent="0.25">
      <c r="B71" t="s">
        <v>116</v>
      </c>
      <c r="C71" t="s">
        <v>6</v>
      </c>
      <c r="D71" t="s">
        <v>92</v>
      </c>
      <c r="E71" t="s">
        <v>31</v>
      </c>
      <c r="F71" t="s">
        <v>59</v>
      </c>
      <c r="G71" t="s">
        <v>27</v>
      </c>
      <c r="H71" s="3" t="s">
        <v>2637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1720</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2210</v>
      </c>
      <c r="I75" t="str">
        <f t="shared" si="1"/>
        <v>Creature</v>
      </c>
      <c r="J75" t="s">
        <v>15</v>
      </c>
    </row>
    <row r="76" spans="2:11" x14ac:dyDescent="0.25">
      <c r="B76" t="s">
        <v>122</v>
      </c>
      <c r="C76" t="s">
        <v>24</v>
      </c>
      <c r="D76" t="s">
        <v>123</v>
      </c>
      <c r="E76" t="s">
        <v>25</v>
      </c>
      <c r="F76" t="s">
        <v>104</v>
      </c>
      <c r="G76" t="s">
        <v>14</v>
      </c>
      <c r="H76" s="3" t="s">
        <v>3018</v>
      </c>
      <c r="I76" t="str">
        <f t="shared" si="1"/>
        <v>Creature</v>
      </c>
      <c r="J76" t="s">
        <v>15</v>
      </c>
    </row>
    <row r="77" spans="2:11" ht="45" x14ac:dyDescent="0.25">
      <c r="B77" t="s">
        <v>124</v>
      </c>
      <c r="C77" t="s">
        <v>40</v>
      </c>
      <c r="D77" t="s">
        <v>126</v>
      </c>
      <c r="E77" t="s">
        <v>35</v>
      </c>
      <c r="F77" t="s">
        <v>125</v>
      </c>
      <c r="G77" t="s">
        <v>20</v>
      </c>
      <c r="H77" s="2" t="s">
        <v>1832</v>
      </c>
      <c r="I77" t="str">
        <f t="shared" si="1"/>
        <v>Evolution</v>
      </c>
      <c r="J77" t="s">
        <v>23</v>
      </c>
      <c r="K77" t="s">
        <v>23</v>
      </c>
    </row>
    <row r="78" spans="2:11" ht="30" x14ac:dyDescent="0.25">
      <c r="B78" t="s">
        <v>127</v>
      </c>
      <c r="C78" t="s">
        <v>40</v>
      </c>
      <c r="D78" t="s">
        <v>126</v>
      </c>
      <c r="E78" t="s">
        <v>25</v>
      </c>
      <c r="F78" t="s">
        <v>74</v>
      </c>
      <c r="G78" t="s">
        <v>27</v>
      </c>
      <c r="H78" s="2" t="s">
        <v>2993</v>
      </c>
      <c r="I78" t="str">
        <f t="shared" si="1"/>
        <v>Evolution</v>
      </c>
      <c r="J78" t="s">
        <v>23</v>
      </c>
      <c r="K78" t="s">
        <v>23</v>
      </c>
    </row>
    <row r="79" spans="2:11" ht="30" x14ac:dyDescent="0.25">
      <c r="B79" t="s">
        <v>128</v>
      </c>
      <c r="C79" t="s">
        <v>40</v>
      </c>
      <c r="D79" t="s">
        <v>126</v>
      </c>
      <c r="E79" t="s">
        <v>12</v>
      </c>
      <c r="F79" t="s">
        <v>38</v>
      </c>
      <c r="G79" t="s">
        <v>9</v>
      </c>
      <c r="H79" s="2" t="s">
        <v>2638</v>
      </c>
      <c r="I79" t="str">
        <f t="shared" si="1"/>
        <v>Evolution</v>
      </c>
      <c r="J79" t="s">
        <v>23</v>
      </c>
      <c r="K79" t="s">
        <v>23</v>
      </c>
    </row>
    <row r="80" spans="2:11" ht="45" x14ac:dyDescent="0.25">
      <c r="B80" t="s">
        <v>129</v>
      </c>
      <c r="C80" t="s">
        <v>40</v>
      </c>
      <c r="D80" t="s">
        <v>126</v>
      </c>
      <c r="E80" t="s">
        <v>12</v>
      </c>
      <c r="F80" t="s">
        <v>125</v>
      </c>
      <c r="G80" t="s">
        <v>20</v>
      </c>
      <c r="H80" s="2" t="s">
        <v>3148</v>
      </c>
      <c r="I80" t="str">
        <f t="shared" si="1"/>
        <v>Evolution</v>
      </c>
      <c r="J80" t="s">
        <v>23</v>
      </c>
      <c r="K80" t="s">
        <v>23</v>
      </c>
    </row>
    <row r="81" spans="2:11" ht="45" x14ac:dyDescent="0.25">
      <c r="B81" t="s">
        <v>130</v>
      </c>
      <c r="C81" t="s">
        <v>40</v>
      </c>
      <c r="D81" t="s">
        <v>126</v>
      </c>
      <c r="E81" t="s">
        <v>12</v>
      </c>
      <c r="F81" t="s">
        <v>125</v>
      </c>
      <c r="G81" t="s">
        <v>9</v>
      </c>
      <c r="H81" s="2" t="s">
        <v>2994</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3135</v>
      </c>
      <c r="I83" t="str">
        <f t="shared" si="1"/>
        <v>Creature</v>
      </c>
      <c r="J83" t="s">
        <v>15</v>
      </c>
    </row>
    <row r="84" spans="2:11" x14ac:dyDescent="0.25">
      <c r="B84" t="s">
        <v>132</v>
      </c>
      <c r="C84" t="s">
        <v>40</v>
      </c>
      <c r="D84" t="s">
        <v>46</v>
      </c>
      <c r="E84" t="s">
        <v>18</v>
      </c>
      <c r="F84" t="s">
        <v>38</v>
      </c>
      <c r="G84" t="s">
        <v>37</v>
      </c>
      <c r="H84" s="2" t="s">
        <v>2175</v>
      </c>
      <c r="I84" t="str">
        <f t="shared" si="1"/>
        <v>Creature</v>
      </c>
      <c r="J84" t="s">
        <v>15</v>
      </c>
    </row>
    <row r="85" spans="2:11" x14ac:dyDescent="0.25">
      <c r="B85" t="s">
        <v>133</v>
      </c>
      <c r="C85" t="s">
        <v>40</v>
      </c>
      <c r="D85" t="s">
        <v>46</v>
      </c>
      <c r="E85" t="s">
        <v>35</v>
      </c>
      <c r="F85" t="s">
        <v>74</v>
      </c>
      <c r="G85" t="s">
        <v>27</v>
      </c>
      <c r="H85" s="3" t="s">
        <v>2995</v>
      </c>
      <c r="I85" t="str">
        <f t="shared" si="1"/>
        <v>Creature</v>
      </c>
      <c r="J85" t="s">
        <v>15</v>
      </c>
    </row>
    <row r="86" spans="2:11" x14ac:dyDescent="0.25">
      <c r="B86" t="s">
        <v>134</v>
      </c>
      <c r="C86" t="s">
        <v>40</v>
      </c>
      <c r="D86" t="s">
        <v>46</v>
      </c>
      <c r="E86" t="s">
        <v>12</v>
      </c>
      <c r="F86" t="s">
        <v>28</v>
      </c>
      <c r="G86" t="s">
        <v>27</v>
      </c>
      <c r="H86" s="3" t="s">
        <v>2322</v>
      </c>
      <c r="I86" t="str">
        <f t="shared" si="1"/>
        <v>Creature</v>
      </c>
      <c r="J86" t="s">
        <v>15</v>
      </c>
    </row>
    <row r="87" spans="2:11" x14ac:dyDescent="0.25">
      <c r="B87" t="s">
        <v>135</v>
      </c>
      <c r="C87" t="s">
        <v>40</v>
      </c>
      <c r="D87" t="s">
        <v>136</v>
      </c>
      <c r="E87" t="s">
        <v>97</v>
      </c>
      <c r="F87" t="s">
        <v>28</v>
      </c>
      <c r="G87" t="s">
        <v>14</v>
      </c>
      <c r="H87" s="3" t="s">
        <v>2639</v>
      </c>
      <c r="I87" t="str">
        <f t="shared" si="1"/>
        <v>Creature</v>
      </c>
      <c r="J87" t="s">
        <v>15</v>
      </c>
    </row>
    <row r="88" spans="2:11" x14ac:dyDescent="0.25">
      <c r="B88" t="s">
        <v>137</v>
      </c>
      <c r="C88" t="s">
        <v>24</v>
      </c>
      <c r="D88" t="s">
        <v>123</v>
      </c>
      <c r="E88" t="s">
        <v>25</v>
      </c>
      <c r="F88" t="s">
        <v>104</v>
      </c>
      <c r="G88" t="s">
        <v>14</v>
      </c>
      <c r="H88" s="3" t="s">
        <v>3180</v>
      </c>
      <c r="I88" t="str">
        <f t="shared" si="1"/>
        <v>Creature</v>
      </c>
      <c r="J88" t="s">
        <v>15</v>
      </c>
    </row>
    <row r="89" spans="2:11" ht="45" x14ac:dyDescent="0.25">
      <c r="B89" t="s">
        <v>138</v>
      </c>
      <c r="C89" t="s">
        <v>24</v>
      </c>
      <c r="D89" t="s">
        <v>44</v>
      </c>
      <c r="E89" t="s">
        <v>12</v>
      </c>
      <c r="F89" t="s">
        <v>53</v>
      </c>
      <c r="G89" t="s">
        <v>9</v>
      </c>
      <c r="H89" s="2" t="s">
        <v>1774</v>
      </c>
      <c r="I89" t="str">
        <f t="shared" si="1"/>
        <v>Creature</v>
      </c>
      <c r="J89" t="s">
        <v>15</v>
      </c>
    </row>
    <row r="90" spans="2:11" ht="30" x14ac:dyDescent="0.25">
      <c r="B90" t="s">
        <v>139</v>
      </c>
      <c r="C90" t="s">
        <v>6</v>
      </c>
      <c r="D90" t="s">
        <v>140</v>
      </c>
      <c r="E90" t="s">
        <v>18</v>
      </c>
      <c r="F90" t="s">
        <v>38</v>
      </c>
      <c r="G90" t="s">
        <v>37</v>
      </c>
      <c r="H90" s="2" t="s">
        <v>2640</v>
      </c>
      <c r="I90" t="str">
        <f t="shared" si="1"/>
        <v>Evolution</v>
      </c>
      <c r="J90" t="s">
        <v>23</v>
      </c>
      <c r="K90" t="s">
        <v>23</v>
      </c>
    </row>
    <row r="91" spans="2:11" ht="30" x14ac:dyDescent="0.25">
      <c r="B91" t="s">
        <v>141</v>
      </c>
      <c r="C91" t="s">
        <v>40</v>
      </c>
      <c r="D91" t="s">
        <v>142</v>
      </c>
      <c r="E91" t="s">
        <v>7</v>
      </c>
      <c r="F91" t="s">
        <v>125</v>
      </c>
      <c r="G91" t="s">
        <v>20</v>
      </c>
      <c r="H91" s="2" t="s">
        <v>1888</v>
      </c>
      <c r="I91" t="str">
        <f t="shared" si="1"/>
        <v>Creature</v>
      </c>
      <c r="J91" t="s">
        <v>15</v>
      </c>
    </row>
    <row r="92" spans="2:11" x14ac:dyDescent="0.25">
      <c r="B92" t="s">
        <v>143</v>
      </c>
      <c r="C92" t="s">
        <v>40</v>
      </c>
      <c r="D92" t="s">
        <v>41</v>
      </c>
      <c r="E92" t="s">
        <v>12</v>
      </c>
      <c r="F92" t="s">
        <v>63</v>
      </c>
      <c r="G92" t="s">
        <v>14</v>
      </c>
      <c r="H92" s="3" t="s">
        <v>3181</v>
      </c>
      <c r="I92" t="str">
        <f t="shared" si="1"/>
        <v>Creature</v>
      </c>
      <c r="J92" t="s">
        <v>15</v>
      </c>
    </row>
    <row r="93" spans="2:11" ht="60" x14ac:dyDescent="0.25">
      <c r="B93" t="s">
        <v>144</v>
      </c>
      <c r="C93" t="s">
        <v>24</v>
      </c>
      <c r="D93" t="s">
        <v>44</v>
      </c>
      <c r="E93" t="s">
        <v>18</v>
      </c>
      <c r="F93" t="s">
        <v>53</v>
      </c>
      <c r="G93" t="s">
        <v>20</v>
      </c>
      <c r="H93" s="2" t="s">
        <v>3115</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3132</v>
      </c>
      <c r="I96" t="str">
        <f t="shared" si="1"/>
        <v>Spell</v>
      </c>
      <c r="J96" t="s">
        <v>10</v>
      </c>
    </row>
    <row r="97" spans="2:11" ht="60" x14ac:dyDescent="0.25">
      <c r="B97" t="s">
        <v>146</v>
      </c>
      <c r="C97" t="s">
        <v>24</v>
      </c>
      <c r="D97" t="s">
        <v>148</v>
      </c>
      <c r="E97" t="s">
        <v>18</v>
      </c>
      <c r="F97" t="s">
        <v>147</v>
      </c>
      <c r="G97" t="s">
        <v>20</v>
      </c>
      <c r="H97" s="2" t="s">
        <v>2324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1313</v>
      </c>
      <c r="I99" t="str">
        <f t="shared" si="1"/>
        <v>Spell</v>
      </c>
      <c r="J99" t="s">
        <v>10</v>
      </c>
    </row>
    <row r="100" spans="2:11" x14ac:dyDescent="0.25">
      <c r="B100" t="s">
        <v>150</v>
      </c>
      <c r="C100" t="s">
        <v>40</v>
      </c>
      <c r="D100" t="s">
        <v>46</v>
      </c>
      <c r="E100" t="s">
        <v>35</v>
      </c>
      <c r="F100" t="s">
        <v>21</v>
      </c>
      <c r="G100" t="s">
        <v>14</v>
      </c>
      <c r="H100" s="3" t="s">
        <v>3228</v>
      </c>
      <c r="I100" t="str">
        <f t="shared" si="1"/>
        <v>Creature</v>
      </c>
      <c r="J100" t="s">
        <v>15</v>
      </c>
    </row>
    <row r="101" spans="2:11" ht="30" x14ac:dyDescent="0.25">
      <c r="B101" t="s">
        <v>151</v>
      </c>
      <c r="C101" t="s">
        <v>11</v>
      </c>
      <c r="D101" t="s">
        <v>88</v>
      </c>
      <c r="E101" t="s">
        <v>25</v>
      </c>
      <c r="F101" t="s">
        <v>104</v>
      </c>
      <c r="G101" t="s">
        <v>14</v>
      </c>
      <c r="H101" s="2" t="s">
        <v>3033</v>
      </c>
      <c r="I101" t="str">
        <f t="shared" si="1"/>
        <v>Creature</v>
      </c>
      <c r="J101" t="s">
        <v>15</v>
      </c>
    </row>
    <row r="102" spans="2:11" ht="60" x14ac:dyDescent="0.25">
      <c r="B102" t="s">
        <v>152</v>
      </c>
      <c r="C102" t="s">
        <v>24</v>
      </c>
      <c r="D102" t="s">
        <v>44</v>
      </c>
      <c r="E102" t="s">
        <v>18</v>
      </c>
      <c r="F102" t="s">
        <v>153</v>
      </c>
      <c r="G102" t="s">
        <v>20</v>
      </c>
      <c r="H102" s="2" t="s">
        <v>3116</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2783</v>
      </c>
      <c r="I105" t="str">
        <f t="shared" si="1"/>
        <v>Creature</v>
      </c>
      <c r="J105" t="s">
        <v>15</v>
      </c>
    </row>
    <row r="106" spans="2:11" ht="45" x14ac:dyDescent="0.25">
      <c r="B106" t="s">
        <v>157</v>
      </c>
      <c r="C106" t="s">
        <v>11</v>
      </c>
      <c r="D106" t="s">
        <v>158</v>
      </c>
      <c r="E106" t="s">
        <v>7</v>
      </c>
      <c r="F106" t="s">
        <v>43</v>
      </c>
      <c r="G106" t="s">
        <v>37</v>
      </c>
      <c r="H106" s="2" t="s">
        <v>1833</v>
      </c>
      <c r="I106" t="str">
        <f t="shared" si="1"/>
        <v>Evolution</v>
      </c>
      <c r="J106" t="s">
        <v>23</v>
      </c>
      <c r="K106" t="s">
        <v>23</v>
      </c>
    </row>
    <row r="107" spans="2:11" x14ac:dyDescent="0.25">
      <c r="B107" t="s">
        <v>159</v>
      </c>
      <c r="C107" t="s">
        <v>40</v>
      </c>
      <c r="D107" t="s">
        <v>160</v>
      </c>
      <c r="E107" t="s">
        <v>25</v>
      </c>
      <c r="F107" t="s">
        <v>104</v>
      </c>
      <c r="G107" t="s">
        <v>14</v>
      </c>
      <c r="H107" s="3" t="s">
        <v>2983</v>
      </c>
      <c r="I107" t="str">
        <f t="shared" si="1"/>
        <v>Creature</v>
      </c>
      <c r="J107" t="s">
        <v>15</v>
      </c>
    </row>
    <row r="108" spans="2:11" ht="30" x14ac:dyDescent="0.25">
      <c r="B108" t="s">
        <v>161</v>
      </c>
      <c r="C108" t="s">
        <v>40</v>
      </c>
      <c r="D108" t="s">
        <v>162</v>
      </c>
      <c r="E108" t="s">
        <v>12</v>
      </c>
      <c r="F108" t="s">
        <v>74</v>
      </c>
      <c r="G108" t="s">
        <v>9</v>
      </c>
      <c r="H108" s="2" t="s">
        <v>2777</v>
      </c>
      <c r="I108" t="str">
        <f t="shared" si="1"/>
        <v>Creature</v>
      </c>
      <c r="J108" t="s">
        <v>15</v>
      </c>
    </row>
    <row r="109" spans="2:11" ht="45" x14ac:dyDescent="0.25">
      <c r="B109" t="s">
        <v>163</v>
      </c>
      <c r="C109" t="s">
        <v>11</v>
      </c>
      <c r="D109" t="s">
        <v>164</v>
      </c>
      <c r="E109" t="s">
        <v>25</v>
      </c>
      <c r="F109" t="s">
        <v>38</v>
      </c>
      <c r="G109" t="s">
        <v>14</v>
      </c>
      <c r="H109" s="2" t="s">
        <v>1775</v>
      </c>
      <c r="I109" t="str">
        <f t="shared" si="1"/>
        <v>Creature</v>
      </c>
      <c r="J109" t="s">
        <v>15</v>
      </c>
    </row>
    <row r="110" spans="2:11" ht="30" x14ac:dyDescent="0.25">
      <c r="B110" t="s">
        <v>165</v>
      </c>
      <c r="C110" t="s">
        <v>40</v>
      </c>
      <c r="E110" t="s">
        <v>12</v>
      </c>
      <c r="G110" t="s">
        <v>20</v>
      </c>
      <c r="H110" s="2" t="s">
        <v>2861</v>
      </c>
      <c r="I110" t="str">
        <f t="shared" si="1"/>
        <v xml:space="preserve"> CG0 </v>
      </c>
      <c r="J110" t="s">
        <v>2843</v>
      </c>
    </row>
    <row r="111" spans="2:11" x14ac:dyDescent="0.25">
      <c r="B111" t="s">
        <v>167</v>
      </c>
      <c r="C111" t="s">
        <v>30</v>
      </c>
      <c r="D111" t="s">
        <v>81</v>
      </c>
      <c r="E111" t="s">
        <v>35</v>
      </c>
      <c r="F111" t="s">
        <v>28</v>
      </c>
      <c r="G111" t="s">
        <v>14</v>
      </c>
      <c r="H111" s="3" t="s">
        <v>1315</v>
      </c>
      <c r="I111" t="str">
        <f t="shared" si="1"/>
        <v>Creature</v>
      </c>
      <c r="J111" t="s">
        <v>15</v>
      </c>
    </row>
    <row r="112" spans="2:11" ht="60" x14ac:dyDescent="0.25">
      <c r="B112" t="s">
        <v>169</v>
      </c>
      <c r="C112" t="s">
        <v>40</v>
      </c>
      <c r="D112" t="s">
        <v>41</v>
      </c>
      <c r="E112" t="s">
        <v>168</v>
      </c>
      <c r="F112" t="s">
        <v>156</v>
      </c>
      <c r="G112" t="s">
        <v>37</v>
      </c>
      <c r="H112" s="2" t="s">
        <v>2802</v>
      </c>
      <c r="I112" t="str">
        <f t="shared" si="1"/>
        <v>Evolution</v>
      </c>
      <c r="J112" t="s">
        <v>23</v>
      </c>
      <c r="K112" t="s">
        <v>23</v>
      </c>
    </row>
    <row r="113" spans="2:11" ht="60" x14ac:dyDescent="0.25">
      <c r="B113" t="s">
        <v>170</v>
      </c>
      <c r="C113" t="s">
        <v>24</v>
      </c>
      <c r="D113" t="s">
        <v>44</v>
      </c>
      <c r="E113" t="s">
        <v>77</v>
      </c>
      <c r="F113" t="s">
        <v>53</v>
      </c>
      <c r="G113" t="s">
        <v>37</v>
      </c>
      <c r="H113" s="2" t="s">
        <v>2217</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2641</v>
      </c>
      <c r="I117" t="str">
        <f t="shared" si="1"/>
        <v>Evolution</v>
      </c>
      <c r="J117" t="s">
        <v>23</v>
      </c>
      <c r="K117" t="s">
        <v>23</v>
      </c>
    </row>
    <row r="118" spans="2:11" x14ac:dyDescent="0.25">
      <c r="B118" t="s">
        <v>173</v>
      </c>
      <c r="C118" t="s">
        <v>30</v>
      </c>
      <c r="D118" t="s">
        <v>174</v>
      </c>
      <c r="E118" t="s">
        <v>35</v>
      </c>
      <c r="F118" t="s">
        <v>28</v>
      </c>
      <c r="G118" t="s">
        <v>27</v>
      </c>
      <c r="H118" s="3" t="s">
        <v>2456</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1984</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1316</v>
      </c>
      <c r="I123" t="str">
        <f t="shared" si="1"/>
        <v>Creature</v>
      </c>
      <c r="J123" t="s">
        <v>15</v>
      </c>
    </row>
    <row r="124" spans="2:11" ht="30" x14ac:dyDescent="0.25">
      <c r="B124" t="s">
        <v>179</v>
      </c>
      <c r="C124" t="s">
        <v>24</v>
      </c>
      <c r="D124" t="s">
        <v>180</v>
      </c>
      <c r="E124" t="s">
        <v>77</v>
      </c>
      <c r="F124" t="s">
        <v>21</v>
      </c>
      <c r="G124" t="s">
        <v>37</v>
      </c>
      <c r="H124" s="2" t="s">
        <v>1776</v>
      </c>
      <c r="I124" t="str">
        <f t="shared" si="1"/>
        <v>Creature</v>
      </c>
      <c r="J124" t="s">
        <v>15</v>
      </c>
    </row>
    <row r="125" spans="2:11" x14ac:dyDescent="0.25">
      <c r="B125" t="s">
        <v>181</v>
      </c>
      <c r="C125" t="s">
        <v>11</v>
      </c>
      <c r="D125" t="s">
        <v>154</v>
      </c>
      <c r="E125" t="s">
        <v>12</v>
      </c>
      <c r="F125" t="s">
        <v>16</v>
      </c>
      <c r="G125" t="s">
        <v>9</v>
      </c>
      <c r="H125" s="3" t="s">
        <v>1317</v>
      </c>
      <c r="I125" t="str">
        <f t="shared" si="1"/>
        <v>Creature</v>
      </c>
      <c r="J125" t="s">
        <v>15</v>
      </c>
    </row>
    <row r="126" spans="2:11" x14ac:dyDescent="0.25">
      <c r="B126" t="s">
        <v>182</v>
      </c>
      <c r="C126" t="s">
        <v>11</v>
      </c>
      <c r="D126" t="s">
        <v>158</v>
      </c>
      <c r="E126" t="s">
        <v>35</v>
      </c>
      <c r="F126" t="s">
        <v>21</v>
      </c>
      <c r="G126" t="s">
        <v>27</v>
      </c>
      <c r="H126" s="3" t="s">
        <v>1756</v>
      </c>
      <c r="I126" t="str">
        <f t="shared" si="1"/>
        <v>Creature</v>
      </c>
      <c r="J126" t="s">
        <v>15</v>
      </c>
    </row>
    <row r="127" spans="2:11" x14ac:dyDescent="0.25">
      <c r="B127" t="s">
        <v>183</v>
      </c>
      <c r="C127" t="s">
        <v>24</v>
      </c>
      <c r="D127" t="s">
        <v>39</v>
      </c>
      <c r="E127" t="s">
        <v>12</v>
      </c>
      <c r="F127" t="s">
        <v>38</v>
      </c>
      <c r="G127" t="s">
        <v>27</v>
      </c>
      <c r="H127" s="3" t="s">
        <v>3098</v>
      </c>
      <c r="I127" t="str">
        <f t="shared" si="1"/>
        <v>Creature</v>
      </c>
      <c r="J127" t="s">
        <v>15</v>
      </c>
    </row>
    <row r="128" spans="2:11" ht="30" x14ac:dyDescent="0.25">
      <c r="B128" t="s">
        <v>184</v>
      </c>
      <c r="C128" t="s">
        <v>30</v>
      </c>
      <c r="D128" t="s">
        <v>34</v>
      </c>
      <c r="E128" t="s">
        <v>31</v>
      </c>
      <c r="F128" t="s">
        <v>185</v>
      </c>
      <c r="G128" t="s">
        <v>27</v>
      </c>
      <c r="H128" s="2" t="s">
        <v>1721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2482</v>
      </c>
      <c r="I130" t="str">
        <f t="shared" ref="I130:I193" si="2">IF(K130="Evolution","Evolution",J130)</f>
        <v>Creature</v>
      </c>
      <c r="J130" t="s">
        <v>15</v>
      </c>
    </row>
    <row r="131" spans="2:11" x14ac:dyDescent="0.25">
      <c r="B131" t="s">
        <v>188</v>
      </c>
      <c r="C131" t="s">
        <v>24</v>
      </c>
      <c r="D131" t="s">
        <v>189</v>
      </c>
      <c r="E131" t="s">
        <v>31</v>
      </c>
      <c r="F131" t="s">
        <v>59</v>
      </c>
      <c r="G131" t="s">
        <v>14</v>
      </c>
      <c r="H131" s="3" t="s">
        <v>1653</v>
      </c>
      <c r="I131" t="str">
        <f t="shared" si="2"/>
        <v>Creature</v>
      </c>
      <c r="J131" t="s">
        <v>15</v>
      </c>
    </row>
    <row r="132" spans="2:11" ht="30" x14ac:dyDescent="0.25">
      <c r="B132" t="s">
        <v>190</v>
      </c>
      <c r="C132" t="s">
        <v>6</v>
      </c>
      <c r="D132" t="s">
        <v>83</v>
      </c>
      <c r="E132" t="s">
        <v>31</v>
      </c>
      <c r="F132" t="s">
        <v>16</v>
      </c>
      <c r="G132" t="s">
        <v>14</v>
      </c>
      <c r="H132" s="2" t="s">
        <v>1772</v>
      </c>
      <c r="I132" t="str">
        <f t="shared" si="2"/>
        <v>Creature</v>
      </c>
      <c r="J132" t="s">
        <v>15</v>
      </c>
    </row>
    <row r="133" spans="2:11" x14ac:dyDescent="0.25">
      <c r="B133" t="s">
        <v>191</v>
      </c>
      <c r="C133" t="s">
        <v>11</v>
      </c>
      <c r="D133" t="s">
        <v>88</v>
      </c>
      <c r="E133" t="s">
        <v>18</v>
      </c>
      <c r="F133" t="s">
        <v>185</v>
      </c>
      <c r="G133" t="s">
        <v>37</v>
      </c>
      <c r="H133" s="2" t="s">
        <v>2193</v>
      </c>
      <c r="I133" t="str">
        <f t="shared" si="2"/>
        <v>Creature</v>
      </c>
      <c r="J133" t="s">
        <v>15</v>
      </c>
    </row>
    <row r="134" spans="2:11" ht="60" x14ac:dyDescent="0.25">
      <c r="B134" t="s">
        <v>192</v>
      </c>
      <c r="C134" t="s">
        <v>40</v>
      </c>
      <c r="D134" t="s">
        <v>142</v>
      </c>
      <c r="E134" t="s">
        <v>77</v>
      </c>
      <c r="F134" t="s">
        <v>156</v>
      </c>
      <c r="G134" t="s">
        <v>9</v>
      </c>
      <c r="H134" s="2" t="s">
        <v>1996</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1622</v>
      </c>
      <c r="I136" t="str">
        <f t="shared" si="2"/>
        <v>Creature</v>
      </c>
      <c r="J136" t="s">
        <v>15</v>
      </c>
    </row>
    <row r="137" spans="2:11" x14ac:dyDescent="0.25">
      <c r="B137" t="s">
        <v>194</v>
      </c>
      <c r="C137" t="s">
        <v>24</v>
      </c>
      <c r="D137" t="s">
        <v>119</v>
      </c>
      <c r="E137" t="s">
        <v>31</v>
      </c>
      <c r="F137" t="s">
        <v>59</v>
      </c>
      <c r="G137" t="s">
        <v>14</v>
      </c>
      <c r="H137" s="3" t="s">
        <v>2529</v>
      </c>
      <c r="I137" t="str">
        <f t="shared" si="2"/>
        <v>Creature</v>
      </c>
      <c r="J137" t="s">
        <v>15</v>
      </c>
    </row>
    <row r="138" spans="2:11" ht="45" x14ac:dyDescent="0.25">
      <c r="B138" t="s">
        <v>195</v>
      </c>
      <c r="C138" t="s">
        <v>24</v>
      </c>
      <c r="D138" t="s">
        <v>39</v>
      </c>
      <c r="E138" t="s">
        <v>31</v>
      </c>
      <c r="F138" t="s">
        <v>16</v>
      </c>
      <c r="G138" t="s">
        <v>9</v>
      </c>
      <c r="H138" s="2" t="s">
        <v>2946</v>
      </c>
      <c r="I138" t="str">
        <f t="shared" si="2"/>
        <v>Creature</v>
      </c>
      <c r="J138" t="s">
        <v>15</v>
      </c>
    </row>
    <row r="139" spans="2:11" ht="45" x14ac:dyDescent="0.25">
      <c r="B139" t="s">
        <v>196</v>
      </c>
      <c r="C139" t="s">
        <v>24</v>
      </c>
      <c r="D139" t="s">
        <v>39</v>
      </c>
      <c r="E139" t="s">
        <v>31</v>
      </c>
      <c r="F139" t="s">
        <v>197</v>
      </c>
      <c r="G139" t="s">
        <v>14</v>
      </c>
      <c r="H139" s="2" t="s">
        <v>2211</v>
      </c>
      <c r="I139" t="str">
        <f t="shared" si="2"/>
        <v>Creature</v>
      </c>
      <c r="J139" t="s">
        <v>15</v>
      </c>
    </row>
    <row r="140" spans="2:11" ht="45" x14ac:dyDescent="0.25">
      <c r="B140" t="s">
        <v>198</v>
      </c>
      <c r="C140" t="s">
        <v>11</v>
      </c>
      <c r="D140" t="s">
        <v>158</v>
      </c>
      <c r="E140" t="s">
        <v>18</v>
      </c>
      <c r="F140" t="s">
        <v>156</v>
      </c>
      <c r="G140" t="s">
        <v>9</v>
      </c>
      <c r="H140" s="2" t="s">
        <v>1834</v>
      </c>
      <c r="I140" t="str">
        <f t="shared" si="2"/>
        <v>Evolution</v>
      </c>
      <c r="J140" t="s">
        <v>23</v>
      </c>
      <c r="K140" t="s">
        <v>23</v>
      </c>
    </row>
    <row r="141" spans="2:11" x14ac:dyDescent="0.25">
      <c r="B141" t="s">
        <v>199</v>
      </c>
      <c r="C141" t="s">
        <v>11</v>
      </c>
      <c r="D141" t="s">
        <v>164</v>
      </c>
      <c r="E141" t="s">
        <v>35</v>
      </c>
      <c r="F141" t="s">
        <v>28</v>
      </c>
      <c r="G141" t="s">
        <v>14</v>
      </c>
      <c r="H141" s="3" t="s">
        <v>1757</v>
      </c>
      <c r="I141" t="str">
        <f t="shared" si="2"/>
        <v>Creature</v>
      </c>
      <c r="J141" t="s">
        <v>15</v>
      </c>
    </row>
    <row r="142" spans="2:11" x14ac:dyDescent="0.25">
      <c r="B142" t="s">
        <v>200</v>
      </c>
      <c r="C142" t="s">
        <v>11</v>
      </c>
      <c r="D142" t="s">
        <v>164</v>
      </c>
      <c r="E142" t="s">
        <v>12</v>
      </c>
      <c r="F142" t="s">
        <v>16</v>
      </c>
      <c r="G142" t="s">
        <v>14</v>
      </c>
      <c r="H142" s="3" t="s">
        <v>1914</v>
      </c>
      <c r="I142" t="str">
        <f t="shared" si="2"/>
        <v>Creature</v>
      </c>
      <c r="J142" t="s">
        <v>15</v>
      </c>
    </row>
    <row r="143" spans="2:11" x14ac:dyDescent="0.25">
      <c r="B143" t="s">
        <v>201</v>
      </c>
      <c r="C143" t="s">
        <v>24</v>
      </c>
      <c r="D143" t="s">
        <v>202</v>
      </c>
      <c r="E143" t="s">
        <v>12</v>
      </c>
      <c r="F143" t="s">
        <v>38</v>
      </c>
      <c r="G143" t="s">
        <v>27</v>
      </c>
      <c r="H143" s="3" t="s">
        <v>2642</v>
      </c>
      <c r="I143" t="str">
        <f t="shared" si="2"/>
        <v>Creature</v>
      </c>
      <c r="J143" t="s">
        <v>15</v>
      </c>
    </row>
    <row r="144" spans="2:11" ht="45" x14ac:dyDescent="0.25">
      <c r="B144" t="s">
        <v>203</v>
      </c>
      <c r="C144" t="s">
        <v>24</v>
      </c>
      <c r="D144" t="s">
        <v>39</v>
      </c>
      <c r="E144" t="s">
        <v>12</v>
      </c>
      <c r="F144" t="s">
        <v>38</v>
      </c>
      <c r="G144" t="s">
        <v>27</v>
      </c>
      <c r="H144" s="2" t="s">
        <v>1985</v>
      </c>
      <c r="I144" t="str">
        <f t="shared" si="2"/>
        <v>Creature</v>
      </c>
      <c r="J144" t="s">
        <v>15</v>
      </c>
    </row>
    <row r="145" spans="2:10" x14ac:dyDescent="0.25">
      <c r="B145" t="s">
        <v>204</v>
      </c>
      <c r="C145" t="s">
        <v>24</v>
      </c>
      <c r="D145" t="s">
        <v>29</v>
      </c>
      <c r="E145" t="s">
        <v>25</v>
      </c>
      <c r="F145" t="s">
        <v>205</v>
      </c>
      <c r="G145" t="s">
        <v>14</v>
      </c>
      <c r="H145" s="3" t="s">
        <v>1636</v>
      </c>
      <c r="I145" t="str">
        <f t="shared" si="2"/>
        <v>Creature</v>
      </c>
      <c r="J145" t="s">
        <v>15</v>
      </c>
    </row>
    <row r="146" spans="2:10" ht="30" x14ac:dyDescent="0.25">
      <c r="B146" t="s">
        <v>206</v>
      </c>
      <c r="C146" t="s">
        <v>6</v>
      </c>
      <c r="D146" t="s">
        <v>48</v>
      </c>
      <c r="E146" t="s">
        <v>18</v>
      </c>
      <c r="F146" t="s">
        <v>16</v>
      </c>
      <c r="G146" t="s">
        <v>9</v>
      </c>
      <c r="H146" s="2" t="s">
        <v>2206</v>
      </c>
      <c r="I146" t="str">
        <f t="shared" si="2"/>
        <v>Creature</v>
      </c>
      <c r="J146" t="s">
        <v>15</v>
      </c>
    </row>
    <row r="147" spans="2:10" x14ac:dyDescent="0.25">
      <c r="B147" t="s">
        <v>207</v>
      </c>
      <c r="C147" t="s">
        <v>40</v>
      </c>
      <c r="D147" t="s">
        <v>142</v>
      </c>
      <c r="E147" t="s">
        <v>66</v>
      </c>
      <c r="F147" t="s">
        <v>208</v>
      </c>
      <c r="G147" t="s">
        <v>20</v>
      </c>
      <c r="H147" s="3" t="s">
        <v>1868</v>
      </c>
      <c r="I147" t="str">
        <f t="shared" si="2"/>
        <v>Creature</v>
      </c>
      <c r="J147" t="s">
        <v>15</v>
      </c>
    </row>
    <row r="148" spans="2:10" x14ac:dyDescent="0.25">
      <c r="B148" t="s">
        <v>209</v>
      </c>
      <c r="C148" t="s">
        <v>24</v>
      </c>
      <c r="D148" t="s">
        <v>39</v>
      </c>
      <c r="E148" t="s">
        <v>35</v>
      </c>
      <c r="F148" t="s">
        <v>21</v>
      </c>
      <c r="G148" t="s">
        <v>14</v>
      </c>
      <c r="H148" s="3" t="s">
        <v>1322</v>
      </c>
      <c r="I148" t="str">
        <f t="shared" si="2"/>
        <v>Creature</v>
      </c>
      <c r="J148" t="s">
        <v>15</v>
      </c>
    </row>
    <row r="149" spans="2:10" x14ac:dyDescent="0.25">
      <c r="B149" t="s">
        <v>210</v>
      </c>
      <c r="C149" t="s">
        <v>24</v>
      </c>
      <c r="D149" t="s">
        <v>119</v>
      </c>
      <c r="E149" t="s">
        <v>31</v>
      </c>
      <c r="F149" t="s">
        <v>59</v>
      </c>
      <c r="G149" t="s">
        <v>14</v>
      </c>
      <c r="H149" s="3" t="s">
        <v>1323</v>
      </c>
      <c r="I149" t="str">
        <f t="shared" si="2"/>
        <v>Creature</v>
      </c>
      <c r="J149" t="s">
        <v>15</v>
      </c>
    </row>
    <row r="150" spans="2:10" x14ac:dyDescent="0.25">
      <c r="B150" t="s">
        <v>211</v>
      </c>
      <c r="C150" t="s">
        <v>11</v>
      </c>
      <c r="D150" t="s">
        <v>187</v>
      </c>
      <c r="E150" t="s">
        <v>97</v>
      </c>
      <c r="F150" t="s">
        <v>16</v>
      </c>
      <c r="G150" t="s">
        <v>14</v>
      </c>
      <c r="H150" s="3" t="s">
        <v>2643</v>
      </c>
      <c r="I150" t="str">
        <f t="shared" si="2"/>
        <v>Creature</v>
      </c>
      <c r="J150" t="s">
        <v>15</v>
      </c>
    </row>
    <row r="151" spans="2:10" x14ac:dyDescent="0.25">
      <c r="B151" t="s">
        <v>212</v>
      </c>
      <c r="C151" t="s">
        <v>40</v>
      </c>
      <c r="D151" t="s">
        <v>174</v>
      </c>
      <c r="E151" t="s">
        <v>7</v>
      </c>
      <c r="F151" t="s">
        <v>38</v>
      </c>
      <c r="G151" t="s">
        <v>37</v>
      </c>
      <c r="H151" s="3" t="s">
        <v>1835</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2984</v>
      </c>
      <c r="I153" t="str">
        <f t="shared" si="2"/>
        <v>Creature</v>
      </c>
      <c r="J153" t="s">
        <v>15</v>
      </c>
    </row>
    <row r="154" spans="2:10" ht="45" x14ac:dyDescent="0.25">
      <c r="B154" t="s">
        <v>215</v>
      </c>
      <c r="C154" t="s">
        <v>40</v>
      </c>
      <c r="E154" t="s">
        <v>7</v>
      </c>
      <c r="G154" t="s">
        <v>9</v>
      </c>
      <c r="H154" s="2" t="s">
        <v>3139</v>
      </c>
      <c r="I154" t="str">
        <f t="shared" si="2"/>
        <v>Spell</v>
      </c>
      <c r="J154" t="s">
        <v>10</v>
      </c>
    </row>
    <row r="155" spans="2:10" x14ac:dyDescent="0.25">
      <c r="B155" t="s">
        <v>216</v>
      </c>
      <c r="C155" t="s">
        <v>40</v>
      </c>
      <c r="D155" t="s">
        <v>174</v>
      </c>
      <c r="E155" t="s">
        <v>31</v>
      </c>
      <c r="F155" t="s">
        <v>33</v>
      </c>
      <c r="G155" t="s">
        <v>14</v>
      </c>
      <c r="H155" s="3" t="s">
        <v>1877</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2184</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1325</v>
      </c>
      <c r="I161" t="str">
        <f t="shared" si="2"/>
        <v>Spell</v>
      </c>
      <c r="J161" t="s">
        <v>10</v>
      </c>
    </row>
    <row r="162" spans="2:10" ht="30" x14ac:dyDescent="0.25">
      <c r="B162" t="s">
        <v>220</v>
      </c>
      <c r="C162" t="s">
        <v>30</v>
      </c>
      <c r="D162" t="s">
        <v>75</v>
      </c>
      <c r="E162" t="s">
        <v>12</v>
      </c>
      <c r="F162" t="s">
        <v>53</v>
      </c>
      <c r="G162" t="s">
        <v>9</v>
      </c>
      <c r="H162" s="2" t="s">
        <v>2326</v>
      </c>
      <c r="I162" t="str">
        <f t="shared" si="2"/>
        <v>Creature</v>
      </c>
      <c r="J162" t="s">
        <v>15</v>
      </c>
    </row>
    <row r="163" spans="2:10" ht="45" x14ac:dyDescent="0.25">
      <c r="B163" t="s">
        <v>221</v>
      </c>
      <c r="C163" t="s">
        <v>11</v>
      </c>
      <c r="D163" t="s">
        <v>222</v>
      </c>
      <c r="E163" t="s">
        <v>31</v>
      </c>
      <c r="F163" t="s">
        <v>21</v>
      </c>
      <c r="G163" t="s">
        <v>14</v>
      </c>
      <c r="H163" s="2" t="s">
        <v>1777</v>
      </c>
      <c r="I163" t="str">
        <f t="shared" si="2"/>
        <v>Creature</v>
      </c>
      <c r="J163" t="s">
        <v>15</v>
      </c>
    </row>
    <row r="164" spans="2:10" ht="45" x14ac:dyDescent="0.25">
      <c r="B164" t="s">
        <v>223</v>
      </c>
      <c r="C164" t="s">
        <v>11</v>
      </c>
      <c r="D164" t="s">
        <v>72</v>
      </c>
      <c r="E164" t="s">
        <v>31</v>
      </c>
      <c r="F164" t="s">
        <v>21</v>
      </c>
      <c r="G164" t="s">
        <v>14</v>
      </c>
      <c r="H164" s="2" t="s">
        <v>1644</v>
      </c>
      <c r="I164" t="str">
        <f t="shared" si="2"/>
        <v>Creature</v>
      </c>
      <c r="J164" t="s">
        <v>15</v>
      </c>
    </row>
    <row r="165" spans="2:10" ht="45" x14ac:dyDescent="0.25">
      <c r="B165" t="s">
        <v>224</v>
      </c>
      <c r="C165" t="s">
        <v>24</v>
      </c>
      <c r="D165" t="s">
        <v>119</v>
      </c>
      <c r="E165" t="s">
        <v>18</v>
      </c>
      <c r="F165" t="s">
        <v>225</v>
      </c>
      <c r="G165" t="s">
        <v>20</v>
      </c>
      <c r="H165" s="2" t="s">
        <v>3085</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1836</v>
      </c>
      <c r="I167" t="str">
        <f t="shared" si="2"/>
        <v>Creature</v>
      </c>
      <c r="J167" t="s">
        <v>15</v>
      </c>
    </row>
    <row r="168" spans="2:10" ht="45" x14ac:dyDescent="0.25">
      <c r="B168" t="s">
        <v>227</v>
      </c>
      <c r="C168" t="s">
        <v>40</v>
      </c>
      <c r="D168" t="s">
        <v>142</v>
      </c>
      <c r="E168" t="s">
        <v>77</v>
      </c>
      <c r="F168" t="s">
        <v>228</v>
      </c>
      <c r="G168" t="s">
        <v>20</v>
      </c>
      <c r="H168" s="2" t="s">
        <v>2839</v>
      </c>
      <c r="I168" t="str">
        <f t="shared" si="2"/>
        <v>Creature</v>
      </c>
      <c r="J168" t="s">
        <v>15</v>
      </c>
    </row>
    <row r="169" spans="2:10" ht="30" x14ac:dyDescent="0.25">
      <c r="B169" t="s">
        <v>229</v>
      </c>
      <c r="C169" t="s">
        <v>40</v>
      </c>
      <c r="D169" t="s">
        <v>142</v>
      </c>
      <c r="E169" t="s">
        <v>77</v>
      </c>
      <c r="F169" t="s">
        <v>63</v>
      </c>
      <c r="G169" t="s">
        <v>27</v>
      </c>
      <c r="H169" s="2" t="s">
        <v>1896</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2774</v>
      </c>
      <c r="I171" t="str">
        <f t="shared" si="2"/>
        <v>Creature</v>
      </c>
      <c r="J171" t="s">
        <v>15</v>
      </c>
    </row>
    <row r="172" spans="2:10" ht="30" x14ac:dyDescent="0.25">
      <c r="B172" t="s">
        <v>231</v>
      </c>
      <c r="C172" t="s">
        <v>40</v>
      </c>
      <c r="D172" t="s">
        <v>142</v>
      </c>
      <c r="E172" t="s">
        <v>18</v>
      </c>
      <c r="F172" t="s">
        <v>125</v>
      </c>
      <c r="G172" t="s">
        <v>37</v>
      </c>
      <c r="H172" s="2" t="s">
        <v>3149</v>
      </c>
      <c r="I172" t="str">
        <f t="shared" si="2"/>
        <v>Creature</v>
      </c>
      <c r="J172" t="s">
        <v>15</v>
      </c>
    </row>
    <row r="173" spans="2:10" x14ac:dyDescent="0.25">
      <c r="B173" t="s">
        <v>232</v>
      </c>
      <c r="C173" t="s">
        <v>40</v>
      </c>
      <c r="D173" t="s">
        <v>142</v>
      </c>
      <c r="E173" t="s">
        <v>7</v>
      </c>
      <c r="F173" t="s">
        <v>43</v>
      </c>
      <c r="G173" t="s">
        <v>9</v>
      </c>
      <c r="H173" s="3" t="s">
        <v>1837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2327</v>
      </c>
      <c r="I175" t="str">
        <f t="shared" si="2"/>
        <v>Creature</v>
      </c>
      <c r="J175" t="s">
        <v>15</v>
      </c>
    </row>
    <row r="176" spans="2:10" x14ac:dyDescent="0.25">
      <c r="B176" t="s">
        <v>234</v>
      </c>
      <c r="C176" t="s">
        <v>40</v>
      </c>
      <c r="D176" t="s">
        <v>214</v>
      </c>
      <c r="E176" t="s">
        <v>12</v>
      </c>
      <c r="F176" t="s">
        <v>16</v>
      </c>
      <c r="G176" t="s">
        <v>27</v>
      </c>
      <c r="H176" s="3" t="s">
        <v>1907</v>
      </c>
      <c r="I176" t="str">
        <f t="shared" si="2"/>
        <v>Creature</v>
      </c>
      <c r="J176" t="s">
        <v>15</v>
      </c>
    </row>
    <row r="177" spans="2:10" ht="60" x14ac:dyDescent="0.25">
      <c r="B177" t="s">
        <v>235</v>
      </c>
      <c r="C177" t="s">
        <v>40</v>
      </c>
      <c r="D177" t="s">
        <v>142</v>
      </c>
      <c r="E177" t="s">
        <v>7</v>
      </c>
      <c r="F177" t="s">
        <v>53</v>
      </c>
      <c r="G177" t="s">
        <v>37</v>
      </c>
      <c r="H177" s="2" t="s">
        <v>2644</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2471</v>
      </c>
      <c r="I180" t="str">
        <f t="shared" si="2"/>
        <v>Creature</v>
      </c>
      <c r="J180" t="s">
        <v>15</v>
      </c>
    </row>
    <row r="181" spans="2:10" ht="30" x14ac:dyDescent="0.25">
      <c r="B181" t="s">
        <v>238</v>
      </c>
      <c r="C181" t="s">
        <v>24</v>
      </c>
      <c r="E181" t="s">
        <v>35</v>
      </c>
      <c r="G181" t="s">
        <v>9</v>
      </c>
      <c r="H181" s="2" t="s">
        <v>1657</v>
      </c>
      <c r="I181" t="str">
        <f t="shared" si="2"/>
        <v>Spell</v>
      </c>
      <c r="J181" t="s">
        <v>10</v>
      </c>
    </row>
    <row r="182" spans="2:10" x14ac:dyDescent="0.25">
      <c r="B182" t="s">
        <v>239</v>
      </c>
      <c r="C182" t="s">
        <v>11</v>
      </c>
      <c r="D182" t="s">
        <v>240</v>
      </c>
      <c r="E182" t="s">
        <v>35</v>
      </c>
      <c r="F182" t="s">
        <v>28</v>
      </c>
      <c r="G182" t="s">
        <v>14</v>
      </c>
      <c r="H182" s="3" t="s">
        <v>1914</v>
      </c>
      <c r="I182" t="str">
        <f t="shared" si="2"/>
        <v>Creature</v>
      </c>
      <c r="J182" t="s">
        <v>15</v>
      </c>
    </row>
    <row r="183" spans="2:10" x14ac:dyDescent="0.25">
      <c r="B183" t="s">
        <v>241</v>
      </c>
      <c r="C183" t="s">
        <v>11</v>
      </c>
      <c r="D183" t="s">
        <v>72</v>
      </c>
      <c r="E183" t="s">
        <v>31</v>
      </c>
      <c r="F183" t="s">
        <v>59</v>
      </c>
      <c r="G183" t="s">
        <v>14</v>
      </c>
      <c r="H183" s="3" t="s">
        <v>1330</v>
      </c>
      <c r="I183" t="str">
        <f t="shared" si="2"/>
        <v>Creature</v>
      </c>
      <c r="J183" t="s">
        <v>15</v>
      </c>
    </row>
    <row r="184" spans="2:10" x14ac:dyDescent="0.25">
      <c r="B184" t="s">
        <v>242</v>
      </c>
      <c r="C184" t="s">
        <v>11</v>
      </c>
      <c r="D184" t="s">
        <v>240</v>
      </c>
      <c r="E184" t="s">
        <v>25</v>
      </c>
      <c r="F184" t="s">
        <v>38</v>
      </c>
      <c r="G184" t="s">
        <v>27</v>
      </c>
      <c r="H184" s="3" t="s">
        <v>1331</v>
      </c>
      <c r="I184" t="str">
        <f t="shared" si="2"/>
        <v>Creature</v>
      </c>
      <c r="J184" t="s">
        <v>15</v>
      </c>
    </row>
    <row r="185" spans="2:10" x14ac:dyDescent="0.25">
      <c r="B185" t="s">
        <v>243</v>
      </c>
      <c r="C185" t="s">
        <v>40</v>
      </c>
      <c r="D185" t="s">
        <v>244</v>
      </c>
      <c r="E185" t="s">
        <v>18</v>
      </c>
      <c r="F185" t="s">
        <v>21</v>
      </c>
      <c r="G185" t="s">
        <v>27</v>
      </c>
      <c r="H185" s="3" t="s">
        <v>2645</v>
      </c>
      <c r="I185" t="str">
        <f t="shared" si="2"/>
        <v>Creature</v>
      </c>
      <c r="J185" t="s">
        <v>15</v>
      </c>
    </row>
    <row r="186" spans="2:10" ht="45" x14ac:dyDescent="0.25">
      <c r="B186" t="s">
        <v>245</v>
      </c>
      <c r="C186" t="s">
        <v>24</v>
      </c>
      <c r="E186" t="s">
        <v>25</v>
      </c>
      <c r="G186" t="s">
        <v>27</v>
      </c>
      <c r="H186" s="2" t="s">
        <v>1658</v>
      </c>
      <c r="I186" t="str">
        <f t="shared" si="2"/>
        <v>Spell</v>
      </c>
      <c r="J186" t="s">
        <v>10</v>
      </c>
    </row>
    <row r="187" spans="2:10" x14ac:dyDescent="0.25">
      <c r="B187" t="s">
        <v>246</v>
      </c>
      <c r="C187" t="s">
        <v>40</v>
      </c>
      <c r="D187" t="s">
        <v>247</v>
      </c>
      <c r="E187" t="s">
        <v>31</v>
      </c>
      <c r="F187" t="s">
        <v>59</v>
      </c>
      <c r="G187" t="s">
        <v>14</v>
      </c>
      <c r="H187" s="3" t="s">
        <v>1653</v>
      </c>
      <c r="I187" t="str">
        <f t="shared" si="2"/>
        <v>Creature</v>
      </c>
      <c r="J187" t="s">
        <v>15</v>
      </c>
    </row>
    <row r="188" spans="2:10" x14ac:dyDescent="0.25">
      <c r="B188" t="s">
        <v>248</v>
      </c>
      <c r="C188" t="s">
        <v>40</v>
      </c>
      <c r="D188" t="s">
        <v>126</v>
      </c>
      <c r="E188" t="s">
        <v>25</v>
      </c>
      <c r="F188" t="s">
        <v>28</v>
      </c>
      <c r="G188" t="s">
        <v>14</v>
      </c>
      <c r="H188" s="3" t="s">
        <v>3049</v>
      </c>
      <c r="I188" t="str">
        <f t="shared" si="2"/>
        <v>Creature</v>
      </c>
      <c r="J188" t="s">
        <v>15</v>
      </c>
    </row>
    <row r="189" spans="2:10" ht="30" x14ac:dyDescent="0.25">
      <c r="B189" t="s">
        <v>249</v>
      </c>
      <c r="C189" t="s">
        <v>6</v>
      </c>
      <c r="E189" t="s">
        <v>35</v>
      </c>
      <c r="G189" t="s">
        <v>27</v>
      </c>
      <c r="H189" s="2" t="s">
        <v>1659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1332</v>
      </c>
      <c r="I191" t="str">
        <f t="shared" si="2"/>
        <v>Creature</v>
      </c>
      <c r="J191" t="s">
        <v>15</v>
      </c>
    </row>
    <row r="192" spans="2:10" x14ac:dyDescent="0.25">
      <c r="B192" t="s">
        <v>251</v>
      </c>
      <c r="C192" t="s">
        <v>30</v>
      </c>
      <c r="D192" t="s">
        <v>34</v>
      </c>
      <c r="E192" t="s">
        <v>25</v>
      </c>
      <c r="F192" t="s">
        <v>104</v>
      </c>
      <c r="G192" t="s">
        <v>14</v>
      </c>
      <c r="H192" s="3" t="s">
        <v>3170</v>
      </c>
      <c r="I192" t="str">
        <f t="shared" si="2"/>
        <v>Creature</v>
      </c>
      <c r="J192" t="s">
        <v>15</v>
      </c>
    </row>
    <row r="193" spans="2:10" x14ac:dyDescent="0.25">
      <c r="B193" t="s">
        <v>252</v>
      </c>
      <c r="C193" t="s">
        <v>40</v>
      </c>
      <c r="D193" t="s">
        <v>126</v>
      </c>
      <c r="E193" t="s">
        <v>31</v>
      </c>
      <c r="F193" t="s">
        <v>33</v>
      </c>
      <c r="G193" t="s">
        <v>14</v>
      </c>
      <c r="H193" s="3" t="s">
        <v>1880</v>
      </c>
      <c r="I193" t="str">
        <f t="shared" si="2"/>
        <v>Creature</v>
      </c>
      <c r="J193" t="s">
        <v>15</v>
      </c>
    </row>
    <row r="194" spans="2:10" ht="30" x14ac:dyDescent="0.25">
      <c r="B194" t="s">
        <v>253</v>
      </c>
      <c r="C194" t="s">
        <v>24</v>
      </c>
      <c r="D194" t="s">
        <v>119</v>
      </c>
      <c r="E194" t="s">
        <v>35</v>
      </c>
      <c r="F194" t="s">
        <v>16</v>
      </c>
      <c r="G194" t="s">
        <v>27</v>
      </c>
      <c r="H194" s="2" t="s">
        <v>1765</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2329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3197</v>
      </c>
      <c r="I199" t="str">
        <f t="shared" si="3"/>
        <v>Creature</v>
      </c>
      <c r="J199" t="s">
        <v>15</v>
      </c>
    </row>
    <row r="200" spans="2:10" x14ac:dyDescent="0.25">
      <c r="B200" t="s">
        <v>257</v>
      </c>
      <c r="C200" t="s">
        <v>30</v>
      </c>
      <c r="D200" t="s">
        <v>81</v>
      </c>
      <c r="E200" t="s">
        <v>35</v>
      </c>
      <c r="F200" t="s">
        <v>16</v>
      </c>
      <c r="G200" t="s">
        <v>9</v>
      </c>
      <c r="H200" s="3" t="s">
        <v>1333</v>
      </c>
      <c r="I200" t="str">
        <f t="shared" si="3"/>
        <v>Creature</v>
      </c>
      <c r="J200" t="s">
        <v>15</v>
      </c>
    </row>
    <row r="201" spans="2:10" x14ac:dyDescent="0.25">
      <c r="B201" t="s">
        <v>258</v>
      </c>
      <c r="C201" t="s">
        <v>30</v>
      </c>
      <c r="D201" t="s">
        <v>34</v>
      </c>
      <c r="E201" t="s">
        <v>25</v>
      </c>
      <c r="F201" t="s">
        <v>59</v>
      </c>
      <c r="G201" t="s">
        <v>14</v>
      </c>
      <c r="H201" s="3" t="s">
        <v>2722</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2186</v>
      </c>
      <c r="I203" t="str">
        <f t="shared" si="3"/>
        <v>Creature</v>
      </c>
      <c r="J203" t="s">
        <v>15</v>
      </c>
    </row>
    <row r="204" spans="2:10" x14ac:dyDescent="0.25">
      <c r="B204" t="s">
        <v>260</v>
      </c>
      <c r="C204" t="s">
        <v>40</v>
      </c>
      <c r="D204" t="s">
        <v>142</v>
      </c>
      <c r="E204" t="s">
        <v>12</v>
      </c>
      <c r="F204" t="s">
        <v>38</v>
      </c>
      <c r="G204" t="s">
        <v>27</v>
      </c>
      <c r="H204" s="3" t="s">
        <v>2469</v>
      </c>
      <c r="I204" t="str">
        <f t="shared" si="3"/>
        <v>Creature</v>
      </c>
      <c r="J204" t="s">
        <v>15</v>
      </c>
    </row>
    <row r="205" spans="2:10" x14ac:dyDescent="0.25">
      <c r="G205" t="s">
        <v>27</v>
      </c>
      <c r="I205">
        <f t="shared" si="3"/>
        <v>0</v>
      </c>
    </row>
    <row r="206" spans="2:10" x14ac:dyDescent="0.25">
      <c r="B206" t="s">
        <v>261</v>
      </c>
      <c r="C206" t="s">
        <v>30</v>
      </c>
      <c r="E206" t="s">
        <v>31</v>
      </c>
      <c r="G206" t="s">
        <v>9</v>
      </c>
      <c r="H206" s="3" t="s">
        <v>1336</v>
      </c>
      <c r="I206" t="str">
        <f t="shared" si="3"/>
        <v>Spell</v>
      </c>
      <c r="J206" t="s">
        <v>10</v>
      </c>
    </row>
    <row r="207" spans="2:10" ht="75" x14ac:dyDescent="0.25">
      <c r="B207" t="s">
        <v>262</v>
      </c>
      <c r="C207" t="s">
        <v>6</v>
      </c>
      <c r="D207" t="s">
        <v>263</v>
      </c>
      <c r="E207" t="s">
        <v>25</v>
      </c>
      <c r="F207" t="s">
        <v>74</v>
      </c>
      <c r="G207" t="s">
        <v>27</v>
      </c>
      <c r="H207" s="2" t="s">
        <v>3034</v>
      </c>
      <c r="I207" t="str">
        <f t="shared" si="3"/>
        <v>Creature</v>
      </c>
      <c r="J207" t="s">
        <v>15</v>
      </c>
    </row>
    <row r="208" spans="2:10" x14ac:dyDescent="0.25">
      <c r="B208" t="s">
        <v>264</v>
      </c>
      <c r="C208" t="s">
        <v>6</v>
      </c>
      <c r="D208" t="s">
        <v>140</v>
      </c>
      <c r="E208" t="s">
        <v>31</v>
      </c>
      <c r="F208" t="s">
        <v>59</v>
      </c>
      <c r="G208" t="s">
        <v>14</v>
      </c>
      <c r="H208" s="3" t="s">
        <v>2646</v>
      </c>
      <c r="I208" t="str">
        <f t="shared" si="3"/>
        <v>Creature</v>
      </c>
      <c r="J208" t="s">
        <v>15</v>
      </c>
    </row>
    <row r="209" spans="2:10" x14ac:dyDescent="0.25">
      <c r="B209" t="s">
        <v>265</v>
      </c>
      <c r="C209" t="s">
        <v>30</v>
      </c>
      <c r="D209" t="s">
        <v>75</v>
      </c>
      <c r="E209" t="s">
        <v>12</v>
      </c>
      <c r="F209" t="s">
        <v>21</v>
      </c>
      <c r="G209" t="s">
        <v>9</v>
      </c>
      <c r="H209" s="3" t="s">
        <v>2251</v>
      </c>
      <c r="I209" t="str">
        <f t="shared" si="3"/>
        <v>Creature</v>
      </c>
      <c r="J209" t="s">
        <v>15</v>
      </c>
    </row>
    <row r="210" spans="2:10" x14ac:dyDescent="0.25">
      <c r="B210" t="s">
        <v>266</v>
      </c>
      <c r="C210" t="s">
        <v>24</v>
      </c>
      <c r="D210" t="s">
        <v>267</v>
      </c>
      <c r="E210" t="s">
        <v>18</v>
      </c>
      <c r="F210" t="s">
        <v>21</v>
      </c>
      <c r="G210" t="s">
        <v>27</v>
      </c>
      <c r="H210" s="3" t="s">
        <v>3050</v>
      </c>
      <c r="I210" t="str">
        <f t="shared" si="3"/>
        <v>Creature</v>
      </c>
      <c r="J210" t="s">
        <v>15</v>
      </c>
    </row>
    <row r="211" spans="2:10" x14ac:dyDescent="0.25">
      <c r="B211" t="s">
        <v>268</v>
      </c>
      <c r="C211" t="s">
        <v>6</v>
      </c>
      <c r="D211" t="s">
        <v>269</v>
      </c>
      <c r="E211" t="s">
        <v>12</v>
      </c>
      <c r="F211" t="s">
        <v>33</v>
      </c>
      <c r="G211" t="s">
        <v>27</v>
      </c>
      <c r="H211" s="3" t="s">
        <v>3150</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3133</v>
      </c>
      <c r="I213" t="str">
        <f t="shared" si="3"/>
        <v>Spell</v>
      </c>
      <c r="J213" t="s">
        <v>10</v>
      </c>
    </row>
    <row r="214" spans="2:10" x14ac:dyDescent="0.25">
      <c r="B214" t="s">
        <v>272</v>
      </c>
      <c r="C214" t="s">
        <v>40</v>
      </c>
      <c r="D214" t="s">
        <v>244</v>
      </c>
      <c r="E214" t="s">
        <v>12</v>
      </c>
      <c r="F214" t="s">
        <v>21</v>
      </c>
      <c r="G214" t="s">
        <v>9</v>
      </c>
      <c r="H214" s="3" t="s">
        <v>3213</v>
      </c>
      <c r="I214" t="str">
        <f t="shared" si="3"/>
        <v>Creature</v>
      </c>
      <c r="J214" t="s">
        <v>15</v>
      </c>
    </row>
    <row r="215" spans="2:10" ht="30" x14ac:dyDescent="0.25">
      <c r="B215" t="s">
        <v>273</v>
      </c>
      <c r="C215" t="s">
        <v>40</v>
      </c>
      <c r="E215" t="s">
        <v>18</v>
      </c>
      <c r="G215" t="s">
        <v>27</v>
      </c>
      <c r="H215" s="2" t="s">
        <v>1660</v>
      </c>
      <c r="I215" t="str">
        <f t="shared" si="3"/>
        <v>Spell</v>
      </c>
      <c r="J215" t="s">
        <v>10</v>
      </c>
    </row>
    <row r="216" spans="2:10" x14ac:dyDescent="0.25">
      <c r="B216" t="s">
        <v>274</v>
      </c>
      <c r="C216" t="s">
        <v>40</v>
      </c>
      <c r="D216" t="s">
        <v>160</v>
      </c>
      <c r="E216" t="s">
        <v>25</v>
      </c>
      <c r="F216" t="s">
        <v>21</v>
      </c>
      <c r="G216" t="s">
        <v>27</v>
      </c>
      <c r="H216" s="3" t="s">
        <v>1766</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2819</v>
      </c>
      <c r="I219" t="str">
        <f t="shared" si="3"/>
        <v>Creature</v>
      </c>
      <c r="J219" t="s">
        <v>15</v>
      </c>
    </row>
    <row r="220" spans="2:10" x14ac:dyDescent="0.25">
      <c r="B220" t="s">
        <v>276</v>
      </c>
      <c r="C220" t="s">
        <v>24</v>
      </c>
      <c r="D220" t="s">
        <v>189</v>
      </c>
      <c r="E220" t="s">
        <v>35</v>
      </c>
      <c r="F220" t="s">
        <v>205</v>
      </c>
      <c r="G220" t="s">
        <v>9</v>
      </c>
      <c r="H220" s="3" t="s">
        <v>2647</v>
      </c>
      <c r="I220" t="str">
        <f t="shared" si="3"/>
        <v>Creature</v>
      </c>
      <c r="J220" t="s">
        <v>15</v>
      </c>
    </row>
    <row r="221" spans="2:10" x14ac:dyDescent="0.25">
      <c r="B221" t="s">
        <v>277</v>
      </c>
      <c r="C221" t="s">
        <v>24</v>
      </c>
      <c r="D221" t="s">
        <v>123</v>
      </c>
      <c r="E221" t="s">
        <v>25</v>
      </c>
      <c r="F221" t="s">
        <v>28</v>
      </c>
      <c r="G221" t="s">
        <v>14</v>
      </c>
      <c r="H221" s="3" t="s">
        <v>1940</v>
      </c>
      <c r="I221" t="str">
        <f t="shared" si="3"/>
        <v>Creature</v>
      </c>
      <c r="J221" t="s">
        <v>15</v>
      </c>
    </row>
    <row r="222" spans="2:10" x14ac:dyDescent="0.25">
      <c r="B222" t="s">
        <v>278</v>
      </c>
      <c r="C222" t="s">
        <v>6</v>
      </c>
      <c r="D222" t="s">
        <v>83</v>
      </c>
      <c r="E222" t="s">
        <v>25</v>
      </c>
      <c r="F222" t="s">
        <v>59</v>
      </c>
      <c r="G222" t="s">
        <v>14</v>
      </c>
      <c r="H222" s="3" t="s">
        <v>1941</v>
      </c>
      <c r="I222" t="str">
        <f t="shared" si="3"/>
        <v>Creature</v>
      </c>
      <c r="J222" t="s">
        <v>15</v>
      </c>
    </row>
    <row r="223" spans="2:10" x14ac:dyDescent="0.25">
      <c r="B223" t="s">
        <v>279</v>
      </c>
      <c r="C223" t="s">
        <v>6</v>
      </c>
      <c r="D223" t="s">
        <v>140</v>
      </c>
      <c r="E223" t="s">
        <v>25</v>
      </c>
      <c r="F223" t="s">
        <v>59</v>
      </c>
      <c r="G223" t="s">
        <v>14</v>
      </c>
      <c r="H223" s="3" t="s">
        <v>1941</v>
      </c>
      <c r="I223" t="str">
        <f t="shared" si="3"/>
        <v>Creature</v>
      </c>
      <c r="J223" t="s">
        <v>15</v>
      </c>
    </row>
    <row r="224" spans="2:10" ht="30" x14ac:dyDescent="0.25">
      <c r="B224" t="s">
        <v>280</v>
      </c>
      <c r="C224" t="s">
        <v>30</v>
      </c>
      <c r="D224" t="s">
        <v>255</v>
      </c>
      <c r="E224" t="s">
        <v>35</v>
      </c>
      <c r="F224" t="s">
        <v>33</v>
      </c>
      <c r="G224" t="s">
        <v>14</v>
      </c>
      <c r="H224" s="2" t="s">
        <v>3151</v>
      </c>
      <c r="I224" t="str">
        <f t="shared" si="3"/>
        <v>Creature</v>
      </c>
      <c r="J224" t="s">
        <v>15</v>
      </c>
    </row>
    <row r="225" spans="2:11" ht="60" x14ac:dyDescent="0.25">
      <c r="B225" t="s">
        <v>281</v>
      </c>
      <c r="C225" t="s">
        <v>40</v>
      </c>
      <c r="E225" t="s">
        <v>35</v>
      </c>
      <c r="G225" t="s">
        <v>27</v>
      </c>
      <c r="H225" s="2" t="s">
        <v>3035</v>
      </c>
      <c r="I225" t="str">
        <f t="shared" si="3"/>
        <v>Spell</v>
      </c>
      <c r="J225" t="s">
        <v>10</v>
      </c>
    </row>
    <row r="226" spans="2:11" ht="30" x14ac:dyDescent="0.25">
      <c r="B226" t="s">
        <v>282</v>
      </c>
      <c r="C226" t="s">
        <v>40</v>
      </c>
      <c r="D226" t="s">
        <v>46</v>
      </c>
      <c r="E226" t="s">
        <v>35</v>
      </c>
      <c r="F226" t="s">
        <v>21</v>
      </c>
      <c r="G226" t="s">
        <v>9</v>
      </c>
      <c r="H226" s="2" t="s">
        <v>1654</v>
      </c>
      <c r="I226" t="str">
        <f t="shared" si="3"/>
        <v>Creature</v>
      </c>
      <c r="J226" t="s">
        <v>15</v>
      </c>
    </row>
    <row r="227" spans="2:11" x14ac:dyDescent="0.25">
      <c r="B227" t="s">
        <v>283</v>
      </c>
      <c r="C227" t="s">
        <v>30</v>
      </c>
      <c r="D227" t="s">
        <v>79</v>
      </c>
      <c r="E227" t="s">
        <v>7</v>
      </c>
      <c r="F227" t="s">
        <v>156</v>
      </c>
      <c r="G227" t="s">
        <v>27</v>
      </c>
      <c r="H227" s="3" t="s">
        <v>1837</v>
      </c>
      <c r="I227" t="str">
        <f t="shared" si="3"/>
        <v>Creature</v>
      </c>
      <c r="J227" t="s">
        <v>15</v>
      </c>
    </row>
    <row r="228" spans="2:11" x14ac:dyDescent="0.25">
      <c r="B228" t="s">
        <v>284</v>
      </c>
      <c r="C228" t="s">
        <v>30</v>
      </c>
      <c r="D228" t="s">
        <v>75</v>
      </c>
      <c r="E228" t="s">
        <v>35</v>
      </c>
      <c r="F228" t="s">
        <v>16</v>
      </c>
      <c r="G228" t="s">
        <v>9</v>
      </c>
      <c r="H228" s="3" t="s">
        <v>3216</v>
      </c>
      <c r="I228" t="str">
        <f t="shared" si="3"/>
        <v>Creature</v>
      </c>
      <c r="J228" t="s">
        <v>15</v>
      </c>
    </row>
    <row r="229" spans="2:11" ht="30" x14ac:dyDescent="0.25">
      <c r="B229" t="s">
        <v>285</v>
      </c>
      <c r="C229" t="s">
        <v>30</v>
      </c>
      <c r="D229" t="s">
        <v>57</v>
      </c>
      <c r="E229" t="s">
        <v>18</v>
      </c>
      <c r="F229" t="s">
        <v>228</v>
      </c>
      <c r="G229" t="s">
        <v>37</v>
      </c>
      <c r="H229" s="2" t="s">
        <v>2648</v>
      </c>
      <c r="I229" t="str">
        <f t="shared" si="3"/>
        <v>Creature</v>
      </c>
      <c r="J229" t="s">
        <v>15</v>
      </c>
    </row>
    <row r="230" spans="2:11" x14ac:dyDescent="0.25">
      <c r="B230" t="s">
        <v>286</v>
      </c>
      <c r="C230" t="s">
        <v>30</v>
      </c>
      <c r="D230" t="s">
        <v>255</v>
      </c>
      <c r="E230" t="s">
        <v>25</v>
      </c>
      <c r="F230" t="s">
        <v>104</v>
      </c>
      <c r="G230" t="s">
        <v>14</v>
      </c>
      <c r="H230" s="3" t="s">
        <v>1883</v>
      </c>
      <c r="I230" t="str">
        <f t="shared" si="3"/>
        <v>Creature</v>
      </c>
      <c r="J230" t="s">
        <v>15</v>
      </c>
    </row>
    <row r="231" spans="2:11" x14ac:dyDescent="0.25">
      <c r="B231" t="s">
        <v>287</v>
      </c>
      <c r="C231" t="s">
        <v>40</v>
      </c>
      <c r="E231" t="s">
        <v>77</v>
      </c>
      <c r="G231" t="s">
        <v>9</v>
      </c>
      <c r="H231" s="3" t="s">
        <v>1343</v>
      </c>
      <c r="I231" t="str">
        <f t="shared" si="3"/>
        <v>Spell</v>
      </c>
      <c r="J231" t="s">
        <v>10</v>
      </c>
    </row>
    <row r="232" spans="2:11" ht="30" x14ac:dyDescent="0.25">
      <c r="B232" t="s">
        <v>288</v>
      </c>
      <c r="C232" t="s">
        <v>30</v>
      </c>
      <c r="D232" t="s">
        <v>255</v>
      </c>
      <c r="E232" t="s">
        <v>35</v>
      </c>
      <c r="F232" t="s">
        <v>38</v>
      </c>
      <c r="G232" t="s">
        <v>27</v>
      </c>
      <c r="H232" s="2" t="s">
        <v>1654</v>
      </c>
      <c r="I232" t="str">
        <f t="shared" si="3"/>
        <v>Creature</v>
      </c>
      <c r="J232" t="s">
        <v>15</v>
      </c>
    </row>
    <row r="233" spans="2:11" x14ac:dyDescent="0.25">
      <c r="B233" t="s">
        <v>289</v>
      </c>
      <c r="C233" t="s">
        <v>40</v>
      </c>
      <c r="D233" t="s">
        <v>214</v>
      </c>
      <c r="E233" t="s">
        <v>25</v>
      </c>
      <c r="F233" t="s">
        <v>28</v>
      </c>
      <c r="G233" t="s">
        <v>27</v>
      </c>
      <c r="H233" s="3" t="s">
        <v>1629</v>
      </c>
      <c r="I233" t="str">
        <f t="shared" si="3"/>
        <v>Creature</v>
      </c>
      <c r="J233" t="s">
        <v>15</v>
      </c>
    </row>
    <row r="234" spans="2:11" x14ac:dyDescent="0.25">
      <c r="B234" t="s">
        <v>291</v>
      </c>
      <c r="C234" t="s">
        <v>30</v>
      </c>
      <c r="D234" t="s">
        <v>34</v>
      </c>
      <c r="E234" t="s">
        <v>25</v>
      </c>
      <c r="F234" t="s">
        <v>28</v>
      </c>
      <c r="G234" t="s">
        <v>14</v>
      </c>
      <c r="H234" s="3" t="s">
        <v>2807</v>
      </c>
      <c r="I234" t="str">
        <f t="shared" si="3"/>
        <v>Creature</v>
      </c>
      <c r="J234" t="s">
        <v>15</v>
      </c>
    </row>
    <row r="235" spans="2:11" x14ac:dyDescent="0.25">
      <c r="B235" t="s">
        <v>292</v>
      </c>
      <c r="C235" t="s">
        <v>6</v>
      </c>
      <c r="D235" t="s">
        <v>48</v>
      </c>
      <c r="E235" t="s">
        <v>25</v>
      </c>
      <c r="F235" t="s">
        <v>28</v>
      </c>
      <c r="G235" t="s">
        <v>14</v>
      </c>
      <c r="H235" s="3" t="s">
        <v>2478</v>
      </c>
      <c r="I235" t="str">
        <f t="shared" si="3"/>
        <v>Creature</v>
      </c>
      <c r="J235" t="s">
        <v>15</v>
      </c>
    </row>
    <row r="236" spans="2:11" ht="30" x14ac:dyDescent="0.25">
      <c r="B236" t="s">
        <v>293</v>
      </c>
      <c r="C236" t="s">
        <v>11</v>
      </c>
      <c r="E236" t="s">
        <v>77</v>
      </c>
      <c r="G236" t="s">
        <v>9</v>
      </c>
      <c r="H236" s="2" t="s">
        <v>1345</v>
      </c>
      <c r="I236" t="str">
        <f t="shared" si="3"/>
        <v>Spell</v>
      </c>
      <c r="J236" t="s">
        <v>10</v>
      </c>
    </row>
    <row r="237" spans="2:11" ht="30" x14ac:dyDescent="0.25">
      <c r="B237" t="s">
        <v>294</v>
      </c>
      <c r="C237" t="s">
        <v>6</v>
      </c>
      <c r="D237" t="s">
        <v>269</v>
      </c>
      <c r="E237" t="s">
        <v>7</v>
      </c>
      <c r="F237" t="s">
        <v>33</v>
      </c>
      <c r="G237" t="s">
        <v>20</v>
      </c>
      <c r="H237" s="2" t="s">
        <v>3152</v>
      </c>
      <c r="I237" t="str">
        <f t="shared" si="3"/>
        <v>Creature</v>
      </c>
      <c r="J237" t="s">
        <v>15</v>
      </c>
    </row>
    <row r="238" spans="2:11" x14ac:dyDescent="0.25">
      <c r="B238" t="s">
        <v>295</v>
      </c>
      <c r="C238" t="s">
        <v>40</v>
      </c>
      <c r="E238" t="s">
        <v>31</v>
      </c>
      <c r="G238" t="s">
        <v>9</v>
      </c>
      <c r="H238" s="3" t="s">
        <v>1346</v>
      </c>
      <c r="I238" t="str">
        <f t="shared" si="3"/>
        <v>Spell</v>
      </c>
      <c r="J238" t="s">
        <v>10</v>
      </c>
    </row>
    <row r="239" spans="2:11" ht="30" x14ac:dyDescent="0.25">
      <c r="B239" t="s">
        <v>296</v>
      </c>
      <c r="C239" t="s">
        <v>11</v>
      </c>
      <c r="D239" t="s">
        <v>297</v>
      </c>
      <c r="E239" t="s">
        <v>12</v>
      </c>
      <c r="F239" t="s">
        <v>38</v>
      </c>
      <c r="G239" t="s">
        <v>27</v>
      </c>
      <c r="H239" s="2" t="s">
        <v>2649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3140</v>
      </c>
      <c r="I241" t="str">
        <f t="shared" si="3"/>
        <v>Creature</v>
      </c>
      <c r="J241" t="s">
        <v>15</v>
      </c>
    </row>
    <row r="242" spans="2:10" x14ac:dyDescent="0.25">
      <c r="B242" t="s">
        <v>299</v>
      </c>
      <c r="C242" t="s">
        <v>6</v>
      </c>
      <c r="D242" t="s">
        <v>140</v>
      </c>
      <c r="E242" t="s">
        <v>25</v>
      </c>
      <c r="F242" t="s">
        <v>28</v>
      </c>
      <c r="G242" t="s">
        <v>9</v>
      </c>
      <c r="H242" s="3" t="s">
        <v>3051</v>
      </c>
      <c r="I242" t="str">
        <f t="shared" si="3"/>
        <v>Creature</v>
      </c>
      <c r="J242" t="s">
        <v>15</v>
      </c>
    </row>
    <row r="243" spans="2:10" x14ac:dyDescent="0.25">
      <c r="B243" t="s">
        <v>300</v>
      </c>
      <c r="C243" t="s">
        <v>30</v>
      </c>
      <c r="D243" t="s">
        <v>301</v>
      </c>
      <c r="E243" t="s">
        <v>35</v>
      </c>
      <c r="F243" t="s">
        <v>16</v>
      </c>
      <c r="G243" t="s">
        <v>9</v>
      </c>
      <c r="H243" s="2" t="s">
        <v>2190</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1646</v>
      </c>
      <c r="I246" t="str">
        <f t="shared" si="3"/>
        <v>Creature</v>
      </c>
      <c r="J246" t="s">
        <v>15</v>
      </c>
    </row>
    <row r="247" spans="2:10" x14ac:dyDescent="0.25">
      <c r="B247" t="s">
        <v>303</v>
      </c>
      <c r="C247" t="s">
        <v>24</v>
      </c>
      <c r="D247" t="s">
        <v>123</v>
      </c>
      <c r="E247" t="s">
        <v>12</v>
      </c>
      <c r="F247" t="s">
        <v>28</v>
      </c>
      <c r="G247" t="s">
        <v>14</v>
      </c>
      <c r="H247" s="2" t="s">
        <v>2169</v>
      </c>
      <c r="I247" t="str">
        <f t="shared" si="3"/>
        <v>Creature</v>
      </c>
      <c r="J247" t="s">
        <v>15</v>
      </c>
    </row>
    <row r="248" spans="2:10" x14ac:dyDescent="0.25">
      <c r="B248" t="s">
        <v>304</v>
      </c>
      <c r="C248" t="s">
        <v>24</v>
      </c>
      <c r="D248" t="s">
        <v>29</v>
      </c>
      <c r="E248" t="s">
        <v>35</v>
      </c>
      <c r="F248" t="s">
        <v>205</v>
      </c>
      <c r="G248" t="s">
        <v>9</v>
      </c>
      <c r="H248" s="3" t="s">
        <v>2408</v>
      </c>
      <c r="I248" t="str">
        <f t="shared" si="3"/>
        <v>Creature</v>
      </c>
      <c r="J248" t="s">
        <v>15</v>
      </c>
    </row>
    <row r="249" spans="2:10" x14ac:dyDescent="0.25">
      <c r="B249" t="s">
        <v>305</v>
      </c>
      <c r="C249" t="s">
        <v>40</v>
      </c>
      <c r="D249" t="s">
        <v>160</v>
      </c>
      <c r="E249" t="s">
        <v>31</v>
      </c>
      <c r="F249" t="s">
        <v>59</v>
      </c>
      <c r="G249" t="s">
        <v>27</v>
      </c>
      <c r="H249" s="3" t="s">
        <v>1347</v>
      </c>
      <c r="I249" t="str">
        <f t="shared" si="3"/>
        <v>Creature</v>
      </c>
      <c r="J249" t="s">
        <v>15</v>
      </c>
    </row>
    <row r="250" spans="2:10" ht="30" x14ac:dyDescent="0.25">
      <c r="B250" t="s">
        <v>306</v>
      </c>
      <c r="C250" t="s">
        <v>40</v>
      </c>
      <c r="D250" t="s">
        <v>126</v>
      </c>
      <c r="E250" t="s">
        <v>31</v>
      </c>
      <c r="F250" t="s">
        <v>33</v>
      </c>
      <c r="G250" t="s">
        <v>14</v>
      </c>
      <c r="H250" s="2" t="s">
        <v>2778</v>
      </c>
      <c r="I250" t="str">
        <f t="shared" si="3"/>
        <v>Creature</v>
      </c>
      <c r="J250" t="s">
        <v>15</v>
      </c>
    </row>
    <row r="251" spans="2:10" x14ac:dyDescent="0.25">
      <c r="B251" t="s">
        <v>307</v>
      </c>
      <c r="C251" t="s">
        <v>24</v>
      </c>
      <c r="D251" t="s">
        <v>64</v>
      </c>
      <c r="E251" t="s">
        <v>25</v>
      </c>
      <c r="F251" t="s">
        <v>33</v>
      </c>
      <c r="G251" t="s">
        <v>27</v>
      </c>
      <c r="H251" s="3" t="s">
        <v>3153</v>
      </c>
      <c r="I251" t="str">
        <f t="shared" si="3"/>
        <v>Creature</v>
      </c>
      <c r="J251" t="s">
        <v>15</v>
      </c>
    </row>
    <row r="252" spans="2:10" ht="30" x14ac:dyDescent="0.25">
      <c r="B252" t="s">
        <v>308</v>
      </c>
      <c r="C252" t="s">
        <v>30</v>
      </c>
      <c r="D252" t="s">
        <v>79</v>
      </c>
      <c r="E252" t="s">
        <v>12</v>
      </c>
      <c r="F252" t="s">
        <v>228</v>
      </c>
      <c r="G252" t="s">
        <v>20</v>
      </c>
      <c r="H252" s="2" t="s">
        <v>1838</v>
      </c>
      <c r="I252" t="str">
        <f t="shared" si="3"/>
        <v>Creature</v>
      </c>
      <c r="J252" t="s">
        <v>15</v>
      </c>
    </row>
    <row r="253" spans="2:10" ht="45" x14ac:dyDescent="0.25">
      <c r="B253" t="s">
        <v>309</v>
      </c>
      <c r="C253" t="s">
        <v>30</v>
      </c>
      <c r="D253" t="s">
        <v>57</v>
      </c>
      <c r="E253" t="s">
        <v>18</v>
      </c>
      <c r="F253" t="s">
        <v>63</v>
      </c>
      <c r="G253" t="s">
        <v>9</v>
      </c>
      <c r="H253" s="2" t="s">
        <v>1942</v>
      </c>
      <c r="I253" t="str">
        <f t="shared" si="3"/>
        <v>Creature</v>
      </c>
      <c r="J253" t="s">
        <v>15</v>
      </c>
    </row>
    <row r="254" spans="2:10" x14ac:dyDescent="0.25">
      <c r="B254" t="s">
        <v>310</v>
      </c>
      <c r="C254" t="s">
        <v>6</v>
      </c>
      <c r="E254" t="s">
        <v>25</v>
      </c>
      <c r="G254" t="s">
        <v>14</v>
      </c>
      <c r="H254" s="3" t="s">
        <v>1348</v>
      </c>
      <c r="I254" t="str">
        <f t="shared" si="3"/>
        <v>Spell</v>
      </c>
      <c r="J254" t="s">
        <v>10</v>
      </c>
    </row>
    <row r="255" spans="2:10" x14ac:dyDescent="0.25">
      <c r="B255" t="s">
        <v>311</v>
      </c>
      <c r="C255" t="s">
        <v>40</v>
      </c>
      <c r="E255" t="s">
        <v>12</v>
      </c>
      <c r="G255" t="s">
        <v>27</v>
      </c>
      <c r="H255" s="3" t="s">
        <v>1349</v>
      </c>
      <c r="I255" t="str">
        <f t="shared" si="3"/>
        <v>Spell</v>
      </c>
      <c r="J255" t="s">
        <v>10</v>
      </c>
    </row>
    <row r="256" spans="2:10" ht="45" x14ac:dyDescent="0.25">
      <c r="B256" t="s">
        <v>312</v>
      </c>
      <c r="C256" t="s">
        <v>24</v>
      </c>
      <c r="E256" t="s">
        <v>25</v>
      </c>
      <c r="G256" t="s">
        <v>27</v>
      </c>
      <c r="H256" s="2" t="s">
        <v>1661</v>
      </c>
      <c r="I256" t="str">
        <f t="shared" si="3"/>
        <v>Spell</v>
      </c>
      <c r="J256" t="s">
        <v>10</v>
      </c>
    </row>
    <row r="257" spans="2:11" x14ac:dyDescent="0.25">
      <c r="B257" t="s">
        <v>313</v>
      </c>
      <c r="C257" t="s">
        <v>11</v>
      </c>
      <c r="E257" t="s">
        <v>25</v>
      </c>
      <c r="G257" t="s">
        <v>27</v>
      </c>
      <c r="H257" s="3" t="s">
        <v>1350</v>
      </c>
      <c r="I257" t="str">
        <f t="shared" si="3"/>
        <v>Spell</v>
      </c>
      <c r="J257" t="s">
        <v>10</v>
      </c>
    </row>
    <row r="258" spans="2:11" ht="30" x14ac:dyDescent="0.25">
      <c r="B258" t="s">
        <v>314</v>
      </c>
      <c r="C258" t="s">
        <v>30</v>
      </c>
      <c r="D258" t="s">
        <v>81</v>
      </c>
      <c r="E258" t="s">
        <v>35</v>
      </c>
      <c r="F258" t="s">
        <v>74</v>
      </c>
      <c r="G258" t="s">
        <v>27</v>
      </c>
      <c r="H258" s="2" t="s">
        <v>3171</v>
      </c>
      <c r="I258" t="str">
        <f t="shared" ref="I258:I321" si="4">IF(K258="Evolution","Evolution",J258)</f>
        <v>Creature</v>
      </c>
      <c r="J258" t="s">
        <v>15</v>
      </c>
    </row>
    <row r="259" spans="2:11" x14ac:dyDescent="0.25">
      <c r="B259" t="s">
        <v>315</v>
      </c>
      <c r="C259" t="s">
        <v>6</v>
      </c>
      <c r="E259" t="s">
        <v>35</v>
      </c>
      <c r="G259" t="s">
        <v>27</v>
      </c>
      <c r="H259" s="3" t="s">
        <v>1351</v>
      </c>
      <c r="I259" t="str">
        <f t="shared" si="4"/>
        <v>Spell</v>
      </c>
      <c r="J259" t="s">
        <v>10</v>
      </c>
    </row>
    <row r="260" spans="2:11" x14ac:dyDescent="0.25">
      <c r="B260" t="s">
        <v>316</v>
      </c>
      <c r="C260" t="s">
        <v>30</v>
      </c>
      <c r="D260" t="s">
        <v>75</v>
      </c>
      <c r="E260" t="s">
        <v>35</v>
      </c>
      <c r="F260" t="s">
        <v>104</v>
      </c>
      <c r="G260" t="s">
        <v>27</v>
      </c>
      <c r="H260" s="3" t="s">
        <v>3182</v>
      </c>
      <c r="I260" t="str">
        <f t="shared" si="4"/>
        <v>Creature</v>
      </c>
      <c r="J260" t="s">
        <v>15</v>
      </c>
    </row>
    <row r="261" spans="2:11" x14ac:dyDescent="0.25">
      <c r="B261" t="s">
        <v>317</v>
      </c>
      <c r="C261" t="s">
        <v>40</v>
      </c>
      <c r="D261" t="s">
        <v>160</v>
      </c>
      <c r="E261" t="s">
        <v>25</v>
      </c>
      <c r="F261" t="s">
        <v>59</v>
      </c>
      <c r="G261" t="s">
        <v>27</v>
      </c>
      <c r="H261" s="3" t="s">
        <v>1352</v>
      </c>
      <c r="I261" t="str">
        <f t="shared" si="4"/>
        <v>Creature</v>
      </c>
      <c r="J261" t="s">
        <v>15</v>
      </c>
    </row>
    <row r="262" spans="2:11" x14ac:dyDescent="0.25">
      <c r="B262" t="s">
        <v>318</v>
      </c>
      <c r="C262" t="s">
        <v>30</v>
      </c>
      <c r="D262" t="s">
        <v>86</v>
      </c>
      <c r="E262" t="s">
        <v>35</v>
      </c>
      <c r="F262" t="s">
        <v>16</v>
      </c>
      <c r="G262" t="s">
        <v>27</v>
      </c>
      <c r="H262" s="3" t="s">
        <v>2457</v>
      </c>
      <c r="I262" t="str">
        <f t="shared" si="4"/>
        <v>Creature</v>
      </c>
      <c r="J262" t="s">
        <v>15</v>
      </c>
    </row>
    <row r="263" spans="2:11" x14ac:dyDescent="0.25">
      <c r="B263" t="s">
        <v>319</v>
      </c>
      <c r="C263" t="s">
        <v>30</v>
      </c>
      <c r="D263" t="s">
        <v>255</v>
      </c>
      <c r="E263" t="s">
        <v>35</v>
      </c>
      <c r="F263" t="s">
        <v>16</v>
      </c>
      <c r="G263" t="s">
        <v>27</v>
      </c>
      <c r="H263" s="3" t="s">
        <v>2790</v>
      </c>
      <c r="I263" t="str">
        <f t="shared" si="4"/>
        <v>Creature</v>
      </c>
      <c r="J263" t="s">
        <v>15</v>
      </c>
    </row>
    <row r="264" spans="2:11" x14ac:dyDescent="0.25">
      <c r="B264" t="s">
        <v>320</v>
      </c>
      <c r="C264" t="s">
        <v>40</v>
      </c>
      <c r="E264" t="s">
        <v>97</v>
      </c>
      <c r="G264" t="s">
        <v>14</v>
      </c>
      <c r="H264" s="3" t="s">
        <v>1354</v>
      </c>
      <c r="I264" t="str">
        <f t="shared" si="4"/>
        <v>Spell</v>
      </c>
      <c r="J264" t="s">
        <v>10</v>
      </c>
    </row>
    <row r="265" spans="2:11" ht="60" x14ac:dyDescent="0.25">
      <c r="B265" t="s">
        <v>321</v>
      </c>
      <c r="C265" t="s">
        <v>24</v>
      </c>
      <c r="D265" t="s">
        <v>322</v>
      </c>
      <c r="E265" t="s">
        <v>35</v>
      </c>
      <c r="F265" t="s">
        <v>50</v>
      </c>
      <c r="G265" t="s">
        <v>9</v>
      </c>
      <c r="H265" s="2" t="s">
        <v>1767</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1662</v>
      </c>
      <c r="I268" t="str">
        <f t="shared" si="4"/>
        <v>Spell</v>
      </c>
      <c r="J268" t="s">
        <v>10</v>
      </c>
    </row>
    <row r="269" spans="2:11" x14ac:dyDescent="0.25">
      <c r="B269" t="s">
        <v>325</v>
      </c>
      <c r="C269" t="s">
        <v>30</v>
      </c>
      <c r="D269" t="s">
        <v>75</v>
      </c>
      <c r="E269" t="s">
        <v>25</v>
      </c>
      <c r="F269" t="s">
        <v>38</v>
      </c>
      <c r="G269" t="s">
        <v>14</v>
      </c>
      <c r="H269" s="3" t="s">
        <v>1355</v>
      </c>
      <c r="I269" t="str">
        <f t="shared" si="4"/>
        <v>Creature</v>
      </c>
      <c r="J269" t="s">
        <v>15</v>
      </c>
    </row>
    <row r="270" spans="2:11" x14ac:dyDescent="0.25">
      <c r="B270" t="s">
        <v>326</v>
      </c>
      <c r="C270" t="s">
        <v>40</v>
      </c>
      <c r="D270" t="s">
        <v>244</v>
      </c>
      <c r="E270" t="s">
        <v>7</v>
      </c>
      <c r="F270" t="s">
        <v>53</v>
      </c>
      <c r="G270" t="s">
        <v>20</v>
      </c>
      <c r="H270" s="3" t="s">
        <v>2650</v>
      </c>
      <c r="I270" t="str">
        <f t="shared" si="4"/>
        <v>Creature</v>
      </c>
      <c r="J270" t="s">
        <v>15</v>
      </c>
    </row>
    <row r="271" spans="2:11" x14ac:dyDescent="0.25">
      <c r="B271" t="s">
        <v>327</v>
      </c>
      <c r="C271" t="s">
        <v>6</v>
      </c>
      <c r="D271" t="s">
        <v>54</v>
      </c>
      <c r="E271" t="s">
        <v>12</v>
      </c>
      <c r="F271" t="s">
        <v>28</v>
      </c>
      <c r="G271" t="s">
        <v>14</v>
      </c>
      <c r="H271" s="3" t="s">
        <v>2651</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2090</v>
      </c>
      <c r="I273" t="str">
        <f t="shared" si="4"/>
        <v>Spell</v>
      </c>
      <c r="J273" t="s">
        <v>10</v>
      </c>
    </row>
    <row r="274" spans="2:11" x14ac:dyDescent="0.25">
      <c r="B274" t="s">
        <v>329</v>
      </c>
      <c r="C274" t="s">
        <v>24</v>
      </c>
      <c r="E274" t="s">
        <v>97</v>
      </c>
      <c r="G274" t="s">
        <v>9</v>
      </c>
      <c r="H274" s="3" t="s">
        <v>1358</v>
      </c>
      <c r="I274" t="str">
        <f t="shared" si="4"/>
        <v>Spell</v>
      </c>
      <c r="J274" t="s">
        <v>10</v>
      </c>
    </row>
    <row r="275" spans="2:11" ht="30" x14ac:dyDescent="0.25">
      <c r="B275" t="s">
        <v>330</v>
      </c>
      <c r="C275" t="s">
        <v>6</v>
      </c>
      <c r="D275" t="s">
        <v>140</v>
      </c>
      <c r="E275" t="s">
        <v>12</v>
      </c>
      <c r="F275" t="s">
        <v>16</v>
      </c>
      <c r="G275" t="s">
        <v>20</v>
      </c>
      <c r="H275" s="2" t="s">
        <v>1722</v>
      </c>
      <c r="I275" t="str">
        <f t="shared" si="4"/>
        <v>Evolution</v>
      </c>
      <c r="J275" t="s">
        <v>23</v>
      </c>
      <c r="K275" t="s">
        <v>23</v>
      </c>
    </row>
    <row r="276" spans="2:11" x14ac:dyDescent="0.25">
      <c r="B276" t="s">
        <v>331</v>
      </c>
      <c r="C276" t="s">
        <v>24</v>
      </c>
      <c r="E276" t="s">
        <v>25</v>
      </c>
      <c r="G276" t="s">
        <v>14</v>
      </c>
      <c r="H276" s="3" t="s">
        <v>1359</v>
      </c>
      <c r="I276" t="str">
        <f t="shared" si="4"/>
        <v>Spell</v>
      </c>
      <c r="J276" t="s">
        <v>10</v>
      </c>
    </row>
    <row r="277" spans="2:11" x14ac:dyDescent="0.25">
      <c r="B277" t="s">
        <v>332</v>
      </c>
      <c r="C277" t="s">
        <v>24</v>
      </c>
      <c r="D277" t="s">
        <v>323</v>
      </c>
      <c r="E277" t="s">
        <v>35</v>
      </c>
      <c r="F277" t="s">
        <v>16</v>
      </c>
      <c r="G277" t="s">
        <v>9</v>
      </c>
      <c r="H277" s="2" t="s">
        <v>2188</v>
      </c>
      <c r="I277" t="str">
        <f t="shared" si="4"/>
        <v>Creature</v>
      </c>
      <c r="J277" t="s">
        <v>15</v>
      </c>
    </row>
    <row r="278" spans="2:11" x14ac:dyDescent="0.25">
      <c r="B278" t="s">
        <v>333</v>
      </c>
      <c r="C278" t="s">
        <v>30</v>
      </c>
      <c r="D278" t="s">
        <v>301</v>
      </c>
      <c r="E278" t="s">
        <v>31</v>
      </c>
      <c r="F278" t="s">
        <v>28</v>
      </c>
      <c r="G278" t="s">
        <v>9</v>
      </c>
      <c r="H278" s="3" t="s">
        <v>1360</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1361</v>
      </c>
      <c r="I280" t="str">
        <f t="shared" si="4"/>
        <v>Spell</v>
      </c>
      <c r="J280" t="s">
        <v>10</v>
      </c>
    </row>
    <row r="281" spans="2:11" x14ac:dyDescent="0.25">
      <c r="B281" t="s">
        <v>336</v>
      </c>
      <c r="C281" t="s">
        <v>40</v>
      </c>
      <c r="D281" t="s">
        <v>244</v>
      </c>
      <c r="E281" t="s">
        <v>35</v>
      </c>
      <c r="F281" t="s">
        <v>16</v>
      </c>
      <c r="G281" t="s">
        <v>14</v>
      </c>
      <c r="H281" s="3" t="s">
        <v>2826</v>
      </c>
      <c r="I281" t="str">
        <f t="shared" si="4"/>
        <v>Creature</v>
      </c>
      <c r="J281" t="s">
        <v>15</v>
      </c>
    </row>
    <row r="282" spans="2:11" x14ac:dyDescent="0.25">
      <c r="B282" t="s">
        <v>337</v>
      </c>
      <c r="C282" t="s">
        <v>40</v>
      </c>
      <c r="D282" t="s">
        <v>217</v>
      </c>
      <c r="E282" t="s">
        <v>25</v>
      </c>
      <c r="F282" t="s">
        <v>104</v>
      </c>
      <c r="G282" t="s">
        <v>27</v>
      </c>
      <c r="H282" s="3" t="s">
        <v>3136</v>
      </c>
      <c r="I282" t="str">
        <f t="shared" si="4"/>
        <v>Creature</v>
      </c>
      <c r="J282" t="s">
        <v>15</v>
      </c>
    </row>
    <row r="283" spans="2:11" x14ac:dyDescent="0.25">
      <c r="B283" t="s">
        <v>338</v>
      </c>
      <c r="C283" t="s">
        <v>11</v>
      </c>
      <c r="D283" t="s">
        <v>158</v>
      </c>
      <c r="E283" t="s">
        <v>77</v>
      </c>
      <c r="F283" t="s">
        <v>21</v>
      </c>
      <c r="G283" t="s">
        <v>20</v>
      </c>
      <c r="H283" s="2" t="s">
        <v>2195</v>
      </c>
      <c r="I283" t="str">
        <f t="shared" si="4"/>
        <v>Creature</v>
      </c>
      <c r="J283" t="s">
        <v>15</v>
      </c>
    </row>
    <row r="284" spans="2:11" ht="45" x14ac:dyDescent="0.25">
      <c r="B284" t="s">
        <v>339</v>
      </c>
      <c r="C284" t="s">
        <v>24</v>
      </c>
      <c r="D284" t="s">
        <v>123</v>
      </c>
      <c r="E284" t="s">
        <v>18</v>
      </c>
      <c r="F284" t="s">
        <v>340</v>
      </c>
      <c r="G284" t="s">
        <v>20</v>
      </c>
      <c r="H284" s="2" t="s">
        <v>2652</v>
      </c>
      <c r="I284" t="str">
        <f t="shared" si="4"/>
        <v>Evolution</v>
      </c>
      <c r="J284" t="s">
        <v>23</v>
      </c>
      <c r="K284" t="s">
        <v>23</v>
      </c>
    </row>
    <row r="285" spans="2:11" x14ac:dyDescent="0.25">
      <c r="B285" t="s">
        <v>341</v>
      </c>
      <c r="C285" t="s">
        <v>11</v>
      </c>
      <c r="E285" t="s">
        <v>97</v>
      </c>
      <c r="G285" t="s">
        <v>9</v>
      </c>
      <c r="H285" s="3" t="s">
        <v>2837</v>
      </c>
      <c r="I285" t="str">
        <f t="shared" si="4"/>
        <v>Spell</v>
      </c>
      <c r="J285" t="s">
        <v>10</v>
      </c>
    </row>
    <row r="286" spans="2:11" ht="45" x14ac:dyDescent="0.25">
      <c r="B286" t="s">
        <v>342</v>
      </c>
      <c r="C286" t="s">
        <v>24</v>
      </c>
      <c r="D286" t="s">
        <v>119</v>
      </c>
      <c r="E286" t="s">
        <v>31</v>
      </c>
      <c r="F286" t="s">
        <v>104</v>
      </c>
      <c r="G286" t="s">
        <v>14</v>
      </c>
      <c r="H286" s="2" t="s">
        <v>2221</v>
      </c>
      <c r="I286" t="str">
        <f t="shared" si="4"/>
        <v>Creature</v>
      </c>
      <c r="J286" t="s">
        <v>15</v>
      </c>
    </row>
    <row r="287" spans="2:11" x14ac:dyDescent="0.25">
      <c r="B287" t="s">
        <v>343</v>
      </c>
      <c r="C287" t="s">
        <v>6</v>
      </c>
      <c r="D287" t="s">
        <v>269</v>
      </c>
      <c r="E287" t="s">
        <v>31</v>
      </c>
      <c r="F287" t="s">
        <v>59</v>
      </c>
      <c r="G287" t="s">
        <v>14</v>
      </c>
      <c r="H287" s="3" t="s">
        <v>1363</v>
      </c>
      <c r="I287" t="str">
        <f t="shared" si="4"/>
        <v>Creature</v>
      </c>
      <c r="J287" t="s">
        <v>15</v>
      </c>
    </row>
    <row r="288" spans="2:11" x14ac:dyDescent="0.25">
      <c r="B288" t="s">
        <v>344</v>
      </c>
      <c r="C288" t="s">
        <v>40</v>
      </c>
      <c r="D288" t="s">
        <v>142</v>
      </c>
      <c r="E288" t="s">
        <v>7</v>
      </c>
      <c r="F288" t="s">
        <v>21</v>
      </c>
      <c r="G288" t="s">
        <v>9</v>
      </c>
      <c r="H288" s="3" t="s">
        <v>2653</v>
      </c>
      <c r="I288" t="str">
        <f t="shared" si="4"/>
        <v>Creature</v>
      </c>
      <c r="J288" t="s">
        <v>15</v>
      </c>
    </row>
    <row r="289" spans="2:11" x14ac:dyDescent="0.25">
      <c r="B289" t="s">
        <v>345</v>
      </c>
      <c r="C289" t="s">
        <v>40</v>
      </c>
      <c r="E289" t="s">
        <v>31</v>
      </c>
      <c r="G289" t="s">
        <v>14</v>
      </c>
      <c r="H289" s="3" t="s">
        <v>1365</v>
      </c>
      <c r="I289" t="str">
        <f t="shared" si="4"/>
        <v>Spell</v>
      </c>
      <c r="J289" t="s">
        <v>10</v>
      </c>
    </row>
    <row r="290" spans="2:11" ht="30" x14ac:dyDescent="0.25">
      <c r="B290" t="s">
        <v>346</v>
      </c>
      <c r="C290" t="s">
        <v>40</v>
      </c>
      <c r="E290" t="s">
        <v>97</v>
      </c>
      <c r="G290" t="s">
        <v>27</v>
      </c>
      <c r="H290" s="2" t="s">
        <v>2842</v>
      </c>
      <c r="I290" t="str">
        <f t="shared" si="4"/>
        <v xml:space="preserve"> CG0 </v>
      </c>
      <c r="J290" t="s">
        <v>2843</v>
      </c>
    </row>
    <row r="291" spans="2:11" ht="30" x14ac:dyDescent="0.25">
      <c r="B291" t="s">
        <v>347</v>
      </c>
      <c r="C291" t="s">
        <v>40</v>
      </c>
      <c r="E291" t="s">
        <v>35</v>
      </c>
      <c r="G291" t="s">
        <v>9</v>
      </c>
      <c r="H291" s="2" t="s">
        <v>1663</v>
      </c>
      <c r="I291" t="str">
        <f t="shared" si="4"/>
        <v>Spell</v>
      </c>
      <c r="J291" t="s">
        <v>10</v>
      </c>
    </row>
    <row r="292" spans="2:11" ht="30" x14ac:dyDescent="0.25">
      <c r="B292" t="s">
        <v>348</v>
      </c>
      <c r="C292" t="s">
        <v>11</v>
      </c>
      <c r="E292" t="s">
        <v>31</v>
      </c>
      <c r="G292" t="s">
        <v>14</v>
      </c>
      <c r="H292" s="2" t="s">
        <v>1664</v>
      </c>
      <c r="I292" t="str">
        <f t="shared" si="4"/>
        <v>Spell</v>
      </c>
      <c r="J292" t="s">
        <v>10</v>
      </c>
    </row>
    <row r="293" spans="2:11" x14ac:dyDescent="0.25">
      <c r="B293" t="s">
        <v>349</v>
      </c>
      <c r="C293" t="s">
        <v>30</v>
      </c>
      <c r="D293" t="s">
        <v>34</v>
      </c>
      <c r="E293" t="s">
        <v>31</v>
      </c>
      <c r="F293" t="s">
        <v>33</v>
      </c>
      <c r="G293" t="s">
        <v>14</v>
      </c>
      <c r="H293" s="3" t="s">
        <v>3154</v>
      </c>
      <c r="I293" t="str">
        <f t="shared" si="4"/>
        <v>Creature</v>
      </c>
      <c r="J293" t="s">
        <v>15</v>
      </c>
    </row>
    <row r="294" spans="2:11" ht="75" x14ac:dyDescent="0.25">
      <c r="B294" t="s">
        <v>350</v>
      </c>
      <c r="C294" t="s">
        <v>6</v>
      </c>
      <c r="D294" t="s">
        <v>351</v>
      </c>
      <c r="E294" t="s">
        <v>18</v>
      </c>
      <c r="F294" t="s">
        <v>43</v>
      </c>
      <c r="G294" t="s">
        <v>20</v>
      </c>
      <c r="H294" s="2" t="s">
        <v>3073</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1839</v>
      </c>
      <c r="I296" t="str">
        <f t="shared" si="4"/>
        <v>Creature</v>
      </c>
      <c r="J296" t="s">
        <v>15</v>
      </c>
    </row>
    <row r="297" spans="2:11" ht="45" x14ac:dyDescent="0.25">
      <c r="B297" t="s">
        <v>353</v>
      </c>
      <c r="C297" t="s">
        <v>6</v>
      </c>
      <c r="D297" t="s">
        <v>92</v>
      </c>
      <c r="E297" t="s">
        <v>7</v>
      </c>
      <c r="F297" t="s">
        <v>228</v>
      </c>
      <c r="G297" t="s">
        <v>20</v>
      </c>
      <c r="H297" s="2" t="s">
        <v>2411</v>
      </c>
      <c r="I297" t="str">
        <f t="shared" si="4"/>
        <v>Evolution</v>
      </c>
      <c r="J297" t="s">
        <v>23</v>
      </c>
      <c r="K297" t="s">
        <v>23</v>
      </c>
    </row>
    <row r="298" spans="2:11" ht="45" x14ac:dyDescent="0.25">
      <c r="B298" t="s">
        <v>354</v>
      </c>
      <c r="C298" t="s">
        <v>6</v>
      </c>
      <c r="D298" t="s">
        <v>92</v>
      </c>
      <c r="E298" t="s">
        <v>18</v>
      </c>
      <c r="F298" t="s">
        <v>156</v>
      </c>
      <c r="G298" t="s">
        <v>27</v>
      </c>
      <c r="H298" s="2" t="s">
        <v>1943</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1665</v>
      </c>
      <c r="I301" t="str">
        <f t="shared" si="4"/>
        <v>Spell</v>
      </c>
      <c r="J301" t="s">
        <v>10</v>
      </c>
    </row>
    <row r="302" spans="2:11" ht="30" x14ac:dyDescent="0.25">
      <c r="B302" t="s">
        <v>356</v>
      </c>
      <c r="C302" t="s">
        <v>6</v>
      </c>
      <c r="D302" t="s">
        <v>92</v>
      </c>
      <c r="E302" t="s">
        <v>35</v>
      </c>
      <c r="F302" t="s">
        <v>38</v>
      </c>
      <c r="G302" t="s">
        <v>20</v>
      </c>
      <c r="H302" s="2" t="s">
        <v>2965</v>
      </c>
      <c r="I302" t="str">
        <f t="shared" si="4"/>
        <v>Evolution</v>
      </c>
      <c r="J302" t="s">
        <v>23</v>
      </c>
      <c r="K302" t="s">
        <v>23</v>
      </c>
    </row>
    <row r="303" spans="2:11" ht="30" x14ac:dyDescent="0.25">
      <c r="B303" t="s">
        <v>357</v>
      </c>
      <c r="C303" t="s">
        <v>6</v>
      </c>
      <c r="D303" t="s">
        <v>92</v>
      </c>
      <c r="E303" t="s">
        <v>31</v>
      </c>
      <c r="F303" t="s">
        <v>38</v>
      </c>
      <c r="G303" t="s">
        <v>9</v>
      </c>
      <c r="H303" s="2" t="s">
        <v>1723</v>
      </c>
      <c r="I303" t="str">
        <f t="shared" si="4"/>
        <v>Evolution</v>
      </c>
      <c r="J303" t="s">
        <v>23</v>
      </c>
      <c r="K303" t="s">
        <v>23</v>
      </c>
    </row>
    <row r="304" spans="2:11" ht="45" x14ac:dyDescent="0.25">
      <c r="B304" t="s">
        <v>358</v>
      </c>
      <c r="C304" t="s">
        <v>6</v>
      </c>
      <c r="D304" t="s">
        <v>92</v>
      </c>
      <c r="E304" t="s">
        <v>77</v>
      </c>
      <c r="F304" t="s">
        <v>359</v>
      </c>
      <c r="G304" t="s">
        <v>20</v>
      </c>
      <c r="H304" s="2" t="s">
        <v>1944</v>
      </c>
      <c r="I304" t="str">
        <f t="shared" si="4"/>
        <v>Evolution</v>
      </c>
      <c r="J304" t="s">
        <v>15</v>
      </c>
      <c r="K304" t="s">
        <v>23</v>
      </c>
    </row>
    <row r="305" spans="2:10" ht="45" x14ac:dyDescent="0.25">
      <c r="B305" t="s">
        <v>360</v>
      </c>
      <c r="C305" t="s">
        <v>24</v>
      </c>
      <c r="D305" t="s">
        <v>29</v>
      </c>
      <c r="E305" t="s">
        <v>97</v>
      </c>
      <c r="F305" t="s">
        <v>59</v>
      </c>
      <c r="G305" t="s">
        <v>14</v>
      </c>
      <c r="H305" s="2" t="s">
        <v>2463</v>
      </c>
      <c r="I305" t="str">
        <f t="shared" si="4"/>
        <v>Creature</v>
      </c>
      <c r="J305" t="s">
        <v>15</v>
      </c>
    </row>
    <row r="306" spans="2:10" x14ac:dyDescent="0.25">
      <c r="B306" t="s">
        <v>361</v>
      </c>
      <c r="C306" t="s">
        <v>6</v>
      </c>
      <c r="D306" t="s">
        <v>140</v>
      </c>
      <c r="E306" t="s">
        <v>25</v>
      </c>
      <c r="F306" t="s">
        <v>59</v>
      </c>
      <c r="G306" t="s">
        <v>27</v>
      </c>
      <c r="H306" s="3" t="s">
        <v>2380</v>
      </c>
      <c r="I306" t="str">
        <f t="shared" si="4"/>
        <v>Creature</v>
      </c>
      <c r="J306" t="s">
        <v>15</v>
      </c>
    </row>
    <row r="307" spans="2:10" ht="30" x14ac:dyDescent="0.25">
      <c r="B307" t="s">
        <v>362</v>
      </c>
      <c r="C307" t="s">
        <v>11</v>
      </c>
      <c r="D307" t="s">
        <v>72</v>
      </c>
      <c r="E307" t="s">
        <v>35</v>
      </c>
      <c r="F307" t="s">
        <v>28</v>
      </c>
      <c r="G307" t="s">
        <v>14</v>
      </c>
      <c r="H307" s="2" t="s">
        <v>1915</v>
      </c>
      <c r="I307" t="str">
        <f t="shared" si="4"/>
        <v>Creature</v>
      </c>
      <c r="J307" t="s">
        <v>15</v>
      </c>
    </row>
    <row r="308" spans="2:10" ht="45" x14ac:dyDescent="0.25">
      <c r="B308" t="s">
        <v>363</v>
      </c>
      <c r="C308" t="s">
        <v>40</v>
      </c>
      <c r="D308" t="s">
        <v>41</v>
      </c>
      <c r="E308" t="s">
        <v>25</v>
      </c>
      <c r="F308" t="s">
        <v>38</v>
      </c>
      <c r="G308" t="s">
        <v>27</v>
      </c>
      <c r="H308" s="2" t="s">
        <v>1997</v>
      </c>
      <c r="I308" t="str">
        <f t="shared" si="4"/>
        <v>Creature</v>
      </c>
      <c r="J308" t="s">
        <v>15</v>
      </c>
    </row>
    <row r="309" spans="2:10" x14ac:dyDescent="0.25">
      <c r="B309" t="s">
        <v>364</v>
      </c>
      <c r="C309" t="s">
        <v>24</v>
      </c>
      <c r="D309" t="s">
        <v>323</v>
      </c>
      <c r="E309" t="s">
        <v>35</v>
      </c>
      <c r="F309" t="s">
        <v>16</v>
      </c>
      <c r="G309" t="s">
        <v>14</v>
      </c>
      <c r="H309" s="3" t="s">
        <v>2808</v>
      </c>
      <c r="I309" t="str">
        <f t="shared" si="4"/>
        <v>Creature</v>
      </c>
      <c r="J309" t="s">
        <v>15</v>
      </c>
    </row>
    <row r="310" spans="2:10" ht="30" x14ac:dyDescent="0.25">
      <c r="B310" t="s">
        <v>365</v>
      </c>
      <c r="C310" t="s">
        <v>40</v>
      </c>
      <c r="E310" t="s">
        <v>25</v>
      </c>
      <c r="G310" t="s">
        <v>27</v>
      </c>
      <c r="H310" s="2" t="s">
        <v>1666</v>
      </c>
      <c r="I310" t="str">
        <f t="shared" si="4"/>
        <v>Spell</v>
      </c>
      <c r="J310" t="s">
        <v>10</v>
      </c>
    </row>
    <row r="311" spans="2:10" ht="30" x14ac:dyDescent="0.25">
      <c r="B311" t="s">
        <v>366</v>
      </c>
      <c r="C311" t="s">
        <v>30</v>
      </c>
      <c r="D311" t="s">
        <v>57</v>
      </c>
      <c r="E311" t="s">
        <v>12</v>
      </c>
      <c r="F311" t="s">
        <v>53</v>
      </c>
      <c r="G311" t="s">
        <v>27</v>
      </c>
      <c r="H311" s="2" t="s">
        <v>3198</v>
      </c>
      <c r="I311" t="str">
        <f t="shared" si="4"/>
        <v>Creature</v>
      </c>
      <c r="J311" t="s">
        <v>15</v>
      </c>
    </row>
    <row r="312" spans="2:10" ht="30" x14ac:dyDescent="0.25">
      <c r="B312" t="s">
        <v>367</v>
      </c>
      <c r="C312" t="s">
        <v>11</v>
      </c>
      <c r="D312" t="s">
        <v>154</v>
      </c>
      <c r="E312" t="s">
        <v>35</v>
      </c>
      <c r="F312" t="s">
        <v>368</v>
      </c>
      <c r="G312" t="s">
        <v>20</v>
      </c>
      <c r="H312" s="2" t="s">
        <v>2366</v>
      </c>
      <c r="I312" t="str">
        <f t="shared" si="4"/>
        <v>Creature</v>
      </c>
      <c r="J312" t="s">
        <v>15</v>
      </c>
    </row>
    <row r="313" spans="2:10" x14ac:dyDescent="0.25">
      <c r="B313" t="s">
        <v>369</v>
      </c>
      <c r="C313" t="s">
        <v>30</v>
      </c>
      <c r="E313" t="s">
        <v>25</v>
      </c>
      <c r="G313" t="s">
        <v>14</v>
      </c>
      <c r="H313" s="3" t="s">
        <v>1368</v>
      </c>
      <c r="I313" t="str">
        <f t="shared" si="4"/>
        <v>Spell</v>
      </c>
      <c r="J313" t="s">
        <v>10</v>
      </c>
    </row>
    <row r="314" spans="2:10" ht="45" x14ac:dyDescent="0.25">
      <c r="B314" t="s">
        <v>370</v>
      </c>
      <c r="C314" t="s">
        <v>11</v>
      </c>
      <c r="D314" t="s">
        <v>72</v>
      </c>
      <c r="E314" t="s">
        <v>35</v>
      </c>
      <c r="F314" t="s">
        <v>53</v>
      </c>
      <c r="G314" t="s">
        <v>9</v>
      </c>
      <c r="H314" s="2" t="s">
        <v>1644</v>
      </c>
      <c r="I314" t="str">
        <f t="shared" si="4"/>
        <v>Creature</v>
      </c>
      <c r="J314" t="s">
        <v>15</v>
      </c>
    </row>
    <row r="315" spans="2:10" x14ac:dyDescent="0.25">
      <c r="B315" t="s">
        <v>371</v>
      </c>
      <c r="C315" t="s">
        <v>11</v>
      </c>
      <c r="D315" t="s">
        <v>187</v>
      </c>
      <c r="E315" t="s">
        <v>31</v>
      </c>
      <c r="F315" t="s">
        <v>59</v>
      </c>
      <c r="G315" t="s">
        <v>14</v>
      </c>
      <c r="H315" s="3" t="s">
        <v>2529</v>
      </c>
      <c r="I315" t="str">
        <f t="shared" si="4"/>
        <v>Creature</v>
      </c>
      <c r="J315" t="s">
        <v>15</v>
      </c>
    </row>
    <row r="316" spans="2:10" x14ac:dyDescent="0.25">
      <c r="B316" t="s">
        <v>372</v>
      </c>
      <c r="C316" t="s">
        <v>11</v>
      </c>
      <c r="D316" t="s">
        <v>187</v>
      </c>
      <c r="E316" t="s">
        <v>35</v>
      </c>
      <c r="F316" t="s">
        <v>59</v>
      </c>
      <c r="G316" t="s">
        <v>27</v>
      </c>
      <c r="H316" s="3" t="s">
        <v>1637</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1667</v>
      </c>
      <c r="I319" t="str">
        <f t="shared" si="4"/>
        <v>Spell</v>
      </c>
      <c r="J319" t="s">
        <v>10</v>
      </c>
    </row>
    <row r="320" spans="2:10" x14ac:dyDescent="0.25">
      <c r="B320" t="s">
        <v>374</v>
      </c>
      <c r="C320" t="s">
        <v>11</v>
      </c>
      <c r="D320" t="s">
        <v>154</v>
      </c>
      <c r="E320" t="s">
        <v>18</v>
      </c>
      <c r="F320" t="s">
        <v>21</v>
      </c>
      <c r="G320" t="s">
        <v>37</v>
      </c>
      <c r="H320" s="3" t="s">
        <v>2386</v>
      </c>
      <c r="I320" t="str">
        <f t="shared" si="4"/>
        <v>Creature</v>
      </c>
      <c r="J320" t="s">
        <v>15</v>
      </c>
    </row>
    <row r="321" spans="2:11" x14ac:dyDescent="0.25">
      <c r="B321" t="s">
        <v>375</v>
      </c>
      <c r="C321" t="s">
        <v>11</v>
      </c>
      <c r="E321" t="s">
        <v>31</v>
      </c>
      <c r="G321" t="s">
        <v>14</v>
      </c>
      <c r="H321" s="3" t="s">
        <v>1370</v>
      </c>
      <c r="I321" t="str">
        <f t="shared" si="4"/>
        <v>Spell</v>
      </c>
      <c r="J321" t="s">
        <v>10</v>
      </c>
    </row>
    <row r="322" spans="2:11" x14ac:dyDescent="0.25">
      <c r="B322" t="s">
        <v>376</v>
      </c>
      <c r="C322" t="s">
        <v>24</v>
      </c>
      <c r="D322" t="s">
        <v>180</v>
      </c>
      <c r="E322" t="s">
        <v>18</v>
      </c>
      <c r="F322" t="s">
        <v>50</v>
      </c>
      <c r="G322" t="s">
        <v>27</v>
      </c>
      <c r="H322" s="3" t="s">
        <v>1371</v>
      </c>
      <c r="I322" t="str">
        <f t="shared" ref="I322:I384" si="5">IF(K322="Evolution","Evolution",J322)</f>
        <v>Creature</v>
      </c>
      <c r="J322" t="s">
        <v>15</v>
      </c>
    </row>
    <row r="323" spans="2:11" ht="30" x14ac:dyDescent="0.25">
      <c r="B323" t="s">
        <v>377</v>
      </c>
      <c r="C323" t="s">
        <v>30</v>
      </c>
      <c r="D323" t="s">
        <v>79</v>
      </c>
      <c r="E323" t="s">
        <v>7</v>
      </c>
      <c r="F323" t="s">
        <v>368</v>
      </c>
      <c r="G323" t="s">
        <v>9</v>
      </c>
      <c r="H323" s="2" t="s">
        <v>1840</v>
      </c>
      <c r="I323" t="str">
        <f t="shared" si="5"/>
        <v>Creature</v>
      </c>
      <c r="J323" t="s">
        <v>15</v>
      </c>
    </row>
    <row r="324" spans="2:11" x14ac:dyDescent="0.25">
      <c r="B324" t="s">
        <v>378</v>
      </c>
      <c r="C324" t="s">
        <v>40</v>
      </c>
      <c r="D324" t="s">
        <v>214</v>
      </c>
      <c r="E324" t="s">
        <v>97</v>
      </c>
      <c r="F324" t="s">
        <v>59</v>
      </c>
      <c r="G324" t="s">
        <v>14</v>
      </c>
      <c r="H324" s="3" t="s">
        <v>3228</v>
      </c>
      <c r="I324" t="str">
        <f t="shared" si="5"/>
        <v>Creature</v>
      </c>
      <c r="J324" t="s">
        <v>15</v>
      </c>
    </row>
    <row r="325" spans="2:11" ht="30" x14ac:dyDescent="0.25">
      <c r="B325" t="s">
        <v>379</v>
      </c>
      <c r="C325" t="s">
        <v>11</v>
      </c>
      <c r="E325" t="s">
        <v>12</v>
      </c>
      <c r="G325" t="s">
        <v>9</v>
      </c>
      <c r="H325" s="2" t="s">
        <v>1668</v>
      </c>
      <c r="I325" t="str">
        <f t="shared" si="5"/>
        <v>Spell</v>
      </c>
      <c r="J325" t="s">
        <v>10</v>
      </c>
    </row>
    <row r="326" spans="2:11" ht="30" x14ac:dyDescent="0.25">
      <c r="B326" t="s">
        <v>380</v>
      </c>
      <c r="C326" t="s">
        <v>11</v>
      </c>
      <c r="D326" t="s">
        <v>154</v>
      </c>
      <c r="E326" t="s">
        <v>7</v>
      </c>
      <c r="F326" t="s">
        <v>359</v>
      </c>
      <c r="G326" t="s">
        <v>20</v>
      </c>
      <c r="H326" s="2" t="s">
        <v>2654</v>
      </c>
      <c r="I326" t="str">
        <f t="shared" si="5"/>
        <v>Creature</v>
      </c>
      <c r="J326" t="s">
        <v>15</v>
      </c>
    </row>
    <row r="327" spans="2:11" ht="30" x14ac:dyDescent="0.25">
      <c r="B327" t="s">
        <v>381</v>
      </c>
      <c r="C327" t="s">
        <v>11</v>
      </c>
      <c r="D327" t="s">
        <v>222</v>
      </c>
      <c r="E327" t="s">
        <v>12</v>
      </c>
      <c r="F327" t="s">
        <v>59</v>
      </c>
      <c r="G327" t="s">
        <v>14</v>
      </c>
      <c r="H327" s="2" t="s">
        <v>1916</v>
      </c>
      <c r="I327" t="str">
        <f t="shared" si="5"/>
        <v>Creature</v>
      </c>
      <c r="J327" t="s">
        <v>15</v>
      </c>
    </row>
    <row r="328" spans="2:11" ht="75" x14ac:dyDescent="0.25">
      <c r="B328" t="s">
        <v>382</v>
      </c>
      <c r="C328" t="s">
        <v>11</v>
      </c>
      <c r="D328" t="s">
        <v>383</v>
      </c>
      <c r="E328" t="s">
        <v>35</v>
      </c>
      <c r="F328" t="s">
        <v>43</v>
      </c>
      <c r="G328" t="s">
        <v>20</v>
      </c>
      <c r="H328" s="2" t="s">
        <v>3074</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1372</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1888</v>
      </c>
      <c r="I333" t="str">
        <f t="shared" si="5"/>
        <v>Creature</v>
      </c>
      <c r="J333" t="s">
        <v>15</v>
      </c>
    </row>
    <row r="334" spans="2:11" x14ac:dyDescent="0.25">
      <c r="B334" t="s">
        <v>386</v>
      </c>
      <c r="C334" t="s">
        <v>11</v>
      </c>
      <c r="D334" t="s">
        <v>17</v>
      </c>
      <c r="E334" t="s">
        <v>25</v>
      </c>
      <c r="F334" t="s">
        <v>104</v>
      </c>
      <c r="G334" t="s">
        <v>14</v>
      </c>
      <c r="H334" s="3" t="s">
        <v>3019</v>
      </c>
      <c r="I334" t="str">
        <f t="shared" si="5"/>
        <v>Creature</v>
      </c>
      <c r="J334" t="s">
        <v>15</v>
      </c>
    </row>
    <row r="335" spans="2:11" x14ac:dyDescent="0.25">
      <c r="B335" t="s">
        <v>387</v>
      </c>
      <c r="C335" t="s">
        <v>11</v>
      </c>
      <c r="D335" t="s">
        <v>154</v>
      </c>
      <c r="E335" t="s">
        <v>7</v>
      </c>
      <c r="F335" t="s">
        <v>43</v>
      </c>
      <c r="G335" t="s">
        <v>20</v>
      </c>
      <c r="H335" s="3" t="s">
        <v>1837</v>
      </c>
      <c r="I335" t="str">
        <f t="shared" si="5"/>
        <v>Creature</v>
      </c>
      <c r="J335" t="s">
        <v>15</v>
      </c>
    </row>
    <row r="336" spans="2:11" x14ac:dyDescent="0.25">
      <c r="B336" t="s">
        <v>388</v>
      </c>
      <c r="C336" t="s">
        <v>11</v>
      </c>
      <c r="D336" t="s">
        <v>164</v>
      </c>
      <c r="E336" t="s">
        <v>12</v>
      </c>
      <c r="F336" t="s">
        <v>21</v>
      </c>
      <c r="G336" t="s">
        <v>27</v>
      </c>
      <c r="H336" s="3" t="s">
        <v>2655</v>
      </c>
      <c r="I336" t="str">
        <f t="shared" si="5"/>
        <v>Creature</v>
      </c>
      <c r="J336" t="s">
        <v>15</v>
      </c>
    </row>
    <row r="337" spans="2:11" ht="30" x14ac:dyDescent="0.25">
      <c r="B337" t="s">
        <v>389</v>
      </c>
      <c r="C337" t="s">
        <v>6</v>
      </c>
      <c r="D337" t="s">
        <v>263</v>
      </c>
      <c r="E337" t="s">
        <v>25</v>
      </c>
      <c r="F337" t="s">
        <v>104</v>
      </c>
      <c r="G337" t="s">
        <v>27</v>
      </c>
      <c r="H337" s="2" t="s">
        <v>3155</v>
      </c>
      <c r="I337" t="str">
        <f t="shared" si="5"/>
        <v>Creature</v>
      </c>
      <c r="J337" t="s">
        <v>15</v>
      </c>
    </row>
    <row r="338" spans="2:11" ht="45" x14ac:dyDescent="0.25">
      <c r="B338" t="s">
        <v>390</v>
      </c>
      <c r="C338" t="s">
        <v>6</v>
      </c>
      <c r="D338" t="s">
        <v>54</v>
      </c>
      <c r="E338" t="s">
        <v>35</v>
      </c>
      <c r="F338" t="s">
        <v>59</v>
      </c>
      <c r="G338" t="s">
        <v>9</v>
      </c>
      <c r="H338" s="2" t="s">
        <v>2232</v>
      </c>
      <c r="I338" t="str">
        <f t="shared" si="5"/>
        <v>Creature</v>
      </c>
      <c r="J338" t="s">
        <v>15</v>
      </c>
    </row>
    <row r="339" spans="2:11" x14ac:dyDescent="0.25">
      <c r="B339" t="s">
        <v>391</v>
      </c>
      <c r="C339" t="s">
        <v>11</v>
      </c>
      <c r="D339" t="s">
        <v>72</v>
      </c>
      <c r="E339" t="s">
        <v>31</v>
      </c>
      <c r="F339" t="s">
        <v>59</v>
      </c>
      <c r="G339" t="s">
        <v>27</v>
      </c>
      <c r="H339" s="3" t="s">
        <v>2453</v>
      </c>
      <c r="I339" t="str">
        <f t="shared" si="5"/>
        <v>Creature</v>
      </c>
      <c r="J339" t="s">
        <v>15</v>
      </c>
    </row>
    <row r="340" spans="2:11" ht="30" x14ac:dyDescent="0.25">
      <c r="B340" t="s">
        <v>392</v>
      </c>
      <c r="C340" t="s">
        <v>11</v>
      </c>
      <c r="D340" t="s">
        <v>393</v>
      </c>
      <c r="E340" t="s">
        <v>18</v>
      </c>
      <c r="F340" t="s">
        <v>38</v>
      </c>
      <c r="G340" t="s">
        <v>20</v>
      </c>
      <c r="H340" s="2" t="s">
        <v>2203</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1653</v>
      </c>
      <c r="I342" t="str">
        <f t="shared" si="5"/>
        <v>Creature</v>
      </c>
      <c r="J342" t="s">
        <v>15</v>
      </c>
    </row>
    <row r="343" spans="2:11" ht="30" x14ac:dyDescent="0.25">
      <c r="B343" t="s">
        <v>395</v>
      </c>
      <c r="C343" t="s">
        <v>11</v>
      </c>
      <c r="E343" t="s">
        <v>97</v>
      </c>
      <c r="G343" t="s">
        <v>9</v>
      </c>
      <c r="H343" s="2" t="s">
        <v>2888</v>
      </c>
      <c r="I343" t="str">
        <f t="shared" si="5"/>
        <v xml:space="preserve"> CG0 </v>
      </c>
      <c r="J343" t="s">
        <v>2843</v>
      </c>
    </row>
    <row r="344" spans="2:11" x14ac:dyDescent="0.25">
      <c r="B344" t="s">
        <v>396</v>
      </c>
      <c r="C344" t="s">
        <v>30</v>
      </c>
      <c r="D344" t="s">
        <v>175</v>
      </c>
      <c r="E344" t="s">
        <v>25</v>
      </c>
      <c r="F344" t="s">
        <v>59</v>
      </c>
      <c r="G344" t="s">
        <v>27</v>
      </c>
      <c r="H344" s="3" t="s">
        <v>1374</v>
      </c>
      <c r="I344" t="str">
        <f t="shared" si="5"/>
        <v>Creature</v>
      </c>
      <c r="J344" t="s">
        <v>15</v>
      </c>
    </row>
    <row r="345" spans="2:11" ht="30" x14ac:dyDescent="0.25">
      <c r="B345" t="s">
        <v>397</v>
      </c>
      <c r="C345" t="s">
        <v>24</v>
      </c>
      <c r="D345" t="s">
        <v>119</v>
      </c>
      <c r="E345" t="s">
        <v>35</v>
      </c>
      <c r="F345" t="s">
        <v>38</v>
      </c>
      <c r="G345" t="s">
        <v>9</v>
      </c>
      <c r="H345" s="2" t="s">
        <v>1638</v>
      </c>
      <c r="I345" t="str">
        <f t="shared" si="5"/>
        <v>Creature</v>
      </c>
      <c r="J345" t="s">
        <v>15</v>
      </c>
    </row>
    <row r="346" spans="2:11" x14ac:dyDescent="0.25">
      <c r="B346" t="s">
        <v>398</v>
      </c>
      <c r="C346" t="s">
        <v>24</v>
      </c>
      <c r="E346" t="s">
        <v>12</v>
      </c>
      <c r="G346" t="s">
        <v>27</v>
      </c>
      <c r="H346" s="3" t="s">
        <v>1625</v>
      </c>
      <c r="I346" t="str">
        <f t="shared" si="5"/>
        <v>Spell</v>
      </c>
      <c r="J346" t="s">
        <v>10</v>
      </c>
    </row>
    <row r="347" spans="2:11" ht="30" x14ac:dyDescent="0.25">
      <c r="B347" t="s">
        <v>399</v>
      </c>
      <c r="C347" t="s">
        <v>30</v>
      </c>
      <c r="D347" t="s">
        <v>301</v>
      </c>
      <c r="E347" t="s">
        <v>25</v>
      </c>
      <c r="F347" t="s">
        <v>38</v>
      </c>
      <c r="G347" t="s">
        <v>37</v>
      </c>
      <c r="H347" s="2" t="s">
        <v>2966</v>
      </c>
      <c r="I347" t="str">
        <f t="shared" si="5"/>
        <v>Evolution</v>
      </c>
      <c r="J347" t="s">
        <v>23</v>
      </c>
      <c r="K347" t="s">
        <v>23</v>
      </c>
    </row>
    <row r="348" spans="2:11" ht="30" x14ac:dyDescent="0.25">
      <c r="B348" t="s">
        <v>400</v>
      </c>
      <c r="C348" t="s">
        <v>30</v>
      </c>
      <c r="E348" t="s">
        <v>25</v>
      </c>
      <c r="G348" t="s">
        <v>14</v>
      </c>
      <c r="H348" s="2" t="s">
        <v>1669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2752</v>
      </c>
      <c r="I350" t="str">
        <f t="shared" si="5"/>
        <v>Creature</v>
      </c>
      <c r="J350" t="s">
        <v>15</v>
      </c>
    </row>
    <row r="351" spans="2:11" ht="45" x14ac:dyDescent="0.25">
      <c r="B351" t="s">
        <v>402</v>
      </c>
      <c r="C351" t="s">
        <v>6</v>
      </c>
      <c r="D351" t="s">
        <v>48</v>
      </c>
      <c r="E351" t="s">
        <v>25</v>
      </c>
      <c r="F351" t="s">
        <v>16</v>
      </c>
      <c r="G351" t="s">
        <v>37</v>
      </c>
      <c r="H351" s="2" t="s">
        <v>3204</v>
      </c>
      <c r="I351" t="str">
        <f t="shared" si="5"/>
        <v>Creature</v>
      </c>
      <c r="J351" t="s">
        <v>15</v>
      </c>
    </row>
    <row r="352" spans="2:11" x14ac:dyDescent="0.25">
      <c r="B352" t="s">
        <v>403</v>
      </c>
      <c r="C352" t="s">
        <v>6</v>
      </c>
      <c r="E352" t="s">
        <v>168</v>
      </c>
      <c r="G352" t="s">
        <v>9</v>
      </c>
      <c r="H352" s="3" t="s">
        <v>1376</v>
      </c>
      <c r="I352" t="str">
        <f t="shared" si="5"/>
        <v>Spell</v>
      </c>
      <c r="J352" t="s">
        <v>10</v>
      </c>
    </row>
    <row r="353" spans="2:11" ht="45" x14ac:dyDescent="0.25">
      <c r="B353" t="s">
        <v>404</v>
      </c>
      <c r="C353" t="s">
        <v>40</v>
      </c>
      <c r="D353" t="s">
        <v>217</v>
      </c>
      <c r="E353" t="s">
        <v>18</v>
      </c>
      <c r="F353" t="s">
        <v>156</v>
      </c>
      <c r="G353" t="s">
        <v>37</v>
      </c>
      <c r="H353" s="2" t="s">
        <v>2656</v>
      </c>
      <c r="I353" t="str">
        <f t="shared" si="5"/>
        <v>Evolution</v>
      </c>
      <c r="J353" t="s">
        <v>23</v>
      </c>
      <c r="K353" t="s">
        <v>23</v>
      </c>
    </row>
    <row r="354" spans="2:11" x14ac:dyDescent="0.25">
      <c r="B354" t="s">
        <v>405</v>
      </c>
      <c r="C354" t="s">
        <v>40</v>
      </c>
      <c r="D354" t="s">
        <v>46</v>
      </c>
      <c r="E354" t="s">
        <v>25</v>
      </c>
      <c r="F354" t="s">
        <v>104</v>
      </c>
      <c r="G354" t="s">
        <v>9</v>
      </c>
      <c r="H354" s="3" t="s">
        <v>2996</v>
      </c>
      <c r="I354" t="str">
        <f t="shared" si="5"/>
        <v>Creature</v>
      </c>
      <c r="J354" t="s">
        <v>15</v>
      </c>
    </row>
    <row r="355" spans="2:11" ht="60" x14ac:dyDescent="0.25">
      <c r="B355" t="s">
        <v>406</v>
      </c>
      <c r="C355" t="s">
        <v>6</v>
      </c>
      <c r="D355" t="s">
        <v>51</v>
      </c>
      <c r="E355" t="s">
        <v>77</v>
      </c>
      <c r="F355" t="s">
        <v>43</v>
      </c>
      <c r="G355" t="s">
        <v>20</v>
      </c>
      <c r="H355" s="2" t="s">
        <v>3119</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2657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2252</v>
      </c>
      <c r="I361" t="str">
        <f t="shared" si="5"/>
        <v>Creature</v>
      </c>
      <c r="J361" t="s">
        <v>15</v>
      </c>
    </row>
    <row r="362" spans="2:11" x14ac:dyDescent="0.25">
      <c r="B362" t="s">
        <v>409</v>
      </c>
      <c r="C362" t="s">
        <v>30</v>
      </c>
      <c r="D362" t="s">
        <v>255</v>
      </c>
      <c r="E362" t="s">
        <v>35</v>
      </c>
      <c r="F362" t="s">
        <v>74</v>
      </c>
      <c r="G362" t="s">
        <v>27</v>
      </c>
      <c r="H362" s="3" t="s">
        <v>1880</v>
      </c>
      <c r="I362" t="str">
        <f t="shared" si="5"/>
        <v>Creature</v>
      </c>
      <c r="J362" t="s">
        <v>15</v>
      </c>
    </row>
    <row r="363" spans="2:11" ht="60" x14ac:dyDescent="0.25">
      <c r="B363" t="s">
        <v>410</v>
      </c>
      <c r="C363" t="s">
        <v>24</v>
      </c>
      <c r="D363" t="s">
        <v>202</v>
      </c>
      <c r="E363" t="s">
        <v>12</v>
      </c>
      <c r="F363" t="s">
        <v>43</v>
      </c>
      <c r="G363" t="s">
        <v>9</v>
      </c>
      <c r="H363" s="2" t="s">
        <v>1841</v>
      </c>
      <c r="I363" t="str">
        <f t="shared" si="5"/>
        <v>Creature</v>
      </c>
      <c r="J363" t="s">
        <v>15</v>
      </c>
    </row>
    <row r="364" spans="2:11" ht="45" x14ac:dyDescent="0.25">
      <c r="B364" t="s">
        <v>411</v>
      </c>
      <c r="C364" t="s">
        <v>11</v>
      </c>
      <c r="D364" t="s">
        <v>154</v>
      </c>
      <c r="E364" t="s">
        <v>66</v>
      </c>
      <c r="F364" t="s">
        <v>359</v>
      </c>
      <c r="G364" t="s">
        <v>20</v>
      </c>
      <c r="H364" s="2" t="s">
        <v>2658</v>
      </c>
      <c r="I364" t="str">
        <f t="shared" si="5"/>
        <v>Evolution</v>
      </c>
      <c r="J364" t="s">
        <v>23</v>
      </c>
      <c r="K364" t="s">
        <v>23</v>
      </c>
    </row>
    <row r="365" spans="2:11" ht="30" x14ac:dyDescent="0.25">
      <c r="B365" t="s">
        <v>412</v>
      </c>
      <c r="C365" t="s">
        <v>11</v>
      </c>
      <c r="D365" t="s">
        <v>154</v>
      </c>
      <c r="E365" t="s">
        <v>7</v>
      </c>
      <c r="F365" t="s">
        <v>228</v>
      </c>
      <c r="G365" t="s">
        <v>37</v>
      </c>
      <c r="H365" s="2" t="s">
        <v>1842</v>
      </c>
      <c r="I365" t="str">
        <f t="shared" si="5"/>
        <v>Creature</v>
      </c>
      <c r="J365" t="s">
        <v>15</v>
      </c>
    </row>
    <row r="366" spans="2:11" x14ac:dyDescent="0.25">
      <c r="B366" t="s">
        <v>413</v>
      </c>
      <c r="C366" t="s">
        <v>24</v>
      </c>
      <c r="D366" t="s">
        <v>39</v>
      </c>
      <c r="E366" t="s">
        <v>35</v>
      </c>
      <c r="F366" t="s">
        <v>16</v>
      </c>
      <c r="G366" t="s">
        <v>9</v>
      </c>
      <c r="H366" s="3" t="s">
        <v>1377</v>
      </c>
      <c r="I366" t="str">
        <f t="shared" si="5"/>
        <v>Creature</v>
      </c>
      <c r="J366" t="s">
        <v>15</v>
      </c>
    </row>
    <row r="367" spans="2:11" ht="30" x14ac:dyDescent="0.25">
      <c r="B367" t="s">
        <v>414</v>
      </c>
      <c r="C367" t="s">
        <v>24</v>
      </c>
      <c r="E367" t="s">
        <v>25</v>
      </c>
      <c r="G367" t="s">
        <v>27</v>
      </c>
      <c r="H367" s="2" t="s">
        <v>1670</v>
      </c>
      <c r="I367" t="str">
        <f t="shared" si="5"/>
        <v>Spell</v>
      </c>
      <c r="J367" t="s">
        <v>10</v>
      </c>
    </row>
    <row r="368" spans="2:11" x14ac:dyDescent="0.25">
      <c r="B368" t="s">
        <v>415</v>
      </c>
      <c r="C368" t="s">
        <v>30</v>
      </c>
      <c r="D368" t="s">
        <v>57</v>
      </c>
      <c r="E368" t="s">
        <v>31</v>
      </c>
      <c r="F368" t="s">
        <v>59</v>
      </c>
      <c r="G368" t="s">
        <v>27</v>
      </c>
      <c r="H368" s="3" t="s">
        <v>2474</v>
      </c>
      <c r="I368" t="str">
        <f t="shared" si="5"/>
        <v>Creature</v>
      </c>
      <c r="J368" t="s">
        <v>15</v>
      </c>
    </row>
    <row r="369" spans="2:11" x14ac:dyDescent="0.25">
      <c r="B369" t="s">
        <v>416</v>
      </c>
      <c r="C369" t="s">
        <v>40</v>
      </c>
      <c r="D369" t="s">
        <v>41</v>
      </c>
      <c r="E369" t="s">
        <v>12</v>
      </c>
      <c r="F369" t="s">
        <v>38</v>
      </c>
      <c r="G369" t="s">
        <v>9</v>
      </c>
      <c r="H369" s="3" t="s">
        <v>3228</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2467</v>
      </c>
      <c r="I371" t="str">
        <f t="shared" si="5"/>
        <v>Creature</v>
      </c>
      <c r="J371" t="s">
        <v>15</v>
      </c>
    </row>
    <row r="372" spans="2:11" x14ac:dyDescent="0.25">
      <c r="B372" t="s">
        <v>418</v>
      </c>
      <c r="C372" t="s">
        <v>30</v>
      </c>
      <c r="D372" t="s">
        <v>34</v>
      </c>
      <c r="E372" t="s">
        <v>31</v>
      </c>
      <c r="F372" t="s">
        <v>59</v>
      </c>
      <c r="G372" t="s">
        <v>14</v>
      </c>
      <c r="H372" s="3" t="s">
        <v>2736</v>
      </c>
      <c r="I372" t="str">
        <f t="shared" si="5"/>
        <v>Creature</v>
      </c>
      <c r="J372" t="s">
        <v>15</v>
      </c>
    </row>
    <row r="373" spans="2:11" x14ac:dyDescent="0.25">
      <c r="B373" t="s">
        <v>419</v>
      </c>
      <c r="C373" t="s">
        <v>40</v>
      </c>
      <c r="E373" t="s">
        <v>35</v>
      </c>
      <c r="G373" t="s">
        <v>27</v>
      </c>
      <c r="H373" s="3" t="s">
        <v>2844</v>
      </c>
      <c r="I373" t="str">
        <f t="shared" si="5"/>
        <v>Spell</v>
      </c>
      <c r="J373" t="s">
        <v>10</v>
      </c>
    </row>
    <row r="374" spans="2:11" x14ac:dyDescent="0.25">
      <c r="B374" t="s">
        <v>420</v>
      </c>
      <c r="C374" t="s">
        <v>11</v>
      </c>
      <c r="D374" t="s">
        <v>88</v>
      </c>
      <c r="E374" t="s">
        <v>35</v>
      </c>
      <c r="F374" t="s">
        <v>16</v>
      </c>
      <c r="G374" t="s">
        <v>27</v>
      </c>
      <c r="H374" s="3" t="s">
        <v>2967</v>
      </c>
      <c r="I374" t="str">
        <f t="shared" si="5"/>
        <v>Creature</v>
      </c>
      <c r="J374" t="s">
        <v>15</v>
      </c>
    </row>
    <row r="375" spans="2:11" ht="30" x14ac:dyDescent="0.25">
      <c r="B375" t="s">
        <v>421</v>
      </c>
      <c r="C375" t="s">
        <v>40</v>
      </c>
      <c r="D375" t="s">
        <v>422</v>
      </c>
      <c r="E375" t="s">
        <v>12</v>
      </c>
      <c r="F375" t="s">
        <v>74</v>
      </c>
      <c r="G375" t="s">
        <v>9</v>
      </c>
      <c r="H375" s="2" t="s">
        <v>3036</v>
      </c>
      <c r="I375" t="str">
        <f t="shared" si="5"/>
        <v>Creature</v>
      </c>
      <c r="J375" t="s">
        <v>15</v>
      </c>
    </row>
    <row r="376" spans="2:11" ht="45" x14ac:dyDescent="0.25">
      <c r="B376" t="s">
        <v>423</v>
      </c>
      <c r="C376" t="s">
        <v>30</v>
      </c>
      <c r="D376" t="s">
        <v>75</v>
      </c>
      <c r="E376" t="s">
        <v>12</v>
      </c>
      <c r="F376" t="s">
        <v>228</v>
      </c>
      <c r="G376" t="s">
        <v>85</v>
      </c>
      <c r="H376" s="2" t="s">
        <v>1843</v>
      </c>
      <c r="I376" t="str">
        <f t="shared" si="5"/>
        <v>Evolution</v>
      </c>
      <c r="J376" t="s">
        <v>23</v>
      </c>
      <c r="K376" t="s">
        <v>23</v>
      </c>
    </row>
    <row r="377" spans="2:11" ht="45" x14ac:dyDescent="0.25">
      <c r="B377" t="s">
        <v>424</v>
      </c>
      <c r="C377" t="s">
        <v>30</v>
      </c>
      <c r="D377" t="s">
        <v>34</v>
      </c>
      <c r="E377" t="s">
        <v>35</v>
      </c>
      <c r="F377" t="s">
        <v>53</v>
      </c>
      <c r="G377" t="s">
        <v>9</v>
      </c>
      <c r="H377" s="2" t="s">
        <v>2947</v>
      </c>
      <c r="I377" t="str">
        <f t="shared" si="5"/>
        <v>Evolution</v>
      </c>
      <c r="J377" t="s">
        <v>23</v>
      </c>
      <c r="K377" t="s">
        <v>23</v>
      </c>
    </row>
    <row r="378" spans="2:11" ht="30" x14ac:dyDescent="0.25">
      <c r="B378" t="s">
        <v>425</v>
      </c>
      <c r="C378" t="s">
        <v>30</v>
      </c>
      <c r="D378" t="s">
        <v>79</v>
      </c>
      <c r="E378" t="s">
        <v>12</v>
      </c>
      <c r="F378" t="s">
        <v>156</v>
      </c>
      <c r="G378" t="s">
        <v>20</v>
      </c>
      <c r="H378" s="2" t="s">
        <v>2332</v>
      </c>
      <c r="I378" t="str">
        <f t="shared" si="5"/>
        <v>Creature</v>
      </c>
      <c r="J378" t="s">
        <v>15</v>
      </c>
    </row>
    <row r="379" spans="2:11" ht="30" x14ac:dyDescent="0.25">
      <c r="B379" t="s">
        <v>426</v>
      </c>
      <c r="C379" t="s">
        <v>11</v>
      </c>
      <c r="E379" t="s">
        <v>97</v>
      </c>
      <c r="G379" t="s">
        <v>27</v>
      </c>
      <c r="H379" s="2" t="s">
        <v>1671</v>
      </c>
      <c r="I379" t="str">
        <f t="shared" si="5"/>
        <v>Spell</v>
      </c>
      <c r="J379" t="s">
        <v>10</v>
      </c>
    </row>
    <row r="380" spans="2:11" x14ac:dyDescent="0.25">
      <c r="B380" t="s">
        <v>427</v>
      </c>
      <c r="C380" t="s">
        <v>24</v>
      </c>
      <c r="D380" t="s">
        <v>39</v>
      </c>
      <c r="E380" t="s">
        <v>25</v>
      </c>
      <c r="F380" t="s">
        <v>21</v>
      </c>
      <c r="G380" t="s">
        <v>27</v>
      </c>
      <c r="H380" s="3" t="s">
        <v>1766</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1378</v>
      </c>
      <c r="I383" t="str">
        <f t="shared" si="5"/>
        <v>Creature</v>
      </c>
      <c r="J383" t="s">
        <v>15</v>
      </c>
    </row>
    <row r="384" spans="2:11" ht="45" x14ac:dyDescent="0.25">
      <c r="B384" t="s">
        <v>429</v>
      </c>
      <c r="C384" t="s">
        <v>24</v>
      </c>
      <c r="D384" t="s">
        <v>44</v>
      </c>
      <c r="E384" t="s">
        <v>18</v>
      </c>
      <c r="F384" t="s">
        <v>33</v>
      </c>
      <c r="G384" t="s">
        <v>20</v>
      </c>
      <c r="H384" s="2" t="s">
        <v>3172</v>
      </c>
      <c r="I384" t="str">
        <f t="shared" si="5"/>
        <v>Creature</v>
      </c>
      <c r="J384" t="s">
        <v>15</v>
      </c>
    </row>
    <row r="385" spans="2:11" ht="45" x14ac:dyDescent="0.25">
      <c r="B385" t="s">
        <v>430</v>
      </c>
      <c r="C385" t="s">
        <v>24</v>
      </c>
      <c r="D385" t="s">
        <v>44</v>
      </c>
      <c r="E385" t="s">
        <v>12</v>
      </c>
      <c r="F385" t="s">
        <v>431</v>
      </c>
      <c r="G385" t="s">
        <v>37</v>
      </c>
      <c r="H385" s="2" t="s">
        <v>1844</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2731</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2863</v>
      </c>
      <c r="I388" t="str">
        <f t="shared" si="6"/>
        <v xml:space="preserve"> CG0 </v>
      </c>
      <c r="J388" t="s">
        <v>2843</v>
      </c>
    </row>
    <row r="389" spans="2:11" ht="30" x14ac:dyDescent="0.25">
      <c r="B389" t="s">
        <v>434</v>
      </c>
      <c r="C389" t="s">
        <v>24</v>
      </c>
      <c r="D389" t="s">
        <v>70</v>
      </c>
      <c r="E389" t="s">
        <v>31</v>
      </c>
      <c r="F389" t="s">
        <v>16</v>
      </c>
      <c r="G389" t="s">
        <v>14</v>
      </c>
      <c r="H389" s="2" t="s">
        <v>1638</v>
      </c>
      <c r="I389" t="str">
        <f t="shared" si="6"/>
        <v>Creature</v>
      </c>
      <c r="J389" t="s">
        <v>15</v>
      </c>
    </row>
    <row r="390" spans="2:11" x14ac:dyDescent="0.25">
      <c r="B390" t="s">
        <v>435</v>
      </c>
      <c r="C390" t="s">
        <v>6</v>
      </c>
      <c r="D390" t="s">
        <v>22</v>
      </c>
      <c r="E390" t="s">
        <v>18</v>
      </c>
      <c r="F390" t="s">
        <v>21</v>
      </c>
      <c r="G390" t="s">
        <v>20</v>
      </c>
      <c r="H390" s="2" t="s">
        <v>2189</v>
      </c>
      <c r="I390" t="str">
        <f t="shared" si="6"/>
        <v>Creature</v>
      </c>
      <c r="J390" t="s">
        <v>15</v>
      </c>
    </row>
    <row r="391" spans="2:11" ht="30" x14ac:dyDescent="0.25">
      <c r="B391" t="s">
        <v>436</v>
      </c>
      <c r="C391" t="s">
        <v>6</v>
      </c>
      <c r="E391" t="s">
        <v>31</v>
      </c>
      <c r="G391" t="s">
        <v>14</v>
      </c>
      <c r="H391" s="2" t="s">
        <v>1710</v>
      </c>
      <c r="I391" t="str">
        <f t="shared" si="6"/>
        <v>Spell</v>
      </c>
      <c r="J391" t="s">
        <v>10</v>
      </c>
    </row>
    <row r="392" spans="2:11" ht="45" x14ac:dyDescent="0.25">
      <c r="B392" t="s">
        <v>437</v>
      </c>
      <c r="C392" t="s">
        <v>6</v>
      </c>
      <c r="D392" t="s">
        <v>54</v>
      </c>
      <c r="E392" t="s">
        <v>25</v>
      </c>
      <c r="F392" t="s">
        <v>38</v>
      </c>
      <c r="G392" t="s">
        <v>9</v>
      </c>
      <c r="H392" s="2" t="s">
        <v>2788</v>
      </c>
      <c r="I392" t="str">
        <f t="shared" si="6"/>
        <v>Evolution</v>
      </c>
      <c r="J392" t="s">
        <v>23</v>
      </c>
      <c r="K392" t="s">
        <v>23</v>
      </c>
    </row>
    <row r="393" spans="2:11" ht="45" x14ac:dyDescent="0.25">
      <c r="B393" t="s">
        <v>438</v>
      </c>
      <c r="C393" t="s">
        <v>6</v>
      </c>
      <c r="D393" t="s">
        <v>54</v>
      </c>
      <c r="E393" t="s">
        <v>18</v>
      </c>
      <c r="F393" t="s">
        <v>38</v>
      </c>
      <c r="G393" t="s">
        <v>20</v>
      </c>
      <c r="H393" s="2" t="s">
        <v>1800</v>
      </c>
      <c r="I393" t="str">
        <f t="shared" si="6"/>
        <v>Evolution</v>
      </c>
      <c r="J393" t="s">
        <v>23</v>
      </c>
      <c r="K393" t="s">
        <v>23</v>
      </c>
    </row>
    <row r="394" spans="2:11" x14ac:dyDescent="0.25">
      <c r="B394" t="s">
        <v>439</v>
      </c>
      <c r="C394" t="s">
        <v>30</v>
      </c>
      <c r="E394" t="s">
        <v>35</v>
      </c>
      <c r="G394" t="s">
        <v>27</v>
      </c>
      <c r="H394" s="3" t="s">
        <v>1380</v>
      </c>
      <c r="I394" t="str">
        <f t="shared" si="6"/>
        <v>Spell</v>
      </c>
      <c r="J394" t="s">
        <v>10</v>
      </c>
    </row>
    <row r="395" spans="2:11" ht="30" x14ac:dyDescent="0.25">
      <c r="B395" t="s">
        <v>440</v>
      </c>
      <c r="C395" t="s">
        <v>11</v>
      </c>
      <c r="D395" t="s">
        <v>178</v>
      </c>
      <c r="E395" t="s">
        <v>25</v>
      </c>
      <c r="F395" t="s">
        <v>38</v>
      </c>
      <c r="G395" t="s">
        <v>37</v>
      </c>
      <c r="H395" s="2" t="s">
        <v>1724</v>
      </c>
      <c r="I395" t="str">
        <f t="shared" si="6"/>
        <v>Evolution</v>
      </c>
      <c r="J395" t="s">
        <v>23</v>
      </c>
      <c r="K395" t="s">
        <v>23</v>
      </c>
    </row>
    <row r="396" spans="2:11" ht="30" x14ac:dyDescent="0.25">
      <c r="B396" t="s">
        <v>441</v>
      </c>
      <c r="C396" t="s">
        <v>40</v>
      </c>
      <c r="E396" t="s">
        <v>25</v>
      </c>
      <c r="G396" t="s">
        <v>27</v>
      </c>
      <c r="H396" s="2" t="s">
        <v>2091</v>
      </c>
      <c r="I396" t="str">
        <f t="shared" si="6"/>
        <v>Spell</v>
      </c>
      <c r="J396" t="s">
        <v>10</v>
      </c>
    </row>
    <row r="397" spans="2:11" x14ac:dyDescent="0.25">
      <c r="B397" t="s">
        <v>442</v>
      </c>
      <c r="C397" t="s">
        <v>6</v>
      </c>
      <c r="E397" t="s">
        <v>25</v>
      </c>
      <c r="G397" t="s">
        <v>14</v>
      </c>
      <c r="H397" s="3" t="s">
        <v>1381</v>
      </c>
      <c r="I397" t="str">
        <f t="shared" si="6"/>
        <v>Spell</v>
      </c>
      <c r="J397" t="s">
        <v>10</v>
      </c>
    </row>
    <row r="398" spans="2:11" ht="30" x14ac:dyDescent="0.25">
      <c r="B398" t="s">
        <v>443</v>
      </c>
      <c r="C398" t="s">
        <v>24</v>
      </c>
      <c r="D398" t="s">
        <v>267</v>
      </c>
      <c r="E398" t="s">
        <v>35</v>
      </c>
      <c r="F398" t="s">
        <v>50</v>
      </c>
      <c r="G398" t="s">
        <v>14</v>
      </c>
      <c r="H398" s="2" t="s">
        <v>1778</v>
      </c>
      <c r="I398" t="str">
        <f t="shared" si="6"/>
        <v>Creature</v>
      </c>
      <c r="J398" t="s">
        <v>15</v>
      </c>
    </row>
    <row r="399" spans="2:11" x14ac:dyDescent="0.25">
      <c r="B399" t="s">
        <v>444</v>
      </c>
      <c r="C399" t="s">
        <v>40</v>
      </c>
      <c r="D399" t="s">
        <v>136</v>
      </c>
      <c r="E399" t="s">
        <v>31</v>
      </c>
      <c r="F399" t="s">
        <v>28</v>
      </c>
      <c r="G399" t="s">
        <v>14</v>
      </c>
      <c r="H399" s="3" t="s">
        <v>2472</v>
      </c>
      <c r="I399" t="str">
        <f t="shared" si="6"/>
        <v>Creature</v>
      </c>
      <c r="J399" t="s">
        <v>15</v>
      </c>
    </row>
    <row r="400" spans="2:11" x14ac:dyDescent="0.25">
      <c r="B400" t="s">
        <v>445</v>
      </c>
      <c r="C400" t="s">
        <v>6</v>
      </c>
      <c r="E400" t="s">
        <v>35</v>
      </c>
      <c r="G400" t="s">
        <v>27</v>
      </c>
      <c r="H400" s="3" t="s">
        <v>1383</v>
      </c>
      <c r="I400" t="str">
        <f t="shared" si="6"/>
        <v>Spell</v>
      </c>
      <c r="J400" t="s">
        <v>10</v>
      </c>
    </row>
    <row r="401" spans="2:11" x14ac:dyDescent="0.25">
      <c r="B401" t="s">
        <v>446</v>
      </c>
      <c r="C401" t="s">
        <v>30</v>
      </c>
      <c r="D401" t="s">
        <v>86</v>
      </c>
      <c r="E401" t="s">
        <v>31</v>
      </c>
      <c r="F401" t="s">
        <v>59</v>
      </c>
      <c r="G401" t="s">
        <v>14</v>
      </c>
      <c r="H401" s="3" t="s">
        <v>1384</v>
      </c>
      <c r="I401" t="str">
        <f t="shared" si="6"/>
        <v>Creature</v>
      </c>
      <c r="J401" t="s">
        <v>15</v>
      </c>
    </row>
    <row r="402" spans="2:11" ht="30" x14ac:dyDescent="0.25">
      <c r="B402" t="s">
        <v>447</v>
      </c>
      <c r="C402" t="s">
        <v>24</v>
      </c>
      <c r="D402" t="s">
        <v>123</v>
      </c>
      <c r="E402" t="s">
        <v>12</v>
      </c>
      <c r="F402" t="s">
        <v>28</v>
      </c>
      <c r="G402" t="s">
        <v>27</v>
      </c>
      <c r="H402" s="2" t="s">
        <v>2659</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3086</v>
      </c>
      <c r="I405" t="str">
        <f t="shared" si="6"/>
        <v>Evolution</v>
      </c>
      <c r="J405" t="s">
        <v>15</v>
      </c>
      <c r="K405" t="s">
        <v>23</v>
      </c>
    </row>
    <row r="406" spans="2:11" x14ac:dyDescent="0.25">
      <c r="B406" t="s">
        <v>449</v>
      </c>
      <c r="C406" t="s">
        <v>24</v>
      </c>
      <c r="D406" t="s">
        <v>44</v>
      </c>
      <c r="E406" t="s">
        <v>18</v>
      </c>
      <c r="F406" t="s">
        <v>50</v>
      </c>
      <c r="G406" t="s">
        <v>37</v>
      </c>
      <c r="H406" s="3" t="s">
        <v>1941</v>
      </c>
      <c r="I406" t="str">
        <f t="shared" si="6"/>
        <v>Creature</v>
      </c>
      <c r="J406" t="s">
        <v>15</v>
      </c>
    </row>
    <row r="407" spans="2:11" ht="30" x14ac:dyDescent="0.25">
      <c r="B407" t="s">
        <v>450</v>
      </c>
      <c r="C407" t="s">
        <v>6</v>
      </c>
      <c r="E407" t="s">
        <v>35</v>
      </c>
      <c r="G407" t="s">
        <v>14</v>
      </c>
      <c r="H407" s="2" t="s">
        <v>3062</v>
      </c>
      <c r="I407" t="str">
        <f t="shared" si="6"/>
        <v>Spell</v>
      </c>
      <c r="J407" t="s">
        <v>10</v>
      </c>
    </row>
    <row r="408" spans="2:11" ht="45" x14ac:dyDescent="0.25">
      <c r="B408" t="s">
        <v>451</v>
      </c>
      <c r="C408" t="s">
        <v>11</v>
      </c>
      <c r="D408" t="s">
        <v>17</v>
      </c>
      <c r="E408" t="s">
        <v>18</v>
      </c>
      <c r="F408" t="s">
        <v>368</v>
      </c>
      <c r="G408" t="s">
        <v>37</v>
      </c>
      <c r="H408" s="2" t="s">
        <v>1845</v>
      </c>
      <c r="I408" t="str">
        <f t="shared" si="6"/>
        <v>Evolution</v>
      </c>
      <c r="J408" t="s">
        <v>15</v>
      </c>
      <c r="K408" t="s">
        <v>23</v>
      </c>
    </row>
    <row r="409" spans="2:11" x14ac:dyDescent="0.25">
      <c r="B409" t="s">
        <v>452</v>
      </c>
      <c r="C409" t="s">
        <v>40</v>
      </c>
      <c r="D409" t="s">
        <v>46</v>
      </c>
      <c r="E409" t="s">
        <v>25</v>
      </c>
      <c r="F409" t="s">
        <v>28</v>
      </c>
      <c r="G409" t="s">
        <v>9</v>
      </c>
      <c r="H409" s="3" t="s">
        <v>2660</v>
      </c>
      <c r="I409" t="str">
        <f t="shared" si="6"/>
        <v>Creature</v>
      </c>
      <c r="J409" t="s">
        <v>15</v>
      </c>
    </row>
    <row r="410" spans="2:11" ht="30" x14ac:dyDescent="0.25">
      <c r="B410" t="s">
        <v>453</v>
      </c>
      <c r="C410" t="s">
        <v>30</v>
      </c>
      <c r="E410" t="s">
        <v>31</v>
      </c>
      <c r="G410" t="s">
        <v>9</v>
      </c>
      <c r="H410" s="2" t="s">
        <v>1672</v>
      </c>
      <c r="I410" t="str">
        <f t="shared" si="6"/>
        <v>Spell</v>
      </c>
      <c r="J410" t="s">
        <v>10</v>
      </c>
    </row>
    <row r="411" spans="2:11" x14ac:dyDescent="0.25">
      <c r="B411" t="s">
        <v>454</v>
      </c>
      <c r="C411" t="s">
        <v>30</v>
      </c>
      <c r="D411" t="s">
        <v>86</v>
      </c>
      <c r="E411" t="s">
        <v>25</v>
      </c>
      <c r="F411" t="s">
        <v>104</v>
      </c>
      <c r="G411" t="s">
        <v>14</v>
      </c>
      <c r="H411" s="3" t="s">
        <v>2985</v>
      </c>
      <c r="I411" t="str">
        <f t="shared" si="6"/>
        <v>Creature</v>
      </c>
      <c r="J411" t="s">
        <v>15</v>
      </c>
    </row>
    <row r="412" spans="2:11" ht="30" x14ac:dyDescent="0.25">
      <c r="B412" t="s">
        <v>455</v>
      </c>
      <c r="C412" t="s">
        <v>40</v>
      </c>
      <c r="D412" t="s">
        <v>244</v>
      </c>
      <c r="E412" t="s">
        <v>35</v>
      </c>
      <c r="F412" t="s">
        <v>33</v>
      </c>
      <c r="G412" t="s">
        <v>14</v>
      </c>
      <c r="H412" s="2" t="s">
        <v>1889</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2719</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2661</v>
      </c>
      <c r="I419" t="str">
        <f t="shared" si="6"/>
        <v>Creature</v>
      </c>
      <c r="J419" t="s">
        <v>15</v>
      </c>
    </row>
    <row r="420" spans="2:10" ht="30" x14ac:dyDescent="0.25">
      <c r="B420" t="s">
        <v>459</v>
      </c>
      <c r="C420" t="s">
        <v>6</v>
      </c>
      <c r="D420" t="s">
        <v>51</v>
      </c>
      <c r="E420" t="s">
        <v>12</v>
      </c>
      <c r="F420" t="s">
        <v>228</v>
      </c>
      <c r="G420" t="s">
        <v>37</v>
      </c>
      <c r="H420" s="2" t="s">
        <v>3083</v>
      </c>
      <c r="I420" t="str">
        <f t="shared" si="6"/>
        <v>Creature</v>
      </c>
      <c r="J420" t="s">
        <v>15</v>
      </c>
    </row>
    <row r="421" spans="2:10" x14ac:dyDescent="0.25">
      <c r="B421" t="s">
        <v>460</v>
      </c>
      <c r="C421" t="s">
        <v>30</v>
      </c>
      <c r="D421" t="s">
        <v>174</v>
      </c>
      <c r="E421" t="s">
        <v>18</v>
      </c>
      <c r="F421" t="s">
        <v>28</v>
      </c>
      <c r="G421" t="s">
        <v>9</v>
      </c>
      <c r="H421" s="3" t="s">
        <v>2662</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1941</v>
      </c>
      <c r="I423" t="str">
        <f t="shared" si="6"/>
        <v>Creature</v>
      </c>
      <c r="J423" t="s">
        <v>15</v>
      </c>
    </row>
    <row r="424" spans="2:10" x14ac:dyDescent="0.25">
      <c r="B424" t="s">
        <v>462</v>
      </c>
      <c r="C424" t="s">
        <v>30</v>
      </c>
      <c r="E424" t="s">
        <v>97</v>
      </c>
      <c r="G424" t="s">
        <v>27</v>
      </c>
      <c r="H424" s="3" t="s">
        <v>1386</v>
      </c>
      <c r="I424" t="str">
        <f t="shared" si="6"/>
        <v>Spell</v>
      </c>
      <c r="J424" t="s">
        <v>10</v>
      </c>
    </row>
    <row r="425" spans="2:10" ht="30" x14ac:dyDescent="0.25">
      <c r="B425" t="s">
        <v>463</v>
      </c>
      <c r="C425" t="s">
        <v>30</v>
      </c>
      <c r="E425" t="s">
        <v>31</v>
      </c>
      <c r="G425" t="s">
        <v>14</v>
      </c>
      <c r="H425" s="2" t="s">
        <v>1673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2900</v>
      </c>
      <c r="I427" t="str">
        <f t="shared" si="6"/>
        <v xml:space="preserve"> CG0 </v>
      </c>
      <c r="J427" t="s">
        <v>2843</v>
      </c>
    </row>
    <row r="428" spans="2:10" x14ac:dyDescent="0.25">
      <c r="B428" t="s">
        <v>465</v>
      </c>
      <c r="C428" t="s">
        <v>11</v>
      </c>
      <c r="D428" t="s">
        <v>154</v>
      </c>
      <c r="E428" t="s">
        <v>35</v>
      </c>
      <c r="F428" t="s">
        <v>104</v>
      </c>
      <c r="G428" t="s">
        <v>14</v>
      </c>
      <c r="H428" s="3" t="s">
        <v>3173</v>
      </c>
      <c r="I428" t="str">
        <f t="shared" si="6"/>
        <v>Creature</v>
      </c>
      <c r="J428" t="s">
        <v>15</v>
      </c>
    </row>
    <row r="429" spans="2:10" ht="30" x14ac:dyDescent="0.25">
      <c r="B429" t="s">
        <v>466</v>
      </c>
      <c r="C429" t="s">
        <v>6</v>
      </c>
      <c r="D429" t="s">
        <v>269</v>
      </c>
      <c r="E429" t="s">
        <v>7</v>
      </c>
      <c r="F429" t="s">
        <v>28</v>
      </c>
      <c r="G429" t="s">
        <v>9</v>
      </c>
      <c r="H429" s="2" t="s">
        <v>1776</v>
      </c>
      <c r="I429" t="str">
        <f t="shared" si="6"/>
        <v>Creature</v>
      </c>
      <c r="J429" t="s">
        <v>15</v>
      </c>
    </row>
    <row r="430" spans="2:10" x14ac:dyDescent="0.25">
      <c r="B430" t="s">
        <v>467</v>
      </c>
      <c r="C430" t="s">
        <v>40</v>
      </c>
      <c r="D430" t="s">
        <v>126</v>
      </c>
      <c r="E430" t="s">
        <v>25</v>
      </c>
      <c r="F430" t="s">
        <v>104</v>
      </c>
      <c r="G430" t="s">
        <v>14</v>
      </c>
      <c r="H430" s="3" t="s">
        <v>2997</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1778</v>
      </c>
      <c r="I433" t="str">
        <f t="shared" si="6"/>
        <v>Creature</v>
      </c>
      <c r="J433" t="s">
        <v>15</v>
      </c>
    </row>
    <row r="434" spans="2:11" x14ac:dyDescent="0.25">
      <c r="B434" t="s">
        <v>471</v>
      </c>
      <c r="C434" t="s">
        <v>30</v>
      </c>
      <c r="D434" t="s">
        <v>322</v>
      </c>
      <c r="E434" t="s">
        <v>25</v>
      </c>
      <c r="F434" t="s">
        <v>59</v>
      </c>
      <c r="G434" t="s">
        <v>14</v>
      </c>
      <c r="H434" s="3" t="s">
        <v>1387</v>
      </c>
      <c r="I434" t="str">
        <f t="shared" si="6"/>
        <v>Creature</v>
      </c>
      <c r="J434" t="s">
        <v>15</v>
      </c>
    </row>
    <row r="435" spans="2:11" x14ac:dyDescent="0.25">
      <c r="B435" t="s">
        <v>472</v>
      </c>
      <c r="C435" t="s">
        <v>30</v>
      </c>
      <c r="D435" t="s">
        <v>301</v>
      </c>
      <c r="E435" t="s">
        <v>25</v>
      </c>
      <c r="F435" t="s">
        <v>104</v>
      </c>
      <c r="G435" t="s">
        <v>14</v>
      </c>
      <c r="H435" s="3" t="s">
        <v>3020</v>
      </c>
      <c r="I435" t="str">
        <f t="shared" si="6"/>
        <v>Creature</v>
      </c>
      <c r="J435" t="s">
        <v>15</v>
      </c>
    </row>
    <row r="436" spans="2:11" ht="45" x14ac:dyDescent="0.25">
      <c r="B436" t="s">
        <v>473</v>
      </c>
      <c r="C436" t="s">
        <v>30</v>
      </c>
      <c r="D436" t="s">
        <v>34</v>
      </c>
      <c r="E436" t="s">
        <v>18</v>
      </c>
      <c r="F436" t="s">
        <v>156</v>
      </c>
      <c r="G436" t="s">
        <v>20</v>
      </c>
      <c r="H436" s="2" t="s">
        <v>2663</v>
      </c>
      <c r="I436" t="str">
        <f t="shared" si="6"/>
        <v>Evolution</v>
      </c>
      <c r="J436" t="s">
        <v>15</v>
      </c>
      <c r="K436" t="s">
        <v>23</v>
      </c>
    </row>
    <row r="437" spans="2:11" ht="30" x14ac:dyDescent="0.25">
      <c r="B437" t="s">
        <v>474</v>
      </c>
      <c r="C437" t="s">
        <v>40</v>
      </c>
      <c r="E437" t="s">
        <v>25</v>
      </c>
      <c r="G437" t="s">
        <v>20</v>
      </c>
      <c r="H437" s="2" t="s">
        <v>2853</v>
      </c>
      <c r="I437" t="str">
        <f t="shared" si="6"/>
        <v xml:space="preserve"> CG0 </v>
      </c>
      <c r="J437" t="s">
        <v>2843</v>
      </c>
    </row>
    <row r="438" spans="2:11" ht="30" x14ac:dyDescent="0.25">
      <c r="B438" t="s">
        <v>475</v>
      </c>
      <c r="C438" t="s">
        <v>40</v>
      </c>
      <c r="E438" t="s">
        <v>31</v>
      </c>
      <c r="G438" t="s">
        <v>14</v>
      </c>
      <c r="H438" s="2" t="s">
        <v>2855</v>
      </c>
      <c r="I438" t="str">
        <f t="shared" si="6"/>
        <v xml:space="preserve"> CG0 </v>
      </c>
      <c r="J438" t="s">
        <v>2843</v>
      </c>
    </row>
    <row r="439" spans="2:11" x14ac:dyDescent="0.25">
      <c r="B439" t="s">
        <v>476</v>
      </c>
      <c r="C439" t="s">
        <v>40</v>
      </c>
      <c r="D439" t="s">
        <v>214</v>
      </c>
      <c r="E439" t="s">
        <v>35</v>
      </c>
      <c r="F439" t="s">
        <v>74</v>
      </c>
      <c r="G439" t="s">
        <v>14</v>
      </c>
      <c r="H439" s="3" t="s">
        <v>1880</v>
      </c>
      <c r="I439" t="str">
        <f t="shared" si="6"/>
        <v>Creature</v>
      </c>
      <c r="J439" t="s">
        <v>15</v>
      </c>
    </row>
    <row r="440" spans="2:11" x14ac:dyDescent="0.25">
      <c r="G440" t="s">
        <v>14</v>
      </c>
      <c r="I440">
        <f t="shared" si="6"/>
        <v>0</v>
      </c>
    </row>
    <row r="441" spans="2:11" x14ac:dyDescent="0.25">
      <c r="B441" t="s">
        <v>477</v>
      </c>
      <c r="C441" t="s">
        <v>40</v>
      </c>
      <c r="E441" t="s">
        <v>97</v>
      </c>
      <c r="G441" t="s">
        <v>27</v>
      </c>
      <c r="H441" s="3" t="s">
        <v>1388</v>
      </c>
      <c r="I441" t="str">
        <f t="shared" si="6"/>
        <v>Spell</v>
      </c>
      <c r="J441" t="s">
        <v>10</v>
      </c>
    </row>
    <row r="442" spans="2:11" x14ac:dyDescent="0.25">
      <c r="B442" t="s">
        <v>478</v>
      </c>
      <c r="C442" t="s">
        <v>40</v>
      </c>
      <c r="D442" t="s">
        <v>46</v>
      </c>
      <c r="E442" t="s">
        <v>12</v>
      </c>
      <c r="F442" t="s">
        <v>21</v>
      </c>
      <c r="G442" t="s">
        <v>14</v>
      </c>
      <c r="H442" s="3" t="s">
        <v>2390</v>
      </c>
      <c r="I442" t="str">
        <f t="shared" si="6"/>
        <v>Creature</v>
      </c>
      <c r="J442" t="s">
        <v>15</v>
      </c>
    </row>
    <row r="443" spans="2:11" x14ac:dyDescent="0.25">
      <c r="B443" t="s">
        <v>479</v>
      </c>
      <c r="C443" t="s">
        <v>40</v>
      </c>
      <c r="D443" t="s">
        <v>217</v>
      </c>
      <c r="E443" t="s">
        <v>35</v>
      </c>
      <c r="F443" t="s">
        <v>74</v>
      </c>
      <c r="G443" t="s">
        <v>9</v>
      </c>
      <c r="H443" s="3" t="s">
        <v>2312</v>
      </c>
      <c r="I443" t="str">
        <f t="shared" si="6"/>
        <v>Creature</v>
      </c>
      <c r="J443" t="s">
        <v>15</v>
      </c>
    </row>
    <row r="444" spans="2:11" ht="30" x14ac:dyDescent="0.25">
      <c r="B444" t="s">
        <v>480</v>
      </c>
      <c r="C444" t="s">
        <v>11</v>
      </c>
      <c r="E444" t="s">
        <v>12</v>
      </c>
      <c r="G444" t="s">
        <v>27</v>
      </c>
      <c r="H444" s="2" t="s">
        <v>1738</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3052</v>
      </c>
      <c r="I446" t="str">
        <f t="shared" si="6"/>
        <v>Creature</v>
      </c>
      <c r="J446" t="s">
        <v>15</v>
      </c>
    </row>
    <row r="447" spans="2:11" ht="30" x14ac:dyDescent="0.25">
      <c r="B447" t="s">
        <v>482</v>
      </c>
      <c r="C447" t="s">
        <v>6</v>
      </c>
      <c r="E447" t="s">
        <v>31</v>
      </c>
      <c r="G447" t="s">
        <v>27</v>
      </c>
      <c r="H447" s="2" t="s">
        <v>1674</v>
      </c>
      <c r="I447" t="str">
        <f t="shared" si="6"/>
        <v>Spell</v>
      </c>
      <c r="J447" t="s">
        <v>10</v>
      </c>
    </row>
    <row r="448" spans="2:11" x14ac:dyDescent="0.25">
      <c r="B448" t="s">
        <v>483</v>
      </c>
      <c r="C448" t="s">
        <v>6</v>
      </c>
      <c r="D448" t="s">
        <v>269</v>
      </c>
      <c r="E448" t="s">
        <v>18</v>
      </c>
      <c r="F448" t="s">
        <v>59</v>
      </c>
      <c r="G448" t="s">
        <v>14</v>
      </c>
      <c r="H448" s="3" t="s">
        <v>1390</v>
      </c>
      <c r="I448" t="str">
        <f t="shared" si="6"/>
        <v>Creature</v>
      </c>
      <c r="J448" t="s">
        <v>15</v>
      </c>
    </row>
    <row r="449" spans="2:11" x14ac:dyDescent="0.25">
      <c r="B449" t="s">
        <v>484</v>
      </c>
      <c r="C449" t="s">
        <v>24</v>
      </c>
      <c r="D449" t="s">
        <v>29</v>
      </c>
      <c r="E449" t="s">
        <v>35</v>
      </c>
      <c r="F449" t="s">
        <v>28</v>
      </c>
      <c r="G449" t="s">
        <v>14</v>
      </c>
      <c r="H449" s="3" t="s">
        <v>2664</v>
      </c>
      <c r="I449" t="str">
        <f t="shared" ref="I449:I512" si="7">IF(K449="Evolution","Evolution",J449)</f>
        <v>Creature</v>
      </c>
      <c r="J449" t="s">
        <v>15</v>
      </c>
    </row>
    <row r="450" spans="2:11" x14ac:dyDescent="0.25">
      <c r="B450" t="s">
        <v>485</v>
      </c>
      <c r="C450" t="s">
        <v>30</v>
      </c>
      <c r="D450" t="s">
        <v>57</v>
      </c>
      <c r="E450" t="s">
        <v>12</v>
      </c>
      <c r="F450" t="s">
        <v>21</v>
      </c>
      <c r="G450" t="s">
        <v>9</v>
      </c>
      <c r="H450" s="3" t="s">
        <v>1391</v>
      </c>
      <c r="I450" t="str">
        <f t="shared" si="7"/>
        <v>Creature</v>
      </c>
      <c r="J450" t="s">
        <v>15</v>
      </c>
    </row>
    <row r="451" spans="2:11" x14ac:dyDescent="0.25">
      <c r="B451" t="s">
        <v>486</v>
      </c>
      <c r="C451" t="s">
        <v>24</v>
      </c>
      <c r="D451" t="s">
        <v>174</v>
      </c>
      <c r="E451" t="s">
        <v>18</v>
      </c>
      <c r="F451" t="s">
        <v>21</v>
      </c>
      <c r="G451" t="s">
        <v>9</v>
      </c>
      <c r="H451" s="3" t="s">
        <v>2665</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1711</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3063</v>
      </c>
      <c r="I455" t="str">
        <f t="shared" si="7"/>
        <v>Evolution</v>
      </c>
      <c r="J455" t="s">
        <v>15</v>
      </c>
      <c r="K455" t="s">
        <v>23</v>
      </c>
    </row>
    <row r="456" spans="2:11" ht="45" x14ac:dyDescent="0.25">
      <c r="B456" t="s">
        <v>490</v>
      </c>
      <c r="C456" t="s">
        <v>6</v>
      </c>
      <c r="E456" t="s">
        <v>12</v>
      </c>
      <c r="G456" t="s">
        <v>9</v>
      </c>
      <c r="H456" s="2" t="s">
        <v>1739</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2666</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2968</v>
      </c>
      <c r="I460" t="str">
        <f t="shared" si="7"/>
        <v>Creature</v>
      </c>
      <c r="J460" t="s">
        <v>15</v>
      </c>
    </row>
    <row r="461" spans="2:11" x14ac:dyDescent="0.25">
      <c r="B461" t="s">
        <v>493</v>
      </c>
      <c r="C461" t="s">
        <v>30</v>
      </c>
      <c r="E461" t="s">
        <v>25</v>
      </c>
      <c r="G461" t="s">
        <v>14</v>
      </c>
      <c r="H461" s="3" t="s">
        <v>1393</v>
      </c>
      <c r="I461" t="str">
        <f t="shared" si="7"/>
        <v>Spell</v>
      </c>
      <c r="J461" t="s">
        <v>10</v>
      </c>
    </row>
    <row r="462" spans="2:11" x14ac:dyDescent="0.25">
      <c r="B462" t="s">
        <v>494</v>
      </c>
      <c r="C462" t="s">
        <v>24</v>
      </c>
      <c r="D462" t="s">
        <v>123</v>
      </c>
      <c r="E462" t="s">
        <v>35</v>
      </c>
      <c r="F462" t="s">
        <v>16</v>
      </c>
      <c r="G462" t="s">
        <v>27</v>
      </c>
      <c r="H462" s="3" t="s">
        <v>1978</v>
      </c>
      <c r="I462" t="str">
        <f t="shared" si="7"/>
        <v>Creature</v>
      </c>
      <c r="J462" t="s">
        <v>15</v>
      </c>
    </row>
    <row r="463" spans="2:11" ht="30" x14ac:dyDescent="0.25">
      <c r="B463" t="s">
        <v>495</v>
      </c>
      <c r="C463" t="s">
        <v>11</v>
      </c>
      <c r="D463" t="s">
        <v>222</v>
      </c>
      <c r="E463" t="s">
        <v>12</v>
      </c>
      <c r="F463" t="s">
        <v>21</v>
      </c>
      <c r="G463" t="s">
        <v>27</v>
      </c>
      <c r="H463" s="2" t="s">
        <v>1779</v>
      </c>
      <c r="I463" t="str">
        <f t="shared" si="7"/>
        <v>Creature</v>
      </c>
      <c r="J463" t="s">
        <v>15</v>
      </c>
    </row>
    <row r="464" spans="2:11" ht="30" x14ac:dyDescent="0.25">
      <c r="B464" t="s">
        <v>496</v>
      </c>
      <c r="C464" t="s">
        <v>11</v>
      </c>
      <c r="D464" t="s">
        <v>187</v>
      </c>
      <c r="E464" t="s">
        <v>25</v>
      </c>
      <c r="F464" t="s">
        <v>38</v>
      </c>
      <c r="G464" t="s">
        <v>9</v>
      </c>
      <c r="H464" s="2" t="s">
        <v>2834</v>
      </c>
      <c r="I464" t="str">
        <f t="shared" si="7"/>
        <v>Evolution</v>
      </c>
      <c r="J464" t="s">
        <v>15</v>
      </c>
      <c r="K464" t="s">
        <v>23</v>
      </c>
    </row>
    <row r="465" spans="2:10" ht="30" x14ac:dyDescent="0.25">
      <c r="B465" t="s">
        <v>497</v>
      </c>
      <c r="C465" t="s">
        <v>30</v>
      </c>
      <c r="E465" t="s">
        <v>35</v>
      </c>
      <c r="G465" t="s">
        <v>27</v>
      </c>
      <c r="H465" s="2" t="s">
        <v>1675</v>
      </c>
      <c r="I465" t="str">
        <f t="shared" si="7"/>
        <v>Spell</v>
      </c>
      <c r="J465" t="s">
        <v>10</v>
      </c>
    </row>
    <row r="466" spans="2:10" x14ac:dyDescent="0.25">
      <c r="B466" t="s">
        <v>498</v>
      </c>
      <c r="C466" t="s">
        <v>24</v>
      </c>
      <c r="D466" t="s">
        <v>180</v>
      </c>
      <c r="E466" t="s">
        <v>18</v>
      </c>
      <c r="F466" t="s">
        <v>38</v>
      </c>
      <c r="G466" t="s">
        <v>27</v>
      </c>
      <c r="H466" s="3" t="s">
        <v>1761</v>
      </c>
      <c r="I466" t="str">
        <f t="shared" si="7"/>
        <v>Creature</v>
      </c>
      <c r="J466" t="s">
        <v>15</v>
      </c>
    </row>
    <row r="467" spans="2:10" ht="30" x14ac:dyDescent="0.25">
      <c r="B467" t="s">
        <v>499</v>
      </c>
      <c r="C467" t="s">
        <v>24</v>
      </c>
      <c r="E467" t="s">
        <v>31</v>
      </c>
      <c r="G467" t="s">
        <v>9</v>
      </c>
      <c r="H467" s="2" t="s">
        <v>1676</v>
      </c>
      <c r="I467" t="str">
        <f t="shared" si="7"/>
        <v>Spell</v>
      </c>
      <c r="J467" t="s">
        <v>10</v>
      </c>
    </row>
    <row r="468" spans="2:10" x14ac:dyDescent="0.25">
      <c r="B468" t="s">
        <v>500</v>
      </c>
      <c r="C468" t="s">
        <v>6</v>
      </c>
      <c r="D468" t="s">
        <v>263</v>
      </c>
      <c r="E468" t="s">
        <v>25</v>
      </c>
      <c r="F468" t="s">
        <v>28</v>
      </c>
      <c r="G468" t="s">
        <v>9</v>
      </c>
      <c r="H468" s="2" t="s">
        <v>2170</v>
      </c>
      <c r="I468" t="str">
        <f t="shared" si="7"/>
        <v>Creature</v>
      </c>
      <c r="J468" t="s">
        <v>15</v>
      </c>
    </row>
    <row r="469" spans="2:10" x14ac:dyDescent="0.25">
      <c r="B469" t="s">
        <v>501</v>
      </c>
      <c r="C469" t="s">
        <v>30</v>
      </c>
      <c r="E469" t="s">
        <v>35</v>
      </c>
      <c r="G469" t="s">
        <v>27</v>
      </c>
      <c r="H469" s="3" t="s">
        <v>2813</v>
      </c>
      <c r="I469" t="str">
        <f t="shared" si="7"/>
        <v>Spell</v>
      </c>
      <c r="J469" t="s">
        <v>10</v>
      </c>
    </row>
    <row r="470" spans="2:10" ht="30" x14ac:dyDescent="0.25">
      <c r="B470" t="s">
        <v>502</v>
      </c>
      <c r="C470" t="s">
        <v>6</v>
      </c>
      <c r="D470" t="s">
        <v>263</v>
      </c>
      <c r="E470" t="s">
        <v>35</v>
      </c>
      <c r="F470" t="s">
        <v>28</v>
      </c>
      <c r="G470" t="s">
        <v>14</v>
      </c>
      <c r="H470" s="2" t="s">
        <v>2667</v>
      </c>
      <c r="I470" t="str">
        <f t="shared" si="7"/>
        <v>Creature</v>
      </c>
      <c r="J470" t="s">
        <v>15</v>
      </c>
    </row>
    <row r="471" spans="2:10" ht="45" x14ac:dyDescent="0.25">
      <c r="B471" t="s">
        <v>503</v>
      </c>
      <c r="C471" t="s">
        <v>24</v>
      </c>
      <c r="D471" t="s">
        <v>267</v>
      </c>
      <c r="E471" t="s">
        <v>25</v>
      </c>
      <c r="F471" t="s">
        <v>197</v>
      </c>
      <c r="G471" t="s">
        <v>27</v>
      </c>
      <c r="H471" s="2" t="s">
        <v>1908</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3075</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2790</v>
      </c>
      <c r="I476" t="str">
        <f t="shared" si="7"/>
        <v>Creature</v>
      </c>
      <c r="J476" t="s">
        <v>15</v>
      </c>
    </row>
    <row r="477" spans="2:10" x14ac:dyDescent="0.25">
      <c r="B477" t="s">
        <v>506</v>
      </c>
      <c r="C477" t="s">
        <v>11</v>
      </c>
      <c r="E477" t="s">
        <v>7</v>
      </c>
      <c r="G477" t="s">
        <v>27</v>
      </c>
      <c r="H477" s="3" t="s">
        <v>1395</v>
      </c>
      <c r="I477" t="str">
        <f t="shared" si="7"/>
        <v>Spell</v>
      </c>
      <c r="J477" t="s">
        <v>10</v>
      </c>
    </row>
    <row r="478" spans="2:10" x14ac:dyDescent="0.25">
      <c r="B478" t="s">
        <v>507</v>
      </c>
      <c r="C478" t="s">
        <v>11</v>
      </c>
      <c r="D478" t="s">
        <v>158</v>
      </c>
      <c r="E478" t="s">
        <v>18</v>
      </c>
      <c r="F478" t="s">
        <v>38</v>
      </c>
      <c r="G478" t="s">
        <v>9</v>
      </c>
      <c r="H478" s="3" t="s">
        <v>1396</v>
      </c>
      <c r="I478" t="str">
        <f t="shared" si="7"/>
        <v>Creature</v>
      </c>
      <c r="J478" t="s">
        <v>15</v>
      </c>
    </row>
    <row r="479" spans="2:10" x14ac:dyDescent="0.25">
      <c r="B479" t="s">
        <v>508</v>
      </c>
      <c r="C479" t="s">
        <v>11</v>
      </c>
      <c r="D479" t="s">
        <v>178</v>
      </c>
      <c r="E479" t="s">
        <v>25</v>
      </c>
      <c r="F479" t="s">
        <v>28</v>
      </c>
      <c r="G479" t="s">
        <v>27</v>
      </c>
      <c r="H479" s="3" t="s">
        <v>3221</v>
      </c>
      <c r="I479" t="str">
        <f t="shared" si="7"/>
        <v>Creature</v>
      </c>
      <c r="J479" t="s">
        <v>15</v>
      </c>
    </row>
    <row r="480" spans="2:10" x14ac:dyDescent="0.25">
      <c r="B480" t="s">
        <v>509</v>
      </c>
      <c r="C480" t="s">
        <v>11</v>
      </c>
      <c r="D480" t="s">
        <v>154</v>
      </c>
      <c r="E480" t="s">
        <v>18</v>
      </c>
      <c r="F480" t="s">
        <v>16</v>
      </c>
      <c r="G480" t="s">
        <v>37</v>
      </c>
      <c r="H480" s="3" t="s">
        <v>2650</v>
      </c>
      <c r="I480" t="str">
        <f t="shared" si="7"/>
        <v>Creature</v>
      </c>
      <c r="J480" t="s">
        <v>15</v>
      </c>
    </row>
    <row r="481" spans="2:10" ht="45" x14ac:dyDescent="0.25">
      <c r="B481" t="s">
        <v>510</v>
      </c>
      <c r="C481" t="s">
        <v>11</v>
      </c>
      <c r="D481" t="s">
        <v>158</v>
      </c>
      <c r="E481" t="s">
        <v>18</v>
      </c>
      <c r="F481" t="s">
        <v>38</v>
      </c>
      <c r="G481" t="s">
        <v>20</v>
      </c>
      <c r="H481" s="2" t="s">
        <v>3118</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2668</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2669</v>
      </c>
      <c r="I487" t="str">
        <f t="shared" si="7"/>
        <v>Creature</v>
      </c>
      <c r="J487" t="s">
        <v>15</v>
      </c>
    </row>
    <row r="488" spans="2:10" x14ac:dyDescent="0.25">
      <c r="B488" t="s">
        <v>513</v>
      </c>
      <c r="C488" t="s">
        <v>24</v>
      </c>
      <c r="D488" t="s">
        <v>174</v>
      </c>
      <c r="E488" t="s">
        <v>12</v>
      </c>
      <c r="F488" t="s">
        <v>28</v>
      </c>
      <c r="G488" t="s">
        <v>14</v>
      </c>
      <c r="H488" s="3" t="s">
        <v>1805</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3141</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2384</v>
      </c>
      <c r="I492" t="str">
        <f t="shared" si="7"/>
        <v>Creature</v>
      </c>
      <c r="J492" t="s">
        <v>15</v>
      </c>
    </row>
    <row r="493" spans="2:10" ht="30" x14ac:dyDescent="0.25">
      <c r="B493" t="s">
        <v>516</v>
      </c>
      <c r="C493" t="s">
        <v>24</v>
      </c>
      <c r="D493" t="s">
        <v>180</v>
      </c>
      <c r="E493" t="s">
        <v>7</v>
      </c>
      <c r="F493" t="s">
        <v>153</v>
      </c>
      <c r="G493" t="s">
        <v>37</v>
      </c>
      <c r="H493" s="2" t="s">
        <v>2198</v>
      </c>
      <c r="I493" t="str">
        <f t="shared" si="7"/>
        <v>Creature</v>
      </c>
      <c r="J493" t="s">
        <v>15</v>
      </c>
    </row>
    <row r="494" spans="2:10" x14ac:dyDescent="0.25">
      <c r="B494" t="s">
        <v>517</v>
      </c>
      <c r="C494" t="s">
        <v>40</v>
      </c>
      <c r="D494" t="s">
        <v>247</v>
      </c>
      <c r="E494" t="s">
        <v>31</v>
      </c>
      <c r="F494" t="s">
        <v>16</v>
      </c>
      <c r="G494" t="s">
        <v>14</v>
      </c>
      <c r="H494" s="3" t="s">
        <v>1398</v>
      </c>
      <c r="I494" t="str">
        <f t="shared" si="7"/>
        <v>Creature</v>
      </c>
      <c r="J494" t="s">
        <v>15</v>
      </c>
    </row>
    <row r="495" spans="2:10" x14ac:dyDescent="0.25">
      <c r="B495" t="s">
        <v>518</v>
      </c>
      <c r="C495" t="s">
        <v>40</v>
      </c>
      <c r="D495" t="s">
        <v>247</v>
      </c>
      <c r="E495" t="s">
        <v>35</v>
      </c>
      <c r="F495" t="s">
        <v>16</v>
      </c>
      <c r="G495" t="s">
        <v>14</v>
      </c>
      <c r="H495" s="3" t="s">
        <v>1961</v>
      </c>
      <c r="I495" t="str">
        <f t="shared" si="7"/>
        <v>Creature</v>
      </c>
      <c r="J495" t="s">
        <v>15</v>
      </c>
    </row>
    <row r="496" spans="2:10" x14ac:dyDescent="0.25">
      <c r="B496" t="s">
        <v>519</v>
      </c>
      <c r="C496" t="s">
        <v>40</v>
      </c>
      <c r="D496" t="s">
        <v>126</v>
      </c>
      <c r="E496" t="s">
        <v>25</v>
      </c>
      <c r="F496" t="s">
        <v>28</v>
      </c>
      <c r="G496" t="s">
        <v>14</v>
      </c>
      <c r="H496" s="3" t="s">
        <v>3099</v>
      </c>
      <c r="I496" t="str">
        <f t="shared" si="7"/>
        <v>Creature</v>
      </c>
      <c r="J496" t="s">
        <v>15</v>
      </c>
    </row>
    <row r="497" spans="2:10" x14ac:dyDescent="0.25">
      <c r="B497" t="s">
        <v>520</v>
      </c>
      <c r="C497" t="s">
        <v>30</v>
      </c>
      <c r="D497" t="s">
        <v>301</v>
      </c>
      <c r="E497" t="s">
        <v>31</v>
      </c>
      <c r="F497" t="s">
        <v>33</v>
      </c>
      <c r="G497" t="s">
        <v>14</v>
      </c>
      <c r="H497" s="3" t="s">
        <v>1880</v>
      </c>
      <c r="I497" t="str">
        <f t="shared" si="7"/>
        <v>Creature</v>
      </c>
      <c r="J497" t="s">
        <v>15</v>
      </c>
    </row>
    <row r="498" spans="2:10" x14ac:dyDescent="0.25">
      <c r="B498" t="s">
        <v>521</v>
      </c>
      <c r="C498" t="s">
        <v>6</v>
      </c>
      <c r="D498" t="s">
        <v>48</v>
      </c>
      <c r="E498" t="s">
        <v>35</v>
      </c>
      <c r="F498" t="s">
        <v>28</v>
      </c>
      <c r="G498" t="s">
        <v>14</v>
      </c>
      <c r="H498" s="2" t="s">
        <v>2179</v>
      </c>
      <c r="I498" t="str">
        <f t="shared" si="7"/>
        <v>Creature</v>
      </c>
      <c r="J498" t="s">
        <v>15</v>
      </c>
    </row>
    <row r="499" spans="2:10" ht="30" x14ac:dyDescent="0.25">
      <c r="B499" t="s">
        <v>522</v>
      </c>
      <c r="C499" t="s">
        <v>24</v>
      </c>
      <c r="D499" t="s">
        <v>44</v>
      </c>
      <c r="E499" t="s">
        <v>12</v>
      </c>
      <c r="F499" t="s">
        <v>340</v>
      </c>
      <c r="G499" t="s">
        <v>9</v>
      </c>
      <c r="H499" s="2" t="s">
        <v>1846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3156</v>
      </c>
      <c r="I501" t="str">
        <f t="shared" si="7"/>
        <v>Creature</v>
      </c>
      <c r="J501" t="s">
        <v>15</v>
      </c>
    </row>
    <row r="502" spans="2:10" ht="30" x14ac:dyDescent="0.25">
      <c r="B502" t="s">
        <v>524</v>
      </c>
      <c r="C502" t="s">
        <v>11</v>
      </c>
      <c r="D502" t="s">
        <v>178</v>
      </c>
      <c r="E502" t="s">
        <v>25</v>
      </c>
      <c r="F502" t="s">
        <v>28</v>
      </c>
      <c r="G502" t="s">
        <v>27</v>
      </c>
      <c r="H502" s="2" t="s">
        <v>1768</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1847</v>
      </c>
      <c r="I505" t="str">
        <f t="shared" si="7"/>
        <v>Creature</v>
      </c>
      <c r="J505" t="s">
        <v>15</v>
      </c>
    </row>
    <row r="506" spans="2:10" x14ac:dyDescent="0.25">
      <c r="B506" t="s">
        <v>526</v>
      </c>
      <c r="C506" t="s">
        <v>40</v>
      </c>
      <c r="D506" t="s">
        <v>142</v>
      </c>
      <c r="E506" t="s">
        <v>168</v>
      </c>
      <c r="F506" t="s">
        <v>368</v>
      </c>
      <c r="G506" t="s">
        <v>37</v>
      </c>
      <c r="H506" s="3" t="s">
        <v>1837</v>
      </c>
      <c r="I506" t="str">
        <f t="shared" si="7"/>
        <v>Creature</v>
      </c>
      <c r="J506" t="s">
        <v>15</v>
      </c>
    </row>
    <row r="507" spans="2:10" ht="45" x14ac:dyDescent="0.25">
      <c r="B507" t="s">
        <v>527</v>
      </c>
      <c r="C507" t="s">
        <v>6</v>
      </c>
      <c r="D507" t="s">
        <v>528</v>
      </c>
      <c r="E507" t="s">
        <v>12</v>
      </c>
      <c r="F507" t="s">
        <v>38</v>
      </c>
      <c r="G507" t="s">
        <v>37</v>
      </c>
      <c r="H507" s="2" t="s">
        <v>3120</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3183</v>
      </c>
      <c r="I510" t="str">
        <f t="shared" si="7"/>
        <v>Creature</v>
      </c>
      <c r="J510" t="s">
        <v>15</v>
      </c>
    </row>
    <row r="511" spans="2:10" x14ac:dyDescent="0.25">
      <c r="B511" t="s">
        <v>530</v>
      </c>
      <c r="C511" t="s">
        <v>11</v>
      </c>
      <c r="D511" t="s">
        <v>187</v>
      </c>
      <c r="E511" t="s">
        <v>35</v>
      </c>
      <c r="F511" t="s">
        <v>16</v>
      </c>
      <c r="G511" t="s">
        <v>9</v>
      </c>
      <c r="H511" s="3" t="s">
        <v>3100</v>
      </c>
      <c r="I511" t="str">
        <f t="shared" si="7"/>
        <v>Creature</v>
      </c>
      <c r="J511" t="s">
        <v>15</v>
      </c>
    </row>
    <row r="512" spans="2:10" ht="30" x14ac:dyDescent="0.25">
      <c r="B512" t="s">
        <v>531</v>
      </c>
      <c r="C512" t="s">
        <v>11</v>
      </c>
      <c r="D512" t="s">
        <v>158</v>
      </c>
      <c r="E512" t="s">
        <v>12</v>
      </c>
      <c r="F512" t="s">
        <v>53</v>
      </c>
      <c r="G512" t="s">
        <v>9</v>
      </c>
      <c r="H512" s="2" t="s">
        <v>2364</v>
      </c>
      <c r="I512" t="str">
        <f t="shared" si="7"/>
        <v>Creature</v>
      </c>
      <c r="J512" t="s">
        <v>15</v>
      </c>
    </row>
    <row r="513" spans="2:10" x14ac:dyDescent="0.25">
      <c r="B513" t="s">
        <v>532</v>
      </c>
      <c r="C513" t="s">
        <v>24</v>
      </c>
      <c r="D513" t="s">
        <v>323</v>
      </c>
      <c r="E513" t="s">
        <v>12</v>
      </c>
      <c r="F513" t="s">
        <v>21</v>
      </c>
      <c r="G513" t="s">
        <v>27</v>
      </c>
      <c r="H513" s="3" t="s">
        <v>2373</v>
      </c>
      <c r="I513" t="str">
        <f t="shared" ref="I513:I576" si="8">IF(K513="Evolution","Evolution",J513)</f>
        <v>Creature</v>
      </c>
      <c r="J513" t="s">
        <v>15</v>
      </c>
    </row>
    <row r="514" spans="2:10" x14ac:dyDescent="0.25">
      <c r="B514" t="s">
        <v>533</v>
      </c>
      <c r="C514" t="s">
        <v>24</v>
      </c>
      <c r="E514" t="s">
        <v>12</v>
      </c>
      <c r="G514" t="s">
        <v>9</v>
      </c>
      <c r="H514" s="3" t="s">
        <v>1401</v>
      </c>
      <c r="I514" t="str">
        <f t="shared" si="8"/>
        <v>Spell</v>
      </c>
      <c r="J514" t="s">
        <v>10</v>
      </c>
    </row>
    <row r="515" spans="2:10" ht="45" x14ac:dyDescent="0.25">
      <c r="B515" t="s">
        <v>534</v>
      </c>
      <c r="C515" t="s">
        <v>11</v>
      </c>
      <c r="D515" t="s">
        <v>393</v>
      </c>
      <c r="E515" t="s">
        <v>18</v>
      </c>
      <c r="F515" t="s">
        <v>228</v>
      </c>
      <c r="G515" t="s">
        <v>37</v>
      </c>
      <c r="H515" s="2" t="s">
        <v>2341</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1402</v>
      </c>
      <c r="I517" t="str">
        <f t="shared" si="8"/>
        <v>Creature</v>
      </c>
      <c r="J517" t="s">
        <v>15</v>
      </c>
    </row>
    <row r="518" spans="2:10" x14ac:dyDescent="0.25">
      <c r="B518" t="s">
        <v>536</v>
      </c>
      <c r="C518" t="s">
        <v>11</v>
      </c>
      <c r="E518" t="s">
        <v>25</v>
      </c>
      <c r="G518" t="s">
        <v>9</v>
      </c>
      <c r="H518" s="3" t="s">
        <v>1403</v>
      </c>
      <c r="I518" t="str">
        <f t="shared" si="8"/>
        <v>Spell</v>
      </c>
      <c r="J518" t="s">
        <v>10</v>
      </c>
    </row>
    <row r="519" spans="2:10" ht="45" x14ac:dyDescent="0.25">
      <c r="B519" t="s">
        <v>537</v>
      </c>
      <c r="C519" t="s">
        <v>11</v>
      </c>
      <c r="E519" t="s">
        <v>31</v>
      </c>
      <c r="G519" t="s">
        <v>27</v>
      </c>
      <c r="H519" s="2" t="s">
        <v>3037</v>
      </c>
      <c r="I519" t="str">
        <f t="shared" si="8"/>
        <v>Spell</v>
      </c>
      <c r="J519" t="s">
        <v>10</v>
      </c>
    </row>
    <row r="520" spans="2:10" ht="30" x14ac:dyDescent="0.25">
      <c r="B520" t="s">
        <v>538</v>
      </c>
      <c r="C520" t="s">
        <v>11</v>
      </c>
      <c r="E520" t="s">
        <v>31</v>
      </c>
      <c r="G520" t="s">
        <v>14</v>
      </c>
      <c r="H520" s="2" t="s">
        <v>1677</v>
      </c>
      <c r="I520" t="str">
        <f t="shared" si="8"/>
        <v>Spell</v>
      </c>
      <c r="J520" t="s">
        <v>10</v>
      </c>
    </row>
    <row r="521" spans="2:10" ht="30" x14ac:dyDescent="0.25">
      <c r="B521" t="s">
        <v>539</v>
      </c>
      <c r="C521" t="s">
        <v>11</v>
      </c>
      <c r="D521" t="s">
        <v>540</v>
      </c>
      <c r="E521" t="s">
        <v>35</v>
      </c>
      <c r="F521" t="s">
        <v>59</v>
      </c>
      <c r="G521" t="s">
        <v>27</v>
      </c>
      <c r="H521" s="2" t="s">
        <v>2670</v>
      </c>
      <c r="I521" t="str">
        <f t="shared" si="8"/>
        <v>Creature</v>
      </c>
      <c r="J521" t="s">
        <v>15</v>
      </c>
    </row>
    <row r="522" spans="2:10" x14ac:dyDescent="0.25">
      <c r="B522" t="s">
        <v>541</v>
      </c>
      <c r="C522" t="s">
        <v>11</v>
      </c>
      <c r="D522" t="s">
        <v>540</v>
      </c>
      <c r="E522" t="s">
        <v>12</v>
      </c>
      <c r="F522" t="s">
        <v>156</v>
      </c>
      <c r="G522" t="s">
        <v>9</v>
      </c>
      <c r="H522" s="2" t="s">
        <v>2529</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1404</v>
      </c>
      <c r="I525" t="str">
        <f t="shared" si="8"/>
        <v>Creature</v>
      </c>
      <c r="J525" t="s">
        <v>15</v>
      </c>
    </row>
    <row r="526" spans="2:10" ht="45" x14ac:dyDescent="0.25">
      <c r="B526" t="s">
        <v>543</v>
      </c>
      <c r="C526" t="s">
        <v>11</v>
      </c>
      <c r="D526" t="s">
        <v>540</v>
      </c>
      <c r="E526" t="s">
        <v>12</v>
      </c>
      <c r="F526" t="s">
        <v>38</v>
      </c>
      <c r="G526" t="s">
        <v>9</v>
      </c>
      <c r="H526" s="2" t="s">
        <v>1780</v>
      </c>
      <c r="I526" t="str">
        <f t="shared" si="8"/>
        <v>Creature</v>
      </c>
      <c r="J526" t="s">
        <v>15</v>
      </c>
    </row>
    <row r="527" spans="2:10" x14ac:dyDescent="0.25">
      <c r="B527" t="s">
        <v>544</v>
      </c>
      <c r="C527" t="s">
        <v>11</v>
      </c>
      <c r="D527" t="s">
        <v>540</v>
      </c>
      <c r="E527" t="s">
        <v>12</v>
      </c>
      <c r="F527" t="s">
        <v>28</v>
      </c>
      <c r="G527" t="s">
        <v>14</v>
      </c>
      <c r="H527" s="3" t="s">
        <v>3226</v>
      </c>
      <c r="I527" t="str">
        <f t="shared" si="8"/>
        <v>Creature</v>
      </c>
      <c r="J527" t="s">
        <v>15</v>
      </c>
    </row>
    <row r="528" spans="2:10" x14ac:dyDescent="0.25">
      <c r="B528" t="s">
        <v>545</v>
      </c>
      <c r="C528" t="s">
        <v>11</v>
      </c>
      <c r="D528" t="s">
        <v>540</v>
      </c>
      <c r="E528" t="s">
        <v>12</v>
      </c>
      <c r="F528" t="s">
        <v>16</v>
      </c>
      <c r="G528" t="s">
        <v>9</v>
      </c>
      <c r="H528" s="3" t="s">
        <v>1914</v>
      </c>
      <c r="I528" t="str">
        <f t="shared" si="8"/>
        <v>Creature</v>
      </c>
      <c r="J528" t="s">
        <v>15</v>
      </c>
    </row>
    <row r="529" spans="2:11" x14ac:dyDescent="0.25">
      <c r="B529" t="s">
        <v>546</v>
      </c>
      <c r="C529" t="s">
        <v>11</v>
      </c>
      <c r="D529" t="s">
        <v>540</v>
      </c>
      <c r="E529" t="s">
        <v>77</v>
      </c>
      <c r="F529" t="s">
        <v>38</v>
      </c>
      <c r="G529" t="s">
        <v>85</v>
      </c>
      <c r="H529" s="3" t="s">
        <v>2477</v>
      </c>
      <c r="I529" t="str">
        <f t="shared" si="8"/>
        <v>Creature</v>
      </c>
      <c r="J529" t="s">
        <v>15</v>
      </c>
    </row>
    <row r="530" spans="2:11" ht="45" x14ac:dyDescent="0.25">
      <c r="B530" t="s">
        <v>547</v>
      </c>
      <c r="C530" t="s">
        <v>11</v>
      </c>
      <c r="D530" t="s">
        <v>540</v>
      </c>
      <c r="E530" t="s">
        <v>18</v>
      </c>
      <c r="F530" t="s">
        <v>21</v>
      </c>
      <c r="G530" t="s">
        <v>27</v>
      </c>
      <c r="H530" s="2" t="s">
        <v>1917</v>
      </c>
      <c r="I530" t="str">
        <f t="shared" si="8"/>
        <v>Creature</v>
      </c>
      <c r="J530" t="s">
        <v>15</v>
      </c>
    </row>
    <row r="531" spans="2:11" x14ac:dyDescent="0.25">
      <c r="B531" t="s">
        <v>548</v>
      </c>
      <c r="C531" t="s">
        <v>11</v>
      </c>
      <c r="D531" t="s">
        <v>540</v>
      </c>
      <c r="E531" t="s">
        <v>12</v>
      </c>
      <c r="F531" t="s">
        <v>21</v>
      </c>
      <c r="G531" t="s">
        <v>27</v>
      </c>
      <c r="H531" s="3" t="s">
        <v>1922</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1918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1725</v>
      </c>
      <c r="I535" t="str">
        <f t="shared" si="8"/>
        <v>Evolution</v>
      </c>
      <c r="J535" t="s">
        <v>15</v>
      </c>
      <c r="K535" t="s">
        <v>23</v>
      </c>
    </row>
    <row r="536" spans="2:11" x14ac:dyDescent="0.25">
      <c r="B536" t="s">
        <v>551</v>
      </c>
      <c r="C536" t="s">
        <v>11</v>
      </c>
      <c r="D536" t="s">
        <v>540</v>
      </c>
      <c r="E536" t="s">
        <v>35</v>
      </c>
      <c r="F536" t="s">
        <v>16</v>
      </c>
      <c r="G536" t="s">
        <v>27</v>
      </c>
      <c r="H536" s="3" t="s">
        <v>3053</v>
      </c>
      <c r="I536" t="str">
        <f t="shared" si="8"/>
        <v>Creature</v>
      </c>
      <c r="J536" t="s">
        <v>15</v>
      </c>
    </row>
    <row r="537" spans="2:11" x14ac:dyDescent="0.25">
      <c r="B537" t="s">
        <v>552</v>
      </c>
      <c r="C537" t="s">
        <v>11</v>
      </c>
      <c r="D537" t="s">
        <v>540</v>
      </c>
      <c r="E537" t="s">
        <v>12</v>
      </c>
      <c r="F537" t="s">
        <v>16</v>
      </c>
      <c r="G537" t="s">
        <v>9</v>
      </c>
      <c r="H537" s="3" t="s">
        <v>2671</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1766</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1408</v>
      </c>
      <c r="I542" t="str">
        <f t="shared" si="8"/>
        <v>Creature</v>
      </c>
      <c r="J542" t="s">
        <v>15</v>
      </c>
    </row>
    <row r="543" spans="2:11" x14ac:dyDescent="0.25">
      <c r="B543" t="s">
        <v>555</v>
      </c>
      <c r="C543" t="s">
        <v>11</v>
      </c>
      <c r="D543" t="s">
        <v>540</v>
      </c>
      <c r="E543" t="s">
        <v>77</v>
      </c>
      <c r="F543" t="s">
        <v>16</v>
      </c>
      <c r="G543" t="s">
        <v>37</v>
      </c>
      <c r="H543" s="3" t="s">
        <v>2969</v>
      </c>
      <c r="I543" t="str">
        <f t="shared" si="8"/>
        <v>Creature</v>
      </c>
      <c r="J543" t="s">
        <v>15</v>
      </c>
    </row>
    <row r="544" spans="2:11" x14ac:dyDescent="0.25">
      <c r="B544" t="s">
        <v>556</v>
      </c>
      <c r="C544" t="s">
        <v>11</v>
      </c>
      <c r="D544" t="s">
        <v>540</v>
      </c>
      <c r="E544" t="s">
        <v>35</v>
      </c>
      <c r="F544" t="s">
        <v>38</v>
      </c>
      <c r="G544" t="s">
        <v>27</v>
      </c>
      <c r="H544" s="3" t="s">
        <v>3199</v>
      </c>
      <c r="I544" t="str">
        <f t="shared" si="8"/>
        <v>Creature</v>
      </c>
      <c r="J544" t="s">
        <v>15</v>
      </c>
    </row>
    <row r="545" spans="2:11" ht="45" x14ac:dyDescent="0.25">
      <c r="B545" t="s">
        <v>557</v>
      </c>
      <c r="C545" t="s">
        <v>11</v>
      </c>
      <c r="D545" t="s">
        <v>540</v>
      </c>
      <c r="E545" t="s">
        <v>25</v>
      </c>
      <c r="F545" t="s">
        <v>59</v>
      </c>
      <c r="G545" t="s">
        <v>14</v>
      </c>
      <c r="H545" s="2" t="s">
        <v>1917</v>
      </c>
      <c r="I545" t="str">
        <f t="shared" si="8"/>
        <v>Creature</v>
      </c>
      <c r="J545" t="s">
        <v>15</v>
      </c>
    </row>
    <row r="546" spans="2:11" x14ac:dyDescent="0.25">
      <c r="B546" t="s">
        <v>558</v>
      </c>
      <c r="C546" t="s">
        <v>11</v>
      </c>
      <c r="D546" t="s">
        <v>540</v>
      </c>
      <c r="E546" t="s">
        <v>35</v>
      </c>
      <c r="F546" t="s">
        <v>16</v>
      </c>
      <c r="G546" t="s">
        <v>14</v>
      </c>
      <c r="H546" s="3" t="s">
        <v>2465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1409</v>
      </c>
      <c r="I548" t="str">
        <f t="shared" si="8"/>
        <v>Creature</v>
      </c>
      <c r="J548" t="s">
        <v>15</v>
      </c>
    </row>
    <row r="549" spans="2:11" x14ac:dyDescent="0.25">
      <c r="B549" t="s">
        <v>560</v>
      </c>
      <c r="C549" t="s">
        <v>11</v>
      </c>
      <c r="D549" t="s">
        <v>540</v>
      </c>
      <c r="E549" t="s">
        <v>25</v>
      </c>
      <c r="F549" t="s">
        <v>16</v>
      </c>
      <c r="G549" t="s">
        <v>14</v>
      </c>
      <c r="H549" s="3" t="s">
        <v>1626</v>
      </c>
      <c r="I549" t="str">
        <f t="shared" si="8"/>
        <v>Creature</v>
      </c>
      <c r="J549" t="s">
        <v>15</v>
      </c>
    </row>
    <row r="550" spans="2:11" x14ac:dyDescent="0.25">
      <c r="B550" t="s">
        <v>561</v>
      </c>
      <c r="C550" t="s">
        <v>40</v>
      </c>
      <c r="D550" t="s">
        <v>247</v>
      </c>
      <c r="E550" t="s">
        <v>25</v>
      </c>
      <c r="F550" t="s">
        <v>28</v>
      </c>
      <c r="G550" t="s">
        <v>27</v>
      </c>
      <c r="H550" s="2" t="s">
        <v>2165</v>
      </c>
      <c r="I550" t="str">
        <f t="shared" si="8"/>
        <v>Creature</v>
      </c>
      <c r="J550" t="s">
        <v>15</v>
      </c>
    </row>
    <row r="551" spans="2:11" ht="30" x14ac:dyDescent="0.25">
      <c r="B551" t="s">
        <v>562</v>
      </c>
      <c r="C551" t="s">
        <v>11</v>
      </c>
      <c r="D551" t="s">
        <v>154</v>
      </c>
      <c r="E551" t="s">
        <v>7</v>
      </c>
      <c r="F551" t="s">
        <v>38</v>
      </c>
      <c r="G551" t="s">
        <v>20</v>
      </c>
      <c r="H551" s="2" t="s">
        <v>2831</v>
      </c>
      <c r="I551" t="str">
        <f t="shared" si="8"/>
        <v>Creature</v>
      </c>
      <c r="J551" t="s">
        <v>15</v>
      </c>
    </row>
    <row r="552" spans="2:11" x14ac:dyDescent="0.25">
      <c r="B552" t="s">
        <v>563</v>
      </c>
      <c r="C552" t="s">
        <v>11</v>
      </c>
      <c r="D552" t="s">
        <v>154</v>
      </c>
      <c r="E552" t="s">
        <v>77</v>
      </c>
      <c r="F552" t="s">
        <v>368</v>
      </c>
      <c r="G552" t="s">
        <v>20</v>
      </c>
      <c r="H552" s="3" t="s">
        <v>1837</v>
      </c>
      <c r="I552" t="str">
        <f t="shared" si="8"/>
        <v>Creature</v>
      </c>
      <c r="J552" t="s">
        <v>15</v>
      </c>
    </row>
    <row r="553" spans="2:11" ht="30" x14ac:dyDescent="0.25">
      <c r="B553" t="s">
        <v>564</v>
      </c>
      <c r="C553" t="s">
        <v>24</v>
      </c>
      <c r="D553" t="s">
        <v>123</v>
      </c>
      <c r="E553" t="s">
        <v>31</v>
      </c>
      <c r="F553" t="s">
        <v>50</v>
      </c>
      <c r="G553" t="s">
        <v>9</v>
      </c>
      <c r="H553" s="2" t="s">
        <v>2254</v>
      </c>
      <c r="I553" t="str">
        <f t="shared" si="8"/>
        <v>Evolution</v>
      </c>
      <c r="J553" t="s">
        <v>15</v>
      </c>
      <c r="K553" t="s">
        <v>23</v>
      </c>
    </row>
    <row r="554" spans="2:11" x14ac:dyDescent="0.25">
      <c r="B554" t="s">
        <v>565</v>
      </c>
      <c r="C554" t="s">
        <v>24</v>
      </c>
      <c r="D554" t="s">
        <v>202</v>
      </c>
      <c r="E554" t="s">
        <v>35</v>
      </c>
      <c r="F554" t="s">
        <v>197</v>
      </c>
      <c r="G554" t="s">
        <v>14</v>
      </c>
      <c r="H554" s="3" t="s">
        <v>2373</v>
      </c>
      <c r="I554" t="str">
        <f t="shared" si="8"/>
        <v>Creature</v>
      </c>
      <c r="J554" t="s">
        <v>15</v>
      </c>
    </row>
    <row r="555" spans="2:11" ht="45" x14ac:dyDescent="0.25">
      <c r="B555" t="s">
        <v>566</v>
      </c>
      <c r="C555" t="s">
        <v>24</v>
      </c>
      <c r="D555" t="s">
        <v>119</v>
      </c>
      <c r="E555" t="s">
        <v>12</v>
      </c>
      <c r="F555" t="s">
        <v>225</v>
      </c>
      <c r="G555" t="s">
        <v>37</v>
      </c>
      <c r="H555" s="2" t="s">
        <v>1848</v>
      </c>
      <c r="I555" t="str">
        <f t="shared" si="8"/>
        <v>Evolution</v>
      </c>
      <c r="J555" t="s">
        <v>15</v>
      </c>
      <c r="K555" t="s">
        <v>23</v>
      </c>
    </row>
    <row r="556" spans="2:11" ht="30" x14ac:dyDescent="0.25">
      <c r="B556" t="s">
        <v>567</v>
      </c>
      <c r="C556" t="s">
        <v>24</v>
      </c>
      <c r="E556" t="s">
        <v>25</v>
      </c>
      <c r="G556" t="s">
        <v>20</v>
      </c>
      <c r="H556" s="2" t="s">
        <v>2870</v>
      </c>
      <c r="I556" t="str">
        <f t="shared" si="8"/>
        <v xml:space="preserve"> CG0 </v>
      </c>
      <c r="J556" t="s">
        <v>2843</v>
      </c>
    </row>
    <row r="557" spans="2:11" x14ac:dyDescent="0.25">
      <c r="B557" t="s">
        <v>568</v>
      </c>
      <c r="C557" t="s">
        <v>30</v>
      </c>
      <c r="E557" t="s">
        <v>97</v>
      </c>
      <c r="G557" t="s">
        <v>27</v>
      </c>
      <c r="H557" s="3" t="s">
        <v>1410</v>
      </c>
      <c r="I557" t="str">
        <f t="shared" si="8"/>
        <v>Spell</v>
      </c>
      <c r="J557" t="s">
        <v>10</v>
      </c>
    </row>
    <row r="558" spans="2:11" ht="30" x14ac:dyDescent="0.25">
      <c r="B558" t="s">
        <v>569</v>
      </c>
      <c r="C558" t="s">
        <v>24</v>
      </c>
      <c r="E558" t="s">
        <v>35</v>
      </c>
      <c r="G558" t="s">
        <v>9</v>
      </c>
      <c r="H558" s="2" t="s">
        <v>1678</v>
      </c>
      <c r="I558" t="str">
        <f t="shared" si="8"/>
        <v>Spell</v>
      </c>
      <c r="J558" t="s">
        <v>10</v>
      </c>
    </row>
    <row r="559" spans="2:11" ht="30" x14ac:dyDescent="0.25">
      <c r="B559" t="s">
        <v>570</v>
      </c>
      <c r="C559" t="s">
        <v>24</v>
      </c>
      <c r="E559" t="s">
        <v>97</v>
      </c>
      <c r="G559" t="s">
        <v>27</v>
      </c>
      <c r="H559" s="2" t="s">
        <v>1679</v>
      </c>
      <c r="I559" t="str">
        <f t="shared" si="8"/>
        <v>Spell</v>
      </c>
      <c r="J559" t="s">
        <v>10</v>
      </c>
    </row>
    <row r="560" spans="2:11" ht="30" x14ac:dyDescent="0.25">
      <c r="B560" t="s">
        <v>571</v>
      </c>
      <c r="C560" t="s">
        <v>11</v>
      </c>
      <c r="D560" t="s">
        <v>154</v>
      </c>
      <c r="E560" t="s">
        <v>18</v>
      </c>
      <c r="F560" t="s">
        <v>156</v>
      </c>
      <c r="G560" t="s">
        <v>9</v>
      </c>
      <c r="H560" s="2" t="s">
        <v>1993</v>
      </c>
      <c r="I560" t="str">
        <f t="shared" si="8"/>
        <v>Creature</v>
      </c>
      <c r="J560" t="s">
        <v>15</v>
      </c>
    </row>
    <row r="561" spans="2:10" x14ac:dyDescent="0.25">
      <c r="B561" t="s">
        <v>572</v>
      </c>
      <c r="C561" t="s">
        <v>30</v>
      </c>
      <c r="D561" t="s">
        <v>34</v>
      </c>
      <c r="E561" t="s">
        <v>25</v>
      </c>
      <c r="F561" t="s">
        <v>104</v>
      </c>
      <c r="G561" t="s">
        <v>14</v>
      </c>
      <c r="H561" s="3" t="s">
        <v>1880</v>
      </c>
      <c r="I561" t="str">
        <f t="shared" si="8"/>
        <v>Creature</v>
      </c>
      <c r="J561" t="s">
        <v>15</v>
      </c>
    </row>
    <row r="562" spans="2:10" x14ac:dyDescent="0.25">
      <c r="B562" t="s">
        <v>573</v>
      </c>
      <c r="C562" t="s">
        <v>40</v>
      </c>
      <c r="D562" t="s">
        <v>126</v>
      </c>
      <c r="E562" t="s">
        <v>31</v>
      </c>
      <c r="F562" t="s">
        <v>21</v>
      </c>
      <c r="G562" t="s">
        <v>27</v>
      </c>
      <c r="H562" s="3" t="s">
        <v>1766</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1638</v>
      </c>
      <c r="I565" t="str">
        <f t="shared" si="8"/>
        <v>Creature</v>
      </c>
      <c r="J565" t="s">
        <v>15</v>
      </c>
    </row>
    <row r="566" spans="2:10" x14ac:dyDescent="0.25">
      <c r="B566" t="s">
        <v>575</v>
      </c>
      <c r="C566" t="s">
        <v>6</v>
      </c>
      <c r="D566" t="s">
        <v>140</v>
      </c>
      <c r="E566" t="s">
        <v>31</v>
      </c>
      <c r="F566" t="s">
        <v>59</v>
      </c>
      <c r="G566" t="s">
        <v>14</v>
      </c>
      <c r="H566" s="3" t="s">
        <v>2672</v>
      </c>
      <c r="I566" t="str">
        <f t="shared" si="8"/>
        <v>Creature</v>
      </c>
      <c r="J566" t="s">
        <v>15</v>
      </c>
    </row>
    <row r="567" spans="2:10" x14ac:dyDescent="0.25">
      <c r="B567" t="s">
        <v>576</v>
      </c>
      <c r="C567" t="s">
        <v>11</v>
      </c>
      <c r="D567" t="s">
        <v>174</v>
      </c>
      <c r="E567" t="s">
        <v>12</v>
      </c>
      <c r="F567" t="s">
        <v>16</v>
      </c>
      <c r="G567" t="s">
        <v>9</v>
      </c>
      <c r="H567" s="3" t="s">
        <v>2673</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1638</v>
      </c>
      <c r="I570" t="str">
        <f t="shared" si="8"/>
        <v>Creature</v>
      </c>
      <c r="J570" t="s">
        <v>15</v>
      </c>
    </row>
    <row r="571" spans="2:10" x14ac:dyDescent="0.25">
      <c r="B571" t="s">
        <v>578</v>
      </c>
      <c r="C571" t="s">
        <v>11</v>
      </c>
      <c r="D571" t="s">
        <v>158</v>
      </c>
      <c r="E571" t="s">
        <v>18</v>
      </c>
      <c r="F571" t="s">
        <v>38</v>
      </c>
      <c r="G571" t="s">
        <v>9</v>
      </c>
      <c r="H571" s="3" t="s">
        <v>2255</v>
      </c>
      <c r="I571" t="str">
        <f t="shared" si="8"/>
        <v>Creature</v>
      </c>
      <c r="J571" t="s">
        <v>15</v>
      </c>
    </row>
    <row r="572" spans="2:10" x14ac:dyDescent="0.25">
      <c r="B572" t="s">
        <v>579</v>
      </c>
      <c r="C572" t="s">
        <v>11</v>
      </c>
      <c r="D572" t="s">
        <v>297</v>
      </c>
      <c r="E572" t="s">
        <v>35</v>
      </c>
      <c r="F572" t="s">
        <v>16</v>
      </c>
      <c r="G572" t="s">
        <v>14</v>
      </c>
      <c r="H572" s="3" t="s">
        <v>1653</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2187</v>
      </c>
      <c r="I574" t="str">
        <f t="shared" si="8"/>
        <v>Creature</v>
      </c>
      <c r="J574" t="s">
        <v>15</v>
      </c>
    </row>
    <row r="575" spans="2:10" x14ac:dyDescent="0.25">
      <c r="B575" t="s">
        <v>581</v>
      </c>
      <c r="C575" t="s">
        <v>11</v>
      </c>
      <c r="D575" t="s">
        <v>17</v>
      </c>
      <c r="E575" t="s">
        <v>25</v>
      </c>
      <c r="F575" t="s">
        <v>59</v>
      </c>
      <c r="G575" t="s">
        <v>14</v>
      </c>
      <c r="H575" s="3" t="s">
        <v>1914</v>
      </c>
      <c r="I575" t="str">
        <f t="shared" si="8"/>
        <v>Creature</v>
      </c>
      <c r="J575" t="s">
        <v>15</v>
      </c>
    </row>
    <row r="576" spans="2:10" x14ac:dyDescent="0.25">
      <c r="B576" t="s">
        <v>582</v>
      </c>
      <c r="C576" t="s">
        <v>11</v>
      </c>
      <c r="E576" t="s">
        <v>35</v>
      </c>
      <c r="G576" t="s">
        <v>27</v>
      </c>
      <c r="H576" s="3" t="s">
        <v>1412</v>
      </c>
      <c r="I576" t="str">
        <f t="shared" si="8"/>
        <v>Spell</v>
      </c>
      <c r="J576" t="s">
        <v>10</v>
      </c>
    </row>
    <row r="577" spans="2:10" ht="30" x14ac:dyDescent="0.25">
      <c r="B577" t="s">
        <v>583</v>
      </c>
      <c r="C577" t="s">
        <v>30</v>
      </c>
      <c r="D577" t="s">
        <v>79</v>
      </c>
      <c r="E577" t="s">
        <v>35</v>
      </c>
      <c r="F577" t="s">
        <v>33</v>
      </c>
      <c r="G577" t="s">
        <v>9</v>
      </c>
      <c r="H577" s="2" t="s">
        <v>2998</v>
      </c>
      <c r="I577" t="str">
        <f t="shared" ref="I577:I640" si="9">IF(K577="Evolution","Evolution",J577)</f>
        <v>Creature</v>
      </c>
      <c r="J577" t="s">
        <v>15</v>
      </c>
    </row>
    <row r="578" spans="2:10" ht="30" x14ac:dyDescent="0.25">
      <c r="B578" t="s">
        <v>584</v>
      </c>
      <c r="C578" t="s">
        <v>24</v>
      </c>
      <c r="D578" t="s">
        <v>119</v>
      </c>
      <c r="E578" t="s">
        <v>25</v>
      </c>
      <c r="F578" t="s">
        <v>28</v>
      </c>
      <c r="G578" t="s">
        <v>14</v>
      </c>
      <c r="H578" s="2" t="s">
        <v>1962</v>
      </c>
      <c r="I578" t="str">
        <f t="shared" si="9"/>
        <v>Creature</v>
      </c>
      <c r="J578" t="s">
        <v>15</v>
      </c>
    </row>
    <row r="579" spans="2:10" x14ac:dyDescent="0.25">
      <c r="B579" t="s">
        <v>585</v>
      </c>
      <c r="C579" t="s">
        <v>11</v>
      </c>
      <c r="D579" t="s">
        <v>178</v>
      </c>
      <c r="E579" t="s">
        <v>35</v>
      </c>
      <c r="F579" t="s">
        <v>59</v>
      </c>
      <c r="G579" t="s">
        <v>9</v>
      </c>
      <c r="H579" s="2" t="s">
        <v>2173</v>
      </c>
      <c r="I579" t="str">
        <f t="shared" si="9"/>
        <v>Creature</v>
      </c>
      <c r="J579" t="s">
        <v>15</v>
      </c>
    </row>
    <row r="580" spans="2:10" x14ac:dyDescent="0.25">
      <c r="B580" t="s">
        <v>586</v>
      </c>
      <c r="C580" t="s">
        <v>11</v>
      </c>
      <c r="D580" t="s">
        <v>17</v>
      </c>
      <c r="E580" t="s">
        <v>97</v>
      </c>
      <c r="F580" t="s">
        <v>21</v>
      </c>
      <c r="G580" t="s">
        <v>27</v>
      </c>
      <c r="H580" s="3" t="s">
        <v>2674</v>
      </c>
      <c r="I580" t="str">
        <f t="shared" si="9"/>
        <v>Creature</v>
      </c>
      <c r="J580" t="s">
        <v>15</v>
      </c>
    </row>
    <row r="581" spans="2:10" x14ac:dyDescent="0.25">
      <c r="B581" t="s">
        <v>587</v>
      </c>
      <c r="C581" t="s">
        <v>40</v>
      </c>
      <c r="D581" t="s">
        <v>588</v>
      </c>
      <c r="E581" t="s">
        <v>12</v>
      </c>
      <c r="F581" t="s">
        <v>16</v>
      </c>
      <c r="G581" t="s">
        <v>27</v>
      </c>
      <c r="H581" s="3" t="s">
        <v>2724</v>
      </c>
      <c r="I581" t="str">
        <f t="shared" si="9"/>
        <v>Creature</v>
      </c>
      <c r="J581" t="s">
        <v>15</v>
      </c>
    </row>
    <row r="582" spans="2:10" ht="45" x14ac:dyDescent="0.25">
      <c r="B582" t="s">
        <v>589</v>
      </c>
      <c r="C582" t="s">
        <v>6</v>
      </c>
      <c r="D582" t="s">
        <v>83</v>
      </c>
      <c r="E582" t="s">
        <v>12</v>
      </c>
      <c r="F582" t="s">
        <v>59</v>
      </c>
      <c r="G582" t="s">
        <v>14</v>
      </c>
      <c r="H582" s="2" t="s">
        <v>2460</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1837</v>
      </c>
      <c r="I584" t="str">
        <f t="shared" si="9"/>
        <v>Creature</v>
      </c>
      <c r="J584" t="s">
        <v>15</v>
      </c>
    </row>
    <row r="585" spans="2:10" ht="30" x14ac:dyDescent="0.25">
      <c r="B585" t="s">
        <v>592</v>
      </c>
      <c r="C585" t="s">
        <v>6</v>
      </c>
      <c r="D585" t="s">
        <v>121</v>
      </c>
      <c r="E585" t="s">
        <v>77</v>
      </c>
      <c r="F585" t="s">
        <v>53</v>
      </c>
      <c r="G585" t="s">
        <v>20</v>
      </c>
      <c r="H585" s="2" t="s">
        <v>2675</v>
      </c>
      <c r="I585" t="str">
        <f t="shared" si="9"/>
        <v>Creature</v>
      </c>
      <c r="J585" t="s">
        <v>15</v>
      </c>
    </row>
    <row r="586" spans="2:10" ht="30" x14ac:dyDescent="0.25">
      <c r="B586" t="s">
        <v>593</v>
      </c>
      <c r="C586" t="s">
        <v>6</v>
      </c>
      <c r="D586" t="s">
        <v>51</v>
      </c>
      <c r="E586" t="s">
        <v>12</v>
      </c>
      <c r="F586" t="s">
        <v>53</v>
      </c>
      <c r="G586" t="s">
        <v>27</v>
      </c>
      <c r="H586" s="2" t="s">
        <v>1772</v>
      </c>
      <c r="I586" t="str">
        <f t="shared" si="9"/>
        <v>Creature</v>
      </c>
      <c r="J586" t="s">
        <v>15</v>
      </c>
    </row>
    <row r="587" spans="2:10" x14ac:dyDescent="0.25">
      <c r="B587" t="s">
        <v>594</v>
      </c>
      <c r="C587" t="s">
        <v>30</v>
      </c>
      <c r="D587" t="s">
        <v>75</v>
      </c>
      <c r="E587" t="s">
        <v>35</v>
      </c>
      <c r="F587" t="s">
        <v>38</v>
      </c>
      <c r="G587" t="s">
        <v>27</v>
      </c>
      <c r="H587" s="3" t="s">
        <v>1990</v>
      </c>
      <c r="I587" t="str">
        <f t="shared" si="9"/>
        <v>Creature</v>
      </c>
      <c r="J587" t="s">
        <v>15</v>
      </c>
    </row>
    <row r="588" spans="2:10" x14ac:dyDescent="0.25">
      <c r="B588" t="s">
        <v>595</v>
      </c>
      <c r="C588" t="s">
        <v>11</v>
      </c>
      <c r="D588" t="s">
        <v>158</v>
      </c>
      <c r="E588" t="s">
        <v>35</v>
      </c>
      <c r="F588" t="s">
        <v>28</v>
      </c>
      <c r="G588" t="s">
        <v>9</v>
      </c>
      <c r="H588" s="3" t="s">
        <v>2676</v>
      </c>
      <c r="I588" t="str">
        <f t="shared" si="9"/>
        <v>Creature</v>
      </c>
      <c r="J588" t="s">
        <v>15</v>
      </c>
    </row>
    <row r="589" spans="2:10" ht="60" x14ac:dyDescent="0.25">
      <c r="B589" t="s">
        <v>596</v>
      </c>
      <c r="C589" t="s">
        <v>30</v>
      </c>
      <c r="D589" t="s">
        <v>79</v>
      </c>
      <c r="E589" t="s">
        <v>168</v>
      </c>
      <c r="F589" t="s">
        <v>597</v>
      </c>
      <c r="G589" t="s">
        <v>20</v>
      </c>
      <c r="H589" s="2" t="s">
        <v>2347</v>
      </c>
      <c r="I589" t="str">
        <f t="shared" si="9"/>
        <v>Creature</v>
      </c>
      <c r="J589" t="s">
        <v>15</v>
      </c>
    </row>
    <row r="590" spans="2:10" x14ac:dyDescent="0.25">
      <c r="B590" t="s">
        <v>598</v>
      </c>
      <c r="C590" t="s">
        <v>30</v>
      </c>
      <c r="D590" t="s">
        <v>301</v>
      </c>
      <c r="E590" t="s">
        <v>97</v>
      </c>
      <c r="F590" t="s">
        <v>28</v>
      </c>
      <c r="G590" t="s">
        <v>14</v>
      </c>
      <c r="H590" s="3" t="s">
        <v>1990</v>
      </c>
      <c r="I590" t="str">
        <f t="shared" si="9"/>
        <v>Creature</v>
      </c>
      <c r="J590" t="s">
        <v>15</v>
      </c>
    </row>
    <row r="591" spans="2:10" ht="30" x14ac:dyDescent="0.25">
      <c r="B591" t="s">
        <v>599</v>
      </c>
      <c r="C591" t="s">
        <v>40</v>
      </c>
      <c r="D591" t="s">
        <v>142</v>
      </c>
      <c r="E591" t="s">
        <v>7</v>
      </c>
      <c r="F591" t="s">
        <v>43</v>
      </c>
      <c r="G591" t="s">
        <v>37</v>
      </c>
      <c r="H591" s="2" t="s">
        <v>2199</v>
      </c>
      <c r="I591" t="str">
        <f t="shared" si="9"/>
        <v>Creature</v>
      </c>
      <c r="J591" t="s">
        <v>15</v>
      </c>
    </row>
    <row r="592" spans="2:10" ht="30" x14ac:dyDescent="0.25">
      <c r="B592" t="s">
        <v>600</v>
      </c>
      <c r="C592" t="s">
        <v>11</v>
      </c>
      <c r="E592" t="s">
        <v>31</v>
      </c>
      <c r="G592" t="s">
        <v>27</v>
      </c>
      <c r="H592" s="2" t="s">
        <v>2890</v>
      </c>
      <c r="I592" t="str">
        <f t="shared" si="9"/>
        <v xml:space="preserve"> CG0 </v>
      </c>
      <c r="J592" t="s">
        <v>2843</v>
      </c>
    </row>
    <row r="593" spans="2:11" ht="30" x14ac:dyDescent="0.25">
      <c r="B593" t="s">
        <v>601</v>
      </c>
      <c r="C593" t="s">
        <v>40</v>
      </c>
      <c r="E593" t="s">
        <v>7</v>
      </c>
      <c r="G593" t="s">
        <v>9</v>
      </c>
      <c r="H593" s="2" t="s">
        <v>1680</v>
      </c>
      <c r="I593" t="str">
        <f t="shared" si="9"/>
        <v>Spell</v>
      </c>
      <c r="J593" t="s">
        <v>10</v>
      </c>
    </row>
    <row r="594" spans="2:11" ht="30" x14ac:dyDescent="0.25">
      <c r="B594" t="s">
        <v>602</v>
      </c>
      <c r="C594" t="s">
        <v>6</v>
      </c>
      <c r="E594" t="s">
        <v>35</v>
      </c>
      <c r="G594" t="s">
        <v>27</v>
      </c>
      <c r="H594" s="2" t="s">
        <v>1740</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2167</v>
      </c>
      <c r="I596" t="str">
        <f t="shared" si="9"/>
        <v>Creature</v>
      </c>
      <c r="J596" t="s">
        <v>15</v>
      </c>
    </row>
    <row r="597" spans="2:11" ht="30" x14ac:dyDescent="0.25">
      <c r="B597" t="s">
        <v>604</v>
      </c>
      <c r="C597" t="s">
        <v>24</v>
      </c>
      <c r="E597" t="s">
        <v>18</v>
      </c>
      <c r="G597" t="s">
        <v>9</v>
      </c>
      <c r="H597" s="2" t="s">
        <v>1681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1415</v>
      </c>
      <c r="I600" t="str">
        <f t="shared" si="9"/>
        <v>Spell</v>
      </c>
      <c r="J600" t="s">
        <v>10</v>
      </c>
    </row>
    <row r="601" spans="2:11" x14ac:dyDescent="0.25">
      <c r="B601" t="s">
        <v>606</v>
      </c>
      <c r="C601" t="s">
        <v>11</v>
      </c>
      <c r="D601" t="s">
        <v>88</v>
      </c>
      <c r="E601" t="s">
        <v>12</v>
      </c>
      <c r="F601" t="s">
        <v>16</v>
      </c>
      <c r="G601" t="s">
        <v>27</v>
      </c>
      <c r="H601" s="3" t="s">
        <v>1416</v>
      </c>
      <c r="I601" t="str">
        <f t="shared" si="9"/>
        <v>Creature</v>
      </c>
      <c r="J601" t="s">
        <v>15</v>
      </c>
    </row>
    <row r="602" spans="2:11" x14ac:dyDescent="0.25">
      <c r="B602" t="s">
        <v>607</v>
      </c>
      <c r="C602" t="s">
        <v>11</v>
      </c>
      <c r="D602" t="s">
        <v>297</v>
      </c>
      <c r="E602" t="s">
        <v>25</v>
      </c>
      <c r="F602" t="s">
        <v>28</v>
      </c>
      <c r="G602" t="s">
        <v>14</v>
      </c>
      <c r="H602" s="3" t="s">
        <v>2386</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2835</v>
      </c>
      <c r="I604" t="str">
        <f t="shared" si="9"/>
        <v>Creature</v>
      </c>
      <c r="J604" t="s">
        <v>15</v>
      </c>
    </row>
    <row r="605" spans="2:11" ht="30" x14ac:dyDescent="0.25">
      <c r="B605" t="s">
        <v>609</v>
      </c>
      <c r="C605" t="s">
        <v>40</v>
      </c>
      <c r="D605" t="s">
        <v>244</v>
      </c>
      <c r="E605" t="s">
        <v>18</v>
      </c>
      <c r="F605" t="s">
        <v>38</v>
      </c>
      <c r="G605" t="s">
        <v>37</v>
      </c>
      <c r="H605" s="2" t="s">
        <v>2207</v>
      </c>
      <c r="I605" t="str">
        <f t="shared" si="9"/>
        <v>Evolution</v>
      </c>
      <c r="J605" t="s">
        <v>15</v>
      </c>
      <c r="K605" t="s">
        <v>23</v>
      </c>
    </row>
    <row r="606" spans="2:11" x14ac:dyDescent="0.25">
      <c r="B606" t="s">
        <v>610</v>
      </c>
      <c r="C606" t="s">
        <v>11</v>
      </c>
      <c r="E606" t="s">
        <v>35</v>
      </c>
      <c r="G606" t="s">
        <v>9</v>
      </c>
      <c r="H606" s="2" t="s">
        <v>2171</v>
      </c>
      <c r="I606" t="str">
        <f t="shared" si="9"/>
        <v xml:space="preserve"> CG0 </v>
      </c>
      <c r="J606" t="s">
        <v>2843</v>
      </c>
    </row>
    <row r="607" spans="2:11" ht="30" x14ac:dyDescent="0.25">
      <c r="B607" t="s">
        <v>611</v>
      </c>
      <c r="C607" t="s">
        <v>6</v>
      </c>
      <c r="D607" t="s">
        <v>83</v>
      </c>
      <c r="E607" t="s">
        <v>35</v>
      </c>
      <c r="F607" t="s">
        <v>59</v>
      </c>
      <c r="G607" t="s">
        <v>27</v>
      </c>
      <c r="H607" s="2" t="s">
        <v>1781</v>
      </c>
      <c r="I607" t="str">
        <f t="shared" si="9"/>
        <v>Creature</v>
      </c>
      <c r="J607" t="s">
        <v>15</v>
      </c>
    </row>
    <row r="608" spans="2:11" ht="30" x14ac:dyDescent="0.25">
      <c r="B608" t="s">
        <v>612</v>
      </c>
      <c r="C608" t="s">
        <v>6</v>
      </c>
      <c r="D608" t="s">
        <v>613</v>
      </c>
      <c r="E608" t="s">
        <v>31</v>
      </c>
      <c r="F608" t="s">
        <v>16</v>
      </c>
      <c r="G608" t="s">
        <v>14</v>
      </c>
      <c r="H608" s="2" t="s">
        <v>1645</v>
      </c>
      <c r="I608" t="str">
        <f t="shared" si="9"/>
        <v>Creature</v>
      </c>
      <c r="J608" t="s">
        <v>15</v>
      </c>
    </row>
    <row r="609" spans="2:11" x14ac:dyDescent="0.25">
      <c r="B609" t="s">
        <v>614</v>
      </c>
      <c r="C609" t="s">
        <v>30</v>
      </c>
      <c r="D609" t="s">
        <v>615</v>
      </c>
      <c r="E609" t="s">
        <v>25</v>
      </c>
      <c r="F609" t="s">
        <v>28</v>
      </c>
      <c r="G609" t="s">
        <v>27</v>
      </c>
      <c r="H609" s="3" t="s">
        <v>2749</v>
      </c>
      <c r="I609" t="str">
        <f t="shared" si="9"/>
        <v>Creature</v>
      </c>
      <c r="J609" t="s">
        <v>15</v>
      </c>
    </row>
    <row r="610" spans="2:11" ht="30" x14ac:dyDescent="0.25">
      <c r="B610" t="s">
        <v>616</v>
      </c>
      <c r="C610" t="s">
        <v>40</v>
      </c>
      <c r="D610" t="s">
        <v>217</v>
      </c>
      <c r="E610" t="s">
        <v>18</v>
      </c>
      <c r="F610" t="s">
        <v>28</v>
      </c>
      <c r="G610" t="s">
        <v>9</v>
      </c>
      <c r="H610" s="2" t="s">
        <v>2677</v>
      </c>
      <c r="I610" t="str">
        <f t="shared" si="9"/>
        <v>Creature</v>
      </c>
      <c r="J610" t="s">
        <v>15</v>
      </c>
    </row>
    <row r="611" spans="2:11" x14ac:dyDescent="0.25">
      <c r="B611" t="s">
        <v>617</v>
      </c>
      <c r="C611" t="s">
        <v>6</v>
      </c>
      <c r="D611" t="s">
        <v>51</v>
      </c>
      <c r="E611" t="s">
        <v>12</v>
      </c>
      <c r="F611" t="s">
        <v>21</v>
      </c>
      <c r="G611" t="s">
        <v>20</v>
      </c>
      <c r="H611" s="3" t="s">
        <v>2720</v>
      </c>
      <c r="I611" t="str">
        <f t="shared" si="9"/>
        <v>Creature</v>
      </c>
      <c r="J611" t="s">
        <v>15</v>
      </c>
    </row>
    <row r="612" spans="2:11" x14ac:dyDescent="0.25">
      <c r="B612" t="s">
        <v>618</v>
      </c>
      <c r="C612" t="s">
        <v>30</v>
      </c>
      <c r="D612" t="s">
        <v>34</v>
      </c>
      <c r="E612" t="s">
        <v>31</v>
      </c>
      <c r="F612" t="s">
        <v>59</v>
      </c>
      <c r="G612" t="s">
        <v>14</v>
      </c>
      <c r="H612" s="3" t="s">
        <v>2678</v>
      </c>
      <c r="I612" t="str">
        <f t="shared" si="9"/>
        <v>Creature</v>
      </c>
      <c r="J612" t="s">
        <v>15</v>
      </c>
    </row>
    <row r="613" spans="2:11" x14ac:dyDescent="0.25">
      <c r="B613" t="s">
        <v>619</v>
      </c>
      <c r="C613" t="s">
        <v>30</v>
      </c>
      <c r="D613" t="s">
        <v>322</v>
      </c>
      <c r="E613" t="s">
        <v>31</v>
      </c>
      <c r="F613" t="s">
        <v>59</v>
      </c>
      <c r="G613" t="s">
        <v>14</v>
      </c>
      <c r="H613" s="3" t="s">
        <v>3054</v>
      </c>
      <c r="I613" t="str">
        <f t="shared" si="9"/>
        <v>Creature</v>
      </c>
      <c r="J613" t="s">
        <v>15</v>
      </c>
    </row>
    <row r="614" spans="2:11" ht="30" x14ac:dyDescent="0.25">
      <c r="B614" t="s">
        <v>620</v>
      </c>
      <c r="C614" t="s">
        <v>6</v>
      </c>
      <c r="E614" t="s">
        <v>18</v>
      </c>
      <c r="G614" t="s">
        <v>9</v>
      </c>
      <c r="H614" s="2" t="s">
        <v>1420</v>
      </c>
      <c r="I614" t="str">
        <f t="shared" si="9"/>
        <v>Spell</v>
      </c>
      <c r="J614" t="s">
        <v>10</v>
      </c>
    </row>
    <row r="615" spans="2:11" ht="60" x14ac:dyDescent="0.25">
      <c r="B615" t="s">
        <v>621</v>
      </c>
      <c r="C615" t="s">
        <v>6</v>
      </c>
      <c r="D615" t="s">
        <v>54</v>
      </c>
      <c r="E615" t="s">
        <v>35</v>
      </c>
      <c r="F615" t="s">
        <v>38</v>
      </c>
      <c r="G615" t="s">
        <v>9</v>
      </c>
      <c r="H615" s="2" t="s">
        <v>1769</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1911</v>
      </c>
      <c r="I618" t="str">
        <f t="shared" si="9"/>
        <v>Creature</v>
      </c>
      <c r="J618" t="s">
        <v>15</v>
      </c>
    </row>
    <row r="619" spans="2:11" x14ac:dyDescent="0.25">
      <c r="B619" t="s">
        <v>623</v>
      </c>
      <c r="C619" t="s">
        <v>6</v>
      </c>
      <c r="D619" t="s">
        <v>54</v>
      </c>
      <c r="E619" t="s">
        <v>25</v>
      </c>
      <c r="F619" t="s">
        <v>59</v>
      </c>
      <c r="G619" t="s">
        <v>9</v>
      </c>
      <c r="H619" s="3" t="s">
        <v>2333</v>
      </c>
      <c r="I619" t="str">
        <f t="shared" si="9"/>
        <v>Creature</v>
      </c>
      <c r="J619" t="s">
        <v>15</v>
      </c>
    </row>
    <row r="620" spans="2:11" ht="30" x14ac:dyDescent="0.25">
      <c r="B620" t="s">
        <v>624</v>
      </c>
      <c r="C620" t="s">
        <v>40</v>
      </c>
      <c r="D620" t="s">
        <v>244</v>
      </c>
      <c r="E620" t="s">
        <v>35</v>
      </c>
      <c r="F620" t="s">
        <v>74</v>
      </c>
      <c r="G620" t="s">
        <v>27</v>
      </c>
      <c r="H620" s="2" t="s">
        <v>3229</v>
      </c>
      <c r="I620" t="str">
        <f t="shared" si="9"/>
        <v>Creature</v>
      </c>
      <c r="J620" t="s">
        <v>15</v>
      </c>
    </row>
    <row r="621" spans="2:11" x14ac:dyDescent="0.25">
      <c r="B621" t="s">
        <v>625</v>
      </c>
      <c r="C621" t="s">
        <v>6</v>
      </c>
      <c r="D621" t="s">
        <v>22</v>
      </c>
      <c r="E621" t="s">
        <v>25</v>
      </c>
      <c r="F621" t="s">
        <v>28</v>
      </c>
      <c r="G621" t="s">
        <v>27</v>
      </c>
      <c r="H621" s="3" t="s">
        <v>2476</v>
      </c>
      <c r="I621" t="str">
        <f t="shared" si="9"/>
        <v>Creature</v>
      </c>
      <c r="J621" t="s">
        <v>15</v>
      </c>
    </row>
    <row r="622" spans="2:11" x14ac:dyDescent="0.25">
      <c r="B622" t="s">
        <v>626</v>
      </c>
      <c r="C622" t="s">
        <v>11</v>
      </c>
      <c r="D622" t="s">
        <v>187</v>
      </c>
      <c r="E622" t="s">
        <v>12</v>
      </c>
      <c r="F622" t="s">
        <v>59</v>
      </c>
      <c r="G622" t="s">
        <v>9</v>
      </c>
      <c r="H622" s="3" t="s">
        <v>1422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2231</v>
      </c>
      <c r="I624" t="str">
        <f t="shared" si="9"/>
        <v>Creature</v>
      </c>
      <c r="J624" t="s">
        <v>15</v>
      </c>
    </row>
    <row r="625" spans="2:10" x14ac:dyDescent="0.25">
      <c r="B625" t="s">
        <v>629</v>
      </c>
      <c r="C625" t="s">
        <v>6</v>
      </c>
      <c r="D625" t="s">
        <v>269</v>
      </c>
      <c r="E625" t="s">
        <v>35</v>
      </c>
      <c r="F625" t="s">
        <v>16</v>
      </c>
      <c r="G625" t="s">
        <v>14</v>
      </c>
      <c r="H625" s="3" t="s">
        <v>3217</v>
      </c>
      <c r="I625" t="str">
        <f t="shared" si="9"/>
        <v>Creature</v>
      </c>
      <c r="J625" t="s">
        <v>15</v>
      </c>
    </row>
    <row r="626" spans="2:10" x14ac:dyDescent="0.25">
      <c r="B626" t="s">
        <v>630</v>
      </c>
      <c r="C626" t="s">
        <v>6</v>
      </c>
      <c r="D626" t="s">
        <v>269</v>
      </c>
      <c r="E626" t="s">
        <v>12</v>
      </c>
      <c r="F626" t="s">
        <v>21</v>
      </c>
      <c r="G626" t="s">
        <v>27</v>
      </c>
      <c r="H626" s="3" t="s">
        <v>2679</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1424</v>
      </c>
      <c r="I629" t="str">
        <f t="shared" si="9"/>
        <v>Spell</v>
      </c>
      <c r="J629" t="s">
        <v>10</v>
      </c>
    </row>
    <row r="630" spans="2:10" ht="30" x14ac:dyDescent="0.25">
      <c r="B630" t="s">
        <v>634</v>
      </c>
      <c r="C630" t="s">
        <v>11</v>
      </c>
      <c r="E630" t="s">
        <v>97</v>
      </c>
      <c r="G630" t="s">
        <v>14</v>
      </c>
      <c r="H630" s="2" t="s">
        <v>1712</v>
      </c>
      <c r="I630" t="str">
        <f t="shared" si="9"/>
        <v>Spell</v>
      </c>
      <c r="J630" t="s">
        <v>10</v>
      </c>
    </row>
    <row r="631" spans="2:10" ht="45" x14ac:dyDescent="0.25">
      <c r="B631" t="s">
        <v>635</v>
      </c>
      <c r="C631" t="s">
        <v>40</v>
      </c>
      <c r="E631" t="s">
        <v>25</v>
      </c>
      <c r="G631" t="s">
        <v>27</v>
      </c>
      <c r="H631" s="2" t="s">
        <v>2910</v>
      </c>
      <c r="I631" t="str">
        <f t="shared" si="9"/>
        <v xml:space="preserve"> CG0 </v>
      </c>
      <c r="J631" t="s">
        <v>2843</v>
      </c>
    </row>
    <row r="632" spans="2:10" x14ac:dyDescent="0.25">
      <c r="B632" t="s">
        <v>636</v>
      </c>
      <c r="C632" t="s">
        <v>30</v>
      </c>
      <c r="D632" t="s">
        <v>34</v>
      </c>
      <c r="E632" t="s">
        <v>35</v>
      </c>
      <c r="F632" t="s">
        <v>59</v>
      </c>
      <c r="G632" t="s">
        <v>27</v>
      </c>
      <c r="H632" s="3" t="s">
        <v>3013</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3038</v>
      </c>
      <c r="I634" t="str">
        <f t="shared" si="9"/>
        <v>Creature</v>
      </c>
      <c r="J634" t="s">
        <v>15</v>
      </c>
    </row>
    <row r="635" spans="2:10" ht="30" x14ac:dyDescent="0.25">
      <c r="B635" t="s">
        <v>638</v>
      </c>
      <c r="C635" t="s">
        <v>6</v>
      </c>
      <c r="D635" t="s">
        <v>269</v>
      </c>
      <c r="E635" t="s">
        <v>35</v>
      </c>
      <c r="F635" t="s">
        <v>16</v>
      </c>
      <c r="G635" t="s">
        <v>9</v>
      </c>
      <c r="H635" s="2" t="s">
        <v>3211</v>
      </c>
      <c r="I635" t="str">
        <f t="shared" si="9"/>
        <v>Creature</v>
      </c>
      <c r="J635" t="s">
        <v>15</v>
      </c>
    </row>
    <row r="636" spans="2:10" ht="30" x14ac:dyDescent="0.25">
      <c r="B636" t="s">
        <v>639</v>
      </c>
      <c r="C636" t="s">
        <v>11</v>
      </c>
      <c r="E636" t="s">
        <v>25</v>
      </c>
      <c r="G636" t="s">
        <v>9</v>
      </c>
      <c r="H636" s="2" t="s">
        <v>1682</v>
      </c>
      <c r="I636" t="str">
        <f t="shared" si="9"/>
        <v>Spell</v>
      </c>
      <c r="J636" t="s">
        <v>10</v>
      </c>
    </row>
    <row r="637" spans="2:10" x14ac:dyDescent="0.25">
      <c r="B637" t="s">
        <v>641</v>
      </c>
      <c r="C637" t="s">
        <v>11</v>
      </c>
      <c r="E637" t="s">
        <v>640</v>
      </c>
      <c r="G637" t="s">
        <v>37</v>
      </c>
      <c r="H637" s="3" t="s">
        <v>1426</v>
      </c>
      <c r="I637" t="str">
        <f t="shared" si="9"/>
        <v>Spell</v>
      </c>
      <c r="J637" t="s">
        <v>10</v>
      </c>
    </row>
    <row r="638" spans="2:10" x14ac:dyDescent="0.25">
      <c r="B638" t="s">
        <v>642</v>
      </c>
      <c r="C638" t="s">
        <v>24</v>
      </c>
      <c r="E638" t="s">
        <v>640</v>
      </c>
      <c r="G638" t="s">
        <v>37</v>
      </c>
      <c r="H638" s="3" t="s">
        <v>1427</v>
      </c>
      <c r="I638" t="str">
        <f t="shared" si="9"/>
        <v>Spell</v>
      </c>
      <c r="J638" t="s">
        <v>10</v>
      </c>
    </row>
    <row r="639" spans="2:10" x14ac:dyDescent="0.25">
      <c r="B639" t="s">
        <v>643</v>
      </c>
      <c r="C639" t="s">
        <v>40</v>
      </c>
      <c r="E639" t="s">
        <v>640</v>
      </c>
      <c r="G639" t="s">
        <v>37</v>
      </c>
      <c r="H639" s="3" t="s">
        <v>1428</v>
      </c>
      <c r="I639" t="str">
        <f t="shared" si="9"/>
        <v>Spell</v>
      </c>
      <c r="J639" t="s">
        <v>10</v>
      </c>
    </row>
    <row r="640" spans="2:10" x14ac:dyDescent="0.25">
      <c r="B640" t="s">
        <v>644</v>
      </c>
      <c r="C640" t="s">
        <v>6</v>
      </c>
      <c r="E640" t="s">
        <v>640</v>
      </c>
      <c r="G640" t="s">
        <v>37</v>
      </c>
      <c r="H640" s="3" t="s">
        <v>1429</v>
      </c>
      <c r="I640" t="str">
        <f t="shared" si="9"/>
        <v>Spell</v>
      </c>
      <c r="J640" t="s">
        <v>10</v>
      </c>
    </row>
    <row r="641" spans="2:11" x14ac:dyDescent="0.25">
      <c r="B641" t="s">
        <v>645</v>
      </c>
      <c r="C641" t="s">
        <v>30</v>
      </c>
      <c r="E641" t="s">
        <v>640</v>
      </c>
      <c r="G641" t="s">
        <v>37</v>
      </c>
      <c r="H641" s="3" t="s">
        <v>3096</v>
      </c>
      <c r="I641" t="str">
        <f t="shared" ref="I641:I703" si="10">IF(K641="Evolution","Evolution",J641)</f>
        <v>Spell</v>
      </c>
      <c r="J641" t="s">
        <v>10</v>
      </c>
    </row>
    <row r="642" spans="2:11" ht="30" x14ac:dyDescent="0.25">
      <c r="B642" t="s">
        <v>646</v>
      </c>
      <c r="C642" t="s">
        <v>6</v>
      </c>
      <c r="E642" t="s">
        <v>31</v>
      </c>
      <c r="G642" t="s">
        <v>14</v>
      </c>
      <c r="H642" s="2" t="s">
        <v>2857</v>
      </c>
      <c r="I642" t="str">
        <f t="shared" si="10"/>
        <v xml:space="preserve"> CG0 </v>
      </c>
      <c r="J642" t="s">
        <v>2843</v>
      </c>
    </row>
    <row r="643" spans="2:11" ht="45" x14ac:dyDescent="0.25">
      <c r="B643" t="s">
        <v>647</v>
      </c>
      <c r="C643" t="s">
        <v>24</v>
      </c>
      <c r="D643" t="s">
        <v>29</v>
      </c>
      <c r="E643" t="s">
        <v>31</v>
      </c>
      <c r="F643" t="s">
        <v>104</v>
      </c>
      <c r="G643" t="s">
        <v>27</v>
      </c>
      <c r="H643" s="2" t="s">
        <v>2986</v>
      </c>
      <c r="I643" t="str">
        <f t="shared" si="10"/>
        <v>Creature</v>
      </c>
      <c r="J643" t="s">
        <v>15</v>
      </c>
    </row>
    <row r="644" spans="2:11" ht="30" x14ac:dyDescent="0.25">
      <c r="B644" t="s">
        <v>648</v>
      </c>
      <c r="C644" t="s">
        <v>24</v>
      </c>
      <c r="D644" t="s">
        <v>267</v>
      </c>
      <c r="E644" t="s">
        <v>12</v>
      </c>
      <c r="F644" t="s">
        <v>38</v>
      </c>
      <c r="G644" t="s">
        <v>27</v>
      </c>
      <c r="H644" s="2" t="s">
        <v>3039</v>
      </c>
      <c r="I644" t="str">
        <f t="shared" si="10"/>
        <v>Creature</v>
      </c>
      <c r="J644" t="s">
        <v>15</v>
      </c>
    </row>
    <row r="645" spans="2:11" ht="45" x14ac:dyDescent="0.25">
      <c r="B645" t="s">
        <v>649</v>
      </c>
      <c r="C645" t="s">
        <v>40</v>
      </c>
      <c r="D645" t="s">
        <v>247</v>
      </c>
      <c r="E645" t="s">
        <v>12</v>
      </c>
      <c r="F645" t="s">
        <v>125</v>
      </c>
      <c r="G645" t="s">
        <v>9</v>
      </c>
      <c r="H645" s="2" t="s">
        <v>1890</v>
      </c>
      <c r="I645" t="str">
        <f t="shared" si="10"/>
        <v>Evolution</v>
      </c>
      <c r="J645" t="s">
        <v>15</v>
      </c>
      <c r="K645" t="s">
        <v>23</v>
      </c>
    </row>
    <row r="646" spans="2:11" ht="30" x14ac:dyDescent="0.25">
      <c r="B646" t="s">
        <v>650</v>
      </c>
      <c r="C646" t="s">
        <v>11</v>
      </c>
      <c r="D646" t="s">
        <v>187</v>
      </c>
      <c r="E646" t="s">
        <v>25</v>
      </c>
      <c r="F646" t="s">
        <v>21</v>
      </c>
      <c r="G646" t="s">
        <v>37</v>
      </c>
      <c r="H646" s="2" t="s">
        <v>1726</v>
      </c>
      <c r="I646" t="str">
        <f t="shared" si="10"/>
        <v>Evolution</v>
      </c>
      <c r="J646" t="s">
        <v>15</v>
      </c>
      <c r="K646" t="s">
        <v>23</v>
      </c>
    </row>
    <row r="647" spans="2:11" x14ac:dyDescent="0.25">
      <c r="B647" t="s">
        <v>651</v>
      </c>
      <c r="C647" t="s">
        <v>11</v>
      </c>
      <c r="D647" t="s">
        <v>164</v>
      </c>
      <c r="E647" t="s">
        <v>12</v>
      </c>
      <c r="F647" t="s">
        <v>16</v>
      </c>
      <c r="G647" t="s">
        <v>27</v>
      </c>
      <c r="H647" s="3" t="s">
        <v>2680</v>
      </c>
      <c r="I647" t="str">
        <f t="shared" si="10"/>
        <v>Creature</v>
      </c>
      <c r="J647" t="s">
        <v>15</v>
      </c>
    </row>
    <row r="648" spans="2:11" ht="45" x14ac:dyDescent="0.25">
      <c r="B648" t="s">
        <v>652</v>
      </c>
      <c r="C648" t="s">
        <v>6</v>
      </c>
      <c r="D648" t="s">
        <v>393</v>
      </c>
      <c r="E648" t="s">
        <v>31</v>
      </c>
      <c r="F648" t="s">
        <v>59</v>
      </c>
      <c r="G648" t="s">
        <v>14</v>
      </c>
      <c r="H648" s="2" t="s">
        <v>3230</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1759</v>
      </c>
      <c r="I650" t="str">
        <f t="shared" si="10"/>
        <v>Creature</v>
      </c>
      <c r="J650" t="s">
        <v>15</v>
      </c>
    </row>
    <row r="651" spans="2:11" x14ac:dyDescent="0.25">
      <c r="B651" t="s">
        <v>654</v>
      </c>
      <c r="C651" t="s">
        <v>30</v>
      </c>
      <c r="D651" t="s">
        <v>57</v>
      </c>
      <c r="E651" t="s">
        <v>35</v>
      </c>
      <c r="F651" t="s">
        <v>33</v>
      </c>
      <c r="G651" t="s">
        <v>14</v>
      </c>
      <c r="H651" s="3" t="s">
        <v>3157</v>
      </c>
      <c r="I651" t="str">
        <f t="shared" si="10"/>
        <v>Creature</v>
      </c>
      <c r="J651" t="s">
        <v>15</v>
      </c>
    </row>
    <row r="652" spans="2:11" ht="45" x14ac:dyDescent="0.25">
      <c r="B652" t="s">
        <v>655</v>
      </c>
      <c r="C652" t="s">
        <v>24</v>
      </c>
      <c r="D652" t="s">
        <v>119</v>
      </c>
      <c r="E652" t="s">
        <v>25</v>
      </c>
      <c r="F652" t="s">
        <v>28</v>
      </c>
      <c r="G652" t="s">
        <v>14</v>
      </c>
      <c r="H652" s="2" t="s">
        <v>2462</v>
      </c>
      <c r="I652" t="str">
        <f t="shared" si="10"/>
        <v>Creature</v>
      </c>
      <c r="J652" t="s">
        <v>15</v>
      </c>
    </row>
    <row r="653" spans="2:11" x14ac:dyDescent="0.25">
      <c r="B653" t="s">
        <v>656</v>
      </c>
      <c r="C653" t="s">
        <v>40</v>
      </c>
      <c r="D653" t="s">
        <v>247</v>
      </c>
      <c r="E653" t="s">
        <v>31</v>
      </c>
      <c r="F653" t="s">
        <v>59</v>
      </c>
      <c r="G653" t="s">
        <v>14</v>
      </c>
      <c r="H653" s="3" t="s">
        <v>2821</v>
      </c>
      <c r="I653" t="str">
        <f t="shared" si="10"/>
        <v>Creature</v>
      </c>
      <c r="J653" t="s">
        <v>15</v>
      </c>
    </row>
    <row r="654" spans="2:11" ht="30" x14ac:dyDescent="0.25">
      <c r="B654" t="s">
        <v>657</v>
      </c>
      <c r="C654" t="s">
        <v>6</v>
      </c>
      <c r="E654" t="s">
        <v>18</v>
      </c>
      <c r="G654" t="s">
        <v>27</v>
      </c>
      <c r="H654" s="2" t="s">
        <v>3064</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1432</v>
      </c>
      <c r="I657" t="str">
        <f t="shared" si="10"/>
        <v>Spell</v>
      </c>
      <c r="J657" t="s">
        <v>10</v>
      </c>
    </row>
    <row r="658" spans="2:10" x14ac:dyDescent="0.25">
      <c r="B658" t="s">
        <v>660</v>
      </c>
      <c r="C658" t="s">
        <v>30</v>
      </c>
      <c r="D658" t="s">
        <v>301</v>
      </c>
      <c r="E658" t="s">
        <v>7</v>
      </c>
      <c r="F658" t="s">
        <v>16</v>
      </c>
      <c r="G658" t="s">
        <v>37</v>
      </c>
      <c r="H658" s="2" t="s">
        <v>2191</v>
      </c>
      <c r="I658" t="str">
        <f t="shared" si="10"/>
        <v>Creature</v>
      </c>
      <c r="J658" t="s">
        <v>15</v>
      </c>
    </row>
    <row r="659" spans="2:10" x14ac:dyDescent="0.25">
      <c r="B659" t="s">
        <v>661</v>
      </c>
      <c r="C659" t="s">
        <v>24</v>
      </c>
      <c r="D659" t="s">
        <v>29</v>
      </c>
      <c r="E659" t="s">
        <v>35</v>
      </c>
      <c r="F659" t="s">
        <v>59</v>
      </c>
      <c r="G659" t="s">
        <v>14</v>
      </c>
      <c r="H659" s="3" t="s">
        <v>3050</v>
      </c>
      <c r="I659" t="str">
        <f t="shared" si="10"/>
        <v>Creature</v>
      </c>
      <c r="J659" t="s">
        <v>15</v>
      </c>
    </row>
    <row r="660" spans="2:10" x14ac:dyDescent="0.25">
      <c r="B660" t="s">
        <v>662</v>
      </c>
      <c r="C660" t="s">
        <v>40</v>
      </c>
      <c r="D660" t="s">
        <v>46</v>
      </c>
      <c r="E660" t="s">
        <v>31</v>
      </c>
      <c r="F660" t="s">
        <v>59</v>
      </c>
      <c r="G660" t="s">
        <v>14</v>
      </c>
      <c r="H660" s="3" t="s">
        <v>1653</v>
      </c>
      <c r="I660" t="str">
        <f t="shared" si="10"/>
        <v>Creature</v>
      </c>
      <c r="J660" t="s">
        <v>15</v>
      </c>
    </row>
    <row r="661" spans="2:10" ht="30" x14ac:dyDescent="0.25">
      <c r="B661" t="s">
        <v>663</v>
      </c>
      <c r="C661" t="s">
        <v>24</v>
      </c>
      <c r="D661" t="s">
        <v>39</v>
      </c>
      <c r="E661" t="s">
        <v>25</v>
      </c>
      <c r="F661" t="s">
        <v>21</v>
      </c>
      <c r="G661" t="s">
        <v>14</v>
      </c>
      <c r="H661" s="2" t="s">
        <v>1778</v>
      </c>
      <c r="I661" t="str">
        <f t="shared" si="10"/>
        <v>Creature</v>
      </c>
      <c r="J661" t="s">
        <v>15</v>
      </c>
    </row>
    <row r="662" spans="2:10" ht="30" x14ac:dyDescent="0.25">
      <c r="B662" t="s">
        <v>664</v>
      </c>
      <c r="C662" t="s">
        <v>30</v>
      </c>
      <c r="D662" t="s">
        <v>322</v>
      </c>
      <c r="E662" t="s">
        <v>35</v>
      </c>
      <c r="F662" t="s">
        <v>59</v>
      </c>
      <c r="G662" t="s">
        <v>27</v>
      </c>
      <c r="H662" s="2" t="s">
        <v>2681</v>
      </c>
      <c r="I662" t="str">
        <f t="shared" si="10"/>
        <v>Creature</v>
      </c>
      <c r="J662" t="s">
        <v>15</v>
      </c>
    </row>
    <row r="663" spans="2:10" ht="45" x14ac:dyDescent="0.25">
      <c r="B663" t="s">
        <v>665</v>
      </c>
      <c r="C663" t="s">
        <v>24</v>
      </c>
      <c r="D663" t="s">
        <v>39</v>
      </c>
      <c r="E663" t="s">
        <v>25</v>
      </c>
      <c r="F663" t="s">
        <v>63</v>
      </c>
      <c r="G663" t="s">
        <v>14</v>
      </c>
      <c r="H663" s="2" t="s">
        <v>1901</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1433</v>
      </c>
      <c r="I666" t="str">
        <f t="shared" si="10"/>
        <v>Creature</v>
      </c>
      <c r="J666" t="s">
        <v>15</v>
      </c>
    </row>
    <row r="667" spans="2:10" x14ac:dyDescent="0.25">
      <c r="G667" t="s">
        <v>14</v>
      </c>
      <c r="I667">
        <f t="shared" si="10"/>
        <v>0</v>
      </c>
    </row>
    <row r="668" spans="2:10" ht="30" x14ac:dyDescent="0.25">
      <c r="B668" t="s">
        <v>667</v>
      </c>
      <c r="C668" t="s">
        <v>11</v>
      </c>
      <c r="D668" t="s">
        <v>164</v>
      </c>
      <c r="E668" t="s">
        <v>18</v>
      </c>
      <c r="F668" t="s">
        <v>53</v>
      </c>
      <c r="G668" t="s">
        <v>37</v>
      </c>
      <c r="H668" s="2" t="s">
        <v>3055</v>
      </c>
      <c r="I668" t="str">
        <f t="shared" si="10"/>
        <v>Creature</v>
      </c>
      <c r="J668" t="s">
        <v>15</v>
      </c>
    </row>
    <row r="669" spans="2:10" ht="45" x14ac:dyDescent="0.25">
      <c r="B669" t="s">
        <v>668</v>
      </c>
      <c r="C669" t="s">
        <v>6</v>
      </c>
      <c r="D669" t="s">
        <v>140</v>
      </c>
      <c r="E669" t="s">
        <v>31</v>
      </c>
      <c r="F669" t="s">
        <v>59</v>
      </c>
      <c r="G669" t="s">
        <v>14</v>
      </c>
      <c r="H669" s="2" t="s">
        <v>2226</v>
      </c>
      <c r="I669" t="str">
        <f t="shared" si="10"/>
        <v>Creature</v>
      </c>
      <c r="J669" t="s">
        <v>15</v>
      </c>
    </row>
    <row r="670" spans="2:10" x14ac:dyDescent="0.25">
      <c r="B670" t="s">
        <v>669</v>
      </c>
      <c r="C670" t="s">
        <v>24</v>
      </c>
      <c r="D670" t="s">
        <v>44</v>
      </c>
      <c r="E670" t="s">
        <v>7</v>
      </c>
      <c r="F670" t="s">
        <v>185</v>
      </c>
      <c r="G670" t="s">
        <v>37</v>
      </c>
      <c r="H670" s="3" t="s">
        <v>3087</v>
      </c>
      <c r="I670" t="str">
        <f t="shared" si="10"/>
        <v>Creature</v>
      </c>
      <c r="J670" t="s">
        <v>15</v>
      </c>
    </row>
    <row r="671" spans="2:10" x14ac:dyDescent="0.25">
      <c r="B671" t="s">
        <v>670</v>
      </c>
      <c r="C671" t="s">
        <v>6</v>
      </c>
      <c r="D671" t="s">
        <v>528</v>
      </c>
      <c r="E671" t="s">
        <v>7</v>
      </c>
      <c r="F671" t="s">
        <v>38</v>
      </c>
      <c r="G671" t="s">
        <v>20</v>
      </c>
      <c r="H671" s="2" t="s">
        <v>2741</v>
      </c>
      <c r="I671" t="str">
        <f t="shared" si="10"/>
        <v>Creature</v>
      </c>
      <c r="J671" t="s">
        <v>15</v>
      </c>
    </row>
    <row r="672" spans="2:10" ht="30" x14ac:dyDescent="0.25">
      <c r="B672" t="s">
        <v>671</v>
      </c>
      <c r="C672" t="s">
        <v>6</v>
      </c>
      <c r="D672" t="s">
        <v>528</v>
      </c>
      <c r="E672" t="s">
        <v>77</v>
      </c>
      <c r="F672" t="s">
        <v>53</v>
      </c>
      <c r="G672" t="s">
        <v>37</v>
      </c>
      <c r="H672" s="2" t="s">
        <v>2200</v>
      </c>
      <c r="I672" t="str">
        <f t="shared" si="10"/>
        <v>Creature</v>
      </c>
      <c r="J672" t="s">
        <v>15</v>
      </c>
    </row>
    <row r="673" spans="2:11" x14ac:dyDescent="0.25">
      <c r="B673" t="s">
        <v>672</v>
      </c>
      <c r="C673" t="s">
        <v>6</v>
      </c>
      <c r="D673" t="s">
        <v>528</v>
      </c>
      <c r="E673" t="s">
        <v>25</v>
      </c>
      <c r="F673" t="s">
        <v>59</v>
      </c>
      <c r="G673" t="s">
        <v>27</v>
      </c>
      <c r="H673" s="3" t="s">
        <v>1637</v>
      </c>
      <c r="I673" t="str">
        <f t="shared" si="10"/>
        <v>Creature</v>
      </c>
      <c r="J673" t="s">
        <v>15</v>
      </c>
    </row>
    <row r="674" spans="2:11" ht="30" x14ac:dyDescent="0.25">
      <c r="B674" t="s">
        <v>673</v>
      </c>
      <c r="C674" t="s">
        <v>6</v>
      </c>
      <c r="D674" t="s">
        <v>528</v>
      </c>
      <c r="E674" t="s">
        <v>7</v>
      </c>
      <c r="F674" t="s">
        <v>53</v>
      </c>
      <c r="G674" t="s">
        <v>20</v>
      </c>
      <c r="H674" s="2" t="s">
        <v>1945</v>
      </c>
      <c r="I674" t="str">
        <f t="shared" si="10"/>
        <v>Creature</v>
      </c>
      <c r="J674" t="s">
        <v>15</v>
      </c>
    </row>
    <row r="675" spans="2:11" ht="30" x14ac:dyDescent="0.25">
      <c r="B675" t="s">
        <v>674</v>
      </c>
      <c r="C675" t="s">
        <v>6</v>
      </c>
      <c r="D675" t="s">
        <v>528</v>
      </c>
      <c r="E675" t="s">
        <v>77</v>
      </c>
      <c r="F675" t="s">
        <v>228</v>
      </c>
      <c r="G675" t="s">
        <v>37</v>
      </c>
      <c r="H675" s="2" t="s">
        <v>2976</v>
      </c>
      <c r="I675" t="str">
        <f t="shared" si="10"/>
        <v>Creature</v>
      </c>
      <c r="J675" t="s">
        <v>15</v>
      </c>
    </row>
    <row r="676" spans="2:11" ht="30" x14ac:dyDescent="0.25">
      <c r="B676" t="s">
        <v>675</v>
      </c>
      <c r="C676" t="s">
        <v>6</v>
      </c>
      <c r="D676" t="s">
        <v>528</v>
      </c>
      <c r="E676" t="s">
        <v>77</v>
      </c>
      <c r="F676" t="s">
        <v>53</v>
      </c>
      <c r="G676" t="s">
        <v>9</v>
      </c>
      <c r="H676" s="2" t="s">
        <v>1849</v>
      </c>
      <c r="I676" t="str">
        <f t="shared" si="10"/>
        <v>Creature</v>
      </c>
      <c r="J676" t="s">
        <v>15</v>
      </c>
    </row>
    <row r="677" spans="2:11" x14ac:dyDescent="0.25">
      <c r="B677" t="s">
        <v>676</v>
      </c>
      <c r="C677" t="s">
        <v>6</v>
      </c>
      <c r="D677" t="s">
        <v>528</v>
      </c>
      <c r="E677" t="s">
        <v>18</v>
      </c>
      <c r="F677" t="s">
        <v>38</v>
      </c>
      <c r="G677" t="s">
        <v>9</v>
      </c>
      <c r="H677" s="3" t="s">
        <v>2372</v>
      </c>
      <c r="I677" t="str">
        <f t="shared" si="10"/>
        <v>Creature</v>
      </c>
      <c r="J677" t="s">
        <v>15</v>
      </c>
    </row>
    <row r="678" spans="2:11" ht="30" x14ac:dyDescent="0.25">
      <c r="B678" t="s">
        <v>677</v>
      </c>
      <c r="C678" t="s">
        <v>6</v>
      </c>
      <c r="D678" t="s">
        <v>528</v>
      </c>
      <c r="E678" t="s">
        <v>77</v>
      </c>
      <c r="F678" t="s">
        <v>104</v>
      </c>
      <c r="G678" t="s">
        <v>37</v>
      </c>
      <c r="H678" s="2" t="s">
        <v>3076</v>
      </c>
      <c r="I678" t="str">
        <f t="shared" si="10"/>
        <v>Creature</v>
      </c>
      <c r="J678" t="s">
        <v>15</v>
      </c>
    </row>
    <row r="679" spans="2:11" x14ac:dyDescent="0.25">
      <c r="B679" t="s">
        <v>678</v>
      </c>
      <c r="C679" t="s">
        <v>6</v>
      </c>
      <c r="D679" t="s">
        <v>528</v>
      </c>
      <c r="E679" t="s">
        <v>77</v>
      </c>
      <c r="F679" t="s">
        <v>21</v>
      </c>
      <c r="G679" t="s">
        <v>27</v>
      </c>
      <c r="H679" s="3" t="s">
        <v>2370</v>
      </c>
      <c r="I679" t="str">
        <f t="shared" si="10"/>
        <v>Creature</v>
      </c>
      <c r="J679" t="s">
        <v>15</v>
      </c>
    </row>
    <row r="680" spans="2:11" x14ac:dyDescent="0.25">
      <c r="B680" t="s">
        <v>679</v>
      </c>
      <c r="C680" t="s">
        <v>6</v>
      </c>
      <c r="D680" t="s">
        <v>528</v>
      </c>
      <c r="E680" t="s">
        <v>7</v>
      </c>
      <c r="F680" t="s">
        <v>38</v>
      </c>
      <c r="G680" t="s">
        <v>37</v>
      </c>
      <c r="H680" s="3" t="s">
        <v>2682</v>
      </c>
      <c r="I680" t="str">
        <f t="shared" si="10"/>
        <v>Creature</v>
      </c>
      <c r="J680" t="s">
        <v>15</v>
      </c>
    </row>
    <row r="681" spans="2:11" x14ac:dyDescent="0.25">
      <c r="B681" t="s">
        <v>680</v>
      </c>
      <c r="C681" t="s">
        <v>6</v>
      </c>
      <c r="D681" t="s">
        <v>528</v>
      </c>
      <c r="E681" t="s">
        <v>77</v>
      </c>
      <c r="F681" t="s">
        <v>228</v>
      </c>
      <c r="G681" t="s">
        <v>9</v>
      </c>
      <c r="H681" s="3" t="s">
        <v>1773</v>
      </c>
      <c r="I681" t="str">
        <f t="shared" si="10"/>
        <v>Creature</v>
      </c>
      <c r="J681" t="s">
        <v>15</v>
      </c>
    </row>
    <row r="682" spans="2:11" ht="30" x14ac:dyDescent="0.25">
      <c r="B682" t="s">
        <v>682</v>
      </c>
      <c r="C682" t="s">
        <v>6</v>
      </c>
      <c r="D682" t="s">
        <v>528</v>
      </c>
      <c r="E682" t="s">
        <v>681</v>
      </c>
      <c r="F682" t="s">
        <v>147</v>
      </c>
      <c r="G682" t="s">
        <v>20</v>
      </c>
      <c r="H682" s="2" t="s">
        <v>2970</v>
      </c>
      <c r="I682" t="str">
        <f t="shared" si="10"/>
        <v>Creature</v>
      </c>
      <c r="J682" t="s">
        <v>15</v>
      </c>
    </row>
    <row r="683" spans="2:11" x14ac:dyDescent="0.25">
      <c r="B683" t="s">
        <v>683</v>
      </c>
      <c r="C683" t="s">
        <v>40</v>
      </c>
      <c r="D683" t="s">
        <v>160</v>
      </c>
      <c r="E683" t="s">
        <v>31</v>
      </c>
      <c r="F683" t="s">
        <v>59</v>
      </c>
      <c r="G683" t="s">
        <v>14</v>
      </c>
      <c r="H683" s="3" t="s">
        <v>1438</v>
      </c>
      <c r="I683" t="str">
        <f t="shared" si="10"/>
        <v>Creature</v>
      </c>
      <c r="J683" t="s">
        <v>15</v>
      </c>
    </row>
    <row r="684" spans="2:11" x14ac:dyDescent="0.25">
      <c r="B684" t="s">
        <v>684</v>
      </c>
      <c r="C684" t="s">
        <v>40</v>
      </c>
      <c r="D684" t="s">
        <v>247</v>
      </c>
      <c r="E684" t="s">
        <v>77</v>
      </c>
      <c r="F684" t="s">
        <v>16</v>
      </c>
      <c r="G684" t="s">
        <v>9</v>
      </c>
      <c r="H684" s="2" t="s">
        <v>2172</v>
      </c>
      <c r="I684" t="str">
        <f t="shared" si="10"/>
        <v>Creature</v>
      </c>
      <c r="J684" t="s">
        <v>15</v>
      </c>
    </row>
    <row r="685" spans="2:11" ht="60" x14ac:dyDescent="0.25">
      <c r="B685" t="s">
        <v>685</v>
      </c>
      <c r="C685" t="s">
        <v>24</v>
      </c>
      <c r="D685" t="s">
        <v>123</v>
      </c>
      <c r="E685" t="s">
        <v>12</v>
      </c>
      <c r="F685" t="s">
        <v>225</v>
      </c>
      <c r="G685" t="s">
        <v>9</v>
      </c>
      <c r="H685" s="2" t="s">
        <v>1850</v>
      </c>
      <c r="I685" t="str">
        <f t="shared" si="10"/>
        <v>Evolution</v>
      </c>
      <c r="J685" t="s">
        <v>15</v>
      </c>
      <c r="K685" t="s">
        <v>23</v>
      </c>
    </row>
    <row r="686" spans="2:11" x14ac:dyDescent="0.25">
      <c r="B686" t="s">
        <v>686</v>
      </c>
      <c r="C686" t="s">
        <v>6</v>
      </c>
      <c r="D686" t="s">
        <v>48</v>
      </c>
      <c r="E686" t="s">
        <v>7</v>
      </c>
      <c r="F686" t="s">
        <v>21</v>
      </c>
      <c r="G686" t="s">
        <v>20</v>
      </c>
      <c r="H686" s="3" t="s">
        <v>2683</v>
      </c>
      <c r="I686" t="str">
        <f t="shared" si="10"/>
        <v>Creature</v>
      </c>
      <c r="J686" t="s">
        <v>15</v>
      </c>
    </row>
    <row r="687" spans="2:11" ht="30" x14ac:dyDescent="0.25">
      <c r="B687" t="s">
        <v>687</v>
      </c>
      <c r="C687" t="s">
        <v>24</v>
      </c>
      <c r="D687" t="s">
        <v>29</v>
      </c>
      <c r="E687" t="s">
        <v>35</v>
      </c>
      <c r="F687" t="s">
        <v>59</v>
      </c>
      <c r="G687" t="s">
        <v>14</v>
      </c>
      <c r="H687" s="2" t="s">
        <v>2684</v>
      </c>
      <c r="I687" t="str">
        <f t="shared" si="10"/>
        <v>Creature</v>
      </c>
      <c r="J687" t="s">
        <v>15</v>
      </c>
    </row>
    <row r="688" spans="2:11" x14ac:dyDescent="0.25">
      <c r="B688" t="s">
        <v>688</v>
      </c>
      <c r="C688" t="s">
        <v>40</v>
      </c>
      <c r="D688" t="s">
        <v>160</v>
      </c>
      <c r="E688" t="s">
        <v>31</v>
      </c>
      <c r="F688" t="s">
        <v>59</v>
      </c>
      <c r="G688" t="s">
        <v>14</v>
      </c>
      <c r="H688" s="3" t="s">
        <v>1966</v>
      </c>
      <c r="I688" t="str">
        <f t="shared" si="10"/>
        <v>Creature</v>
      </c>
      <c r="J688" t="s">
        <v>15</v>
      </c>
    </row>
    <row r="689" spans="2:11" x14ac:dyDescent="0.25">
      <c r="B689" t="s">
        <v>689</v>
      </c>
      <c r="C689" t="s">
        <v>24</v>
      </c>
      <c r="D689" t="s">
        <v>64</v>
      </c>
      <c r="E689" t="s">
        <v>35</v>
      </c>
      <c r="F689" t="s">
        <v>197</v>
      </c>
      <c r="G689" t="s">
        <v>14</v>
      </c>
      <c r="H689" s="3" t="s">
        <v>2685</v>
      </c>
      <c r="I689" t="str">
        <f t="shared" si="10"/>
        <v>Creature</v>
      </c>
      <c r="J689" t="s">
        <v>15</v>
      </c>
    </row>
    <row r="690" spans="2:11" ht="60" x14ac:dyDescent="0.25">
      <c r="B690" t="s">
        <v>690</v>
      </c>
      <c r="C690" t="s">
        <v>24</v>
      </c>
      <c r="D690" t="s">
        <v>180</v>
      </c>
      <c r="E690" t="s">
        <v>12</v>
      </c>
      <c r="F690" t="s">
        <v>691</v>
      </c>
      <c r="G690" t="s">
        <v>37</v>
      </c>
      <c r="H690" s="2" t="s">
        <v>2218</v>
      </c>
      <c r="I690" t="str">
        <f t="shared" si="10"/>
        <v>Evolution</v>
      </c>
      <c r="J690" t="s">
        <v>15</v>
      </c>
      <c r="K690" t="s">
        <v>23</v>
      </c>
    </row>
    <row r="691" spans="2:11" x14ac:dyDescent="0.25">
      <c r="B691" t="s">
        <v>692</v>
      </c>
      <c r="C691" t="s">
        <v>40</v>
      </c>
      <c r="D691" t="s">
        <v>214</v>
      </c>
      <c r="E691" t="s">
        <v>12</v>
      </c>
      <c r="F691" t="s">
        <v>59</v>
      </c>
      <c r="G691" t="s">
        <v>9</v>
      </c>
      <c r="H691" s="3" t="s">
        <v>2479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1442</v>
      </c>
      <c r="I693" t="str">
        <f t="shared" si="10"/>
        <v>Creature</v>
      </c>
      <c r="J693" t="s">
        <v>15</v>
      </c>
    </row>
    <row r="694" spans="2:11" ht="30" x14ac:dyDescent="0.25">
      <c r="B694" t="s">
        <v>694</v>
      </c>
      <c r="C694" t="s">
        <v>24</v>
      </c>
      <c r="D694" t="s">
        <v>180</v>
      </c>
      <c r="E694" t="s">
        <v>7</v>
      </c>
      <c r="F694" t="s">
        <v>38</v>
      </c>
      <c r="G694" t="s">
        <v>37</v>
      </c>
      <c r="H694" s="2" t="s">
        <v>2219</v>
      </c>
      <c r="I694" t="str">
        <f t="shared" si="10"/>
        <v>Creature</v>
      </c>
      <c r="J694" t="s">
        <v>15</v>
      </c>
    </row>
    <row r="695" spans="2:11" x14ac:dyDescent="0.25">
      <c r="B695" t="s">
        <v>695</v>
      </c>
      <c r="C695" t="s">
        <v>24</v>
      </c>
      <c r="D695" t="s">
        <v>180</v>
      </c>
      <c r="E695" t="s">
        <v>18</v>
      </c>
      <c r="F695" t="s">
        <v>340</v>
      </c>
      <c r="G695" t="s">
        <v>27</v>
      </c>
      <c r="H695" s="3" t="s">
        <v>1837</v>
      </c>
      <c r="I695" t="str">
        <f t="shared" si="10"/>
        <v>Creature</v>
      </c>
      <c r="J695" t="s">
        <v>15</v>
      </c>
    </row>
    <row r="696" spans="2:11" ht="30" x14ac:dyDescent="0.25">
      <c r="B696" t="s">
        <v>696</v>
      </c>
      <c r="C696" t="s">
        <v>24</v>
      </c>
      <c r="D696" t="s">
        <v>119</v>
      </c>
      <c r="E696" t="s">
        <v>97</v>
      </c>
      <c r="F696" t="s">
        <v>28</v>
      </c>
      <c r="G696" t="s">
        <v>14</v>
      </c>
      <c r="H696" s="2" t="s">
        <v>1638</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1851</v>
      </c>
      <c r="I698" t="str">
        <f t="shared" si="10"/>
        <v>Evolution</v>
      </c>
      <c r="J698" t="s">
        <v>15</v>
      </c>
      <c r="K698" t="s">
        <v>23</v>
      </c>
    </row>
    <row r="699" spans="2:11" x14ac:dyDescent="0.25">
      <c r="B699" t="s">
        <v>698</v>
      </c>
      <c r="C699" t="s">
        <v>24</v>
      </c>
      <c r="D699" t="s">
        <v>64</v>
      </c>
      <c r="E699" t="s">
        <v>12</v>
      </c>
      <c r="F699" t="s">
        <v>205</v>
      </c>
      <c r="G699" t="s">
        <v>9</v>
      </c>
      <c r="H699" s="3" t="s">
        <v>2369</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2381</v>
      </c>
      <c r="I701" t="str">
        <f t="shared" si="10"/>
        <v>Creature</v>
      </c>
      <c r="J701" t="s">
        <v>15</v>
      </c>
    </row>
    <row r="702" spans="2:11" x14ac:dyDescent="0.25">
      <c r="B702" t="s">
        <v>701</v>
      </c>
      <c r="C702" t="s">
        <v>24</v>
      </c>
      <c r="D702" t="s">
        <v>64</v>
      </c>
      <c r="E702" t="s">
        <v>12</v>
      </c>
      <c r="F702" t="s">
        <v>16</v>
      </c>
      <c r="G702" t="s">
        <v>9</v>
      </c>
      <c r="H702" s="3" t="s">
        <v>2391</v>
      </c>
      <c r="I702" t="str">
        <f t="shared" si="10"/>
        <v>Creature</v>
      </c>
      <c r="J702" t="s">
        <v>15</v>
      </c>
    </row>
    <row r="703" spans="2:11" x14ac:dyDescent="0.25">
      <c r="B703" t="s">
        <v>702</v>
      </c>
      <c r="C703" t="s">
        <v>40</v>
      </c>
      <c r="D703" t="s">
        <v>214</v>
      </c>
      <c r="E703" t="s">
        <v>31</v>
      </c>
      <c r="F703" t="s">
        <v>21</v>
      </c>
      <c r="G703" t="s">
        <v>14</v>
      </c>
      <c r="H703" s="3" t="s">
        <v>1620</v>
      </c>
      <c r="I703" t="str">
        <f t="shared" si="10"/>
        <v>Creature</v>
      </c>
      <c r="J703" t="s">
        <v>15</v>
      </c>
    </row>
    <row r="704" spans="2:11" ht="30" x14ac:dyDescent="0.25">
      <c r="B704" t="s">
        <v>703</v>
      </c>
      <c r="C704" t="s">
        <v>24</v>
      </c>
      <c r="D704" t="s">
        <v>119</v>
      </c>
      <c r="E704" t="s">
        <v>25</v>
      </c>
      <c r="F704" t="s">
        <v>38</v>
      </c>
      <c r="G704" t="s">
        <v>27</v>
      </c>
      <c r="H704" s="2" t="s">
        <v>2686</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1446</v>
      </c>
      <c r="I706" t="str">
        <f t="shared" si="11"/>
        <v>Spell</v>
      </c>
      <c r="J706" t="s">
        <v>10</v>
      </c>
    </row>
    <row r="707" spans="2:11" x14ac:dyDescent="0.25">
      <c r="B707" t="s">
        <v>705</v>
      </c>
      <c r="C707" t="s">
        <v>24</v>
      </c>
      <c r="E707" t="s">
        <v>12</v>
      </c>
      <c r="G707" t="s">
        <v>9</v>
      </c>
      <c r="H707" s="3" t="s">
        <v>1447</v>
      </c>
      <c r="I707" t="str">
        <f t="shared" si="11"/>
        <v>Spell</v>
      </c>
      <c r="J707" t="s">
        <v>10</v>
      </c>
    </row>
    <row r="708" spans="2:11" x14ac:dyDescent="0.25">
      <c r="B708" t="s">
        <v>706</v>
      </c>
      <c r="C708" t="s">
        <v>30</v>
      </c>
      <c r="D708" t="s">
        <v>75</v>
      </c>
      <c r="E708" t="s">
        <v>25</v>
      </c>
      <c r="F708" t="s">
        <v>104</v>
      </c>
      <c r="G708" t="s">
        <v>14</v>
      </c>
      <c r="H708" s="3" t="s">
        <v>3158</v>
      </c>
      <c r="I708" t="str">
        <f t="shared" si="11"/>
        <v>Creature</v>
      </c>
      <c r="J708" t="s">
        <v>15</v>
      </c>
    </row>
    <row r="709" spans="2:11" ht="45" x14ac:dyDescent="0.25">
      <c r="B709" t="s">
        <v>707</v>
      </c>
      <c r="C709" t="s">
        <v>40</v>
      </c>
      <c r="D709" t="s">
        <v>214</v>
      </c>
      <c r="E709" t="s">
        <v>35</v>
      </c>
      <c r="F709" t="s">
        <v>38</v>
      </c>
      <c r="G709" t="s">
        <v>20</v>
      </c>
      <c r="H709" s="2" t="s">
        <v>1727</v>
      </c>
      <c r="I709" t="str">
        <f t="shared" si="11"/>
        <v>Evolution</v>
      </c>
      <c r="J709" t="s">
        <v>15</v>
      </c>
      <c r="K709" t="s">
        <v>23</v>
      </c>
    </row>
    <row r="710" spans="2:11" ht="45" x14ac:dyDescent="0.25">
      <c r="B710" t="s">
        <v>708</v>
      </c>
      <c r="C710" t="s">
        <v>24</v>
      </c>
      <c r="D710" t="s">
        <v>180</v>
      </c>
      <c r="E710" t="s">
        <v>77</v>
      </c>
      <c r="F710" t="s">
        <v>225</v>
      </c>
      <c r="G710" t="s">
        <v>20</v>
      </c>
      <c r="H710" s="2" t="s">
        <v>1979</v>
      </c>
      <c r="I710" t="str">
        <f t="shared" si="11"/>
        <v>Creature</v>
      </c>
      <c r="J710" t="s">
        <v>15</v>
      </c>
    </row>
    <row r="711" spans="2:11" x14ac:dyDescent="0.25">
      <c r="B711" t="s">
        <v>709</v>
      </c>
      <c r="C711" t="s">
        <v>24</v>
      </c>
      <c r="D711" t="s">
        <v>29</v>
      </c>
      <c r="E711" t="s">
        <v>31</v>
      </c>
      <c r="F711" t="s">
        <v>710</v>
      </c>
      <c r="G711" t="s">
        <v>14</v>
      </c>
      <c r="H711" s="3" t="s">
        <v>2373</v>
      </c>
      <c r="I711" t="str">
        <f t="shared" si="11"/>
        <v>Creature</v>
      </c>
      <c r="J711" t="s">
        <v>15</v>
      </c>
    </row>
    <row r="712" spans="2:11" x14ac:dyDescent="0.25">
      <c r="B712" t="s">
        <v>711</v>
      </c>
      <c r="C712" t="s">
        <v>30</v>
      </c>
      <c r="D712" t="s">
        <v>81</v>
      </c>
      <c r="E712" t="s">
        <v>25</v>
      </c>
      <c r="F712" t="s">
        <v>104</v>
      </c>
      <c r="G712" t="s">
        <v>14</v>
      </c>
      <c r="H712" s="3" t="s">
        <v>3158</v>
      </c>
      <c r="I712" t="str">
        <f t="shared" si="11"/>
        <v>Creature</v>
      </c>
      <c r="J712" t="s">
        <v>15</v>
      </c>
    </row>
    <row r="713" spans="2:11" x14ac:dyDescent="0.25">
      <c r="B713" t="s">
        <v>712</v>
      </c>
      <c r="C713" t="s">
        <v>30</v>
      </c>
      <c r="D713" t="s">
        <v>255</v>
      </c>
      <c r="E713" t="s">
        <v>12</v>
      </c>
      <c r="F713" t="s">
        <v>21</v>
      </c>
      <c r="G713" t="s">
        <v>14</v>
      </c>
      <c r="H713" s="3" t="s">
        <v>3137</v>
      </c>
      <c r="I713" t="str">
        <f t="shared" si="11"/>
        <v>Creature</v>
      </c>
      <c r="J713" t="s">
        <v>15</v>
      </c>
    </row>
    <row r="714" spans="2:11" ht="45" x14ac:dyDescent="0.25">
      <c r="B714" t="s">
        <v>713</v>
      </c>
      <c r="C714" t="s">
        <v>6</v>
      </c>
      <c r="D714" t="s">
        <v>528</v>
      </c>
      <c r="E714" t="s">
        <v>18</v>
      </c>
      <c r="F714" t="s">
        <v>156</v>
      </c>
      <c r="G714" t="s">
        <v>37</v>
      </c>
      <c r="H714" s="2" t="s">
        <v>1852</v>
      </c>
      <c r="I714" t="str">
        <f t="shared" si="11"/>
        <v>Evolution</v>
      </c>
      <c r="J714" t="s">
        <v>15</v>
      </c>
      <c r="K714" t="s">
        <v>23</v>
      </c>
    </row>
    <row r="715" spans="2:11" ht="30" x14ac:dyDescent="0.25">
      <c r="B715" t="s">
        <v>714</v>
      </c>
      <c r="C715" t="s">
        <v>40</v>
      </c>
      <c r="D715" t="s">
        <v>162</v>
      </c>
      <c r="E715" t="s">
        <v>18</v>
      </c>
      <c r="F715" t="s">
        <v>21</v>
      </c>
      <c r="G715" t="s">
        <v>14</v>
      </c>
      <c r="H715" s="2" t="s">
        <v>2201</v>
      </c>
      <c r="I715" t="str">
        <f t="shared" si="11"/>
        <v>Creature</v>
      </c>
      <c r="J715" t="s">
        <v>15</v>
      </c>
    </row>
    <row r="716" spans="2:11" ht="30" x14ac:dyDescent="0.25">
      <c r="B716" t="s">
        <v>715</v>
      </c>
      <c r="C716" t="s">
        <v>11</v>
      </c>
      <c r="D716" t="s">
        <v>158</v>
      </c>
      <c r="E716" t="s">
        <v>12</v>
      </c>
      <c r="F716" t="s">
        <v>33</v>
      </c>
      <c r="G716" t="s">
        <v>9</v>
      </c>
      <c r="H716" s="2" t="s">
        <v>3040</v>
      </c>
      <c r="I716" t="str">
        <f t="shared" si="11"/>
        <v>Creature</v>
      </c>
      <c r="J716" t="s">
        <v>15</v>
      </c>
    </row>
    <row r="717" spans="2:11" x14ac:dyDescent="0.25">
      <c r="B717" t="s">
        <v>716</v>
      </c>
      <c r="C717" t="s">
        <v>24</v>
      </c>
      <c r="D717" t="s">
        <v>123</v>
      </c>
      <c r="E717" t="s">
        <v>12</v>
      </c>
      <c r="F717" t="s">
        <v>16</v>
      </c>
      <c r="G717" t="s">
        <v>14</v>
      </c>
      <c r="H717" s="3" t="s">
        <v>2256</v>
      </c>
      <c r="I717" t="str">
        <f t="shared" si="11"/>
        <v>Creature</v>
      </c>
      <c r="J717" t="s">
        <v>15</v>
      </c>
    </row>
    <row r="718" spans="2:11" x14ac:dyDescent="0.25">
      <c r="B718" t="s">
        <v>717</v>
      </c>
      <c r="C718" t="s">
        <v>24</v>
      </c>
      <c r="D718" t="s">
        <v>123</v>
      </c>
      <c r="E718" t="s">
        <v>35</v>
      </c>
      <c r="F718" t="s">
        <v>28</v>
      </c>
      <c r="G718" t="s">
        <v>14</v>
      </c>
      <c r="H718" s="3" t="s">
        <v>2687</v>
      </c>
      <c r="I718" t="str">
        <f t="shared" si="11"/>
        <v>Creature</v>
      </c>
      <c r="J718" t="s">
        <v>15</v>
      </c>
    </row>
    <row r="719" spans="2:11" ht="30" x14ac:dyDescent="0.25">
      <c r="B719" t="s">
        <v>718</v>
      </c>
      <c r="C719" t="s">
        <v>24</v>
      </c>
      <c r="E719" t="s">
        <v>35</v>
      </c>
      <c r="G719" t="s">
        <v>27</v>
      </c>
      <c r="H719" s="2" t="s">
        <v>2092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1683</v>
      </c>
      <c r="I721" t="str">
        <f t="shared" si="11"/>
        <v>Spell</v>
      </c>
      <c r="J721" t="s">
        <v>10</v>
      </c>
    </row>
    <row r="722" spans="2:11" ht="45" x14ac:dyDescent="0.25">
      <c r="B722" t="s">
        <v>721</v>
      </c>
      <c r="C722" t="s">
        <v>24</v>
      </c>
      <c r="E722" t="s">
        <v>25</v>
      </c>
      <c r="G722" t="s">
        <v>27</v>
      </c>
      <c r="H722" s="2" t="s">
        <v>1741</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1728</v>
      </c>
      <c r="I724" t="str">
        <f t="shared" si="11"/>
        <v>Evolution</v>
      </c>
      <c r="J724" t="s">
        <v>15</v>
      </c>
      <c r="K724" t="s">
        <v>23</v>
      </c>
    </row>
    <row r="725" spans="2:11" x14ac:dyDescent="0.25">
      <c r="B725" t="s">
        <v>723</v>
      </c>
      <c r="C725" t="s">
        <v>40</v>
      </c>
      <c r="D725" t="s">
        <v>244</v>
      </c>
      <c r="E725" t="s">
        <v>35</v>
      </c>
      <c r="F725" t="s">
        <v>16</v>
      </c>
      <c r="G725" t="s">
        <v>9</v>
      </c>
      <c r="H725" s="3" t="s">
        <v>1449</v>
      </c>
      <c r="I725" t="str">
        <f t="shared" si="11"/>
        <v>Creature</v>
      </c>
      <c r="J725" t="s">
        <v>15</v>
      </c>
    </row>
    <row r="726" spans="2:11" ht="30" x14ac:dyDescent="0.25">
      <c r="B726" t="s">
        <v>724</v>
      </c>
      <c r="C726" t="s">
        <v>40</v>
      </c>
      <c r="D726" t="s">
        <v>126</v>
      </c>
      <c r="E726" t="s">
        <v>25</v>
      </c>
      <c r="F726" t="s">
        <v>28</v>
      </c>
      <c r="G726" t="s">
        <v>27</v>
      </c>
      <c r="H726" s="2" t="s">
        <v>3212</v>
      </c>
      <c r="I726" t="str">
        <f t="shared" si="11"/>
        <v>Creature</v>
      </c>
      <c r="J726" t="s">
        <v>15</v>
      </c>
    </row>
    <row r="727" spans="2:11" ht="30" x14ac:dyDescent="0.25">
      <c r="B727" t="s">
        <v>725</v>
      </c>
      <c r="C727" t="s">
        <v>11</v>
      </c>
      <c r="D727" t="s">
        <v>88</v>
      </c>
      <c r="E727" t="s">
        <v>35</v>
      </c>
      <c r="F727" t="s">
        <v>59</v>
      </c>
      <c r="G727" t="s">
        <v>27</v>
      </c>
      <c r="H727" s="2" t="s">
        <v>2670</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1684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1685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1987</v>
      </c>
      <c r="I733" t="str">
        <f t="shared" si="11"/>
        <v>Creature</v>
      </c>
      <c r="J733" t="s">
        <v>15</v>
      </c>
    </row>
    <row r="734" spans="2:11" x14ac:dyDescent="0.25">
      <c r="B734" t="s">
        <v>730</v>
      </c>
      <c r="C734" t="s">
        <v>11</v>
      </c>
      <c r="E734" t="s">
        <v>7</v>
      </c>
      <c r="G734" t="s">
        <v>27</v>
      </c>
      <c r="H734" s="3" t="s">
        <v>1450</v>
      </c>
      <c r="I734" t="str">
        <f t="shared" si="11"/>
        <v>Spell</v>
      </c>
      <c r="J734" t="s">
        <v>10</v>
      </c>
    </row>
    <row r="735" spans="2:11" ht="30" x14ac:dyDescent="0.25">
      <c r="B735" t="s">
        <v>731</v>
      </c>
      <c r="C735" t="s">
        <v>24</v>
      </c>
      <c r="D735" t="s">
        <v>119</v>
      </c>
      <c r="E735" t="s">
        <v>18</v>
      </c>
      <c r="F735" t="s">
        <v>21</v>
      </c>
      <c r="G735" t="s">
        <v>85</v>
      </c>
      <c r="H735" s="2" t="s">
        <v>2688</v>
      </c>
      <c r="I735" t="str">
        <f t="shared" si="11"/>
        <v>Evolution</v>
      </c>
      <c r="J735" t="s">
        <v>15</v>
      </c>
      <c r="K735" t="s">
        <v>23</v>
      </c>
    </row>
    <row r="736" spans="2:11" ht="45" x14ac:dyDescent="0.25">
      <c r="B736" t="s">
        <v>732</v>
      </c>
      <c r="C736" t="s">
        <v>24</v>
      </c>
      <c r="D736" t="s">
        <v>119</v>
      </c>
      <c r="E736" t="s">
        <v>12</v>
      </c>
      <c r="F736" t="s">
        <v>21</v>
      </c>
      <c r="G736" t="s">
        <v>37</v>
      </c>
      <c r="H736" s="2" t="s">
        <v>1782</v>
      </c>
      <c r="I736" t="str">
        <f t="shared" si="11"/>
        <v>Creature</v>
      </c>
      <c r="J736" t="s">
        <v>15</v>
      </c>
    </row>
    <row r="737" spans="2:10" x14ac:dyDescent="0.25">
      <c r="B737" t="s">
        <v>733</v>
      </c>
      <c r="C737" t="s">
        <v>6</v>
      </c>
      <c r="D737" t="s">
        <v>140</v>
      </c>
      <c r="E737" t="s">
        <v>35</v>
      </c>
      <c r="F737" t="s">
        <v>16</v>
      </c>
      <c r="G737" t="s">
        <v>27</v>
      </c>
      <c r="H737" s="3" t="s">
        <v>2689</v>
      </c>
      <c r="I737" t="str">
        <f t="shared" si="11"/>
        <v>Creature</v>
      </c>
      <c r="J737" t="s">
        <v>15</v>
      </c>
    </row>
    <row r="738" spans="2:10" ht="45" x14ac:dyDescent="0.25">
      <c r="B738" t="s">
        <v>734</v>
      </c>
      <c r="C738" t="s">
        <v>24</v>
      </c>
      <c r="D738" t="s">
        <v>119</v>
      </c>
      <c r="E738" t="s">
        <v>25</v>
      </c>
      <c r="F738" t="s">
        <v>735</v>
      </c>
      <c r="G738" t="s">
        <v>9</v>
      </c>
      <c r="H738" s="2" t="s">
        <v>1980</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2093</v>
      </c>
      <c r="I740" t="str">
        <f t="shared" si="11"/>
        <v>Spell</v>
      </c>
      <c r="J740" t="s">
        <v>10</v>
      </c>
    </row>
    <row r="741" spans="2:10" x14ac:dyDescent="0.25">
      <c r="B741" t="s">
        <v>737</v>
      </c>
      <c r="C741" t="s">
        <v>11</v>
      </c>
      <c r="D741" t="s">
        <v>178</v>
      </c>
      <c r="E741" t="s">
        <v>31</v>
      </c>
      <c r="F741" t="s">
        <v>59</v>
      </c>
      <c r="G741" t="s">
        <v>27</v>
      </c>
      <c r="H741" s="2" t="s">
        <v>2180</v>
      </c>
      <c r="I741" t="str">
        <f t="shared" si="11"/>
        <v>Creature</v>
      </c>
      <c r="J741" t="s">
        <v>15</v>
      </c>
    </row>
    <row r="742" spans="2:10" x14ac:dyDescent="0.25">
      <c r="B742" t="s">
        <v>738</v>
      </c>
      <c r="C742" t="s">
        <v>6</v>
      </c>
      <c r="D742" t="s">
        <v>269</v>
      </c>
      <c r="E742" t="s">
        <v>18</v>
      </c>
      <c r="F742" t="s">
        <v>21</v>
      </c>
      <c r="G742" t="s">
        <v>14</v>
      </c>
      <c r="H742" s="3" t="s">
        <v>1783</v>
      </c>
      <c r="I742" t="str">
        <f t="shared" si="11"/>
        <v>Creature</v>
      </c>
      <c r="J742" t="s">
        <v>15</v>
      </c>
    </row>
    <row r="743" spans="2:10" x14ac:dyDescent="0.25">
      <c r="B743" t="s">
        <v>739</v>
      </c>
      <c r="C743" t="s">
        <v>30</v>
      </c>
      <c r="D743" t="s">
        <v>322</v>
      </c>
      <c r="E743" t="s">
        <v>31</v>
      </c>
      <c r="F743" t="s">
        <v>33</v>
      </c>
      <c r="G743" t="s">
        <v>27</v>
      </c>
      <c r="H743" s="3" t="s">
        <v>2392</v>
      </c>
      <c r="I743" t="str">
        <f t="shared" si="11"/>
        <v>Creature</v>
      </c>
      <c r="J743" t="s">
        <v>15</v>
      </c>
    </row>
    <row r="744" spans="2:10" ht="30" x14ac:dyDescent="0.25">
      <c r="B744" t="s">
        <v>740</v>
      </c>
      <c r="C744" t="s">
        <v>6</v>
      </c>
      <c r="D744" t="s">
        <v>269</v>
      </c>
      <c r="E744" t="s">
        <v>31</v>
      </c>
      <c r="F744" t="s">
        <v>16</v>
      </c>
      <c r="G744" t="s">
        <v>14</v>
      </c>
      <c r="H744" s="2" t="s">
        <v>1772</v>
      </c>
      <c r="I744" t="str">
        <f t="shared" si="11"/>
        <v>Creature</v>
      </c>
      <c r="J744" t="s">
        <v>15</v>
      </c>
    </row>
    <row r="745" spans="2:10" x14ac:dyDescent="0.25">
      <c r="B745" t="s">
        <v>741</v>
      </c>
      <c r="C745" t="s">
        <v>6</v>
      </c>
      <c r="E745" t="s">
        <v>97</v>
      </c>
      <c r="G745" t="s">
        <v>14</v>
      </c>
      <c r="H745" s="3" t="s">
        <v>1452</v>
      </c>
      <c r="I745" t="str">
        <f t="shared" si="11"/>
        <v>Spell</v>
      </c>
      <c r="J745" t="s">
        <v>10</v>
      </c>
    </row>
    <row r="746" spans="2:10" ht="30" x14ac:dyDescent="0.25">
      <c r="B746" t="s">
        <v>742</v>
      </c>
      <c r="C746" t="s">
        <v>40</v>
      </c>
      <c r="D746" t="s">
        <v>422</v>
      </c>
      <c r="E746" t="s">
        <v>25</v>
      </c>
      <c r="F746" t="s">
        <v>74</v>
      </c>
      <c r="G746" t="s">
        <v>14</v>
      </c>
      <c r="H746" s="2" t="s">
        <v>3231</v>
      </c>
      <c r="I746" t="str">
        <f t="shared" si="11"/>
        <v>Creature</v>
      </c>
      <c r="J746" t="s">
        <v>15</v>
      </c>
    </row>
    <row r="747" spans="2:10" x14ac:dyDescent="0.25">
      <c r="B747" t="s">
        <v>743</v>
      </c>
      <c r="C747" t="s">
        <v>40</v>
      </c>
      <c r="E747" t="s">
        <v>25</v>
      </c>
      <c r="G747" t="s">
        <v>9</v>
      </c>
      <c r="H747" s="3" t="s">
        <v>3142</v>
      </c>
      <c r="I747" t="str">
        <f t="shared" si="11"/>
        <v>Spell</v>
      </c>
      <c r="J747" t="s">
        <v>10</v>
      </c>
    </row>
    <row r="748" spans="2:10" ht="30" x14ac:dyDescent="0.25">
      <c r="B748" t="s">
        <v>744</v>
      </c>
      <c r="C748" t="s">
        <v>40</v>
      </c>
      <c r="D748" t="s">
        <v>55</v>
      </c>
      <c r="E748" t="s">
        <v>18</v>
      </c>
      <c r="F748" t="s">
        <v>53</v>
      </c>
      <c r="G748" t="s">
        <v>37</v>
      </c>
      <c r="H748" s="2" t="s">
        <v>3218</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3174</v>
      </c>
      <c r="I751" t="str">
        <f t="shared" si="11"/>
        <v>Creature</v>
      </c>
      <c r="J751" t="s">
        <v>15</v>
      </c>
    </row>
    <row r="752" spans="2:10" ht="30" x14ac:dyDescent="0.25">
      <c r="B752" t="s">
        <v>748</v>
      </c>
      <c r="C752" t="s">
        <v>40</v>
      </c>
      <c r="D752" t="s">
        <v>217</v>
      </c>
      <c r="E752" t="s">
        <v>12</v>
      </c>
      <c r="F752" t="s">
        <v>16</v>
      </c>
      <c r="G752" t="s">
        <v>9</v>
      </c>
      <c r="H752" s="2" t="s">
        <v>2690</v>
      </c>
      <c r="I752" t="str">
        <f t="shared" si="11"/>
        <v>Creature</v>
      </c>
      <c r="J752" t="s">
        <v>15</v>
      </c>
    </row>
    <row r="753" spans="2:10" x14ac:dyDescent="0.25">
      <c r="B753" t="s">
        <v>749</v>
      </c>
      <c r="C753" t="s">
        <v>24</v>
      </c>
      <c r="D753" t="s">
        <v>123</v>
      </c>
      <c r="E753" t="s">
        <v>35</v>
      </c>
      <c r="F753" t="s">
        <v>16</v>
      </c>
      <c r="G753" t="s">
        <v>14</v>
      </c>
      <c r="H753" s="3" t="s">
        <v>2961</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2664</v>
      </c>
      <c r="I755" t="str">
        <f t="shared" si="11"/>
        <v>Creature</v>
      </c>
      <c r="J755" t="s">
        <v>15</v>
      </c>
    </row>
    <row r="756" spans="2:10" x14ac:dyDescent="0.25">
      <c r="B756" t="s">
        <v>751</v>
      </c>
      <c r="C756" t="s">
        <v>30</v>
      </c>
      <c r="D756" t="s">
        <v>301</v>
      </c>
      <c r="E756" t="s">
        <v>31</v>
      </c>
      <c r="F756" t="s">
        <v>59</v>
      </c>
      <c r="G756" t="s">
        <v>14</v>
      </c>
      <c r="H756" s="3" t="s">
        <v>1453</v>
      </c>
      <c r="I756" t="str">
        <f t="shared" si="11"/>
        <v>Creature</v>
      </c>
      <c r="J756" t="s">
        <v>15</v>
      </c>
    </row>
    <row r="757" spans="2:10" x14ac:dyDescent="0.25">
      <c r="B757" t="s">
        <v>752</v>
      </c>
      <c r="C757" t="s">
        <v>30</v>
      </c>
      <c r="E757" t="s">
        <v>77</v>
      </c>
      <c r="G757" t="s">
        <v>9</v>
      </c>
      <c r="H757" s="3" t="s">
        <v>1454</v>
      </c>
      <c r="I757" t="str">
        <f t="shared" si="11"/>
        <v>Spell</v>
      </c>
      <c r="J757" t="s">
        <v>10</v>
      </c>
    </row>
    <row r="758" spans="2:10" ht="30" x14ac:dyDescent="0.25">
      <c r="B758" t="s">
        <v>753</v>
      </c>
      <c r="C758" t="s">
        <v>30</v>
      </c>
      <c r="E758" t="s">
        <v>35</v>
      </c>
      <c r="G758" t="s">
        <v>27</v>
      </c>
      <c r="H758" s="2" t="s">
        <v>1686</v>
      </c>
      <c r="I758" t="str">
        <f t="shared" si="11"/>
        <v>Spell</v>
      </c>
      <c r="J758" t="s">
        <v>10</v>
      </c>
    </row>
    <row r="759" spans="2:10" ht="30" x14ac:dyDescent="0.25">
      <c r="B759" t="s">
        <v>754</v>
      </c>
      <c r="C759" t="s">
        <v>30</v>
      </c>
      <c r="E759" t="s">
        <v>35</v>
      </c>
      <c r="G759" t="s">
        <v>27</v>
      </c>
      <c r="H759" s="2" t="s">
        <v>1687</v>
      </c>
      <c r="I759" t="str">
        <f t="shared" si="11"/>
        <v>Spell</v>
      </c>
      <c r="J759" t="s">
        <v>10</v>
      </c>
    </row>
    <row r="760" spans="2:10" x14ac:dyDescent="0.25">
      <c r="B760" t="s">
        <v>755</v>
      </c>
      <c r="C760" t="s">
        <v>6</v>
      </c>
      <c r="D760" t="s">
        <v>140</v>
      </c>
      <c r="E760" t="s">
        <v>18</v>
      </c>
      <c r="F760" t="s">
        <v>28</v>
      </c>
      <c r="G760" t="s">
        <v>37</v>
      </c>
      <c r="H760" s="3" t="s">
        <v>3065</v>
      </c>
      <c r="I760" t="str">
        <f t="shared" si="11"/>
        <v>Creature</v>
      </c>
      <c r="J760" t="s">
        <v>15</v>
      </c>
    </row>
    <row r="761" spans="2:10" ht="30" x14ac:dyDescent="0.25">
      <c r="B761" t="s">
        <v>756</v>
      </c>
      <c r="C761" t="s">
        <v>24</v>
      </c>
      <c r="D761" t="s">
        <v>202</v>
      </c>
      <c r="E761" t="s">
        <v>7</v>
      </c>
      <c r="F761" t="s">
        <v>228</v>
      </c>
      <c r="G761" t="s">
        <v>37</v>
      </c>
      <c r="H761" s="2" t="s">
        <v>3088</v>
      </c>
      <c r="I761" t="str">
        <f t="shared" si="11"/>
        <v>Creature</v>
      </c>
      <c r="J761" t="s">
        <v>15</v>
      </c>
    </row>
    <row r="762" spans="2:10" ht="30" x14ac:dyDescent="0.25">
      <c r="B762" t="s">
        <v>757</v>
      </c>
      <c r="C762" t="s">
        <v>6</v>
      </c>
      <c r="D762" t="s">
        <v>140</v>
      </c>
      <c r="E762" t="s">
        <v>97</v>
      </c>
      <c r="F762" t="s">
        <v>28</v>
      </c>
      <c r="G762" t="s">
        <v>14</v>
      </c>
      <c r="H762" s="2" t="s">
        <v>1645</v>
      </c>
      <c r="I762" t="str">
        <f t="shared" si="11"/>
        <v>Creature</v>
      </c>
      <c r="J762" t="s">
        <v>15</v>
      </c>
    </row>
    <row r="763" spans="2:10" x14ac:dyDescent="0.25">
      <c r="B763" t="s">
        <v>758</v>
      </c>
      <c r="C763" t="s">
        <v>6</v>
      </c>
      <c r="E763" t="s">
        <v>7</v>
      </c>
      <c r="G763" t="s">
        <v>9</v>
      </c>
      <c r="H763" s="3" t="s">
        <v>1455</v>
      </c>
      <c r="I763" t="str">
        <f t="shared" si="11"/>
        <v>Spell</v>
      </c>
      <c r="J763" t="s">
        <v>10</v>
      </c>
    </row>
    <row r="764" spans="2:10" x14ac:dyDescent="0.25">
      <c r="B764" t="s">
        <v>759</v>
      </c>
      <c r="C764" t="s">
        <v>6</v>
      </c>
      <c r="D764" t="s">
        <v>54</v>
      </c>
      <c r="E764" t="s">
        <v>12</v>
      </c>
      <c r="F764" t="s">
        <v>28</v>
      </c>
      <c r="G764" t="s">
        <v>9</v>
      </c>
      <c r="H764" s="3" t="s">
        <v>2758</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1639</v>
      </c>
      <c r="I766" t="str">
        <f t="shared" si="11"/>
        <v>Creature</v>
      </c>
      <c r="J766" t="s">
        <v>15</v>
      </c>
    </row>
    <row r="767" spans="2:10" x14ac:dyDescent="0.25">
      <c r="B767" t="s">
        <v>761</v>
      </c>
      <c r="C767" t="s">
        <v>24</v>
      </c>
      <c r="D767" t="s">
        <v>44</v>
      </c>
      <c r="E767" t="s">
        <v>12</v>
      </c>
      <c r="F767" t="s">
        <v>28</v>
      </c>
      <c r="G767" t="s">
        <v>20</v>
      </c>
      <c r="H767" s="3" t="s">
        <v>1457</v>
      </c>
      <c r="I767" t="str">
        <f t="shared" si="11"/>
        <v>Creature</v>
      </c>
      <c r="J767" t="s">
        <v>15</v>
      </c>
    </row>
    <row r="768" spans="2:10" ht="30" x14ac:dyDescent="0.25">
      <c r="B768" t="s">
        <v>762</v>
      </c>
      <c r="C768" t="s">
        <v>24</v>
      </c>
      <c r="E768" t="s">
        <v>31</v>
      </c>
      <c r="G768" t="s">
        <v>14</v>
      </c>
      <c r="H768" s="2" t="s">
        <v>2840</v>
      </c>
      <c r="I768" t="str">
        <f t="shared" ref="I768:I831" si="12">IF(K768="Evolution","Evolution",J768)</f>
        <v>Spell</v>
      </c>
      <c r="J768" t="s">
        <v>10</v>
      </c>
    </row>
    <row r="769" spans="2:10" x14ac:dyDescent="0.25">
      <c r="B769" t="s">
        <v>763</v>
      </c>
      <c r="C769" t="s">
        <v>11</v>
      </c>
      <c r="D769" t="s">
        <v>187</v>
      </c>
      <c r="E769" t="s">
        <v>12</v>
      </c>
      <c r="F769" t="s">
        <v>59</v>
      </c>
      <c r="G769" t="s">
        <v>27</v>
      </c>
      <c r="H769" s="3" t="s">
        <v>2691</v>
      </c>
      <c r="I769" t="str">
        <f t="shared" si="12"/>
        <v>Creature</v>
      </c>
      <c r="J769" t="s">
        <v>15</v>
      </c>
    </row>
    <row r="770" spans="2:10" ht="30" x14ac:dyDescent="0.25">
      <c r="B770" t="s">
        <v>764</v>
      </c>
      <c r="C770" t="s">
        <v>30</v>
      </c>
      <c r="D770" t="s">
        <v>86</v>
      </c>
      <c r="E770" t="s">
        <v>12</v>
      </c>
      <c r="F770" t="s">
        <v>33</v>
      </c>
      <c r="G770" t="s">
        <v>27</v>
      </c>
      <c r="H770" s="2" t="s">
        <v>3159</v>
      </c>
      <c r="I770" t="str">
        <f t="shared" si="12"/>
        <v>Creature</v>
      </c>
      <c r="J770" t="s">
        <v>15</v>
      </c>
    </row>
    <row r="771" spans="2:10" ht="45" x14ac:dyDescent="0.25">
      <c r="B771" t="s">
        <v>765</v>
      </c>
      <c r="C771" t="s">
        <v>6</v>
      </c>
      <c r="E771" t="s">
        <v>35</v>
      </c>
      <c r="G771" t="s">
        <v>27</v>
      </c>
      <c r="H771" s="2" t="s">
        <v>2908</v>
      </c>
      <c r="I771" t="str">
        <f t="shared" si="12"/>
        <v xml:space="preserve"> CG0 </v>
      </c>
      <c r="J771" t="s">
        <v>2843</v>
      </c>
    </row>
    <row r="772" spans="2:10" x14ac:dyDescent="0.25">
      <c r="B772" t="s">
        <v>766</v>
      </c>
      <c r="C772" t="s">
        <v>40</v>
      </c>
      <c r="E772" t="s">
        <v>18</v>
      </c>
      <c r="G772" t="s">
        <v>9</v>
      </c>
      <c r="H772" s="3" t="s">
        <v>1459</v>
      </c>
      <c r="I772" t="str">
        <f t="shared" si="12"/>
        <v>Spell</v>
      </c>
      <c r="J772" t="s">
        <v>10</v>
      </c>
    </row>
    <row r="773" spans="2:10" ht="30" x14ac:dyDescent="0.25">
      <c r="B773" t="s">
        <v>767</v>
      </c>
      <c r="C773" t="s">
        <v>40</v>
      </c>
      <c r="D773" t="s">
        <v>41</v>
      </c>
      <c r="E773" t="s">
        <v>7</v>
      </c>
      <c r="F773" t="s">
        <v>53</v>
      </c>
      <c r="G773" t="s">
        <v>37</v>
      </c>
      <c r="H773" s="2" t="s">
        <v>2445</v>
      </c>
      <c r="I773" t="str">
        <f t="shared" si="12"/>
        <v>Creature</v>
      </c>
      <c r="J773" t="s">
        <v>15</v>
      </c>
    </row>
    <row r="774" spans="2:10" x14ac:dyDescent="0.25">
      <c r="B774" t="s">
        <v>768</v>
      </c>
      <c r="C774" t="s">
        <v>40</v>
      </c>
      <c r="E774" t="s">
        <v>31</v>
      </c>
      <c r="G774" t="s">
        <v>9</v>
      </c>
      <c r="H774" s="3" t="s">
        <v>3089</v>
      </c>
      <c r="I774" t="str">
        <f t="shared" si="12"/>
        <v>Spell</v>
      </c>
      <c r="J774" t="s">
        <v>10</v>
      </c>
    </row>
    <row r="775" spans="2:10" x14ac:dyDescent="0.25">
      <c r="B775" t="s">
        <v>769</v>
      </c>
      <c r="C775" t="s">
        <v>11</v>
      </c>
      <c r="D775" t="s">
        <v>158</v>
      </c>
      <c r="E775" t="s">
        <v>12</v>
      </c>
      <c r="F775" t="s">
        <v>38</v>
      </c>
      <c r="G775" t="s">
        <v>37</v>
      </c>
      <c r="H775" s="3" t="s">
        <v>2836</v>
      </c>
      <c r="I775" t="str">
        <f t="shared" si="12"/>
        <v>Creature</v>
      </c>
      <c r="J775" t="s">
        <v>15</v>
      </c>
    </row>
    <row r="776" spans="2:10" ht="30" x14ac:dyDescent="0.25">
      <c r="B776" t="s">
        <v>770</v>
      </c>
      <c r="C776" t="s">
        <v>24</v>
      </c>
      <c r="D776" t="s">
        <v>202</v>
      </c>
      <c r="E776" t="s">
        <v>18</v>
      </c>
      <c r="F776" t="s">
        <v>53</v>
      </c>
      <c r="G776" t="s">
        <v>37</v>
      </c>
      <c r="H776" s="2" t="s">
        <v>2257</v>
      </c>
      <c r="I776" t="str">
        <f t="shared" si="12"/>
        <v>Creature</v>
      </c>
      <c r="J776" t="s">
        <v>15</v>
      </c>
    </row>
    <row r="777" spans="2:10" ht="30" x14ac:dyDescent="0.25">
      <c r="B777" t="s">
        <v>771</v>
      </c>
      <c r="C777" t="s">
        <v>24</v>
      </c>
      <c r="D777" t="s">
        <v>39</v>
      </c>
      <c r="E777" t="s">
        <v>18</v>
      </c>
      <c r="F777" t="s">
        <v>21</v>
      </c>
      <c r="G777" t="s">
        <v>27</v>
      </c>
      <c r="H777" s="2" t="s">
        <v>2339</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1946</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1784</v>
      </c>
      <c r="I784" t="str">
        <f t="shared" si="12"/>
        <v>Creature</v>
      </c>
      <c r="J784" t="s">
        <v>15</v>
      </c>
    </row>
    <row r="785" spans="2:11" ht="30" x14ac:dyDescent="0.25">
      <c r="B785" t="s">
        <v>774</v>
      </c>
      <c r="C785" t="s">
        <v>6</v>
      </c>
      <c r="D785" t="s">
        <v>54</v>
      </c>
      <c r="E785" t="s">
        <v>25</v>
      </c>
      <c r="F785" t="s">
        <v>59</v>
      </c>
      <c r="G785" t="s">
        <v>9</v>
      </c>
      <c r="H785" s="2" t="s">
        <v>1460</v>
      </c>
      <c r="I785" t="str">
        <f t="shared" si="12"/>
        <v>Creature</v>
      </c>
      <c r="J785" t="s">
        <v>15</v>
      </c>
    </row>
    <row r="786" spans="2:11" x14ac:dyDescent="0.25">
      <c r="B786" t="s">
        <v>775</v>
      </c>
      <c r="C786" t="s">
        <v>24</v>
      </c>
      <c r="D786" t="s">
        <v>29</v>
      </c>
      <c r="E786" t="s">
        <v>31</v>
      </c>
      <c r="F786" t="s">
        <v>776</v>
      </c>
      <c r="G786" t="s">
        <v>27</v>
      </c>
      <c r="H786" s="3" t="s">
        <v>2393</v>
      </c>
      <c r="I786" t="str">
        <f t="shared" si="12"/>
        <v>Creature</v>
      </c>
      <c r="J786" t="s">
        <v>15</v>
      </c>
    </row>
    <row r="787" spans="2:11" ht="45" x14ac:dyDescent="0.25">
      <c r="B787" t="s">
        <v>777</v>
      </c>
      <c r="C787" t="s">
        <v>24</v>
      </c>
      <c r="D787" t="s">
        <v>119</v>
      </c>
      <c r="E787" t="s">
        <v>25</v>
      </c>
      <c r="F787" t="s">
        <v>38</v>
      </c>
      <c r="G787" t="s">
        <v>14</v>
      </c>
      <c r="H787" s="2" t="s">
        <v>2212</v>
      </c>
      <c r="I787" t="str">
        <f t="shared" si="12"/>
        <v>Creature</v>
      </c>
      <c r="J787" t="s">
        <v>15</v>
      </c>
    </row>
    <row r="788" spans="2:11" ht="45" x14ac:dyDescent="0.25">
      <c r="B788" t="s">
        <v>778</v>
      </c>
      <c r="C788" t="s">
        <v>30</v>
      </c>
      <c r="D788" t="s">
        <v>57</v>
      </c>
      <c r="E788" t="s">
        <v>7</v>
      </c>
      <c r="F788" t="s">
        <v>359</v>
      </c>
      <c r="G788" t="s">
        <v>20</v>
      </c>
      <c r="H788" s="2" t="s">
        <v>1869</v>
      </c>
      <c r="I788" t="str">
        <f t="shared" si="12"/>
        <v>Evolution</v>
      </c>
      <c r="J788" t="s">
        <v>15</v>
      </c>
      <c r="K788" t="s">
        <v>23</v>
      </c>
    </row>
    <row r="789" spans="2:11" ht="30" x14ac:dyDescent="0.25">
      <c r="B789" t="s">
        <v>779</v>
      </c>
      <c r="C789" t="s">
        <v>24</v>
      </c>
      <c r="D789" t="s">
        <v>189</v>
      </c>
      <c r="E789" t="s">
        <v>25</v>
      </c>
      <c r="F789" t="s">
        <v>59</v>
      </c>
      <c r="G789" t="s">
        <v>9</v>
      </c>
      <c r="H789" s="2" t="s">
        <v>2412</v>
      </c>
      <c r="I789" t="str">
        <f t="shared" si="12"/>
        <v>Creature</v>
      </c>
      <c r="J789" t="s">
        <v>15</v>
      </c>
    </row>
    <row r="790" spans="2:11" x14ac:dyDescent="0.25">
      <c r="B790" t="s">
        <v>780</v>
      </c>
      <c r="C790" t="s">
        <v>40</v>
      </c>
      <c r="D790" t="s">
        <v>126</v>
      </c>
      <c r="E790" t="s">
        <v>35</v>
      </c>
      <c r="F790" t="s">
        <v>16</v>
      </c>
      <c r="G790" t="s">
        <v>9</v>
      </c>
      <c r="H790" s="3" t="s">
        <v>1461</v>
      </c>
      <c r="I790" t="str">
        <f t="shared" si="12"/>
        <v>Creature</v>
      </c>
      <c r="J790" t="s">
        <v>15</v>
      </c>
    </row>
    <row r="791" spans="2:11" ht="30" x14ac:dyDescent="0.25">
      <c r="B791" t="s">
        <v>781</v>
      </c>
      <c r="C791" t="s">
        <v>40</v>
      </c>
      <c r="D791" t="s">
        <v>142</v>
      </c>
      <c r="E791" t="s">
        <v>7</v>
      </c>
      <c r="F791" t="s">
        <v>53</v>
      </c>
      <c r="G791" t="s">
        <v>37</v>
      </c>
      <c r="H791" s="2" t="s">
        <v>2402</v>
      </c>
      <c r="I791" t="str">
        <f t="shared" si="12"/>
        <v>Creature</v>
      </c>
      <c r="J791" t="s">
        <v>15</v>
      </c>
    </row>
    <row r="792" spans="2:11" ht="30" x14ac:dyDescent="0.25">
      <c r="B792" t="s">
        <v>782</v>
      </c>
      <c r="C792" t="s">
        <v>40</v>
      </c>
      <c r="D792" t="s">
        <v>41</v>
      </c>
      <c r="E792" t="s">
        <v>7</v>
      </c>
      <c r="F792" t="s">
        <v>53</v>
      </c>
      <c r="G792" t="s">
        <v>9</v>
      </c>
      <c r="H792" s="2" t="s">
        <v>2376</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2744</v>
      </c>
      <c r="I794" t="str">
        <f t="shared" si="12"/>
        <v>Creature</v>
      </c>
      <c r="J794" t="s">
        <v>15</v>
      </c>
    </row>
    <row r="795" spans="2:11" x14ac:dyDescent="0.25">
      <c r="B795" t="s">
        <v>784</v>
      </c>
      <c r="C795" t="s">
        <v>40</v>
      </c>
      <c r="D795" t="s">
        <v>247</v>
      </c>
      <c r="E795" t="s">
        <v>25</v>
      </c>
      <c r="F795" t="s">
        <v>59</v>
      </c>
      <c r="G795" t="s">
        <v>9</v>
      </c>
      <c r="H795" s="3" t="s">
        <v>1463</v>
      </c>
      <c r="I795" t="str">
        <f t="shared" si="12"/>
        <v>Creature</v>
      </c>
      <c r="J795" t="s">
        <v>15</v>
      </c>
    </row>
    <row r="796" spans="2:11" x14ac:dyDescent="0.25">
      <c r="B796" t="s">
        <v>785</v>
      </c>
      <c r="C796" t="s">
        <v>40</v>
      </c>
      <c r="D796" t="s">
        <v>126</v>
      </c>
      <c r="E796" t="s">
        <v>35</v>
      </c>
      <c r="F796" t="s">
        <v>28</v>
      </c>
      <c r="G796" t="s">
        <v>14</v>
      </c>
      <c r="H796" s="3" t="s">
        <v>1907</v>
      </c>
      <c r="I796" t="str">
        <f t="shared" si="12"/>
        <v>Creature</v>
      </c>
      <c r="J796" t="s">
        <v>15</v>
      </c>
    </row>
    <row r="797" spans="2:11" x14ac:dyDescent="0.25">
      <c r="B797" t="s">
        <v>786</v>
      </c>
      <c r="C797" t="s">
        <v>24</v>
      </c>
      <c r="D797" t="s">
        <v>44</v>
      </c>
      <c r="E797" t="s">
        <v>77</v>
      </c>
      <c r="F797" t="s">
        <v>787</v>
      </c>
      <c r="G797" t="s">
        <v>20</v>
      </c>
      <c r="H797" s="3" t="s">
        <v>1837</v>
      </c>
      <c r="I797" t="str">
        <f t="shared" si="12"/>
        <v>Creature</v>
      </c>
      <c r="J797" t="s">
        <v>15</v>
      </c>
    </row>
    <row r="798" spans="2:11" x14ac:dyDescent="0.25">
      <c r="B798" t="s">
        <v>788</v>
      </c>
      <c r="C798" t="s">
        <v>24</v>
      </c>
      <c r="D798" t="s">
        <v>29</v>
      </c>
      <c r="E798" t="s">
        <v>12</v>
      </c>
      <c r="F798" t="s">
        <v>21</v>
      </c>
      <c r="G798" t="s">
        <v>9</v>
      </c>
      <c r="H798" s="3" t="s">
        <v>1464</v>
      </c>
      <c r="I798" t="str">
        <f t="shared" si="12"/>
        <v>Creature</v>
      </c>
      <c r="J798" t="s">
        <v>15</v>
      </c>
    </row>
    <row r="799" spans="2:11" ht="30" x14ac:dyDescent="0.25">
      <c r="B799" t="s">
        <v>789</v>
      </c>
      <c r="C799" t="s">
        <v>6</v>
      </c>
      <c r="D799" t="s">
        <v>51</v>
      </c>
      <c r="E799" t="s">
        <v>77</v>
      </c>
      <c r="F799" t="s">
        <v>53</v>
      </c>
      <c r="G799" t="s">
        <v>9</v>
      </c>
      <c r="H799" s="2" t="s">
        <v>2692</v>
      </c>
      <c r="I799" t="str">
        <f t="shared" si="12"/>
        <v>Creature</v>
      </c>
      <c r="J799" t="s">
        <v>15</v>
      </c>
    </row>
    <row r="800" spans="2:11" x14ac:dyDescent="0.25">
      <c r="B800" t="s">
        <v>790</v>
      </c>
      <c r="C800" t="s">
        <v>24</v>
      </c>
      <c r="D800" t="s">
        <v>123</v>
      </c>
      <c r="E800" t="s">
        <v>25</v>
      </c>
      <c r="F800" t="s">
        <v>59</v>
      </c>
      <c r="G800" t="s">
        <v>14</v>
      </c>
      <c r="H800" s="3" t="s">
        <v>2733</v>
      </c>
      <c r="I800" t="str">
        <f t="shared" si="12"/>
        <v>Creature</v>
      </c>
      <c r="J800" t="s">
        <v>15</v>
      </c>
    </row>
    <row r="801" spans="2:10" x14ac:dyDescent="0.25">
      <c r="B801" t="s">
        <v>791</v>
      </c>
      <c r="C801" t="s">
        <v>24</v>
      </c>
      <c r="D801" t="s">
        <v>123</v>
      </c>
      <c r="E801" t="s">
        <v>31</v>
      </c>
      <c r="F801" t="s">
        <v>710</v>
      </c>
      <c r="G801" t="s">
        <v>14</v>
      </c>
      <c r="H801" s="3" t="s">
        <v>3222</v>
      </c>
      <c r="I801" t="str">
        <f t="shared" si="12"/>
        <v>Creature</v>
      </c>
      <c r="J801" t="s">
        <v>15</v>
      </c>
    </row>
    <row r="802" spans="2:10" x14ac:dyDescent="0.25">
      <c r="B802" t="s">
        <v>792</v>
      </c>
      <c r="C802" t="s">
        <v>40</v>
      </c>
      <c r="D802" t="s">
        <v>126</v>
      </c>
      <c r="E802" t="s">
        <v>25</v>
      </c>
      <c r="F802" t="s">
        <v>28</v>
      </c>
      <c r="G802" t="s">
        <v>27</v>
      </c>
      <c r="H802" s="2" t="s">
        <v>2182</v>
      </c>
      <c r="I802" t="str">
        <f t="shared" si="12"/>
        <v>Creature</v>
      </c>
      <c r="J802" t="s">
        <v>15</v>
      </c>
    </row>
    <row r="803" spans="2:10" x14ac:dyDescent="0.25">
      <c r="B803" t="s">
        <v>793</v>
      </c>
      <c r="C803" t="s">
        <v>30</v>
      </c>
      <c r="D803" t="s">
        <v>34</v>
      </c>
      <c r="E803" t="s">
        <v>25</v>
      </c>
      <c r="F803" t="s">
        <v>104</v>
      </c>
      <c r="G803" t="s">
        <v>14</v>
      </c>
      <c r="H803" s="2" t="s">
        <v>2181</v>
      </c>
      <c r="I803" t="str">
        <f t="shared" si="12"/>
        <v>Creature</v>
      </c>
      <c r="J803" t="s">
        <v>15</v>
      </c>
    </row>
    <row r="804" spans="2:10" x14ac:dyDescent="0.25">
      <c r="B804" t="s">
        <v>794</v>
      </c>
      <c r="C804" t="s">
        <v>30</v>
      </c>
      <c r="D804" t="s">
        <v>34</v>
      </c>
      <c r="E804" t="s">
        <v>25</v>
      </c>
      <c r="F804" t="s">
        <v>28</v>
      </c>
      <c r="G804" t="s">
        <v>14</v>
      </c>
      <c r="H804" s="3" t="s">
        <v>2457</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1466</v>
      </c>
      <c r="I807" t="str">
        <f t="shared" si="12"/>
        <v>Creature</v>
      </c>
      <c r="J807" t="s">
        <v>15</v>
      </c>
    </row>
    <row r="808" spans="2:10" ht="30" x14ac:dyDescent="0.25">
      <c r="B808" t="s">
        <v>796</v>
      </c>
      <c r="C808" t="s">
        <v>11</v>
      </c>
      <c r="D808" t="s">
        <v>178</v>
      </c>
      <c r="E808" t="s">
        <v>31</v>
      </c>
      <c r="F808" t="s">
        <v>28</v>
      </c>
      <c r="G808" t="s">
        <v>14</v>
      </c>
      <c r="H808" s="2" t="s">
        <v>1772</v>
      </c>
      <c r="I808" t="str">
        <f t="shared" si="12"/>
        <v>Creature</v>
      </c>
      <c r="J808" t="s">
        <v>15</v>
      </c>
    </row>
    <row r="809" spans="2:10" ht="30" x14ac:dyDescent="0.25">
      <c r="B809" t="s">
        <v>797</v>
      </c>
      <c r="C809" t="s">
        <v>24</v>
      </c>
      <c r="D809" t="s">
        <v>64</v>
      </c>
      <c r="E809" t="s">
        <v>12</v>
      </c>
      <c r="F809" t="s">
        <v>205</v>
      </c>
      <c r="G809" t="s">
        <v>27</v>
      </c>
      <c r="H809" s="2" t="s">
        <v>1640</v>
      </c>
      <c r="I809" t="str">
        <f t="shared" si="12"/>
        <v>Creature</v>
      </c>
      <c r="J809" t="s">
        <v>15</v>
      </c>
    </row>
    <row r="810" spans="2:10" x14ac:dyDescent="0.25">
      <c r="B810" t="s">
        <v>798</v>
      </c>
      <c r="C810" t="s">
        <v>24</v>
      </c>
      <c r="D810" t="s">
        <v>323</v>
      </c>
      <c r="E810" t="s">
        <v>31</v>
      </c>
      <c r="F810" t="s">
        <v>59</v>
      </c>
      <c r="G810" t="s">
        <v>27</v>
      </c>
      <c r="H810" s="2" t="s">
        <v>2178</v>
      </c>
      <c r="I810" t="str">
        <f t="shared" si="12"/>
        <v>Creature</v>
      </c>
      <c r="J810" t="s">
        <v>15</v>
      </c>
    </row>
    <row r="811" spans="2:10" x14ac:dyDescent="0.25">
      <c r="B811" t="s">
        <v>799</v>
      </c>
      <c r="C811" t="s">
        <v>6</v>
      </c>
      <c r="D811" t="s">
        <v>54</v>
      </c>
      <c r="E811" t="s">
        <v>35</v>
      </c>
      <c r="F811" t="s">
        <v>16</v>
      </c>
      <c r="G811" t="s">
        <v>14</v>
      </c>
      <c r="H811" s="3" t="s">
        <v>3066</v>
      </c>
      <c r="I811" t="str">
        <f t="shared" si="12"/>
        <v>Creature</v>
      </c>
      <c r="J811" t="s">
        <v>15</v>
      </c>
    </row>
    <row r="812" spans="2:10" x14ac:dyDescent="0.25">
      <c r="B812" t="s">
        <v>800</v>
      </c>
      <c r="C812" t="s">
        <v>30</v>
      </c>
      <c r="E812" t="s">
        <v>35</v>
      </c>
      <c r="G812" t="s">
        <v>27</v>
      </c>
      <c r="H812" s="3" t="s">
        <v>1467</v>
      </c>
      <c r="I812" t="str">
        <f t="shared" si="12"/>
        <v>Spell</v>
      </c>
      <c r="J812" t="s">
        <v>10</v>
      </c>
    </row>
    <row r="813" spans="2:10" x14ac:dyDescent="0.25">
      <c r="B813" t="s">
        <v>801</v>
      </c>
      <c r="C813" t="s">
        <v>40</v>
      </c>
      <c r="D813" t="s">
        <v>41</v>
      </c>
      <c r="E813" t="s">
        <v>35</v>
      </c>
      <c r="F813" t="s">
        <v>16</v>
      </c>
      <c r="G813" t="s">
        <v>9</v>
      </c>
      <c r="H813" s="3" t="s">
        <v>3056</v>
      </c>
      <c r="I813" t="str">
        <f t="shared" si="12"/>
        <v>Creature</v>
      </c>
      <c r="J813" t="s">
        <v>15</v>
      </c>
    </row>
    <row r="814" spans="2:10" ht="30" x14ac:dyDescent="0.25">
      <c r="B814" t="s">
        <v>802</v>
      </c>
      <c r="C814" t="s">
        <v>40</v>
      </c>
      <c r="D814" t="s">
        <v>126</v>
      </c>
      <c r="E814" t="s">
        <v>31</v>
      </c>
      <c r="F814" t="s">
        <v>104</v>
      </c>
      <c r="G814" t="s">
        <v>14</v>
      </c>
      <c r="H814" s="2" t="s">
        <v>3232</v>
      </c>
      <c r="I814" t="str">
        <f t="shared" si="12"/>
        <v>Creature</v>
      </c>
      <c r="J814" t="s">
        <v>15</v>
      </c>
    </row>
    <row r="815" spans="2:10" x14ac:dyDescent="0.25">
      <c r="B815" t="s">
        <v>803</v>
      </c>
      <c r="C815" t="s">
        <v>6</v>
      </c>
      <c r="D815" t="s">
        <v>22</v>
      </c>
      <c r="E815" t="s">
        <v>35</v>
      </c>
      <c r="F815" t="s">
        <v>16</v>
      </c>
      <c r="G815" t="s">
        <v>9</v>
      </c>
      <c r="H815" s="3" t="s">
        <v>2451</v>
      </c>
      <c r="I815" t="str">
        <f t="shared" si="12"/>
        <v>Creature</v>
      </c>
      <c r="J815" t="s">
        <v>15</v>
      </c>
    </row>
    <row r="816" spans="2:10" x14ac:dyDescent="0.25">
      <c r="B816" t="s">
        <v>804</v>
      </c>
      <c r="C816" t="s">
        <v>24</v>
      </c>
      <c r="E816" t="s">
        <v>35</v>
      </c>
      <c r="G816" t="s">
        <v>14</v>
      </c>
      <c r="H816" s="3" t="s">
        <v>1627</v>
      </c>
      <c r="I816" t="str">
        <f t="shared" si="12"/>
        <v>Spell</v>
      </c>
      <c r="J816" t="s">
        <v>10</v>
      </c>
    </row>
    <row r="817" spans="2:10" x14ac:dyDescent="0.25">
      <c r="B817" t="s">
        <v>805</v>
      </c>
      <c r="C817" t="s">
        <v>6</v>
      </c>
      <c r="E817" t="s">
        <v>25</v>
      </c>
      <c r="G817" t="s">
        <v>27</v>
      </c>
      <c r="H817" s="3" t="s">
        <v>1468</v>
      </c>
      <c r="I817" t="str">
        <f t="shared" si="12"/>
        <v>Spell</v>
      </c>
      <c r="J817" t="s">
        <v>10</v>
      </c>
    </row>
    <row r="818" spans="2:10" ht="60" x14ac:dyDescent="0.25">
      <c r="B818" t="s">
        <v>806</v>
      </c>
      <c r="C818" t="s">
        <v>11</v>
      </c>
      <c r="E818" t="s">
        <v>18</v>
      </c>
      <c r="G818" t="s">
        <v>20</v>
      </c>
      <c r="H818" s="2" t="s">
        <v>1742</v>
      </c>
      <c r="I818" t="str">
        <f t="shared" si="12"/>
        <v>Spell</v>
      </c>
      <c r="J818" t="s">
        <v>10</v>
      </c>
    </row>
    <row r="819" spans="2:10" x14ac:dyDescent="0.25">
      <c r="C819" t="s">
        <v>40</v>
      </c>
      <c r="I819">
        <f t="shared" si="12"/>
        <v>0</v>
      </c>
    </row>
    <row r="820" spans="2:10" ht="45" x14ac:dyDescent="0.25">
      <c r="B820" t="s">
        <v>807</v>
      </c>
      <c r="C820" t="s">
        <v>6</v>
      </c>
      <c r="E820" t="s">
        <v>7</v>
      </c>
      <c r="G820" t="s">
        <v>20</v>
      </c>
      <c r="H820" s="2" t="s">
        <v>1743</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1744</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1745</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1746</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1623</v>
      </c>
      <c r="I828" t="str">
        <f t="shared" si="12"/>
        <v>Creature</v>
      </c>
      <c r="J828" t="s">
        <v>15</v>
      </c>
    </row>
    <row r="829" spans="2:10" x14ac:dyDescent="0.25">
      <c r="B829" t="s">
        <v>812</v>
      </c>
      <c r="C829" t="s">
        <v>24</v>
      </c>
      <c r="D829" t="s">
        <v>202</v>
      </c>
      <c r="E829" t="s">
        <v>12</v>
      </c>
      <c r="F829" t="s">
        <v>38</v>
      </c>
      <c r="G829" t="s">
        <v>14</v>
      </c>
      <c r="H829" s="3" t="s">
        <v>1963</v>
      </c>
      <c r="I829" t="str">
        <f t="shared" si="12"/>
        <v>Creature</v>
      </c>
      <c r="J829" t="s">
        <v>15</v>
      </c>
    </row>
    <row r="830" spans="2:10" x14ac:dyDescent="0.25">
      <c r="B830" t="s">
        <v>813</v>
      </c>
      <c r="C830" t="s">
        <v>40</v>
      </c>
      <c r="D830" t="s">
        <v>126</v>
      </c>
      <c r="E830" t="s">
        <v>25</v>
      </c>
      <c r="F830" t="s">
        <v>59</v>
      </c>
      <c r="G830" t="s">
        <v>27</v>
      </c>
      <c r="H830" s="3" t="s">
        <v>1470</v>
      </c>
      <c r="I830" t="str">
        <f t="shared" si="12"/>
        <v>Creature</v>
      </c>
      <c r="J830" t="s">
        <v>15</v>
      </c>
    </row>
    <row r="831" spans="2:10" x14ac:dyDescent="0.25">
      <c r="B831" t="s">
        <v>814</v>
      </c>
      <c r="C831" t="s">
        <v>40</v>
      </c>
      <c r="D831" t="s">
        <v>214</v>
      </c>
      <c r="E831" t="s">
        <v>25</v>
      </c>
      <c r="F831" t="s">
        <v>104</v>
      </c>
      <c r="G831" t="s">
        <v>14</v>
      </c>
      <c r="H831" s="3" t="s">
        <v>3223</v>
      </c>
      <c r="I831" t="str">
        <f t="shared" si="12"/>
        <v>Creature</v>
      </c>
      <c r="J831" t="s">
        <v>15</v>
      </c>
    </row>
    <row r="832" spans="2:10" x14ac:dyDescent="0.25">
      <c r="B832" t="s">
        <v>815</v>
      </c>
      <c r="C832" t="s">
        <v>24</v>
      </c>
      <c r="D832" t="s">
        <v>119</v>
      </c>
      <c r="E832" t="s">
        <v>12</v>
      </c>
      <c r="F832" t="s">
        <v>28</v>
      </c>
      <c r="G832" t="s">
        <v>27</v>
      </c>
      <c r="H832" s="3" t="s">
        <v>3067</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1471</v>
      </c>
      <c r="I834" t="str">
        <f t="shared" si="13"/>
        <v>Creature</v>
      </c>
      <c r="J834" t="s">
        <v>15</v>
      </c>
    </row>
    <row r="835" spans="2:10" ht="60" x14ac:dyDescent="0.25">
      <c r="B835" t="s">
        <v>817</v>
      </c>
      <c r="C835" t="s">
        <v>24</v>
      </c>
      <c r="D835" t="s">
        <v>123</v>
      </c>
      <c r="E835" t="s">
        <v>18</v>
      </c>
      <c r="F835" t="s">
        <v>16</v>
      </c>
      <c r="G835" t="s">
        <v>9</v>
      </c>
      <c r="H835" s="2" t="s">
        <v>2828</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2367</v>
      </c>
      <c r="I838" t="str">
        <f t="shared" si="13"/>
        <v>Creature</v>
      </c>
      <c r="J838" t="s">
        <v>15</v>
      </c>
    </row>
    <row r="839" spans="2:10" x14ac:dyDescent="0.25">
      <c r="B839" t="s">
        <v>819</v>
      </c>
      <c r="C839" t="s">
        <v>11</v>
      </c>
      <c r="D839" t="s">
        <v>88</v>
      </c>
      <c r="E839" t="s">
        <v>12</v>
      </c>
      <c r="F839" t="s">
        <v>28</v>
      </c>
      <c r="G839" t="s">
        <v>27</v>
      </c>
      <c r="H839" s="3" t="s">
        <v>3068</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3160</v>
      </c>
      <c r="I842" t="str">
        <f t="shared" si="13"/>
        <v>Creature</v>
      </c>
      <c r="J842" t="s">
        <v>15</v>
      </c>
    </row>
    <row r="843" spans="2:10" x14ac:dyDescent="0.25">
      <c r="B843" t="s">
        <v>821</v>
      </c>
      <c r="C843" t="s">
        <v>24</v>
      </c>
      <c r="E843" t="s">
        <v>35</v>
      </c>
      <c r="G843" t="s">
        <v>27</v>
      </c>
      <c r="H843" s="3" t="s">
        <v>1473</v>
      </c>
      <c r="I843" t="str">
        <f t="shared" si="13"/>
        <v>Spell</v>
      </c>
      <c r="J843" t="s">
        <v>10</v>
      </c>
    </row>
    <row r="844" spans="2:10" ht="30" x14ac:dyDescent="0.25">
      <c r="B844" t="s">
        <v>822</v>
      </c>
      <c r="C844" t="s">
        <v>11</v>
      </c>
      <c r="D844" t="s">
        <v>158</v>
      </c>
      <c r="E844" t="s">
        <v>35</v>
      </c>
      <c r="F844" t="s">
        <v>16</v>
      </c>
      <c r="G844" t="s">
        <v>9</v>
      </c>
      <c r="H844" s="2" t="s">
        <v>3041</v>
      </c>
      <c r="I844" t="str">
        <f t="shared" si="13"/>
        <v>Creature</v>
      </c>
      <c r="J844" t="s">
        <v>15</v>
      </c>
    </row>
    <row r="845" spans="2:10" x14ac:dyDescent="0.25">
      <c r="B845" t="s">
        <v>823</v>
      </c>
      <c r="C845" t="s">
        <v>24</v>
      </c>
      <c r="D845" t="s">
        <v>323</v>
      </c>
      <c r="E845" t="s">
        <v>31</v>
      </c>
      <c r="F845" t="s">
        <v>197</v>
      </c>
      <c r="G845" t="s">
        <v>27</v>
      </c>
      <c r="H845" s="3" t="s">
        <v>1474</v>
      </c>
      <c r="I845" t="str">
        <f t="shared" si="13"/>
        <v>Creature</v>
      </c>
      <c r="J845" t="s">
        <v>15</v>
      </c>
    </row>
    <row r="846" spans="2:10" x14ac:dyDescent="0.25">
      <c r="B846" t="s">
        <v>824</v>
      </c>
      <c r="C846" t="s">
        <v>11</v>
      </c>
      <c r="E846" t="s">
        <v>35</v>
      </c>
      <c r="G846" t="s">
        <v>27</v>
      </c>
      <c r="H846" s="3" t="s">
        <v>1475</v>
      </c>
      <c r="I846" t="str">
        <f t="shared" si="13"/>
        <v>Spell</v>
      </c>
      <c r="J846" t="s">
        <v>10</v>
      </c>
    </row>
    <row r="847" spans="2:10" ht="30" x14ac:dyDescent="0.25">
      <c r="B847" t="s">
        <v>825</v>
      </c>
      <c r="C847" t="s">
        <v>24</v>
      </c>
      <c r="D847" t="s">
        <v>267</v>
      </c>
      <c r="E847" t="s">
        <v>35</v>
      </c>
      <c r="F847" t="s">
        <v>16</v>
      </c>
      <c r="G847" t="s">
        <v>9</v>
      </c>
      <c r="H847" s="2" t="s">
        <v>3042</v>
      </c>
      <c r="I847" t="str">
        <f t="shared" si="13"/>
        <v>Creature</v>
      </c>
      <c r="J847" t="s">
        <v>15</v>
      </c>
    </row>
    <row r="848" spans="2:10" ht="45" x14ac:dyDescent="0.25">
      <c r="B848" t="s">
        <v>826</v>
      </c>
      <c r="C848" t="s">
        <v>11</v>
      </c>
      <c r="D848" t="s">
        <v>88</v>
      </c>
      <c r="E848" t="s">
        <v>35</v>
      </c>
      <c r="F848" t="s">
        <v>53</v>
      </c>
      <c r="G848" t="s">
        <v>27</v>
      </c>
      <c r="H848" s="2" t="s">
        <v>1785</v>
      </c>
      <c r="I848" t="str">
        <f t="shared" si="13"/>
        <v>Creature</v>
      </c>
      <c r="J848" t="s">
        <v>15</v>
      </c>
    </row>
    <row r="849" spans="2:10" x14ac:dyDescent="0.25">
      <c r="B849" t="s">
        <v>827</v>
      </c>
      <c r="C849" t="s">
        <v>11</v>
      </c>
      <c r="D849" t="s">
        <v>88</v>
      </c>
      <c r="E849" t="s">
        <v>35</v>
      </c>
      <c r="F849" t="s">
        <v>104</v>
      </c>
      <c r="G849" t="s">
        <v>14</v>
      </c>
      <c r="H849" s="3" t="s">
        <v>2987</v>
      </c>
      <c r="I849" t="str">
        <f t="shared" si="13"/>
        <v>Creature</v>
      </c>
      <c r="J849" t="s">
        <v>15</v>
      </c>
    </row>
    <row r="850" spans="2:10" ht="30" x14ac:dyDescent="0.25">
      <c r="B850" t="s">
        <v>828</v>
      </c>
      <c r="C850" t="s">
        <v>30</v>
      </c>
      <c r="E850" t="s">
        <v>25</v>
      </c>
      <c r="G850" t="s">
        <v>27</v>
      </c>
      <c r="H850" s="2" t="s">
        <v>2094</v>
      </c>
      <c r="I850" t="str">
        <f t="shared" si="13"/>
        <v>Spell</v>
      </c>
      <c r="J850" t="s">
        <v>10</v>
      </c>
    </row>
    <row r="851" spans="2:10" x14ac:dyDescent="0.25">
      <c r="B851" t="s">
        <v>829</v>
      </c>
      <c r="C851" t="s">
        <v>11</v>
      </c>
      <c r="D851" t="s">
        <v>187</v>
      </c>
      <c r="E851" t="s">
        <v>25</v>
      </c>
      <c r="F851" t="s">
        <v>59</v>
      </c>
      <c r="G851" t="s">
        <v>14</v>
      </c>
      <c r="H851" s="2" t="s">
        <v>2176</v>
      </c>
      <c r="I851" t="str">
        <f t="shared" si="13"/>
        <v>Creature</v>
      </c>
      <c r="J851" t="s">
        <v>15</v>
      </c>
    </row>
    <row r="852" spans="2:10" x14ac:dyDescent="0.25">
      <c r="B852" t="s">
        <v>830</v>
      </c>
      <c r="C852" t="s">
        <v>40</v>
      </c>
      <c r="D852" t="s">
        <v>247</v>
      </c>
      <c r="E852" t="s">
        <v>25</v>
      </c>
      <c r="F852" t="s">
        <v>28</v>
      </c>
      <c r="G852" t="s">
        <v>27</v>
      </c>
      <c r="H852" s="3" t="s">
        <v>1629</v>
      </c>
      <c r="I852" t="str">
        <f t="shared" si="13"/>
        <v>Creature</v>
      </c>
      <c r="J852" t="s">
        <v>15</v>
      </c>
    </row>
    <row r="853" spans="2:10" x14ac:dyDescent="0.25">
      <c r="B853" t="s">
        <v>831</v>
      </c>
      <c r="C853" t="s">
        <v>40</v>
      </c>
      <c r="D853" t="s">
        <v>126</v>
      </c>
      <c r="E853" t="s">
        <v>18</v>
      </c>
      <c r="F853" t="s">
        <v>16</v>
      </c>
      <c r="G853" t="s">
        <v>27</v>
      </c>
      <c r="H853" s="3" t="s">
        <v>2377</v>
      </c>
      <c r="I853" t="str">
        <f t="shared" si="13"/>
        <v>Creature</v>
      </c>
      <c r="J853" t="s">
        <v>15</v>
      </c>
    </row>
    <row r="854" spans="2:10" ht="30" x14ac:dyDescent="0.25">
      <c r="B854" t="s">
        <v>832</v>
      </c>
      <c r="C854" t="s">
        <v>30</v>
      </c>
      <c r="E854" t="s">
        <v>25</v>
      </c>
      <c r="G854" t="s">
        <v>27</v>
      </c>
      <c r="H854" s="2" t="s">
        <v>2095</v>
      </c>
      <c r="I854" t="str">
        <f t="shared" si="13"/>
        <v>Spell</v>
      </c>
      <c r="J854" t="s">
        <v>10</v>
      </c>
    </row>
    <row r="855" spans="2:10" x14ac:dyDescent="0.25">
      <c r="B855" t="s">
        <v>833</v>
      </c>
      <c r="C855" t="s">
        <v>40</v>
      </c>
      <c r="D855" t="s">
        <v>247</v>
      </c>
      <c r="E855" t="s">
        <v>35</v>
      </c>
      <c r="F855" t="s">
        <v>28</v>
      </c>
      <c r="G855" t="s">
        <v>14</v>
      </c>
      <c r="H855" s="3" t="s">
        <v>3205</v>
      </c>
      <c r="I855" t="str">
        <f t="shared" si="13"/>
        <v>Creature</v>
      </c>
      <c r="J855" t="s">
        <v>15</v>
      </c>
    </row>
    <row r="856" spans="2:10" x14ac:dyDescent="0.25">
      <c r="B856" t="s">
        <v>834</v>
      </c>
      <c r="C856" t="s">
        <v>40</v>
      </c>
      <c r="D856" t="s">
        <v>214</v>
      </c>
      <c r="E856" t="s">
        <v>25</v>
      </c>
      <c r="F856" t="s">
        <v>104</v>
      </c>
      <c r="G856" t="s">
        <v>14</v>
      </c>
      <c r="H856" s="3" t="s">
        <v>3021</v>
      </c>
      <c r="I856" t="str">
        <f t="shared" si="13"/>
        <v>Creature</v>
      </c>
      <c r="J856" t="s">
        <v>15</v>
      </c>
    </row>
    <row r="857" spans="2:10" ht="30" x14ac:dyDescent="0.25">
      <c r="B857" t="s">
        <v>835</v>
      </c>
      <c r="C857" t="s">
        <v>6</v>
      </c>
      <c r="E857" t="s">
        <v>35</v>
      </c>
      <c r="G857" t="s">
        <v>27</v>
      </c>
      <c r="H857" s="2" t="s">
        <v>1688</v>
      </c>
      <c r="I857" t="str">
        <f t="shared" si="13"/>
        <v>Spell</v>
      </c>
      <c r="J857" t="s">
        <v>10</v>
      </c>
    </row>
    <row r="858" spans="2:10" x14ac:dyDescent="0.25">
      <c r="B858" t="s">
        <v>836</v>
      </c>
      <c r="C858" t="s">
        <v>30</v>
      </c>
      <c r="E858" t="s">
        <v>18</v>
      </c>
      <c r="G858" t="s">
        <v>9</v>
      </c>
      <c r="H858" s="3" t="s">
        <v>1477</v>
      </c>
      <c r="I858" t="str">
        <f t="shared" si="13"/>
        <v>Spell</v>
      </c>
      <c r="J858" t="s">
        <v>10</v>
      </c>
    </row>
    <row r="859" spans="2:10" ht="30" x14ac:dyDescent="0.25">
      <c r="B859" t="s">
        <v>837</v>
      </c>
      <c r="C859" t="s">
        <v>6</v>
      </c>
      <c r="D859" t="s">
        <v>263</v>
      </c>
      <c r="E859" t="s">
        <v>12</v>
      </c>
      <c r="F859" t="s">
        <v>16</v>
      </c>
      <c r="G859" t="s">
        <v>9</v>
      </c>
      <c r="H859" s="2" t="s">
        <v>3214</v>
      </c>
      <c r="I859" t="str">
        <f t="shared" si="13"/>
        <v>Creature</v>
      </c>
      <c r="J859" t="s">
        <v>15</v>
      </c>
    </row>
    <row r="860" spans="2:10" x14ac:dyDescent="0.25">
      <c r="G860" t="s">
        <v>9</v>
      </c>
      <c r="I860">
        <f t="shared" si="13"/>
        <v>0</v>
      </c>
    </row>
    <row r="861" spans="2:10" x14ac:dyDescent="0.25">
      <c r="B861" t="s">
        <v>838</v>
      </c>
      <c r="C861" t="s">
        <v>30</v>
      </c>
      <c r="E861" t="s">
        <v>25</v>
      </c>
      <c r="G861" t="s">
        <v>9</v>
      </c>
      <c r="H861" s="3" t="s">
        <v>1478</v>
      </c>
      <c r="I861" t="str">
        <f t="shared" si="13"/>
        <v>Spell</v>
      </c>
      <c r="J861" t="s">
        <v>10</v>
      </c>
    </row>
    <row r="862" spans="2:10" x14ac:dyDescent="0.25">
      <c r="B862" t="s">
        <v>839</v>
      </c>
      <c r="C862" t="s">
        <v>24</v>
      </c>
      <c r="D862" t="s">
        <v>29</v>
      </c>
      <c r="E862" t="s">
        <v>35</v>
      </c>
      <c r="F862" t="s">
        <v>59</v>
      </c>
      <c r="G862" t="s">
        <v>9</v>
      </c>
      <c r="H862" s="3" t="s">
        <v>1479</v>
      </c>
      <c r="I862" t="str">
        <f t="shared" si="13"/>
        <v>Creature</v>
      </c>
      <c r="J862" t="s">
        <v>15</v>
      </c>
    </row>
    <row r="863" spans="2:10" ht="30" x14ac:dyDescent="0.25">
      <c r="B863" t="s">
        <v>840</v>
      </c>
      <c r="C863" t="s">
        <v>24</v>
      </c>
      <c r="D863" t="s">
        <v>202</v>
      </c>
      <c r="E863" t="s">
        <v>7</v>
      </c>
      <c r="F863" t="s">
        <v>53</v>
      </c>
      <c r="G863" t="s">
        <v>20</v>
      </c>
      <c r="H863" s="2" t="s">
        <v>1853</v>
      </c>
      <c r="I863" t="str">
        <f t="shared" si="13"/>
        <v>Creature</v>
      </c>
      <c r="J863" t="s">
        <v>15</v>
      </c>
    </row>
    <row r="864" spans="2:10" ht="30" x14ac:dyDescent="0.25">
      <c r="B864" t="s">
        <v>841</v>
      </c>
      <c r="C864" t="s">
        <v>30</v>
      </c>
      <c r="E864" t="s">
        <v>18</v>
      </c>
      <c r="G864" t="s">
        <v>9</v>
      </c>
      <c r="H864" s="2" t="s">
        <v>1689</v>
      </c>
      <c r="I864" t="str">
        <f t="shared" si="13"/>
        <v>Spell</v>
      </c>
      <c r="J864" t="s">
        <v>10</v>
      </c>
    </row>
    <row r="865" spans="2:11" x14ac:dyDescent="0.25">
      <c r="B865" t="s">
        <v>842</v>
      </c>
      <c r="C865" t="s">
        <v>11</v>
      </c>
      <c r="D865" t="s">
        <v>843</v>
      </c>
      <c r="E865" t="s">
        <v>168</v>
      </c>
      <c r="F865" t="s">
        <v>597</v>
      </c>
      <c r="G865" t="s">
        <v>20</v>
      </c>
      <c r="H865" s="3" t="s">
        <v>1868</v>
      </c>
      <c r="I865" t="str">
        <f t="shared" si="13"/>
        <v>Creature</v>
      </c>
      <c r="J865" t="s">
        <v>15</v>
      </c>
    </row>
    <row r="866" spans="2:11" ht="30" x14ac:dyDescent="0.25">
      <c r="B866" t="s">
        <v>844</v>
      </c>
      <c r="C866" t="s">
        <v>11</v>
      </c>
      <c r="D866" t="s">
        <v>843</v>
      </c>
      <c r="E866" t="s">
        <v>18</v>
      </c>
      <c r="F866" t="s">
        <v>43</v>
      </c>
      <c r="G866" t="s">
        <v>20</v>
      </c>
      <c r="H866" s="2" t="s">
        <v>2721</v>
      </c>
      <c r="I866" t="str">
        <f t="shared" si="13"/>
        <v>Creature</v>
      </c>
      <c r="J866" t="s">
        <v>15</v>
      </c>
    </row>
    <row r="867" spans="2:11" ht="30" x14ac:dyDescent="0.25">
      <c r="B867" t="s">
        <v>845</v>
      </c>
      <c r="C867" t="s">
        <v>11</v>
      </c>
      <c r="D867" t="s">
        <v>843</v>
      </c>
      <c r="E867" t="s">
        <v>18</v>
      </c>
      <c r="F867" t="s">
        <v>43</v>
      </c>
      <c r="G867" t="s">
        <v>9</v>
      </c>
      <c r="H867" s="2" t="s">
        <v>2361</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1854</v>
      </c>
      <c r="I869" t="str">
        <f t="shared" si="13"/>
        <v>Creature</v>
      </c>
      <c r="J869" t="s">
        <v>15</v>
      </c>
    </row>
    <row r="870" spans="2:11" ht="30" x14ac:dyDescent="0.25">
      <c r="B870" t="s">
        <v>847</v>
      </c>
      <c r="C870" t="s">
        <v>11</v>
      </c>
      <c r="D870" t="s">
        <v>843</v>
      </c>
      <c r="E870" t="s">
        <v>18</v>
      </c>
      <c r="F870" t="s">
        <v>747</v>
      </c>
      <c r="G870" t="s">
        <v>27</v>
      </c>
      <c r="H870" s="2" t="s">
        <v>3077</v>
      </c>
      <c r="I870" t="str">
        <f t="shared" si="13"/>
        <v>Creature</v>
      </c>
      <c r="J870" t="s">
        <v>15</v>
      </c>
    </row>
    <row r="871" spans="2:11" ht="45" x14ac:dyDescent="0.25">
      <c r="B871" t="s">
        <v>848</v>
      </c>
      <c r="C871" t="s">
        <v>11</v>
      </c>
      <c r="D871" t="s">
        <v>843</v>
      </c>
      <c r="E871" t="s">
        <v>18</v>
      </c>
      <c r="F871" t="s">
        <v>53</v>
      </c>
      <c r="G871" t="s">
        <v>37</v>
      </c>
      <c r="H871" s="2" t="s">
        <v>3084</v>
      </c>
      <c r="I871" t="str">
        <f t="shared" si="13"/>
        <v>Creature</v>
      </c>
      <c r="J871" t="s">
        <v>15</v>
      </c>
    </row>
    <row r="872" spans="2:11" x14ac:dyDescent="0.25">
      <c r="B872" t="s">
        <v>849</v>
      </c>
      <c r="C872" t="s">
        <v>11</v>
      </c>
      <c r="D872" t="s">
        <v>843</v>
      </c>
      <c r="E872" t="s">
        <v>35</v>
      </c>
      <c r="F872" t="s">
        <v>38</v>
      </c>
      <c r="G872" t="s">
        <v>14</v>
      </c>
      <c r="H872" s="3" t="s">
        <v>1480</v>
      </c>
      <c r="I872" t="str">
        <f t="shared" si="13"/>
        <v>Creature</v>
      </c>
      <c r="J872" t="s">
        <v>15</v>
      </c>
    </row>
    <row r="873" spans="2:11" x14ac:dyDescent="0.25">
      <c r="B873" t="s">
        <v>850</v>
      </c>
      <c r="C873" t="s">
        <v>11</v>
      </c>
      <c r="D873" t="s">
        <v>843</v>
      </c>
      <c r="E873" t="s">
        <v>7</v>
      </c>
      <c r="F873" t="s">
        <v>38</v>
      </c>
      <c r="G873" t="s">
        <v>37</v>
      </c>
      <c r="H873" s="3" t="s">
        <v>1481</v>
      </c>
      <c r="I873" t="str">
        <f t="shared" si="13"/>
        <v>Creature</v>
      </c>
      <c r="J873" t="s">
        <v>15</v>
      </c>
    </row>
    <row r="874" spans="2:11" ht="60" x14ac:dyDescent="0.25">
      <c r="B874" t="s">
        <v>851</v>
      </c>
      <c r="C874" t="s">
        <v>40</v>
      </c>
      <c r="D874" t="s">
        <v>247</v>
      </c>
      <c r="E874" t="s">
        <v>18</v>
      </c>
      <c r="F874" t="s">
        <v>38</v>
      </c>
      <c r="G874" t="s">
        <v>9</v>
      </c>
      <c r="H874" s="2" t="s">
        <v>1770</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2871</v>
      </c>
      <c r="I877" t="str">
        <f t="shared" si="13"/>
        <v xml:space="preserve"> CG0 </v>
      </c>
      <c r="J877" t="s">
        <v>2843</v>
      </c>
    </row>
    <row r="878" spans="2:11" x14ac:dyDescent="0.25">
      <c r="B878" t="s">
        <v>853</v>
      </c>
      <c r="C878" t="s">
        <v>6</v>
      </c>
      <c r="D878" t="s">
        <v>83</v>
      </c>
      <c r="E878" t="s">
        <v>7</v>
      </c>
      <c r="F878" t="s">
        <v>21</v>
      </c>
      <c r="G878" t="s">
        <v>27</v>
      </c>
      <c r="H878" s="2" t="s">
        <v>2174</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2609</v>
      </c>
      <c r="I880" t="str">
        <f t="shared" si="13"/>
        <v>Creature</v>
      </c>
      <c r="J880" t="s">
        <v>15</v>
      </c>
    </row>
    <row r="881" spans="2:11" ht="30" x14ac:dyDescent="0.25">
      <c r="B881" t="s">
        <v>856</v>
      </c>
      <c r="C881" t="s">
        <v>24</v>
      </c>
      <c r="E881" t="s">
        <v>18</v>
      </c>
      <c r="G881" t="s">
        <v>9</v>
      </c>
      <c r="H881" s="2" t="s">
        <v>2096</v>
      </c>
      <c r="I881" t="str">
        <f t="shared" si="13"/>
        <v>Spell</v>
      </c>
      <c r="J881" t="s">
        <v>10</v>
      </c>
    </row>
    <row r="882" spans="2:11" x14ac:dyDescent="0.25">
      <c r="B882" t="s">
        <v>857</v>
      </c>
      <c r="C882" t="s">
        <v>24</v>
      </c>
      <c r="D882" t="s">
        <v>123</v>
      </c>
      <c r="E882" t="s">
        <v>25</v>
      </c>
      <c r="F882" t="s">
        <v>205</v>
      </c>
      <c r="G882" t="s">
        <v>14</v>
      </c>
      <c r="H882" s="3" t="s">
        <v>1978</v>
      </c>
      <c r="I882" t="str">
        <f t="shared" si="13"/>
        <v>Creature</v>
      </c>
      <c r="J882" t="s">
        <v>15</v>
      </c>
    </row>
    <row r="883" spans="2:11" x14ac:dyDescent="0.25">
      <c r="B883" t="s">
        <v>858</v>
      </c>
      <c r="C883" t="s">
        <v>11</v>
      </c>
      <c r="D883" t="s">
        <v>187</v>
      </c>
      <c r="E883" t="s">
        <v>18</v>
      </c>
      <c r="F883" t="s">
        <v>16</v>
      </c>
      <c r="G883" t="s">
        <v>9</v>
      </c>
      <c r="H883" s="3" t="s">
        <v>1637</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1690</v>
      </c>
      <c r="I886" t="str">
        <f t="shared" si="13"/>
        <v>Spell</v>
      </c>
      <c r="J886" t="s">
        <v>10</v>
      </c>
    </row>
    <row r="887" spans="2:11" x14ac:dyDescent="0.25">
      <c r="B887" t="s">
        <v>861</v>
      </c>
      <c r="C887" t="s">
        <v>30</v>
      </c>
      <c r="D887" t="s">
        <v>322</v>
      </c>
      <c r="E887" t="s">
        <v>25</v>
      </c>
      <c r="F887" t="s">
        <v>104</v>
      </c>
      <c r="G887" t="s">
        <v>14</v>
      </c>
      <c r="H887" s="3" t="s">
        <v>3184</v>
      </c>
      <c r="I887" t="str">
        <f t="shared" si="13"/>
        <v>Creature</v>
      </c>
      <c r="J887" t="s">
        <v>15</v>
      </c>
    </row>
    <row r="888" spans="2:11" ht="45" x14ac:dyDescent="0.25">
      <c r="B888" t="s">
        <v>862</v>
      </c>
      <c r="C888" t="s">
        <v>30</v>
      </c>
      <c r="D888" t="s">
        <v>81</v>
      </c>
      <c r="E888" t="s">
        <v>18</v>
      </c>
      <c r="F888" t="s">
        <v>43</v>
      </c>
      <c r="G888" t="s">
        <v>20</v>
      </c>
      <c r="H888" s="2" t="s">
        <v>2693</v>
      </c>
      <c r="I888" t="str">
        <f t="shared" si="13"/>
        <v>Evolution</v>
      </c>
      <c r="J888" t="s">
        <v>15</v>
      </c>
      <c r="K888" t="s">
        <v>23</v>
      </c>
    </row>
    <row r="889" spans="2:11" x14ac:dyDescent="0.25">
      <c r="B889" t="s">
        <v>863</v>
      </c>
      <c r="C889" t="s">
        <v>11</v>
      </c>
      <c r="D889" t="s">
        <v>178</v>
      </c>
      <c r="E889" t="s">
        <v>31</v>
      </c>
      <c r="F889" t="s">
        <v>59</v>
      </c>
      <c r="G889" t="s">
        <v>14</v>
      </c>
      <c r="H889" s="3" t="s">
        <v>2815</v>
      </c>
      <c r="I889" t="str">
        <f t="shared" si="13"/>
        <v>Creature</v>
      </c>
      <c r="J889" t="s">
        <v>15</v>
      </c>
    </row>
    <row r="890" spans="2:11" ht="45" x14ac:dyDescent="0.25">
      <c r="B890" t="s">
        <v>864</v>
      </c>
      <c r="C890" t="s">
        <v>30</v>
      </c>
      <c r="D890" t="s">
        <v>79</v>
      </c>
      <c r="E890" t="s">
        <v>7</v>
      </c>
      <c r="F890" t="s">
        <v>865</v>
      </c>
      <c r="G890" t="s">
        <v>9</v>
      </c>
      <c r="H890" s="2" t="s">
        <v>1895</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1629</v>
      </c>
      <c r="I892" t="str">
        <f t="shared" si="13"/>
        <v>Creature</v>
      </c>
      <c r="J892" t="s">
        <v>15</v>
      </c>
    </row>
    <row r="893" spans="2:11" x14ac:dyDescent="0.25">
      <c r="B893" t="s">
        <v>867</v>
      </c>
      <c r="C893" t="s">
        <v>40</v>
      </c>
      <c r="D893" t="s">
        <v>46</v>
      </c>
      <c r="E893" t="s">
        <v>31</v>
      </c>
      <c r="F893" t="s">
        <v>21</v>
      </c>
      <c r="G893" t="s">
        <v>9</v>
      </c>
      <c r="H893" s="3" t="s">
        <v>2475</v>
      </c>
      <c r="I893" t="str">
        <f t="shared" si="13"/>
        <v>Creature</v>
      </c>
      <c r="J893" t="s">
        <v>15</v>
      </c>
    </row>
    <row r="894" spans="2:11" x14ac:dyDescent="0.25">
      <c r="B894" t="s">
        <v>868</v>
      </c>
      <c r="C894" t="s">
        <v>6</v>
      </c>
      <c r="D894" t="s">
        <v>269</v>
      </c>
      <c r="E894" t="s">
        <v>35</v>
      </c>
      <c r="F894" t="s">
        <v>16</v>
      </c>
      <c r="G894" t="s">
        <v>27</v>
      </c>
      <c r="H894" s="3" t="s">
        <v>2359</v>
      </c>
      <c r="I894" t="str">
        <f t="shared" si="13"/>
        <v>Creature</v>
      </c>
      <c r="J894" t="s">
        <v>15</v>
      </c>
    </row>
    <row r="895" spans="2:11" ht="45" x14ac:dyDescent="0.25">
      <c r="B895" t="s">
        <v>869</v>
      </c>
      <c r="C895" t="s">
        <v>30</v>
      </c>
      <c r="D895" t="s">
        <v>75</v>
      </c>
      <c r="E895" t="s">
        <v>18</v>
      </c>
      <c r="F895" t="s">
        <v>185</v>
      </c>
      <c r="G895" t="s">
        <v>37</v>
      </c>
      <c r="H895" s="2" t="s">
        <v>2447</v>
      </c>
      <c r="I895" t="str">
        <f t="shared" si="13"/>
        <v>Creature</v>
      </c>
      <c r="J895" t="s">
        <v>15</v>
      </c>
    </row>
    <row r="896" spans="2:11" ht="45" x14ac:dyDescent="0.25">
      <c r="B896" t="s">
        <v>870</v>
      </c>
      <c r="C896" t="s">
        <v>30</v>
      </c>
      <c r="E896" t="s">
        <v>35</v>
      </c>
      <c r="G896" t="s">
        <v>20</v>
      </c>
      <c r="H896" s="2" t="s">
        <v>2904</v>
      </c>
      <c r="I896" t="str">
        <f t="shared" ref="I896:I959" si="14">IF(K896="Evolution","Evolution",J896)</f>
        <v xml:space="preserve"> CG0 </v>
      </c>
      <c r="J896" t="s">
        <v>2843</v>
      </c>
    </row>
    <row r="897" spans="2:11" ht="30" x14ac:dyDescent="0.25">
      <c r="B897" t="s">
        <v>871</v>
      </c>
      <c r="C897" t="s">
        <v>11</v>
      </c>
      <c r="D897" t="s">
        <v>154</v>
      </c>
      <c r="E897" t="s">
        <v>7</v>
      </c>
      <c r="F897" t="s">
        <v>53</v>
      </c>
      <c r="G897" t="s">
        <v>85</v>
      </c>
      <c r="H897" s="2" t="s">
        <v>2265</v>
      </c>
      <c r="I897" t="str">
        <f t="shared" si="14"/>
        <v>Creature</v>
      </c>
      <c r="J897" t="s">
        <v>15</v>
      </c>
    </row>
    <row r="898" spans="2:11" x14ac:dyDescent="0.25">
      <c r="B898" t="s">
        <v>872</v>
      </c>
      <c r="C898" t="s">
        <v>40</v>
      </c>
      <c r="D898" t="s">
        <v>214</v>
      </c>
      <c r="E898" t="s">
        <v>25</v>
      </c>
      <c r="F898" t="s">
        <v>38</v>
      </c>
      <c r="G898" t="s">
        <v>27</v>
      </c>
      <c r="H898" s="3" t="s">
        <v>2639</v>
      </c>
      <c r="I898" t="str">
        <f t="shared" si="14"/>
        <v>Creature</v>
      </c>
      <c r="J898" t="s">
        <v>15</v>
      </c>
    </row>
    <row r="899" spans="2:11" ht="45" x14ac:dyDescent="0.25">
      <c r="B899" t="s">
        <v>873</v>
      </c>
      <c r="C899" t="s">
        <v>40</v>
      </c>
      <c r="D899" t="s">
        <v>46</v>
      </c>
      <c r="E899" t="s">
        <v>18</v>
      </c>
      <c r="F899" t="s">
        <v>63</v>
      </c>
      <c r="G899" t="s">
        <v>27</v>
      </c>
      <c r="H899" s="2" t="s">
        <v>1967</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2454</v>
      </c>
      <c r="I901" t="str">
        <f t="shared" si="14"/>
        <v>Creature</v>
      </c>
      <c r="J901" t="s">
        <v>15</v>
      </c>
    </row>
    <row r="902" spans="2:11" x14ac:dyDescent="0.25">
      <c r="B902" t="s">
        <v>875</v>
      </c>
      <c r="C902" t="s">
        <v>6</v>
      </c>
      <c r="D902" t="s">
        <v>83</v>
      </c>
      <c r="E902" t="s">
        <v>12</v>
      </c>
      <c r="F902" t="s">
        <v>21</v>
      </c>
      <c r="G902" t="s">
        <v>27</v>
      </c>
      <c r="H902" s="3" t="s">
        <v>1773</v>
      </c>
      <c r="I902" t="str">
        <f t="shared" si="14"/>
        <v>Creature</v>
      </c>
      <c r="J902" t="s">
        <v>15</v>
      </c>
    </row>
    <row r="903" spans="2:11" ht="30" x14ac:dyDescent="0.25">
      <c r="B903" t="s">
        <v>876</v>
      </c>
      <c r="C903" t="s">
        <v>6</v>
      </c>
      <c r="D903" t="s">
        <v>263</v>
      </c>
      <c r="E903" t="s">
        <v>31</v>
      </c>
      <c r="F903" t="s">
        <v>38</v>
      </c>
      <c r="G903" t="s">
        <v>9</v>
      </c>
      <c r="H903" s="2" t="s">
        <v>1729</v>
      </c>
      <c r="I903" t="str">
        <f t="shared" si="14"/>
        <v>Evolution</v>
      </c>
      <c r="J903" t="s">
        <v>15</v>
      </c>
      <c r="K903" t="s">
        <v>23</v>
      </c>
    </row>
    <row r="904" spans="2:11" x14ac:dyDescent="0.25">
      <c r="B904" t="s">
        <v>877</v>
      </c>
      <c r="C904" t="s">
        <v>6</v>
      </c>
      <c r="D904" t="s">
        <v>54</v>
      </c>
      <c r="E904" t="s">
        <v>35</v>
      </c>
      <c r="F904" t="s">
        <v>59</v>
      </c>
      <c r="G904" t="s">
        <v>27</v>
      </c>
      <c r="H904" s="3" t="s">
        <v>2746</v>
      </c>
      <c r="I904" t="str">
        <f t="shared" si="14"/>
        <v>Creature</v>
      </c>
      <c r="J904" t="s">
        <v>15</v>
      </c>
    </row>
    <row r="905" spans="2:11" ht="45" x14ac:dyDescent="0.25">
      <c r="B905" t="s">
        <v>878</v>
      </c>
      <c r="C905" t="s">
        <v>24</v>
      </c>
      <c r="D905" t="s">
        <v>119</v>
      </c>
      <c r="E905" t="s">
        <v>25</v>
      </c>
      <c r="F905" t="s">
        <v>205</v>
      </c>
      <c r="G905" t="s">
        <v>9</v>
      </c>
      <c r="H905" s="2" t="s">
        <v>1786</v>
      </c>
      <c r="I905" t="str">
        <f t="shared" si="14"/>
        <v>Creature</v>
      </c>
      <c r="J905" t="s">
        <v>15</v>
      </c>
    </row>
    <row r="906" spans="2:11" x14ac:dyDescent="0.25">
      <c r="B906" t="s">
        <v>879</v>
      </c>
      <c r="C906" t="s">
        <v>30</v>
      </c>
      <c r="E906" t="s">
        <v>97</v>
      </c>
      <c r="G906" t="s">
        <v>27</v>
      </c>
      <c r="H906" s="3" t="s">
        <v>1487</v>
      </c>
      <c r="I906" t="str">
        <f t="shared" si="14"/>
        <v>Spell</v>
      </c>
      <c r="J906" t="s">
        <v>10</v>
      </c>
    </row>
    <row r="907" spans="2:11" ht="30" x14ac:dyDescent="0.25">
      <c r="B907" t="s">
        <v>880</v>
      </c>
      <c r="C907" t="s">
        <v>30</v>
      </c>
      <c r="E907" t="s">
        <v>25</v>
      </c>
      <c r="G907" t="s">
        <v>27</v>
      </c>
      <c r="H907" s="2" t="s">
        <v>1691</v>
      </c>
      <c r="I907" t="str">
        <f t="shared" si="14"/>
        <v>Spell</v>
      </c>
      <c r="J907" t="s">
        <v>10</v>
      </c>
    </row>
    <row r="908" spans="2:11" x14ac:dyDescent="0.25">
      <c r="B908" t="s">
        <v>881</v>
      </c>
      <c r="C908" t="s">
        <v>30</v>
      </c>
      <c r="D908" t="s">
        <v>81</v>
      </c>
      <c r="E908" t="s">
        <v>35</v>
      </c>
      <c r="F908" t="s">
        <v>74</v>
      </c>
      <c r="G908" t="s">
        <v>27</v>
      </c>
      <c r="H908" s="3" t="s">
        <v>1880</v>
      </c>
      <c r="I908" t="str">
        <f t="shared" si="14"/>
        <v>Creature</v>
      </c>
      <c r="J908" t="s">
        <v>15</v>
      </c>
    </row>
    <row r="909" spans="2:11" ht="30" x14ac:dyDescent="0.25">
      <c r="B909" t="s">
        <v>882</v>
      </c>
      <c r="C909" t="s">
        <v>6</v>
      </c>
      <c r="E909" t="s">
        <v>31</v>
      </c>
      <c r="G909" t="s">
        <v>27</v>
      </c>
      <c r="H909" s="2" t="s">
        <v>1747</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3177</v>
      </c>
      <c r="I911" t="str">
        <f t="shared" si="14"/>
        <v>Creature</v>
      </c>
      <c r="J911" t="s">
        <v>15</v>
      </c>
    </row>
    <row r="912" spans="2:11" ht="30" x14ac:dyDescent="0.25">
      <c r="B912" t="s">
        <v>884</v>
      </c>
      <c r="C912" t="s">
        <v>24</v>
      </c>
      <c r="E912" t="s">
        <v>25</v>
      </c>
      <c r="G912" t="s">
        <v>9</v>
      </c>
      <c r="H912" s="2" t="s">
        <v>1972</v>
      </c>
      <c r="I912" t="str">
        <f t="shared" si="14"/>
        <v xml:space="preserve"> CG0 </v>
      </c>
      <c r="J912" t="s">
        <v>2843</v>
      </c>
    </row>
    <row r="913" spans="2:11" ht="30" x14ac:dyDescent="0.25">
      <c r="B913" t="s">
        <v>885</v>
      </c>
      <c r="C913" t="s">
        <v>6</v>
      </c>
      <c r="D913" t="s">
        <v>140</v>
      </c>
      <c r="E913" t="s">
        <v>25</v>
      </c>
      <c r="F913" t="s">
        <v>16</v>
      </c>
      <c r="G913" t="s">
        <v>27</v>
      </c>
      <c r="H913" s="2" t="s">
        <v>3200</v>
      </c>
      <c r="I913" t="str">
        <f t="shared" si="14"/>
        <v>Creature</v>
      </c>
      <c r="J913" t="s">
        <v>15</v>
      </c>
    </row>
    <row r="914" spans="2:11" x14ac:dyDescent="0.25">
      <c r="B914" t="s">
        <v>886</v>
      </c>
      <c r="C914" t="s">
        <v>40</v>
      </c>
      <c r="D914" t="s">
        <v>160</v>
      </c>
      <c r="E914" t="s">
        <v>25</v>
      </c>
      <c r="F914" t="s">
        <v>104</v>
      </c>
      <c r="G914" t="s">
        <v>14</v>
      </c>
      <c r="H914" s="3" t="s">
        <v>1875</v>
      </c>
      <c r="I914" t="str">
        <f t="shared" si="14"/>
        <v>Creature</v>
      </c>
      <c r="J914" t="s">
        <v>15</v>
      </c>
    </row>
    <row r="915" spans="2:11" x14ac:dyDescent="0.25">
      <c r="B915" t="s">
        <v>887</v>
      </c>
      <c r="C915" t="s">
        <v>24</v>
      </c>
      <c r="D915" t="s">
        <v>202</v>
      </c>
      <c r="E915" t="s">
        <v>12</v>
      </c>
      <c r="F915" t="s">
        <v>197</v>
      </c>
      <c r="G915" t="s">
        <v>20</v>
      </c>
      <c r="H915" s="2" t="s">
        <v>2529</v>
      </c>
      <c r="I915" t="str">
        <f t="shared" si="14"/>
        <v>Creature</v>
      </c>
      <c r="J915" t="s">
        <v>15</v>
      </c>
    </row>
    <row r="916" spans="2:11" x14ac:dyDescent="0.25">
      <c r="B916" t="s">
        <v>888</v>
      </c>
      <c r="C916" t="s">
        <v>24</v>
      </c>
      <c r="D916" t="s">
        <v>119</v>
      </c>
      <c r="E916" t="s">
        <v>12</v>
      </c>
      <c r="F916" t="s">
        <v>21</v>
      </c>
      <c r="G916" t="s">
        <v>9</v>
      </c>
      <c r="H916" s="3" t="s">
        <v>2751</v>
      </c>
      <c r="I916" t="str">
        <f t="shared" si="14"/>
        <v>Creature</v>
      </c>
      <c r="J916" t="s">
        <v>15</v>
      </c>
    </row>
    <row r="917" spans="2:11" ht="45" x14ac:dyDescent="0.25">
      <c r="B917" t="s">
        <v>889</v>
      </c>
      <c r="C917" t="s">
        <v>11</v>
      </c>
      <c r="D917" t="s">
        <v>540</v>
      </c>
      <c r="E917" t="s">
        <v>12</v>
      </c>
      <c r="F917" t="s">
        <v>43</v>
      </c>
      <c r="G917" t="s">
        <v>9</v>
      </c>
      <c r="H917" s="2" t="s">
        <v>1855</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1730</v>
      </c>
      <c r="I919" t="str">
        <f t="shared" si="14"/>
        <v>Evolution</v>
      </c>
      <c r="J919" t="s">
        <v>15</v>
      </c>
      <c r="K919" t="s">
        <v>23</v>
      </c>
    </row>
    <row r="920" spans="2:11" ht="30" x14ac:dyDescent="0.25">
      <c r="B920" t="s">
        <v>891</v>
      </c>
      <c r="C920" t="s">
        <v>40</v>
      </c>
      <c r="E920" t="s">
        <v>25</v>
      </c>
      <c r="G920" t="s">
        <v>14</v>
      </c>
      <c r="H920" s="2" t="s">
        <v>1692</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1645</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3090</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2480</v>
      </c>
      <c r="I927" t="str">
        <f t="shared" si="14"/>
        <v>Creature</v>
      </c>
      <c r="J927" t="s">
        <v>15</v>
      </c>
    </row>
    <row r="928" spans="2:11" ht="30" x14ac:dyDescent="0.25">
      <c r="B928" t="s">
        <v>895</v>
      </c>
      <c r="C928" t="s">
        <v>11</v>
      </c>
      <c r="D928" t="s">
        <v>154</v>
      </c>
      <c r="E928" t="s">
        <v>12</v>
      </c>
      <c r="F928" t="s">
        <v>43</v>
      </c>
      <c r="G928" t="s">
        <v>9</v>
      </c>
      <c r="H928" s="2" t="s">
        <v>1632</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1653</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1919</v>
      </c>
      <c r="I932" t="str">
        <f t="shared" si="14"/>
        <v>Creature</v>
      </c>
      <c r="J932" t="s">
        <v>15</v>
      </c>
    </row>
    <row r="933" spans="2:10" ht="30" x14ac:dyDescent="0.25">
      <c r="B933" t="s">
        <v>899</v>
      </c>
      <c r="C933" t="s">
        <v>30</v>
      </c>
      <c r="D933" t="s">
        <v>75</v>
      </c>
      <c r="E933" t="s">
        <v>35</v>
      </c>
      <c r="F933" t="s">
        <v>33</v>
      </c>
      <c r="G933" t="s">
        <v>9</v>
      </c>
      <c r="H933" s="2" t="s">
        <v>3078</v>
      </c>
      <c r="I933" t="str">
        <f t="shared" si="14"/>
        <v>Creature</v>
      </c>
      <c r="J933" t="s">
        <v>15</v>
      </c>
    </row>
    <row r="934" spans="2:10" x14ac:dyDescent="0.25">
      <c r="B934" t="s">
        <v>900</v>
      </c>
      <c r="C934" t="s">
        <v>6</v>
      </c>
      <c r="D934" t="s">
        <v>121</v>
      </c>
      <c r="E934" t="s">
        <v>18</v>
      </c>
      <c r="F934" t="s">
        <v>28</v>
      </c>
      <c r="G934" t="s">
        <v>27</v>
      </c>
      <c r="H934" s="3" t="s">
        <v>3057</v>
      </c>
      <c r="I934" t="str">
        <f t="shared" si="14"/>
        <v>Creature</v>
      </c>
      <c r="J934" t="s">
        <v>15</v>
      </c>
    </row>
    <row r="935" spans="2:10" x14ac:dyDescent="0.25">
      <c r="B935" t="s">
        <v>901</v>
      </c>
      <c r="C935" t="s">
        <v>40</v>
      </c>
      <c r="D935" t="s">
        <v>160</v>
      </c>
      <c r="E935" t="s">
        <v>31</v>
      </c>
      <c r="F935" t="s">
        <v>59</v>
      </c>
      <c r="G935" t="s">
        <v>14</v>
      </c>
      <c r="H935" s="3" t="s">
        <v>1490</v>
      </c>
      <c r="I935" t="str">
        <f t="shared" si="14"/>
        <v>Creature</v>
      </c>
      <c r="J935" t="s">
        <v>15</v>
      </c>
    </row>
    <row r="936" spans="2:10" x14ac:dyDescent="0.25">
      <c r="B936" t="s">
        <v>902</v>
      </c>
      <c r="C936" t="s">
        <v>30</v>
      </c>
      <c r="D936" t="s">
        <v>615</v>
      </c>
      <c r="E936" t="s">
        <v>35</v>
      </c>
      <c r="F936" t="s">
        <v>28</v>
      </c>
      <c r="G936" t="s">
        <v>9</v>
      </c>
      <c r="H936" s="3" t="s">
        <v>1491</v>
      </c>
      <c r="I936" t="str">
        <f t="shared" si="14"/>
        <v>Creature</v>
      </c>
      <c r="J936" t="s">
        <v>15</v>
      </c>
    </row>
    <row r="937" spans="2:10" ht="45" x14ac:dyDescent="0.25">
      <c r="B937" t="s">
        <v>903</v>
      </c>
      <c r="C937" t="s">
        <v>30</v>
      </c>
      <c r="E937" t="s">
        <v>31</v>
      </c>
      <c r="G937" t="s">
        <v>14</v>
      </c>
      <c r="H937" s="2" t="s">
        <v>1492</v>
      </c>
      <c r="I937" t="str">
        <f t="shared" si="14"/>
        <v>Spell</v>
      </c>
      <c r="J937" t="s">
        <v>10</v>
      </c>
    </row>
    <row r="938" spans="2:10" x14ac:dyDescent="0.25">
      <c r="B938" t="s">
        <v>904</v>
      </c>
      <c r="C938" t="s">
        <v>6</v>
      </c>
      <c r="D938" t="s">
        <v>269</v>
      </c>
      <c r="E938" t="s">
        <v>18</v>
      </c>
      <c r="F938" t="s">
        <v>21</v>
      </c>
      <c r="G938" t="s">
        <v>37</v>
      </c>
      <c r="H938" s="3" t="s">
        <v>2379</v>
      </c>
      <c r="I938" t="str">
        <f t="shared" si="14"/>
        <v>Creature</v>
      </c>
      <c r="J938" t="s">
        <v>15</v>
      </c>
    </row>
    <row r="939" spans="2:10" x14ac:dyDescent="0.25">
      <c r="B939" t="s">
        <v>905</v>
      </c>
      <c r="C939" t="s">
        <v>30</v>
      </c>
      <c r="D939" t="s">
        <v>301</v>
      </c>
      <c r="E939" t="s">
        <v>31</v>
      </c>
      <c r="F939" t="s">
        <v>28</v>
      </c>
      <c r="G939" t="s">
        <v>14</v>
      </c>
      <c r="H939" s="3" t="s">
        <v>2823</v>
      </c>
      <c r="I939" t="str">
        <f t="shared" si="14"/>
        <v>Creature</v>
      </c>
      <c r="J939" t="s">
        <v>15</v>
      </c>
    </row>
    <row r="940" spans="2:10" ht="30" x14ac:dyDescent="0.25">
      <c r="B940" t="s">
        <v>906</v>
      </c>
      <c r="C940" t="s">
        <v>6</v>
      </c>
      <c r="D940" t="s">
        <v>92</v>
      </c>
      <c r="E940" t="s">
        <v>12</v>
      </c>
      <c r="F940" t="s">
        <v>28</v>
      </c>
      <c r="G940" t="s">
        <v>27</v>
      </c>
      <c r="H940" s="2" t="s">
        <v>2694</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2695</v>
      </c>
      <c r="I943" t="str">
        <f t="shared" si="14"/>
        <v>Creature</v>
      </c>
      <c r="J943" t="s">
        <v>15</v>
      </c>
    </row>
    <row r="944" spans="2:10" x14ac:dyDescent="0.25">
      <c r="B944" t="s">
        <v>908</v>
      </c>
      <c r="C944" t="s">
        <v>30</v>
      </c>
      <c r="D944" t="s">
        <v>86</v>
      </c>
      <c r="E944" t="s">
        <v>35</v>
      </c>
      <c r="F944" t="s">
        <v>38</v>
      </c>
      <c r="G944" t="s">
        <v>27</v>
      </c>
      <c r="H944" s="3" t="s">
        <v>1624</v>
      </c>
      <c r="I944" t="str">
        <f t="shared" si="14"/>
        <v>Creature</v>
      </c>
      <c r="J944" t="s">
        <v>15</v>
      </c>
    </row>
    <row r="945" spans="2:10" x14ac:dyDescent="0.25">
      <c r="B945" t="s">
        <v>910</v>
      </c>
      <c r="C945" t="s">
        <v>30</v>
      </c>
      <c r="D945" t="s">
        <v>175</v>
      </c>
      <c r="E945" t="s">
        <v>31</v>
      </c>
      <c r="F945" t="s">
        <v>59</v>
      </c>
      <c r="G945" t="s">
        <v>27</v>
      </c>
      <c r="H945" s="3" t="s">
        <v>2747</v>
      </c>
      <c r="I945" t="str">
        <f t="shared" si="14"/>
        <v>Creature</v>
      </c>
      <c r="J945" t="s">
        <v>15</v>
      </c>
    </row>
    <row r="946" spans="2:10" x14ac:dyDescent="0.25">
      <c r="B946" t="s">
        <v>911</v>
      </c>
      <c r="C946" t="s">
        <v>6</v>
      </c>
      <c r="D946" t="s">
        <v>54</v>
      </c>
      <c r="E946" t="s">
        <v>35</v>
      </c>
      <c r="F946" t="s">
        <v>28</v>
      </c>
      <c r="G946" t="s">
        <v>9</v>
      </c>
      <c r="H946" s="3" t="s">
        <v>1497</v>
      </c>
      <c r="I946" t="str">
        <f t="shared" si="14"/>
        <v>Creature</v>
      </c>
      <c r="J946" t="s">
        <v>15</v>
      </c>
    </row>
    <row r="947" spans="2:10" x14ac:dyDescent="0.25">
      <c r="B947" t="s">
        <v>912</v>
      </c>
      <c r="C947" t="s">
        <v>24</v>
      </c>
      <c r="D947" t="s">
        <v>29</v>
      </c>
      <c r="E947" t="s">
        <v>25</v>
      </c>
      <c r="F947" t="s">
        <v>104</v>
      </c>
      <c r="G947" t="s">
        <v>27</v>
      </c>
      <c r="H947" s="3" t="s">
        <v>1498</v>
      </c>
      <c r="I947" t="str">
        <f t="shared" si="14"/>
        <v>Creature</v>
      </c>
      <c r="J947" t="s">
        <v>15</v>
      </c>
    </row>
    <row r="948" spans="2:10" ht="45" x14ac:dyDescent="0.25">
      <c r="B948" t="s">
        <v>913</v>
      </c>
      <c r="C948" t="s">
        <v>24</v>
      </c>
      <c r="D948" t="s">
        <v>267</v>
      </c>
      <c r="E948" t="s">
        <v>12</v>
      </c>
      <c r="F948" t="s">
        <v>28</v>
      </c>
      <c r="G948" t="s">
        <v>9</v>
      </c>
      <c r="H948" s="2" t="s">
        <v>1787</v>
      </c>
      <c r="I948" t="str">
        <f t="shared" si="14"/>
        <v>Creature</v>
      </c>
      <c r="J948" t="s">
        <v>15</v>
      </c>
    </row>
    <row r="949" spans="2:10" x14ac:dyDescent="0.25">
      <c r="B949" t="s">
        <v>914</v>
      </c>
      <c r="C949" t="s">
        <v>30</v>
      </c>
      <c r="D949" t="s">
        <v>301</v>
      </c>
      <c r="E949" t="s">
        <v>35</v>
      </c>
      <c r="F949" t="s">
        <v>28</v>
      </c>
      <c r="G949" t="s">
        <v>14</v>
      </c>
      <c r="H949" s="2" t="s">
        <v>2183</v>
      </c>
      <c r="I949" t="str">
        <f t="shared" si="14"/>
        <v>Creature</v>
      </c>
      <c r="J949" t="s">
        <v>15</v>
      </c>
    </row>
    <row r="950" spans="2:10" x14ac:dyDescent="0.25">
      <c r="B950" t="s">
        <v>915</v>
      </c>
      <c r="C950" t="s">
        <v>30</v>
      </c>
      <c r="D950" t="s">
        <v>255</v>
      </c>
      <c r="E950" t="s">
        <v>35</v>
      </c>
      <c r="F950" t="s">
        <v>59</v>
      </c>
      <c r="G950" t="s">
        <v>27</v>
      </c>
      <c r="H950" s="3" t="s">
        <v>2734</v>
      </c>
      <c r="I950" t="str">
        <f t="shared" si="14"/>
        <v>Creature</v>
      </c>
      <c r="J950" t="s">
        <v>15</v>
      </c>
    </row>
    <row r="951" spans="2:10" ht="45" x14ac:dyDescent="0.25">
      <c r="B951" t="s">
        <v>916</v>
      </c>
      <c r="C951" t="s">
        <v>11</v>
      </c>
      <c r="E951" t="s">
        <v>31</v>
      </c>
      <c r="G951" t="s">
        <v>27</v>
      </c>
      <c r="H951" s="2" t="s">
        <v>2906</v>
      </c>
      <c r="I951" t="str">
        <f t="shared" si="14"/>
        <v xml:space="preserve"> CG0 </v>
      </c>
      <c r="J951" t="s">
        <v>2843</v>
      </c>
    </row>
    <row r="952" spans="2:10" ht="30" x14ac:dyDescent="0.25">
      <c r="B952" t="s">
        <v>917</v>
      </c>
      <c r="C952" t="s">
        <v>30</v>
      </c>
      <c r="E952" t="s">
        <v>25</v>
      </c>
      <c r="G952" t="s">
        <v>20</v>
      </c>
      <c r="H952" s="2" t="s">
        <v>2869</v>
      </c>
      <c r="I952" t="str">
        <f t="shared" si="14"/>
        <v xml:space="preserve"> CG0 </v>
      </c>
      <c r="J952" t="s">
        <v>2843</v>
      </c>
    </row>
    <row r="953" spans="2:10" ht="30" x14ac:dyDescent="0.25">
      <c r="B953" t="s">
        <v>918</v>
      </c>
      <c r="C953" t="s">
        <v>11</v>
      </c>
      <c r="E953" t="s">
        <v>35</v>
      </c>
      <c r="G953" t="s">
        <v>27</v>
      </c>
      <c r="H953" s="2" t="s">
        <v>1693</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2483</v>
      </c>
      <c r="I956" t="str">
        <f t="shared" si="14"/>
        <v>Creature</v>
      </c>
      <c r="J956" t="s">
        <v>15</v>
      </c>
    </row>
    <row r="957" spans="2:10" ht="30" x14ac:dyDescent="0.25">
      <c r="B957" t="s">
        <v>921</v>
      </c>
      <c r="C957" t="s">
        <v>24</v>
      </c>
      <c r="E957" t="s">
        <v>97</v>
      </c>
      <c r="G957" t="s">
        <v>27</v>
      </c>
      <c r="H957" s="2" t="s">
        <v>1694</v>
      </c>
      <c r="I957" t="str">
        <f t="shared" si="14"/>
        <v>Spell</v>
      </c>
      <c r="J957" t="s">
        <v>10</v>
      </c>
    </row>
    <row r="958" spans="2:10" x14ac:dyDescent="0.25">
      <c r="B958" t="s">
        <v>922</v>
      </c>
      <c r="C958" t="s">
        <v>6</v>
      </c>
      <c r="D958" t="s">
        <v>269</v>
      </c>
      <c r="E958" t="s">
        <v>35</v>
      </c>
      <c r="F958" t="s">
        <v>28</v>
      </c>
      <c r="G958" t="s">
        <v>27</v>
      </c>
      <c r="H958" s="3" t="s">
        <v>1784</v>
      </c>
      <c r="I958" t="str">
        <f t="shared" si="14"/>
        <v>Creature</v>
      </c>
      <c r="J958" t="s">
        <v>15</v>
      </c>
    </row>
    <row r="959" spans="2:10" x14ac:dyDescent="0.25">
      <c r="B959" t="s">
        <v>923</v>
      </c>
      <c r="C959" t="s">
        <v>6</v>
      </c>
      <c r="E959" t="s">
        <v>18</v>
      </c>
      <c r="G959" t="s">
        <v>9</v>
      </c>
      <c r="H959" s="3" t="s">
        <v>1501</v>
      </c>
      <c r="I959" t="str">
        <f t="shared" si="14"/>
        <v>Spell</v>
      </c>
      <c r="J959" t="s">
        <v>10</v>
      </c>
    </row>
    <row r="960" spans="2:10" x14ac:dyDescent="0.25">
      <c r="B960" t="s">
        <v>924</v>
      </c>
      <c r="C960" t="s">
        <v>30</v>
      </c>
      <c r="D960" t="s">
        <v>175</v>
      </c>
      <c r="E960" t="s">
        <v>35</v>
      </c>
      <c r="F960" t="s">
        <v>28</v>
      </c>
      <c r="G960" t="s">
        <v>9</v>
      </c>
      <c r="H960" s="3" t="s">
        <v>2382</v>
      </c>
      <c r="I960" t="str">
        <f t="shared" ref="I960:I1023" si="15">IF(K960="Evolution","Evolution",J960)</f>
        <v>Creature</v>
      </c>
      <c r="J960" t="s">
        <v>15</v>
      </c>
    </row>
    <row r="961" spans="2:11" ht="45" x14ac:dyDescent="0.25">
      <c r="B961" t="s">
        <v>925</v>
      </c>
      <c r="C961" t="s">
        <v>6</v>
      </c>
      <c r="D961" t="s">
        <v>269</v>
      </c>
      <c r="E961" t="s">
        <v>25</v>
      </c>
      <c r="F961" t="s">
        <v>16</v>
      </c>
      <c r="G961" t="s">
        <v>14</v>
      </c>
      <c r="H961" s="2" t="s">
        <v>2696</v>
      </c>
      <c r="I961" t="str">
        <f t="shared" si="15"/>
        <v>Creature</v>
      </c>
      <c r="J961" t="s">
        <v>15</v>
      </c>
    </row>
    <row r="962" spans="2:11" x14ac:dyDescent="0.25">
      <c r="B962" t="s">
        <v>926</v>
      </c>
      <c r="C962" t="s">
        <v>24</v>
      </c>
      <c r="D962" t="s">
        <v>70</v>
      </c>
      <c r="E962" t="s">
        <v>12</v>
      </c>
      <c r="F962" t="s">
        <v>59</v>
      </c>
      <c r="G962" t="s">
        <v>9</v>
      </c>
      <c r="H962" s="3" t="s">
        <v>1503</v>
      </c>
      <c r="I962" t="str">
        <f t="shared" si="15"/>
        <v>Creature</v>
      </c>
      <c r="J962" t="s">
        <v>15</v>
      </c>
    </row>
    <row r="963" spans="2:11" x14ac:dyDescent="0.25">
      <c r="B963" t="s">
        <v>927</v>
      </c>
      <c r="C963" t="s">
        <v>40</v>
      </c>
      <c r="D963" t="s">
        <v>46</v>
      </c>
      <c r="E963" t="s">
        <v>35</v>
      </c>
      <c r="F963" t="s">
        <v>16</v>
      </c>
      <c r="G963" t="s">
        <v>37</v>
      </c>
      <c r="H963" s="3" t="s">
        <v>2697</v>
      </c>
      <c r="I963" t="str">
        <f t="shared" si="15"/>
        <v>Creature</v>
      </c>
      <c r="J963" t="s">
        <v>15</v>
      </c>
    </row>
    <row r="964" spans="2:11" ht="30" x14ac:dyDescent="0.25">
      <c r="B964" t="s">
        <v>928</v>
      </c>
      <c r="C964" t="s">
        <v>11</v>
      </c>
      <c r="D964" t="s">
        <v>72</v>
      </c>
      <c r="E964" t="s">
        <v>25</v>
      </c>
      <c r="F964" t="s">
        <v>28</v>
      </c>
      <c r="G964" t="s">
        <v>14</v>
      </c>
      <c r="H964" s="2" t="s">
        <v>1964</v>
      </c>
      <c r="I964" t="str">
        <f t="shared" si="15"/>
        <v>Creature</v>
      </c>
      <c r="J964" t="s">
        <v>15</v>
      </c>
    </row>
    <row r="965" spans="2:11" ht="30" x14ac:dyDescent="0.25">
      <c r="B965" t="s">
        <v>929</v>
      </c>
      <c r="C965" t="s">
        <v>40</v>
      </c>
      <c r="D965" t="s">
        <v>214</v>
      </c>
      <c r="E965" t="s">
        <v>25</v>
      </c>
      <c r="F965" t="s">
        <v>16</v>
      </c>
      <c r="G965" t="s">
        <v>14</v>
      </c>
      <c r="H965" s="2" t="s">
        <v>1998</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3232</v>
      </c>
      <c r="I967" t="str">
        <f t="shared" si="15"/>
        <v>Creature</v>
      </c>
      <c r="J967" t="s">
        <v>15</v>
      </c>
    </row>
    <row r="968" spans="2:11" ht="30" x14ac:dyDescent="0.25">
      <c r="B968" t="s">
        <v>931</v>
      </c>
      <c r="C968" t="s">
        <v>40</v>
      </c>
      <c r="D968" t="s">
        <v>174</v>
      </c>
      <c r="E968" t="s">
        <v>18</v>
      </c>
      <c r="F968" t="s">
        <v>43</v>
      </c>
      <c r="G968" t="s">
        <v>9</v>
      </c>
      <c r="H968" s="2" t="s">
        <v>1731</v>
      </c>
      <c r="I968" t="str">
        <f t="shared" si="15"/>
        <v>Evolution</v>
      </c>
      <c r="J968" t="s">
        <v>15</v>
      </c>
      <c r="K968" t="s">
        <v>23</v>
      </c>
    </row>
    <row r="969" spans="2:11" ht="45" x14ac:dyDescent="0.25">
      <c r="B969" t="s">
        <v>932</v>
      </c>
      <c r="C969" t="s">
        <v>6</v>
      </c>
      <c r="D969" t="s">
        <v>174</v>
      </c>
      <c r="E969" t="s">
        <v>77</v>
      </c>
      <c r="F969" t="s">
        <v>156</v>
      </c>
      <c r="G969" t="s">
        <v>20</v>
      </c>
      <c r="H969" s="2" t="s">
        <v>2698</v>
      </c>
      <c r="I969" t="str">
        <f t="shared" si="15"/>
        <v>Evolution</v>
      </c>
      <c r="J969" t="s">
        <v>15</v>
      </c>
      <c r="K969" t="s">
        <v>23</v>
      </c>
    </row>
    <row r="970" spans="2:11" ht="45" x14ac:dyDescent="0.25">
      <c r="B970" t="s">
        <v>933</v>
      </c>
      <c r="C970" t="s">
        <v>30</v>
      </c>
      <c r="D970" t="s">
        <v>174</v>
      </c>
      <c r="E970" t="s">
        <v>18</v>
      </c>
      <c r="F970" t="s">
        <v>16</v>
      </c>
      <c r="G970" t="s">
        <v>27</v>
      </c>
      <c r="H970" s="2" t="s">
        <v>1732</v>
      </c>
      <c r="I970" t="str">
        <f t="shared" si="15"/>
        <v>Evolution</v>
      </c>
      <c r="J970" t="s">
        <v>15</v>
      </c>
      <c r="K970" t="s">
        <v>23</v>
      </c>
    </row>
    <row r="971" spans="2:11" ht="30" x14ac:dyDescent="0.25">
      <c r="B971" t="s">
        <v>934</v>
      </c>
      <c r="C971" t="s">
        <v>11</v>
      </c>
      <c r="E971" t="s">
        <v>97</v>
      </c>
      <c r="G971" t="s">
        <v>14</v>
      </c>
      <c r="H971" s="2" t="s">
        <v>2866</v>
      </c>
      <c r="I971" t="str">
        <f t="shared" si="15"/>
        <v xml:space="preserve"> CG0 </v>
      </c>
      <c r="J971" t="s">
        <v>2843</v>
      </c>
    </row>
    <row r="972" spans="2:11" x14ac:dyDescent="0.25">
      <c r="B972" t="s">
        <v>935</v>
      </c>
      <c r="C972" t="s">
        <v>40</v>
      </c>
      <c r="D972" t="s">
        <v>217</v>
      </c>
      <c r="E972" t="s">
        <v>12</v>
      </c>
      <c r="F972" t="s">
        <v>16</v>
      </c>
      <c r="G972" t="s">
        <v>14</v>
      </c>
      <c r="H972" s="3" t="s">
        <v>2811</v>
      </c>
      <c r="I972" t="str">
        <f t="shared" si="15"/>
        <v>Creature</v>
      </c>
      <c r="J972" t="s">
        <v>15</v>
      </c>
    </row>
    <row r="973" spans="2:11" ht="60" x14ac:dyDescent="0.25">
      <c r="B973" t="s">
        <v>936</v>
      </c>
      <c r="C973" t="s">
        <v>6</v>
      </c>
      <c r="D973" t="s">
        <v>393</v>
      </c>
      <c r="E973" t="s">
        <v>25</v>
      </c>
      <c r="F973" t="s">
        <v>53</v>
      </c>
      <c r="G973" t="s">
        <v>27</v>
      </c>
      <c r="H973" s="2" t="s">
        <v>3091</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1506</v>
      </c>
      <c r="I975" t="str">
        <f t="shared" si="15"/>
        <v>Creature</v>
      </c>
      <c r="J975" t="s">
        <v>15</v>
      </c>
    </row>
    <row r="976" spans="2:11" ht="45" x14ac:dyDescent="0.25">
      <c r="B976" t="s">
        <v>938</v>
      </c>
      <c r="C976" t="s">
        <v>24</v>
      </c>
      <c r="E976" t="s">
        <v>31</v>
      </c>
      <c r="G976" t="s">
        <v>27</v>
      </c>
      <c r="H976" s="2" t="s">
        <v>2902</v>
      </c>
      <c r="I976" t="str">
        <f t="shared" si="15"/>
        <v xml:space="preserve"> CG0 </v>
      </c>
      <c r="J976" t="s">
        <v>2843</v>
      </c>
    </row>
    <row r="977" spans="2:10" x14ac:dyDescent="0.25">
      <c r="B977" t="s">
        <v>939</v>
      </c>
      <c r="C977" t="s">
        <v>30</v>
      </c>
      <c r="D977" t="s">
        <v>34</v>
      </c>
      <c r="E977" t="s">
        <v>35</v>
      </c>
      <c r="F977" t="s">
        <v>74</v>
      </c>
      <c r="G977" t="s">
        <v>14</v>
      </c>
      <c r="H977" s="3" t="s">
        <v>2358</v>
      </c>
      <c r="I977" t="str">
        <f t="shared" si="15"/>
        <v>Creature</v>
      </c>
      <c r="J977" t="s">
        <v>15</v>
      </c>
    </row>
    <row r="978" spans="2:10" x14ac:dyDescent="0.25">
      <c r="B978" t="s">
        <v>940</v>
      </c>
      <c r="C978" t="s">
        <v>30</v>
      </c>
      <c r="D978" t="s">
        <v>34</v>
      </c>
      <c r="E978" t="s">
        <v>31</v>
      </c>
      <c r="F978" t="s">
        <v>33</v>
      </c>
      <c r="G978" t="s">
        <v>14</v>
      </c>
      <c r="H978" s="3" t="s">
        <v>3022</v>
      </c>
      <c r="I978" t="str">
        <f t="shared" si="15"/>
        <v>Creature</v>
      </c>
      <c r="J978" t="s">
        <v>15</v>
      </c>
    </row>
    <row r="979" spans="2:10" x14ac:dyDescent="0.25">
      <c r="B979" t="s">
        <v>941</v>
      </c>
      <c r="C979" t="s">
        <v>24</v>
      </c>
      <c r="D979" t="s">
        <v>180</v>
      </c>
      <c r="E979" t="s">
        <v>18</v>
      </c>
      <c r="F979" t="s">
        <v>21</v>
      </c>
      <c r="G979" t="s">
        <v>27</v>
      </c>
      <c r="H979" s="3" t="s">
        <v>2385</v>
      </c>
      <c r="I979" t="str">
        <f t="shared" si="15"/>
        <v>Creature</v>
      </c>
      <c r="J979" t="s">
        <v>15</v>
      </c>
    </row>
    <row r="980" spans="2:10" x14ac:dyDescent="0.25">
      <c r="B980" t="s">
        <v>942</v>
      </c>
      <c r="C980" t="s">
        <v>30</v>
      </c>
      <c r="D980" t="s">
        <v>81</v>
      </c>
      <c r="E980" t="s">
        <v>25</v>
      </c>
      <c r="F980" t="s">
        <v>59</v>
      </c>
      <c r="G980" t="s">
        <v>9</v>
      </c>
      <c r="H980" s="3" t="s">
        <v>1837</v>
      </c>
      <c r="I980" t="str">
        <f t="shared" si="15"/>
        <v>Creature</v>
      </c>
      <c r="J980" t="s">
        <v>15</v>
      </c>
    </row>
    <row r="981" spans="2:10" x14ac:dyDescent="0.25">
      <c r="B981" t="s">
        <v>943</v>
      </c>
      <c r="C981" t="s">
        <v>30</v>
      </c>
      <c r="D981" t="s">
        <v>322</v>
      </c>
      <c r="E981" t="s">
        <v>97</v>
      </c>
      <c r="F981" t="s">
        <v>28</v>
      </c>
      <c r="G981" t="s">
        <v>14</v>
      </c>
      <c r="H981" s="3" t="s">
        <v>1624</v>
      </c>
      <c r="I981" t="str">
        <f t="shared" si="15"/>
        <v>Creature</v>
      </c>
      <c r="J981" t="s">
        <v>15</v>
      </c>
    </row>
    <row r="982" spans="2:10" x14ac:dyDescent="0.25">
      <c r="B982" t="s">
        <v>944</v>
      </c>
      <c r="C982" t="s">
        <v>30</v>
      </c>
      <c r="D982" t="s">
        <v>81</v>
      </c>
      <c r="E982" t="s">
        <v>12</v>
      </c>
      <c r="F982" t="s">
        <v>63</v>
      </c>
      <c r="G982" t="s">
        <v>14</v>
      </c>
      <c r="H982" s="3" t="s">
        <v>3079</v>
      </c>
      <c r="I982" t="str">
        <f t="shared" si="15"/>
        <v>Creature</v>
      </c>
      <c r="J982" t="s">
        <v>15</v>
      </c>
    </row>
    <row r="983" spans="2:10" x14ac:dyDescent="0.25">
      <c r="B983" t="s">
        <v>945</v>
      </c>
      <c r="C983" t="s">
        <v>24</v>
      </c>
      <c r="E983" t="s">
        <v>31</v>
      </c>
      <c r="G983" t="s">
        <v>27</v>
      </c>
      <c r="H983" s="3" t="s">
        <v>1509</v>
      </c>
      <c r="I983" t="str">
        <f t="shared" si="15"/>
        <v>Spell</v>
      </c>
      <c r="J983" t="s">
        <v>10</v>
      </c>
    </row>
    <row r="984" spans="2:10" x14ac:dyDescent="0.25">
      <c r="B984" t="s">
        <v>946</v>
      </c>
      <c r="C984" t="s">
        <v>30</v>
      </c>
      <c r="E984" t="s">
        <v>31</v>
      </c>
      <c r="G984" t="s">
        <v>14</v>
      </c>
      <c r="H984" s="3" t="s">
        <v>1510</v>
      </c>
      <c r="I984" t="str">
        <f t="shared" si="15"/>
        <v>Spell</v>
      </c>
      <c r="J984" t="s">
        <v>10</v>
      </c>
    </row>
    <row r="985" spans="2:10" x14ac:dyDescent="0.25">
      <c r="B985" t="s">
        <v>947</v>
      </c>
      <c r="C985" t="s">
        <v>30</v>
      </c>
      <c r="E985" t="s">
        <v>35</v>
      </c>
      <c r="G985" t="s">
        <v>14</v>
      </c>
      <c r="H985" s="3" t="s">
        <v>1511</v>
      </c>
      <c r="I985" t="str">
        <f t="shared" si="15"/>
        <v>Spell</v>
      </c>
      <c r="J985" t="s">
        <v>10</v>
      </c>
    </row>
    <row r="986" spans="2:10" ht="45" x14ac:dyDescent="0.25">
      <c r="B986" t="s">
        <v>948</v>
      </c>
      <c r="C986" t="s">
        <v>24</v>
      </c>
      <c r="E986" t="s">
        <v>25</v>
      </c>
      <c r="G986" t="s">
        <v>9</v>
      </c>
      <c r="H986" s="2" t="s">
        <v>1713</v>
      </c>
      <c r="I986" t="str">
        <f t="shared" si="15"/>
        <v>Spell</v>
      </c>
      <c r="J986" t="s">
        <v>10</v>
      </c>
    </row>
    <row r="987" spans="2:10" x14ac:dyDescent="0.25">
      <c r="B987" t="s">
        <v>949</v>
      </c>
      <c r="C987" t="s">
        <v>6</v>
      </c>
      <c r="D987" t="s">
        <v>269</v>
      </c>
      <c r="E987" t="s">
        <v>18</v>
      </c>
      <c r="F987" t="s">
        <v>16</v>
      </c>
      <c r="G987" t="s">
        <v>9</v>
      </c>
      <c r="H987" s="3" t="s">
        <v>2699</v>
      </c>
      <c r="I987" t="str">
        <f t="shared" si="15"/>
        <v>Creature</v>
      </c>
      <c r="J987" t="s">
        <v>15</v>
      </c>
    </row>
    <row r="988" spans="2:10" x14ac:dyDescent="0.25">
      <c r="B988" t="s">
        <v>950</v>
      </c>
      <c r="C988" t="s">
        <v>24</v>
      </c>
      <c r="D988" t="s">
        <v>64</v>
      </c>
      <c r="E988" t="s">
        <v>18</v>
      </c>
      <c r="F988" t="s">
        <v>16</v>
      </c>
      <c r="G988" t="s">
        <v>37</v>
      </c>
      <c r="H988" s="3" t="s">
        <v>2700</v>
      </c>
      <c r="I988" t="str">
        <f t="shared" si="15"/>
        <v>Creature</v>
      </c>
      <c r="J988" t="s">
        <v>15</v>
      </c>
    </row>
    <row r="989" spans="2:10" ht="30" x14ac:dyDescent="0.25">
      <c r="B989" t="s">
        <v>951</v>
      </c>
      <c r="C989" t="s">
        <v>24</v>
      </c>
      <c r="D989" t="s">
        <v>119</v>
      </c>
      <c r="E989" t="s">
        <v>66</v>
      </c>
      <c r="F989" t="s">
        <v>16</v>
      </c>
      <c r="G989" t="s">
        <v>9</v>
      </c>
      <c r="H989" s="2" t="s">
        <v>2455</v>
      </c>
      <c r="I989" t="str">
        <f t="shared" si="15"/>
        <v>Creature</v>
      </c>
      <c r="J989" t="s">
        <v>15</v>
      </c>
    </row>
    <row r="990" spans="2:10" x14ac:dyDescent="0.25">
      <c r="B990" t="s">
        <v>952</v>
      </c>
      <c r="C990" t="s">
        <v>24</v>
      </c>
      <c r="D990" t="s">
        <v>70</v>
      </c>
      <c r="E990" t="s">
        <v>12</v>
      </c>
      <c r="F990" t="s">
        <v>33</v>
      </c>
      <c r="G990" t="s">
        <v>27</v>
      </c>
      <c r="H990" s="3" t="s">
        <v>2999</v>
      </c>
      <c r="I990" t="str">
        <f t="shared" si="15"/>
        <v>Creature</v>
      </c>
      <c r="J990" t="s">
        <v>15</v>
      </c>
    </row>
    <row r="991" spans="2:10" ht="30" x14ac:dyDescent="0.25">
      <c r="B991" t="s">
        <v>953</v>
      </c>
      <c r="C991" t="s">
        <v>24</v>
      </c>
      <c r="D991" t="s">
        <v>180</v>
      </c>
      <c r="E991" t="s">
        <v>7</v>
      </c>
      <c r="F991" t="s">
        <v>125</v>
      </c>
      <c r="G991" t="s">
        <v>27</v>
      </c>
      <c r="H991" s="2" t="s">
        <v>1856</v>
      </c>
      <c r="I991" t="str">
        <f t="shared" si="15"/>
        <v>Creature</v>
      </c>
      <c r="J991" t="s">
        <v>15</v>
      </c>
    </row>
    <row r="992" spans="2:10" x14ac:dyDescent="0.25">
      <c r="B992" t="s">
        <v>954</v>
      </c>
      <c r="C992" t="s">
        <v>11</v>
      </c>
      <c r="E992" t="s">
        <v>25</v>
      </c>
      <c r="G992" t="s">
        <v>14</v>
      </c>
      <c r="H992" s="3" t="s">
        <v>1514</v>
      </c>
      <c r="I992" t="str">
        <f t="shared" si="15"/>
        <v>Spell</v>
      </c>
      <c r="J992" t="s">
        <v>10</v>
      </c>
    </row>
    <row r="993" spans="2:10" ht="30" x14ac:dyDescent="0.25">
      <c r="B993" t="s">
        <v>955</v>
      </c>
      <c r="C993" t="s">
        <v>40</v>
      </c>
      <c r="E993" t="s">
        <v>12</v>
      </c>
      <c r="G993" t="s">
        <v>27</v>
      </c>
      <c r="H993" s="2" t="s">
        <v>1748</v>
      </c>
      <c r="I993" t="str">
        <f t="shared" si="15"/>
        <v>Spell</v>
      </c>
      <c r="J993" t="s">
        <v>10</v>
      </c>
    </row>
    <row r="994" spans="2:10" x14ac:dyDescent="0.25">
      <c r="C994" t="s">
        <v>30</v>
      </c>
      <c r="I994">
        <f t="shared" si="15"/>
        <v>0</v>
      </c>
    </row>
    <row r="995" spans="2:10" x14ac:dyDescent="0.25">
      <c r="B995" t="s">
        <v>956</v>
      </c>
      <c r="C995" t="s">
        <v>6</v>
      </c>
      <c r="E995" t="s">
        <v>31</v>
      </c>
      <c r="G995" t="s">
        <v>14</v>
      </c>
      <c r="H995" s="3" t="s">
        <v>1515</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2529</v>
      </c>
      <c r="I997" t="str">
        <f t="shared" si="15"/>
        <v>Creature</v>
      </c>
      <c r="J997" t="s">
        <v>15</v>
      </c>
    </row>
    <row r="998" spans="2:10" x14ac:dyDescent="0.25">
      <c r="B998" t="s">
        <v>958</v>
      </c>
      <c r="C998" t="s">
        <v>30</v>
      </c>
      <c r="D998" t="s">
        <v>75</v>
      </c>
      <c r="E998" t="s">
        <v>12</v>
      </c>
      <c r="F998" t="s">
        <v>21</v>
      </c>
      <c r="G998" t="s">
        <v>9</v>
      </c>
      <c r="H998" s="3" t="s">
        <v>2457</v>
      </c>
      <c r="I998" t="str">
        <f t="shared" si="15"/>
        <v>Creature</v>
      </c>
      <c r="J998" t="s">
        <v>15</v>
      </c>
    </row>
    <row r="999" spans="2:10" ht="45" x14ac:dyDescent="0.25">
      <c r="B999" t="s">
        <v>959</v>
      </c>
      <c r="C999" t="s">
        <v>24</v>
      </c>
      <c r="D999" t="s">
        <v>119</v>
      </c>
      <c r="E999" t="s">
        <v>31</v>
      </c>
      <c r="F999" t="s">
        <v>21</v>
      </c>
      <c r="G999" t="s">
        <v>27</v>
      </c>
      <c r="H999" s="2" t="s">
        <v>3201</v>
      </c>
      <c r="I999" t="str">
        <f t="shared" si="15"/>
        <v>Creature</v>
      </c>
      <c r="J999" t="s">
        <v>15</v>
      </c>
    </row>
    <row r="1000" spans="2:10" x14ac:dyDescent="0.25">
      <c r="B1000" t="s">
        <v>960</v>
      </c>
      <c r="C1000" t="s">
        <v>40</v>
      </c>
      <c r="E1000" t="s">
        <v>25</v>
      </c>
      <c r="G1000" t="s">
        <v>14</v>
      </c>
      <c r="H1000" s="3" t="s">
        <v>1516</v>
      </c>
      <c r="I1000" t="str">
        <f t="shared" si="15"/>
        <v>Spell</v>
      </c>
      <c r="J1000" t="s">
        <v>10</v>
      </c>
    </row>
    <row r="1001" spans="2:10" x14ac:dyDescent="0.25">
      <c r="B1001" t="s">
        <v>961</v>
      </c>
      <c r="C1001" t="s">
        <v>24</v>
      </c>
      <c r="D1001" t="s">
        <v>39</v>
      </c>
      <c r="E1001" t="s">
        <v>25</v>
      </c>
      <c r="F1001" t="s">
        <v>735</v>
      </c>
      <c r="G1001" t="s">
        <v>14</v>
      </c>
      <c r="H1001" s="2" t="s">
        <v>2204</v>
      </c>
      <c r="I1001" t="str">
        <f t="shared" si="15"/>
        <v>Creature</v>
      </c>
      <c r="J1001" t="s">
        <v>15</v>
      </c>
    </row>
    <row r="1002" spans="2:10" x14ac:dyDescent="0.25">
      <c r="B1002" t="s">
        <v>962</v>
      </c>
      <c r="C1002" t="s">
        <v>24</v>
      </c>
      <c r="D1002" t="s">
        <v>119</v>
      </c>
      <c r="E1002" t="s">
        <v>25</v>
      </c>
      <c r="F1002" t="s">
        <v>16</v>
      </c>
      <c r="G1002" t="s">
        <v>14</v>
      </c>
      <c r="H1002" t="s">
        <v>1519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2204</v>
      </c>
      <c r="I1004" t="str">
        <f t="shared" si="15"/>
        <v xml:space="preserve"> CG0 </v>
      </c>
      <c r="J1004" t="s">
        <v>2843</v>
      </c>
    </row>
    <row r="1005" spans="2:10" x14ac:dyDescent="0.25">
      <c r="B1005" t="s">
        <v>965</v>
      </c>
      <c r="C1005" t="s">
        <v>6</v>
      </c>
      <c r="D1005" t="s">
        <v>263</v>
      </c>
      <c r="E1005" t="s">
        <v>25</v>
      </c>
      <c r="F1005" t="s">
        <v>104</v>
      </c>
      <c r="G1005" t="s">
        <v>14</v>
      </c>
      <c r="H1005" s="3" t="s">
        <v>3185</v>
      </c>
      <c r="I1005" t="str">
        <f t="shared" si="15"/>
        <v>Creature</v>
      </c>
      <c r="J1005" t="s">
        <v>15</v>
      </c>
    </row>
    <row r="1006" spans="2:10" ht="30" x14ac:dyDescent="0.25">
      <c r="B1006" t="s">
        <v>966</v>
      </c>
      <c r="C1006" t="s">
        <v>6</v>
      </c>
      <c r="D1006" t="s">
        <v>269</v>
      </c>
      <c r="E1006" t="s">
        <v>35</v>
      </c>
      <c r="F1006" t="s">
        <v>38</v>
      </c>
      <c r="G1006" t="s">
        <v>27</v>
      </c>
      <c r="H1006" s="2" t="s">
        <v>1645</v>
      </c>
      <c r="I1006" t="str">
        <f t="shared" si="15"/>
        <v>Creature</v>
      </c>
      <c r="J1006" t="s">
        <v>15</v>
      </c>
    </row>
    <row r="1007" spans="2:10" ht="30" x14ac:dyDescent="0.25">
      <c r="B1007" t="s">
        <v>967</v>
      </c>
      <c r="C1007" t="s">
        <v>24</v>
      </c>
      <c r="D1007" t="s">
        <v>123</v>
      </c>
      <c r="E1007" t="s">
        <v>25</v>
      </c>
      <c r="F1007" t="s">
        <v>205</v>
      </c>
      <c r="G1007" t="s">
        <v>14</v>
      </c>
      <c r="H1007" s="2" t="s">
        <v>3043</v>
      </c>
      <c r="I1007" t="str">
        <f t="shared" si="15"/>
        <v>Creature</v>
      </c>
      <c r="J1007" t="s">
        <v>15</v>
      </c>
    </row>
    <row r="1008" spans="2:10" x14ac:dyDescent="0.25">
      <c r="B1008" t="s">
        <v>968</v>
      </c>
      <c r="C1008" t="s">
        <v>24</v>
      </c>
      <c r="D1008" t="s">
        <v>29</v>
      </c>
      <c r="E1008" t="s">
        <v>31</v>
      </c>
      <c r="F1008" t="s">
        <v>59</v>
      </c>
      <c r="G1008" t="s">
        <v>14</v>
      </c>
      <c r="H1008" s="3" t="s">
        <v>2820</v>
      </c>
      <c r="I1008" t="str">
        <f t="shared" si="15"/>
        <v>Creature</v>
      </c>
      <c r="J1008" t="s">
        <v>15</v>
      </c>
    </row>
    <row r="1009" spans="2:10" x14ac:dyDescent="0.25">
      <c r="B1009" t="s">
        <v>969</v>
      </c>
      <c r="C1009" t="s">
        <v>40</v>
      </c>
      <c r="D1009" t="s">
        <v>247</v>
      </c>
      <c r="E1009" t="s">
        <v>31</v>
      </c>
      <c r="F1009" t="s">
        <v>59</v>
      </c>
      <c r="G1009" t="s">
        <v>9</v>
      </c>
      <c r="H1009" s="2" t="s">
        <v>2205</v>
      </c>
      <c r="I1009" t="str">
        <f t="shared" si="15"/>
        <v>Creature</v>
      </c>
      <c r="J1009" t="s">
        <v>15</v>
      </c>
    </row>
    <row r="1010" spans="2:10" x14ac:dyDescent="0.25">
      <c r="B1010" t="s">
        <v>970</v>
      </c>
      <c r="C1010" t="s">
        <v>40</v>
      </c>
      <c r="D1010" t="s">
        <v>136</v>
      </c>
      <c r="E1010" t="s">
        <v>25</v>
      </c>
      <c r="F1010" t="s">
        <v>59</v>
      </c>
      <c r="G1010" t="s">
        <v>14</v>
      </c>
      <c r="H1010" s="3" t="s">
        <v>1907</v>
      </c>
      <c r="I1010" t="str">
        <f t="shared" si="15"/>
        <v>Creature</v>
      </c>
      <c r="J1010" t="s">
        <v>15</v>
      </c>
    </row>
    <row r="1011" spans="2:10" ht="30" x14ac:dyDescent="0.25">
      <c r="B1011" t="s">
        <v>971</v>
      </c>
      <c r="C1011" t="s">
        <v>24</v>
      </c>
      <c r="D1011" t="s">
        <v>44</v>
      </c>
      <c r="E1011" t="s">
        <v>77</v>
      </c>
      <c r="F1011" t="s">
        <v>53</v>
      </c>
      <c r="G1011" t="s">
        <v>20</v>
      </c>
      <c r="H1011" s="2" t="s">
        <v>2730</v>
      </c>
      <c r="I1011" t="str">
        <f t="shared" si="15"/>
        <v>Creature</v>
      </c>
      <c r="J1011" t="s">
        <v>15</v>
      </c>
    </row>
    <row r="1012" spans="2:10" x14ac:dyDescent="0.25">
      <c r="B1012" t="s">
        <v>972</v>
      </c>
      <c r="C1012" t="s">
        <v>24</v>
      </c>
      <c r="D1012" t="s">
        <v>119</v>
      </c>
      <c r="E1012" t="s">
        <v>35</v>
      </c>
      <c r="F1012" t="s">
        <v>16</v>
      </c>
      <c r="G1012" t="s">
        <v>27</v>
      </c>
      <c r="H1012" s="3" t="s">
        <v>2845</v>
      </c>
      <c r="I1012" t="str">
        <f t="shared" si="15"/>
        <v>Creature</v>
      </c>
      <c r="J1012" t="s">
        <v>15</v>
      </c>
    </row>
    <row r="1013" spans="2:10" x14ac:dyDescent="0.25">
      <c r="B1013" t="s">
        <v>973</v>
      </c>
      <c r="C1013" t="s">
        <v>6</v>
      </c>
      <c r="D1013" t="s">
        <v>174</v>
      </c>
      <c r="E1013" t="s">
        <v>18</v>
      </c>
      <c r="F1013" t="s">
        <v>28</v>
      </c>
      <c r="G1013" t="s">
        <v>9</v>
      </c>
      <c r="H1013" s="3" t="s">
        <v>2701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2097</v>
      </c>
      <c r="I1015" t="str">
        <f t="shared" si="15"/>
        <v>Spell</v>
      </c>
      <c r="J1015" t="s">
        <v>10</v>
      </c>
    </row>
    <row r="1016" spans="2:10" ht="45" x14ac:dyDescent="0.25">
      <c r="B1016" t="s">
        <v>975</v>
      </c>
      <c r="C1016" t="s">
        <v>24</v>
      </c>
      <c r="E1016" t="s">
        <v>35</v>
      </c>
      <c r="G1016" t="s">
        <v>27</v>
      </c>
      <c r="H1016" s="2" t="s">
        <v>1749</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1695</v>
      </c>
      <c r="I1018" t="str">
        <f t="shared" si="15"/>
        <v>Spell</v>
      </c>
      <c r="J1018" t="s">
        <v>10</v>
      </c>
    </row>
    <row r="1019" spans="2:10" ht="30" x14ac:dyDescent="0.25">
      <c r="B1019" t="s">
        <v>977</v>
      </c>
      <c r="C1019" t="s">
        <v>30</v>
      </c>
      <c r="D1019" t="s">
        <v>81</v>
      </c>
      <c r="E1019" t="s">
        <v>7</v>
      </c>
      <c r="F1019" t="s">
        <v>978</v>
      </c>
      <c r="G1019" t="s">
        <v>20</v>
      </c>
      <c r="H1019" s="2" t="s">
        <v>1881</v>
      </c>
      <c r="I1019" t="str">
        <f t="shared" si="15"/>
        <v>Creature</v>
      </c>
      <c r="J1019" t="s">
        <v>15</v>
      </c>
    </row>
    <row r="1020" spans="2:10" ht="45" x14ac:dyDescent="0.25">
      <c r="B1020" t="s">
        <v>979</v>
      </c>
      <c r="C1020" t="s">
        <v>40</v>
      </c>
      <c r="D1020" t="s">
        <v>41</v>
      </c>
      <c r="E1020" t="s">
        <v>35</v>
      </c>
      <c r="F1020" t="s">
        <v>185</v>
      </c>
      <c r="G1020" t="s">
        <v>27</v>
      </c>
      <c r="H1020" s="2" t="s">
        <v>1968</v>
      </c>
      <c r="I1020" t="str">
        <f t="shared" si="15"/>
        <v>Creature</v>
      </c>
      <c r="J1020" t="s">
        <v>15</v>
      </c>
    </row>
    <row r="1021" spans="2:10" x14ac:dyDescent="0.25">
      <c r="B1021" t="s">
        <v>980</v>
      </c>
      <c r="C1021" t="s">
        <v>24</v>
      </c>
      <c r="D1021" t="s">
        <v>119</v>
      </c>
      <c r="E1021" t="s">
        <v>35</v>
      </c>
      <c r="F1021" t="s">
        <v>197</v>
      </c>
      <c r="G1021" t="s">
        <v>14</v>
      </c>
      <c r="H1021" s="3" t="s">
        <v>1517</v>
      </c>
      <c r="I1021" t="str">
        <f t="shared" si="15"/>
        <v>Creature</v>
      </c>
      <c r="J1021" t="s">
        <v>15</v>
      </c>
    </row>
    <row r="1022" spans="2:10" x14ac:dyDescent="0.25">
      <c r="B1022" t="s">
        <v>981</v>
      </c>
      <c r="C1022" t="s">
        <v>30</v>
      </c>
      <c r="D1022" t="s">
        <v>57</v>
      </c>
      <c r="E1022" t="s">
        <v>12</v>
      </c>
      <c r="F1022" t="s">
        <v>21</v>
      </c>
      <c r="G1022" t="s">
        <v>9</v>
      </c>
      <c r="H1022" s="3" t="s">
        <v>3101</v>
      </c>
      <c r="I1022" t="str">
        <f t="shared" si="15"/>
        <v>Creature</v>
      </c>
      <c r="J1022" t="s">
        <v>15</v>
      </c>
    </row>
    <row r="1023" spans="2:10" x14ac:dyDescent="0.25">
      <c r="B1023" t="s">
        <v>982</v>
      </c>
      <c r="C1023" t="s">
        <v>24</v>
      </c>
      <c r="D1023" t="s">
        <v>123</v>
      </c>
      <c r="E1023" t="s">
        <v>35</v>
      </c>
      <c r="F1023" t="s">
        <v>28</v>
      </c>
      <c r="G1023" t="s">
        <v>14</v>
      </c>
      <c r="H1023" s="3" t="s">
        <v>2664</v>
      </c>
      <c r="I1023" t="str">
        <f t="shared" si="15"/>
        <v>Creature</v>
      </c>
      <c r="J1023" t="s">
        <v>15</v>
      </c>
    </row>
    <row r="1024" spans="2:10" x14ac:dyDescent="0.25">
      <c r="B1024" t="s">
        <v>983</v>
      </c>
      <c r="C1024" t="s">
        <v>24</v>
      </c>
      <c r="D1024" t="s">
        <v>39</v>
      </c>
      <c r="E1024" t="s">
        <v>18</v>
      </c>
      <c r="F1024" t="s">
        <v>38</v>
      </c>
      <c r="G1024" t="s">
        <v>27</v>
      </c>
      <c r="H1024" s="2" t="s">
        <v>2160</v>
      </c>
      <c r="I1024" t="str">
        <f t="shared" ref="I1024:I1087" si="16">IF(K1024="Evolution","Evolution",J1024)</f>
        <v>Creature</v>
      </c>
      <c r="J1024" t="s">
        <v>15</v>
      </c>
    </row>
    <row r="1025" spans="2:10" ht="30" x14ac:dyDescent="0.25">
      <c r="B1025" t="s">
        <v>984</v>
      </c>
      <c r="C1025" t="s">
        <v>30</v>
      </c>
      <c r="E1025" t="s">
        <v>25</v>
      </c>
      <c r="G1025" t="s">
        <v>9</v>
      </c>
      <c r="H1025" s="2" t="s">
        <v>2098</v>
      </c>
      <c r="I1025" t="str">
        <f t="shared" si="16"/>
        <v>Spell</v>
      </c>
      <c r="J1025" t="s">
        <v>10</v>
      </c>
    </row>
    <row r="1026" spans="2:10" ht="30" x14ac:dyDescent="0.25">
      <c r="B1026" t="s">
        <v>985</v>
      </c>
      <c r="C1026" t="s">
        <v>6</v>
      </c>
      <c r="D1026" t="s">
        <v>22</v>
      </c>
      <c r="E1026" t="s">
        <v>25</v>
      </c>
      <c r="F1026" t="s">
        <v>21</v>
      </c>
      <c r="G1026" t="s">
        <v>14</v>
      </c>
      <c r="H1026" s="2" t="s">
        <v>1772</v>
      </c>
      <c r="I1026" t="str">
        <f t="shared" si="16"/>
        <v>Creature</v>
      </c>
      <c r="J1026" t="s">
        <v>15</v>
      </c>
    </row>
    <row r="1027" spans="2:10" x14ac:dyDescent="0.25">
      <c r="B1027" t="s">
        <v>986</v>
      </c>
      <c r="C1027" t="s">
        <v>40</v>
      </c>
      <c r="D1027" t="s">
        <v>46</v>
      </c>
      <c r="E1027" t="s">
        <v>35</v>
      </c>
      <c r="F1027" t="s">
        <v>21</v>
      </c>
      <c r="G1027" t="s">
        <v>9</v>
      </c>
      <c r="H1027" s="3" t="s">
        <v>2702</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1714</v>
      </c>
      <c r="I1031" t="str">
        <f t="shared" si="16"/>
        <v>Spell</v>
      </c>
      <c r="J1031" t="s">
        <v>10</v>
      </c>
    </row>
    <row r="1032" spans="2:10" x14ac:dyDescent="0.25">
      <c r="B1032" t="s">
        <v>988</v>
      </c>
      <c r="C1032" t="s">
        <v>30</v>
      </c>
      <c r="D1032" t="s">
        <v>322</v>
      </c>
      <c r="E1032" t="s">
        <v>12</v>
      </c>
      <c r="F1032" t="s">
        <v>59</v>
      </c>
      <c r="G1032" t="s">
        <v>9</v>
      </c>
      <c r="H1032" s="3" t="s">
        <v>3101</v>
      </c>
      <c r="I1032" t="str">
        <f t="shared" si="16"/>
        <v>Creature</v>
      </c>
      <c r="J1032" t="s">
        <v>15</v>
      </c>
    </row>
    <row r="1033" spans="2:10" x14ac:dyDescent="0.25">
      <c r="B1033" t="s">
        <v>989</v>
      </c>
      <c r="C1033" t="s">
        <v>24</v>
      </c>
      <c r="D1033" t="s">
        <v>39</v>
      </c>
      <c r="E1033" t="s">
        <v>25</v>
      </c>
      <c r="F1033" t="s">
        <v>205</v>
      </c>
      <c r="G1033" t="s">
        <v>14</v>
      </c>
      <c r="H1033" s="3" t="s">
        <v>1519</v>
      </c>
      <c r="I1033" t="str">
        <f t="shared" si="16"/>
        <v>Creature</v>
      </c>
      <c r="J1033" t="s">
        <v>15</v>
      </c>
    </row>
    <row r="1034" spans="2:10" ht="45" x14ac:dyDescent="0.25">
      <c r="B1034" t="s">
        <v>990</v>
      </c>
      <c r="C1034" t="s">
        <v>24</v>
      </c>
      <c r="D1034" t="s">
        <v>70</v>
      </c>
      <c r="E1034" t="s">
        <v>25</v>
      </c>
      <c r="F1034" t="s">
        <v>16</v>
      </c>
      <c r="G1034" t="s">
        <v>27</v>
      </c>
      <c r="H1034" s="2" t="s">
        <v>1981</v>
      </c>
      <c r="I1034" t="str">
        <f t="shared" si="16"/>
        <v>Creature</v>
      </c>
      <c r="J1034" t="s">
        <v>15</v>
      </c>
    </row>
    <row r="1035" spans="2:10" ht="45" x14ac:dyDescent="0.25">
      <c r="B1035" t="s">
        <v>991</v>
      </c>
      <c r="C1035" t="s">
        <v>40</v>
      </c>
      <c r="D1035" t="s">
        <v>214</v>
      </c>
      <c r="E1035" t="s">
        <v>25</v>
      </c>
      <c r="F1035" t="s">
        <v>104</v>
      </c>
      <c r="G1035" t="s">
        <v>14</v>
      </c>
      <c r="H1035" s="2" t="s">
        <v>3044</v>
      </c>
      <c r="I1035" t="str">
        <f t="shared" si="16"/>
        <v>Creature</v>
      </c>
      <c r="J1035" t="s">
        <v>15</v>
      </c>
    </row>
    <row r="1036" spans="2:10" ht="30" x14ac:dyDescent="0.25">
      <c r="B1036" t="s">
        <v>992</v>
      </c>
      <c r="C1036" t="s">
        <v>40</v>
      </c>
      <c r="E1036" t="s">
        <v>35</v>
      </c>
      <c r="G1036" t="s">
        <v>14</v>
      </c>
      <c r="H1036" s="2" t="s">
        <v>1520</v>
      </c>
      <c r="I1036" t="str">
        <f t="shared" si="16"/>
        <v>Spell</v>
      </c>
      <c r="J1036" t="s">
        <v>10</v>
      </c>
    </row>
    <row r="1037" spans="2:10" x14ac:dyDescent="0.25">
      <c r="B1037" t="s">
        <v>993</v>
      </c>
      <c r="C1037" t="s">
        <v>40</v>
      </c>
      <c r="D1037" t="s">
        <v>174</v>
      </c>
      <c r="E1037" t="s">
        <v>18</v>
      </c>
      <c r="F1037" t="s">
        <v>16</v>
      </c>
      <c r="G1037" t="s">
        <v>27</v>
      </c>
      <c r="H1037" s="3" t="s">
        <v>1909</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2723</v>
      </c>
      <c r="I1040" t="str">
        <f t="shared" si="16"/>
        <v>Creature</v>
      </c>
      <c r="J1040" t="s">
        <v>15</v>
      </c>
    </row>
    <row r="1041" spans="2:10" ht="30" x14ac:dyDescent="0.25">
      <c r="B1041" t="s">
        <v>995</v>
      </c>
      <c r="C1041" t="s">
        <v>40</v>
      </c>
      <c r="D1041" t="s">
        <v>41</v>
      </c>
      <c r="E1041" t="s">
        <v>35</v>
      </c>
      <c r="F1041" t="s">
        <v>53</v>
      </c>
      <c r="G1041" t="s">
        <v>14</v>
      </c>
      <c r="H1041" s="2" t="s">
        <v>1633</v>
      </c>
      <c r="I1041" t="str">
        <f t="shared" si="16"/>
        <v>Creature</v>
      </c>
      <c r="J1041" t="s">
        <v>15</v>
      </c>
    </row>
    <row r="1042" spans="2:10" ht="45" x14ac:dyDescent="0.25">
      <c r="B1042" t="s">
        <v>996</v>
      </c>
      <c r="C1042" t="s">
        <v>30</v>
      </c>
      <c r="D1042" t="s">
        <v>615</v>
      </c>
      <c r="E1042" t="s">
        <v>12</v>
      </c>
      <c r="F1042" t="s">
        <v>228</v>
      </c>
      <c r="G1042" t="s">
        <v>37</v>
      </c>
      <c r="H1042" s="2" t="s">
        <v>2703</v>
      </c>
      <c r="I1042" t="str">
        <f t="shared" si="16"/>
        <v>Creature</v>
      </c>
      <c r="J1042" t="s">
        <v>15</v>
      </c>
    </row>
    <row r="1043" spans="2:10" ht="30" x14ac:dyDescent="0.25">
      <c r="B1043" t="s">
        <v>997</v>
      </c>
      <c r="C1043" t="s">
        <v>24</v>
      </c>
      <c r="D1043" t="s">
        <v>202</v>
      </c>
      <c r="E1043" t="s">
        <v>12</v>
      </c>
      <c r="F1043" t="s">
        <v>104</v>
      </c>
      <c r="G1043" t="s">
        <v>37</v>
      </c>
      <c r="H1043" s="2" t="s">
        <v>3000</v>
      </c>
      <c r="I1043" t="str">
        <f t="shared" si="16"/>
        <v>Creature</v>
      </c>
      <c r="J1043" t="s">
        <v>15</v>
      </c>
    </row>
    <row r="1044" spans="2:10" x14ac:dyDescent="0.25">
      <c r="B1044" t="s">
        <v>998</v>
      </c>
      <c r="C1044" t="s">
        <v>30</v>
      </c>
      <c r="D1044" t="s">
        <v>75</v>
      </c>
      <c r="E1044" t="s">
        <v>35</v>
      </c>
      <c r="F1044" t="s">
        <v>21</v>
      </c>
      <c r="G1044" t="s">
        <v>14</v>
      </c>
      <c r="H1044" s="3" t="s">
        <v>2368</v>
      </c>
      <c r="I1044" t="str">
        <f t="shared" si="16"/>
        <v>Creature</v>
      </c>
      <c r="J1044" t="s">
        <v>15</v>
      </c>
    </row>
    <row r="1045" spans="2:10" x14ac:dyDescent="0.25">
      <c r="B1045" t="s">
        <v>999</v>
      </c>
      <c r="C1045" t="s">
        <v>11</v>
      </c>
      <c r="D1045" t="s">
        <v>297</v>
      </c>
      <c r="E1045" t="s">
        <v>25</v>
      </c>
      <c r="F1045" t="s">
        <v>104</v>
      </c>
      <c r="G1045" t="s">
        <v>14</v>
      </c>
      <c r="H1045" s="3" t="s">
        <v>3186</v>
      </c>
      <c r="I1045" t="str">
        <f t="shared" si="16"/>
        <v>Creature</v>
      </c>
      <c r="J1045" t="s">
        <v>15</v>
      </c>
    </row>
    <row r="1046" spans="2:10" ht="45" x14ac:dyDescent="0.25">
      <c r="B1046" t="s">
        <v>1000</v>
      </c>
      <c r="C1046" t="s">
        <v>6</v>
      </c>
      <c r="D1046" t="s">
        <v>83</v>
      </c>
      <c r="E1046" t="s">
        <v>12</v>
      </c>
      <c r="F1046" t="s">
        <v>16</v>
      </c>
      <c r="G1046" t="s">
        <v>9</v>
      </c>
      <c r="H1046" s="2" t="s">
        <v>3045</v>
      </c>
      <c r="I1046" t="str">
        <f t="shared" si="16"/>
        <v>Creature</v>
      </c>
      <c r="J1046" t="s">
        <v>15</v>
      </c>
    </row>
    <row r="1047" spans="2:10" ht="45" x14ac:dyDescent="0.25">
      <c r="B1047" t="s">
        <v>1001</v>
      </c>
      <c r="C1047" t="s">
        <v>24</v>
      </c>
      <c r="D1047" t="s">
        <v>34</v>
      </c>
      <c r="E1047" t="s">
        <v>25</v>
      </c>
      <c r="F1047" t="s">
        <v>16</v>
      </c>
      <c r="G1047" t="s">
        <v>27</v>
      </c>
      <c r="H1047" s="2" t="s">
        <v>1788</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3187</v>
      </c>
      <c r="I1050" t="str">
        <f t="shared" si="16"/>
        <v>Creature</v>
      </c>
      <c r="J1050" t="s">
        <v>15</v>
      </c>
    </row>
    <row r="1051" spans="2:10" ht="30" x14ac:dyDescent="0.25">
      <c r="B1051" t="s">
        <v>1003</v>
      </c>
      <c r="C1051" t="s">
        <v>24</v>
      </c>
      <c r="D1051" t="s">
        <v>123</v>
      </c>
      <c r="E1051" t="s">
        <v>31</v>
      </c>
      <c r="F1051" t="s">
        <v>16</v>
      </c>
      <c r="G1051" t="s">
        <v>14</v>
      </c>
      <c r="H1051" s="2" t="s">
        <v>1778</v>
      </c>
      <c r="I1051" t="str">
        <f t="shared" si="16"/>
        <v>Creature</v>
      </c>
      <c r="J1051" t="s">
        <v>15</v>
      </c>
    </row>
    <row r="1052" spans="2:10" ht="45" x14ac:dyDescent="0.25">
      <c r="B1052" t="s">
        <v>1004</v>
      </c>
      <c r="C1052" t="s">
        <v>24</v>
      </c>
      <c r="D1052" t="s">
        <v>202</v>
      </c>
      <c r="E1052" t="s">
        <v>77</v>
      </c>
      <c r="F1052" t="s">
        <v>1005</v>
      </c>
      <c r="G1052" t="s">
        <v>9</v>
      </c>
      <c r="H1052" s="2" t="s">
        <v>3194</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2971</v>
      </c>
      <c r="I1054" t="str">
        <f t="shared" si="16"/>
        <v>Creature</v>
      </c>
      <c r="J1054" t="s">
        <v>15</v>
      </c>
    </row>
    <row r="1055" spans="2:10" x14ac:dyDescent="0.25">
      <c r="B1055" t="s">
        <v>1007</v>
      </c>
      <c r="C1055" t="s">
        <v>11</v>
      </c>
      <c r="D1055" t="s">
        <v>72</v>
      </c>
      <c r="E1055" t="s">
        <v>25</v>
      </c>
      <c r="F1055" t="s">
        <v>28</v>
      </c>
      <c r="G1055" t="s">
        <v>27</v>
      </c>
      <c r="H1055" s="3" t="s">
        <v>2815</v>
      </c>
      <c r="I1055" t="str">
        <f t="shared" si="16"/>
        <v>Creature</v>
      </c>
      <c r="J1055" t="s">
        <v>15</v>
      </c>
    </row>
    <row r="1056" spans="2:10" x14ac:dyDescent="0.25">
      <c r="B1056" t="s">
        <v>1008</v>
      </c>
      <c r="C1056" t="s">
        <v>40</v>
      </c>
      <c r="D1056" t="s">
        <v>41</v>
      </c>
      <c r="E1056" t="s">
        <v>77</v>
      </c>
      <c r="F1056" t="s">
        <v>16</v>
      </c>
      <c r="G1056" t="s">
        <v>20</v>
      </c>
      <c r="H1056" s="3" t="s">
        <v>2704</v>
      </c>
      <c r="I1056" t="str">
        <f t="shared" si="16"/>
        <v>Creature</v>
      </c>
      <c r="J1056" t="s">
        <v>15</v>
      </c>
    </row>
    <row r="1057" spans="2:10" x14ac:dyDescent="0.25">
      <c r="B1057" t="s">
        <v>1009</v>
      </c>
      <c r="C1057" t="s">
        <v>11</v>
      </c>
      <c r="E1057" t="s">
        <v>12</v>
      </c>
      <c r="G1057" t="s">
        <v>27</v>
      </c>
      <c r="H1057" s="3" t="s">
        <v>1524</v>
      </c>
      <c r="I1057" t="str">
        <f t="shared" si="16"/>
        <v>Spell</v>
      </c>
      <c r="J1057" t="s">
        <v>10</v>
      </c>
    </row>
    <row r="1058" spans="2:10" x14ac:dyDescent="0.25">
      <c r="B1058" t="s">
        <v>1010</v>
      </c>
      <c r="C1058" t="s">
        <v>11</v>
      </c>
      <c r="D1058" t="s">
        <v>158</v>
      </c>
      <c r="E1058" t="s">
        <v>18</v>
      </c>
      <c r="F1058" t="s">
        <v>38</v>
      </c>
      <c r="G1058" t="s">
        <v>9</v>
      </c>
      <c r="H1058" s="3" t="s">
        <v>2473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2725</v>
      </c>
      <c r="I1061" t="str">
        <f t="shared" si="16"/>
        <v>Creature</v>
      </c>
      <c r="J1061" t="s">
        <v>15</v>
      </c>
    </row>
    <row r="1062" spans="2:10" ht="30" x14ac:dyDescent="0.25">
      <c r="B1062" t="s">
        <v>1013</v>
      </c>
      <c r="C1062" t="s">
        <v>6</v>
      </c>
      <c r="D1062" t="s">
        <v>83</v>
      </c>
      <c r="E1062" t="s">
        <v>25</v>
      </c>
      <c r="F1062" t="s">
        <v>21</v>
      </c>
      <c r="G1062" t="s">
        <v>14</v>
      </c>
      <c r="H1062" s="2" t="s">
        <v>1789</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3161</v>
      </c>
      <c r="I1064" t="str">
        <f t="shared" si="16"/>
        <v>Creature</v>
      </c>
      <c r="J1064" t="s">
        <v>15</v>
      </c>
    </row>
    <row r="1065" spans="2:10" x14ac:dyDescent="0.25">
      <c r="B1065" t="s">
        <v>1016</v>
      </c>
      <c r="C1065" t="s">
        <v>11</v>
      </c>
      <c r="D1065" t="s">
        <v>187</v>
      </c>
      <c r="E1065" t="s">
        <v>18</v>
      </c>
      <c r="F1065" t="s">
        <v>21</v>
      </c>
      <c r="G1065" t="s">
        <v>9</v>
      </c>
      <c r="H1065" s="3" t="s">
        <v>1527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1528</v>
      </c>
      <c r="I1067" t="str">
        <f t="shared" si="16"/>
        <v>Spell</v>
      </c>
      <c r="J1067" t="s">
        <v>10</v>
      </c>
    </row>
    <row r="1068" spans="2:10" ht="30" x14ac:dyDescent="0.25">
      <c r="B1068" t="s">
        <v>1018</v>
      </c>
      <c r="C1068" t="s">
        <v>40</v>
      </c>
      <c r="E1068" t="s">
        <v>35</v>
      </c>
      <c r="G1068" t="s">
        <v>14</v>
      </c>
      <c r="H1068" s="2" t="s">
        <v>3028</v>
      </c>
      <c r="I1068" t="str">
        <f t="shared" si="16"/>
        <v>Spell</v>
      </c>
      <c r="J1068" t="s">
        <v>10</v>
      </c>
    </row>
    <row r="1069" spans="2:10" x14ac:dyDescent="0.25">
      <c r="B1069" t="s">
        <v>1019</v>
      </c>
      <c r="C1069" t="s">
        <v>40</v>
      </c>
      <c r="D1069" t="s">
        <v>244</v>
      </c>
      <c r="E1069" t="s">
        <v>18</v>
      </c>
      <c r="F1069" t="s">
        <v>38</v>
      </c>
      <c r="G1069" t="s">
        <v>9</v>
      </c>
      <c r="H1069" s="3" t="s">
        <v>1529</v>
      </c>
      <c r="I1069" t="str">
        <f t="shared" si="16"/>
        <v>Creature</v>
      </c>
      <c r="J1069" t="s">
        <v>15</v>
      </c>
    </row>
    <row r="1070" spans="2:10" x14ac:dyDescent="0.25">
      <c r="B1070" t="s">
        <v>1020</v>
      </c>
      <c r="C1070" t="s">
        <v>6</v>
      </c>
      <c r="D1070" t="s">
        <v>263</v>
      </c>
      <c r="E1070" t="s">
        <v>25</v>
      </c>
      <c r="F1070" t="s">
        <v>21</v>
      </c>
      <c r="G1070" t="s">
        <v>27</v>
      </c>
      <c r="H1070" s="3" t="s">
        <v>1766</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1947</v>
      </c>
      <c r="I1073" t="str">
        <f t="shared" si="16"/>
        <v>Creature</v>
      </c>
      <c r="J1073" t="s">
        <v>15</v>
      </c>
    </row>
    <row r="1074" spans="2:11" x14ac:dyDescent="0.25">
      <c r="B1074" t="s">
        <v>1022</v>
      </c>
      <c r="C1074" t="s">
        <v>6</v>
      </c>
      <c r="D1074" t="s">
        <v>613</v>
      </c>
      <c r="E1074" t="s">
        <v>18</v>
      </c>
      <c r="F1074" t="s">
        <v>21</v>
      </c>
      <c r="G1074" t="s">
        <v>37</v>
      </c>
      <c r="H1074" s="3" t="s">
        <v>1637</v>
      </c>
      <c r="I1074" t="str">
        <f t="shared" si="16"/>
        <v>Creature</v>
      </c>
      <c r="J1074" t="s">
        <v>15</v>
      </c>
    </row>
    <row r="1075" spans="2:11" ht="30" x14ac:dyDescent="0.25">
      <c r="B1075" t="s">
        <v>1023</v>
      </c>
      <c r="C1075" t="s">
        <v>40</v>
      </c>
      <c r="E1075" t="s">
        <v>12</v>
      </c>
      <c r="G1075" t="s">
        <v>27</v>
      </c>
      <c r="H1075" s="2" t="s">
        <v>1530</v>
      </c>
      <c r="I1075" t="str">
        <f t="shared" si="16"/>
        <v>Spell</v>
      </c>
      <c r="J1075" t="s">
        <v>10</v>
      </c>
    </row>
    <row r="1076" spans="2:11" ht="30" x14ac:dyDescent="0.25">
      <c r="B1076" t="s">
        <v>1024</v>
      </c>
      <c r="C1076" t="s">
        <v>24</v>
      </c>
      <c r="D1076" t="s">
        <v>70</v>
      </c>
      <c r="E1076" t="s">
        <v>25</v>
      </c>
      <c r="F1076" t="s">
        <v>21</v>
      </c>
      <c r="G1076" t="s">
        <v>14</v>
      </c>
      <c r="H1076" s="2" t="s">
        <v>1638</v>
      </c>
      <c r="I1076" t="str">
        <f t="shared" si="16"/>
        <v>Creature</v>
      </c>
      <c r="J1076" t="s">
        <v>15</v>
      </c>
    </row>
    <row r="1077" spans="2:11" x14ac:dyDescent="0.25">
      <c r="B1077" t="s">
        <v>1025</v>
      </c>
      <c r="C1077" t="s">
        <v>30</v>
      </c>
      <c r="D1077" t="s">
        <v>86</v>
      </c>
      <c r="E1077" t="s">
        <v>35</v>
      </c>
      <c r="F1077" t="s">
        <v>74</v>
      </c>
      <c r="G1077" t="s">
        <v>14</v>
      </c>
      <c r="H1077" s="3" t="s">
        <v>3224</v>
      </c>
      <c r="I1077" t="str">
        <f t="shared" si="16"/>
        <v>Creature</v>
      </c>
      <c r="J1077" t="s">
        <v>15</v>
      </c>
    </row>
    <row r="1078" spans="2:11" ht="45" x14ac:dyDescent="0.25">
      <c r="B1078" t="s">
        <v>1026</v>
      </c>
      <c r="C1078" t="s">
        <v>30</v>
      </c>
      <c r="E1078" t="s">
        <v>25</v>
      </c>
      <c r="G1078" t="s">
        <v>14</v>
      </c>
      <c r="H1078" s="2" t="s">
        <v>3046</v>
      </c>
      <c r="I1078" t="str">
        <f t="shared" si="16"/>
        <v>Spell</v>
      </c>
      <c r="J1078" t="s">
        <v>10</v>
      </c>
    </row>
    <row r="1079" spans="2:11" x14ac:dyDescent="0.25">
      <c r="B1079" t="s">
        <v>1027</v>
      </c>
      <c r="C1079" t="s">
        <v>11</v>
      </c>
      <c r="D1079" t="s">
        <v>187</v>
      </c>
      <c r="E1079" t="s">
        <v>35</v>
      </c>
      <c r="F1079" t="s">
        <v>16</v>
      </c>
      <c r="G1079" t="s">
        <v>14</v>
      </c>
      <c r="H1079" s="3" t="s">
        <v>1531</v>
      </c>
      <c r="I1079" t="str">
        <f t="shared" si="16"/>
        <v>Creature</v>
      </c>
      <c r="J1079" t="s">
        <v>15</v>
      </c>
    </row>
    <row r="1080" spans="2:11" x14ac:dyDescent="0.25">
      <c r="B1080" t="s">
        <v>1028</v>
      </c>
      <c r="C1080" t="s">
        <v>30</v>
      </c>
      <c r="D1080" t="s">
        <v>322</v>
      </c>
      <c r="E1080" t="s">
        <v>31</v>
      </c>
      <c r="F1080" t="s">
        <v>59</v>
      </c>
      <c r="G1080" t="s">
        <v>9</v>
      </c>
      <c r="H1080" s="3" t="s">
        <v>2457</v>
      </c>
      <c r="I1080" t="str">
        <f t="shared" si="16"/>
        <v>Creature</v>
      </c>
      <c r="J1080" t="s">
        <v>15</v>
      </c>
    </row>
    <row r="1081" spans="2:11" x14ac:dyDescent="0.25">
      <c r="B1081" t="s">
        <v>1029</v>
      </c>
      <c r="C1081" t="s">
        <v>30</v>
      </c>
      <c r="D1081" t="s">
        <v>57</v>
      </c>
      <c r="E1081" t="s">
        <v>18</v>
      </c>
      <c r="F1081" t="s">
        <v>21</v>
      </c>
      <c r="G1081" t="s">
        <v>37</v>
      </c>
      <c r="H1081" s="3" t="s">
        <v>2745</v>
      </c>
      <c r="I1081" t="str">
        <f t="shared" si="16"/>
        <v>Creature</v>
      </c>
      <c r="J1081" t="s">
        <v>15</v>
      </c>
    </row>
    <row r="1082" spans="2:11" x14ac:dyDescent="0.25">
      <c r="B1082" t="s">
        <v>1030</v>
      </c>
      <c r="C1082" t="s">
        <v>40</v>
      </c>
      <c r="D1082" t="s">
        <v>588</v>
      </c>
      <c r="E1082" t="s">
        <v>25</v>
      </c>
      <c r="F1082" t="s">
        <v>59</v>
      </c>
      <c r="G1082" t="s">
        <v>9</v>
      </c>
      <c r="H1082" s="3" t="s">
        <v>2841</v>
      </c>
      <c r="I1082" t="str">
        <f t="shared" si="16"/>
        <v>Creature</v>
      </c>
      <c r="J1082" t="s">
        <v>15</v>
      </c>
    </row>
    <row r="1083" spans="2:11" ht="30" x14ac:dyDescent="0.25">
      <c r="B1083" t="s">
        <v>1031</v>
      </c>
      <c r="C1083" t="s">
        <v>24</v>
      </c>
      <c r="E1083" t="s">
        <v>97</v>
      </c>
      <c r="G1083" t="s">
        <v>27</v>
      </c>
      <c r="H1083" s="2" t="s">
        <v>2859</v>
      </c>
      <c r="I1083" t="str">
        <f t="shared" si="16"/>
        <v>Spell</v>
      </c>
      <c r="J1083" t="s">
        <v>10</v>
      </c>
    </row>
    <row r="1084" spans="2:11" x14ac:dyDescent="0.25">
      <c r="B1084" t="s">
        <v>1032</v>
      </c>
      <c r="C1084" t="s">
        <v>6</v>
      </c>
      <c r="E1084" t="s">
        <v>12</v>
      </c>
      <c r="G1084" t="s">
        <v>27</v>
      </c>
      <c r="H1084" s="3" t="s">
        <v>1533</v>
      </c>
      <c r="I1084" t="str">
        <f t="shared" si="16"/>
        <v>Spell</v>
      </c>
      <c r="J1084" t="s">
        <v>10</v>
      </c>
    </row>
    <row r="1085" spans="2:11" ht="30" x14ac:dyDescent="0.25">
      <c r="B1085" t="s">
        <v>1033</v>
      </c>
      <c r="C1085" t="s">
        <v>40</v>
      </c>
      <c r="D1085" t="s">
        <v>126</v>
      </c>
      <c r="E1085" t="s">
        <v>18</v>
      </c>
      <c r="F1085" t="s">
        <v>59</v>
      </c>
      <c r="G1085" t="s">
        <v>9</v>
      </c>
      <c r="H1085" s="2" t="s">
        <v>2793</v>
      </c>
      <c r="I1085" t="str">
        <f t="shared" si="16"/>
        <v>Creature</v>
      </c>
      <c r="J1085" t="s">
        <v>15</v>
      </c>
    </row>
    <row r="1086" spans="2:11" x14ac:dyDescent="0.25">
      <c r="B1086" t="s">
        <v>1034</v>
      </c>
      <c r="C1086" t="s">
        <v>6</v>
      </c>
      <c r="D1086" t="s">
        <v>54</v>
      </c>
      <c r="E1086" t="s">
        <v>35</v>
      </c>
      <c r="F1086" t="s">
        <v>28</v>
      </c>
      <c r="G1086" t="s">
        <v>14</v>
      </c>
      <c r="H1086" s="3" t="s">
        <v>2948</v>
      </c>
      <c r="I1086" t="str">
        <f t="shared" si="16"/>
        <v>Creature</v>
      </c>
      <c r="J1086" t="s">
        <v>15</v>
      </c>
    </row>
    <row r="1087" spans="2:11" ht="30" x14ac:dyDescent="0.25">
      <c r="B1087" t="s">
        <v>1035</v>
      </c>
      <c r="C1087" t="s">
        <v>24</v>
      </c>
      <c r="D1087" t="s">
        <v>123</v>
      </c>
      <c r="E1087" t="s">
        <v>77</v>
      </c>
      <c r="F1087" t="s">
        <v>38</v>
      </c>
      <c r="G1087" t="s">
        <v>37</v>
      </c>
      <c r="H1087" s="2" t="s">
        <v>2258</v>
      </c>
      <c r="I1087" t="str">
        <f t="shared" si="16"/>
        <v>Evolution</v>
      </c>
      <c r="J1087" t="s">
        <v>15</v>
      </c>
      <c r="K1087" t="s">
        <v>23</v>
      </c>
    </row>
    <row r="1088" spans="2:11" x14ac:dyDescent="0.25">
      <c r="B1088" t="s">
        <v>1036</v>
      </c>
      <c r="C1088" t="s">
        <v>40</v>
      </c>
      <c r="D1088" t="s">
        <v>46</v>
      </c>
      <c r="E1088" t="s">
        <v>35</v>
      </c>
      <c r="F1088" t="s">
        <v>74</v>
      </c>
      <c r="G1088" t="s">
        <v>14</v>
      </c>
      <c r="H1088" s="3" t="s">
        <v>3162</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2383</v>
      </c>
      <c r="I1089" t="str">
        <f t="shared" si="17"/>
        <v>Creature</v>
      </c>
      <c r="J1089" t="s">
        <v>15</v>
      </c>
    </row>
    <row r="1090" spans="2:10" x14ac:dyDescent="0.25">
      <c r="B1090" t="s">
        <v>1038</v>
      </c>
      <c r="C1090" t="s">
        <v>30</v>
      </c>
      <c r="D1090" t="s">
        <v>34</v>
      </c>
      <c r="E1090" t="s">
        <v>35</v>
      </c>
      <c r="F1090" t="s">
        <v>74</v>
      </c>
      <c r="G1090" t="s">
        <v>14</v>
      </c>
      <c r="H1090" s="3" t="s">
        <v>1880</v>
      </c>
      <c r="I1090" t="str">
        <f t="shared" si="17"/>
        <v>Creature</v>
      </c>
      <c r="J1090" t="s">
        <v>15</v>
      </c>
    </row>
    <row r="1091" spans="2:10" x14ac:dyDescent="0.25">
      <c r="B1091" t="s">
        <v>1039</v>
      </c>
      <c r="C1091" t="s">
        <v>30</v>
      </c>
      <c r="D1091" t="s">
        <v>34</v>
      </c>
      <c r="E1091" t="s">
        <v>35</v>
      </c>
      <c r="F1091" t="s">
        <v>16</v>
      </c>
      <c r="G1091" t="s">
        <v>27</v>
      </c>
      <c r="H1091" s="2" t="s">
        <v>2164</v>
      </c>
      <c r="I1091" t="str">
        <f t="shared" si="17"/>
        <v>Creature</v>
      </c>
      <c r="J1091" t="s">
        <v>15</v>
      </c>
    </row>
    <row r="1092" spans="2:10" x14ac:dyDescent="0.25">
      <c r="B1092" t="s">
        <v>1040</v>
      </c>
      <c r="C1092" t="s">
        <v>40</v>
      </c>
      <c r="D1092" t="s">
        <v>46</v>
      </c>
      <c r="E1092" t="s">
        <v>35</v>
      </c>
      <c r="F1092" t="s">
        <v>16</v>
      </c>
      <c r="G1092" t="s">
        <v>9</v>
      </c>
      <c r="H1092" s="3" t="s">
        <v>2263</v>
      </c>
      <c r="I1092" t="str">
        <f t="shared" si="17"/>
        <v>Creature</v>
      </c>
      <c r="J1092" t="s">
        <v>15</v>
      </c>
    </row>
    <row r="1093" spans="2:10" x14ac:dyDescent="0.25">
      <c r="B1093" t="s">
        <v>1041</v>
      </c>
      <c r="C1093" t="s">
        <v>11</v>
      </c>
      <c r="D1093" t="s">
        <v>158</v>
      </c>
      <c r="E1093" t="s">
        <v>18</v>
      </c>
      <c r="F1093" t="s">
        <v>38</v>
      </c>
      <c r="G1093" t="s">
        <v>37</v>
      </c>
      <c r="H1093" s="3" t="s">
        <v>2470</v>
      </c>
      <c r="I1093" t="str">
        <f t="shared" si="17"/>
        <v>Creature</v>
      </c>
      <c r="J1093" t="s">
        <v>15</v>
      </c>
    </row>
    <row r="1094" spans="2:10" ht="30" x14ac:dyDescent="0.25">
      <c r="B1094" t="s">
        <v>1042</v>
      </c>
      <c r="C1094" t="s">
        <v>6</v>
      </c>
      <c r="E1094" t="s">
        <v>97</v>
      </c>
      <c r="G1094" t="s">
        <v>27</v>
      </c>
      <c r="H1094" s="2" t="s">
        <v>1715</v>
      </c>
      <c r="I1094" t="str">
        <f t="shared" si="17"/>
        <v>Spell</v>
      </c>
      <c r="J1094" t="s">
        <v>10</v>
      </c>
    </row>
    <row r="1095" spans="2:10" ht="30" x14ac:dyDescent="0.25">
      <c r="B1095" t="s">
        <v>1043</v>
      </c>
      <c r="C1095" t="s">
        <v>24</v>
      </c>
      <c r="D1095" t="s">
        <v>44</v>
      </c>
      <c r="E1095" t="s">
        <v>18</v>
      </c>
      <c r="F1095" t="s">
        <v>228</v>
      </c>
      <c r="G1095" t="s">
        <v>20</v>
      </c>
      <c r="H1095" s="2" t="s">
        <v>1982</v>
      </c>
      <c r="I1095" t="str">
        <f t="shared" si="17"/>
        <v>Creature</v>
      </c>
      <c r="J1095" t="s">
        <v>15</v>
      </c>
    </row>
    <row r="1096" spans="2:10" ht="45" x14ac:dyDescent="0.25">
      <c r="B1096" t="s">
        <v>1044</v>
      </c>
      <c r="C1096" t="s">
        <v>11</v>
      </c>
      <c r="D1096" t="s">
        <v>393</v>
      </c>
      <c r="E1096" t="s">
        <v>18</v>
      </c>
      <c r="F1096" t="s">
        <v>228</v>
      </c>
      <c r="G1096" t="s">
        <v>9</v>
      </c>
      <c r="H1096" s="2" t="s">
        <v>2343</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3069</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2750</v>
      </c>
      <c r="I1100" t="str">
        <f t="shared" si="17"/>
        <v>Creature</v>
      </c>
      <c r="J1100" t="s">
        <v>15</v>
      </c>
    </row>
    <row r="1101" spans="2:10" x14ac:dyDescent="0.25">
      <c r="B1101" t="s">
        <v>1048</v>
      </c>
      <c r="C1101" t="s">
        <v>11</v>
      </c>
      <c r="D1101" t="s">
        <v>17</v>
      </c>
      <c r="E1101" t="s">
        <v>35</v>
      </c>
      <c r="F1101" t="s">
        <v>21</v>
      </c>
      <c r="G1101" t="s">
        <v>27</v>
      </c>
      <c r="H1101" s="3" t="s">
        <v>1987</v>
      </c>
      <c r="I1101" t="str">
        <f t="shared" si="17"/>
        <v>Creature</v>
      </c>
      <c r="J1101" t="s">
        <v>15</v>
      </c>
    </row>
    <row r="1102" spans="2:10" x14ac:dyDescent="0.25">
      <c r="B1102" t="s">
        <v>1049</v>
      </c>
      <c r="C1102" t="s">
        <v>11</v>
      </c>
      <c r="D1102" t="s">
        <v>174</v>
      </c>
      <c r="E1102" t="s">
        <v>35</v>
      </c>
      <c r="F1102" t="s">
        <v>59</v>
      </c>
      <c r="G1102" t="s">
        <v>9</v>
      </c>
      <c r="H1102" s="3" t="s">
        <v>2354</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2177</v>
      </c>
      <c r="I1105" t="str">
        <f t="shared" si="17"/>
        <v>Creature</v>
      </c>
      <c r="J1105" t="s">
        <v>15</v>
      </c>
    </row>
    <row r="1106" spans="2:10" x14ac:dyDescent="0.25">
      <c r="B1106" t="s">
        <v>1051</v>
      </c>
      <c r="C1106" t="s">
        <v>30</v>
      </c>
      <c r="D1106" t="s">
        <v>255</v>
      </c>
      <c r="E1106" t="s">
        <v>35</v>
      </c>
      <c r="F1106" t="s">
        <v>28</v>
      </c>
      <c r="G1106" t="s">
        <v>9</v>
      </c>
      <c r="H1106" s="3" t="s">
        <v>2705</v>
      </c>
      <c r="I1106" t="str">
        <f t="shared" si="17"/>
        <v>Creature</v>
      </c>
      <c r="J1106" t="s">
        <v>15</v>
      </c>
    </row>
    <row r="1107" spans="2:10" ht="30" x14ac:dyDescent="0.25">
      <c r="B1107" t="s">
        <v>1052</v>
      </c>
      <c r="C1107" t="s">
        <v>24</v>
      </c>
      <c r="D1107" t="s">
        <v>34</v>
      </c>
      <c r="E1107" t="s">
        <v>12</v>
      </c>
      <c r="F1107" t="s">
        <v>28</v>
      </c>
      <c r="G1107" t="s">
        <v>27</v>
      </c>
      <c r="H1107" s="2" t="s">
        <v>2706</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3225</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2099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1750</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1538</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3163</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2345</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2371</v>
      </c>
      <c r="I1122" t="str">
        <f t="shared" si="17"/>
        <v>Creature</v>
      </c>
      <c r="J1122" t="s">
        <v>15</v>
      </c>
    </row>
    <row r="1123" spans="2:10" ht="30" x14ac:dyDescent="0.25">
      <c r="B1123" t="s">
        <v>1061</v>
      </c>
      <c r="C1123" t="s">
        <v>11</v>
      </c>
      <c r="E1123" t="s">
        <v>35</v>
      </c>
      <c r="G1123" t="s">
        <v>14</v>
      </c>
      <c r="H1123" s="2" t="s">
        <v>3092</v>
      </c>
      <c r="I1123" t="str">
        <f t="shared" si="17"/>
        <v>Spell</v>
      </c>
      <c r="J1123" t="s">
        <v>10</v>
      </c>
    </row>
    <row r="1124" spans="2:10" ht="30" x14ac:dyDescent="0.25">
      <c r="B1124" t="s">
        <v>1062</v>
      </c>
      <c r="C1124" t="s">
        <v>40</v>
      </c>
      <c r="D1124" t="s">
        <v>162</v>
      </c>
      <c r="E1124" t="s">
        <v>18</v>
      </c>
      <c r="F1124" t="s">
        <v>74</v>
      </c>
      <c r="G1124" t="s">
        <v>27</v>
      </c>
      <c r="H1124" s="2" t="s">
        <v>1938</v>
      </c>
      <c r="I1124" t="str">
        <f t="shared" si="17"/>
        <v>Creature</v>
      </c>
      <c r="J1124" t="s">
        <v>15</v>
      </c>
    </row>
    <row r="1125" spans="2:10" x14ac:dyDescent="0.25">
      <c r="B1125" t="s">
        <v>1063</v>
      </c>
      <c r="C1125" t="s">
        <v>40</v>
      </c>
      <c r="D1125" t="s">
        <v>214</v>
      </c>
      <c r="E1125" t="s">
        <v>31</v>
      </c>
      <c r="F1125" t="s">
        <v>16</v>
      </c>
      <c r="G1125" t="s">
        <v>14</v>
      </c>
      <c r="H1125" s="3" t="s">
        <v>1621</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2468</v>
      </c>
      <c r="I1127" t="str">
        <f t="shared" si="17"/>
        <v>Creature</v>
      </c>
      <c r="J1127" t="s">
        <v>15</v>
      </c>
    </row>
    <row r="1128" spans="2:10" x14ac:dyDescent="0.25">
      <c r="B1128" t="s">
        <v>1065</v>
      </c>
      <c r="C1128" t="s">
        <v>30</v>
      </c>
      <c r="D1128" t="s">
        <v>75</v>
      </c>
      <c r="E1128" t="s">
        <v>97</v>
      </c>
      <c r="F1128" t="s">
        <v>28</v>
      </c>
      <c r="G1128" t="s">
        <v>14</v>
      </c>
      <c r="H1128" s="3" t="s">
        <v>2368</v>
      </c>
      <c r="I1128" t="str">
        <f t="shared" si="17"/>
        <v>Creature</v>
      </c>
      <c r="J1128" t="s">
        <v>15</v>
      </c>
    </row>
    <row r="1129" spans="2:10" ht="45" x14ac:dyDescent="0.25">
      <c r="B1129" t="s">
        <v>1066</v>
      </c>
      <c r="C1129" t="s">
        <v>24</v>
      </c>
      <c r="D1129" t="s">
        <v>119</v>
      </c>
      <c r="E1129" t="s">
        <v>25</v>
      </c>
      <c r="F1129" t="s">
        <v>16</v>
      </c>
      <c r="G1129" t="s">
        <v>9</v>
      </c>
      <c r="H1129" s="2" t="s">
        <v>1790</v>
      </c>
      <c r="I1129" t="str">
        <f t="shared" si="17"/>
        <v>Creature</v>
      </c>
      <c r="J1129" t="s">
        <v>15</v>
      </c>
    </row>
    <row r="1130" spans="2:10" x14ac:dyDescent="0.25">
      <c r="B1130" t="s">
        <v>1067</v>
      </c>
      <c r="C1130" t="s">
        <v>30</v>
      </c>
      <c r="D1130" t="s">
        <v>81</v>
      </c>
      <c r="E1130" t="s">
        <v>25</v>
      </c>
      <c r="F1130" t="s">
        <v>33</v>
      </c>
      <c r="G1130" t="s">
        <v>14</v>
      </c>
      <c r="H1130" s="3" t="s">
        <v>1893</v>
      </c>
      <c r="I1130" t="str">
        <f t="shared" si="17"/>
        <v>Creature</v>
      </c>
      <c r="J1130" t="s">
        <v>15</v>
      </c>
    </row>
    <row r="1131" spans="2:10" ht="45" x14ac:dyDescent="0.25">
      <c r="B1131" t="s">
        <v>1068</v>
      </c>
      <c r="C1131" t="s">
        <v>6</v>
      </c>
      <c r="D1131" t="s">
        <v>393</v>
      </c>
      <c r="E1131" t="s">
        <v>35</v>
      </c>
      <c r="F1131" t="s">
        <v>21</v>
      </c>
      <c r="G1131" t="s">
        <v>9</v>
      </c>
      <c r="H1131" s="2" t="s">
        <v>3058</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3023</v>
      </c>
      <c r="I1133" t="str">
        <f t="shared" si="17"/>
        <v>Creature</v>
      </c>
      <c r="J1133" t="s">
        <v>15</v>
      </c>
    </row>
    <row r="1134" spans="2:10" x14ac:dyDescent="0.25">
      <c r="B1134" t="s">
        <v>1070</v>
      </c>
      <c r="C1134" t="s">
        <v>24</v>
      </c>
      <c r="D1134" t="s">
        <v>70</v>
      </c>
      <c r="E1134" t="s">
        <v>12</v>
      </c>
      <c r="F1134" t="s">
        <v>16</v>
      </c>
      <c r="G1134" t="s">
        <v>27</v>
      </c>
      <c r="H1134" s="3" t="s">
        <v>3219</v>
      </c>
      <c r="I1134" t="str">
        <f t="shared" si="17"/>
        <v>Creature</v>
      </c>
      <c r="J1134" t="s">
        <v>15</v>
      </c>
    </row>
    <row r="1135" spans="2:10" ht="30" x14ac:dyDescent="0.25">
      <c r="B1135" t="s">
        <v>1071</v>
      </c>
      <c r="C1135" t="s">
        <v>24</v>
      </c>
      <c r="E1135" t="s">
        <v>31</v>
      </c>
      <c r="G1135" t="s">
        <v>14</v>
      </c>
      <c r="H1135" s="2" t="s">
        <v>1696</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1542</v>
      </c>
      <c r="I1137" t="str">
        <f t="shared" si="17"/>
        <v>Spell</v>
      </c>
      <c r="J1137" t="s">
        <v>10</v>
      </c>
    </row>
    <row r="1138" spans="2:11" x14ac:dyDescent="0.25">
      <c r="B1138" t="s">
        <v>1073</v>
      </c>
      <c r="C1138" t="s">
        <v>30</v>
      </c>
      <c r="D1138" t="s">
        <v>81</v>
      </c>
      <c r="E1138" t="s">
        <v>18</v>
      </c>
      <c r="F1138" t="s">
        <v>38</v>
      </c>
      <c r="G1138" t="s">
        <v>14</v>
      </c>
      <c r="H1138" s="3" t="s">
        <v>2457</v>
      </c>
      <c r="I1138" t="str">
        <f t="shared" si="17"/>
        <v>Creature</v>
      </c>
      <c r="J1138" t="s">
        <v>15</v>
      </c>
    </row>
    <row r="1139" spans="2:11" x14ac:dyDescent="0.25">
      <c r="B1139" t="s">
        <v>1074</v>
      </c>
      <c r="C1139" t="s">
        <v>6</v>
      </c>
      <c r="D1139" t="s">
        <v>613</v>
      </c>
      <c r="E1139" t="s">
        <v>25</v>
      </c>
      <c r="F1139" t="s">
        <v>16</v>
      </c>
      <c r="G1139" t="s">
        <v>14</v>
      </c>
      <c r="H1139" s="3" t="s">
        <v>2949</v>
      </c>
      <c r="I1139" t="str">
        <f t="shared" si="17"/>
        <v>Creature</v>
      </c>
      <c r="J1139" t="s">
        <v>15</v>
      </c>
    </row>
    <row r="1140" spans="2:11" x14ac:dyDescent="0.25">
      <c r="B1140" t="s">
        <v>1075</v>
      </c>
      <c r="C1140" t="s">
        <v>24</v>
      </c>
      <c r="E1140" t="s">
        <v>25</v>
      </c>
      <c r="G1140" t="s">
        <v>14</v>
      </c>
      <c r="H1140" s="3" t="s">
        <v>1543</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2168</v>
      </c>
      <c r="I1142" t="str">
        <f t="shared" si="17"/>
        <v>Creature</v>
      </c>
      <c r="J1142" t="s">
        <v>15</v>
      </c>
    </row>
    <row r="1143" spans="2:11" x14ac:dyDescent="0.25">
      <c r="B1143" t="s">
        <v>1077</v>
      </c>
      <c r="C1143" t="s">
        <v>11</v>
      </c>
      <c r="E1143" t="s">
        <v>35</v>
      </c>
      <c r="G1143" t="s">
        <v>27</v>
      </c>
      <c r="H1143" s="3" t="s">
        <v>1544</v>
      </c>
      <c r="I1143" t="str">
        <f t="shared" si="17"/>
        <v>Spell</v>
      </c>
      <c r="J1143" t="s">
        <v>10</v>
      </c>
    </row>
    <row r="1144" spans="2:11" ht="60" x14ac:dyDescent="0.25">
      <c r="B1144" t="s">
        <v>1078</v>
      </c>
      <c r="C1144" t="s">
        <v>40</v>
      </c>
      <c r="D1144" t="s">
        <v>383</v>
      </c>
      <c r="E1144" t="s">
        <v>35</v>
      </c>
      <c r="F1144" t="s">
        <v>359</v>
      </c>
      <c r="G1144" t="s">
        <v>37</v>
      </c>
      <c r="H1144" s="2" t="s">
        <v>1871</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1716</v>
      </c>
      <c r="I1146" t="str">
        <f t="shared" si="17"/>
        <v>Spell</v>
      </c>
      <c r="J1146" t="s">
        <v>10</v>
      </c>
    </row>
    <row r="1147" spans="2:11" ht="30" x14ac:dyDescent="0.25">
      <c r="B1147" t="s">
        <v>1080</v>
      </c>
      <c r="C1147" t="s">
        <v>40</v>
      </c>
      <c r="D1147" t="s">
        <v>422</v>
      </c>
      <c r="E1147" t="s">
        <v>12</v>
      </c>
      <c r="F1147" t="s">
        <v>74</v>
      </c>
      <c r="G1147" t="s">
        <v>27</v>
      </c>
      <c r="H1147" s="2" t="s">
        <v>1894</v>
      </c>
      <c r="I1147" t="str">
        <f t="shared" si="17"/>
        <v>Creature</v>
      </c>
      <c r="J1147" t="s">
        <v>15</v>
      </c>
    </row>
    <row r="1148" spans="2:11" x14ac:dyDescent="0.25">
      <c r="B1148" t="s">
        <v>1081</v>
      </c>
      <c r="C1148" t="s">
        <v>11</v>
      </c>
      <c r="D1148" t="s">
        <v>187</v>
      </c>
      <c r="E1148" t="s">
        <v>31</v>
      </c>
      <c r="F1148" t="s">
        <v>16</v>
      </c>
      <c r="G1148" t="s">
        <v>9</v>
      </c>
      <c r="H1148" s="3" t="s">
        <v>2950</v>
      </c>
      <c r="I1148" t="str">
        <f t="shared" si="17"/>
        <v>Creature</v>
      </c>
      <c r="J1148" t="s">
        <v>15</v>
      </c>
    </row>
    <row r="1149" spans="2:11" x14ac:dyDescent="0.25">
      <c r="B1149" t="s">
        <v>1082</v>
      </c>
      <c r="C1149" t="s">
        <v>24</v>
      </c>
      <c r="D1149" t="s">
        <v>70</v>
      </c>
      <c r="E1149" t="s">
        <v>35</v>
      </c>
      <c r="F1149" t="s">
        <v>16</v>
      </c>
      <c r="G1149" t="s">
        <v>27</v>
      </c>
      <c r="H1149" s="3" t="s">
        <v>1791</v>
      </c>
      <c r="I1149" t="str">
        <f t="shared" si="17"/>
        <v>Creature</v>
      </c>
      <c r="J1149" t="s">
        <v>15</v>
      </c>
    </row>
    <row r="1150" spans="2:11" x14ac:dyDescent="0.25">
      <c r="B1150" t="s">
        <v>1083</v>
      </c>
      <c r="C1150" t="s">
        <v>40</v>
      </c>
      <c r="E1150" t="s">
        <v>25</v>
      </c>
      <c r="G1150" t="s">
        <v>27</v>
      </c>
      <c r="H1150" s="3" t="s">
        <v>1545</v>
      </c>
      <c r="I1150" t="str">
        <f t="shared" si="17"/>
        <v>Spell</v>
      </c>
      <c r="J1150" t="s">
        <v>10</v>
      </c>
    </row>
    <row r="1151" spans="2:11" x14ac:dyDescent="0.25">
      <c r="B1151" t="s">
        <v>1084</v>
      </c>
      <c r="C1151" t="s">
        <v>30</v>
      </c>
      <c r="D1151" t="s">
        <v>81</v>
      </c>
      <c r="E1151" t="s">
        <v>25</v>
      </c>
      <c r="F1151" t="s">
        <v>21</v>
      </c>
      <c r="G1151" t="s">
        <v>27</v>
      </c>
      <c r="H1151" s="3" t="s">
        <v>1766</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1920</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1546</v>
      </c>
      <c r="I1157" t="str">
        <f t="shared" si="18"/>
        <v>Spell</v>
      </c>
      <c r="J1157" t="s">
        <v>10</v>
      </c>
    </row>
    <row r="1158" spans="2:10" x14ac:dyDescent="0.25">
      <c r="B1158" t="s">
        <v>1087</v>
      </c>
      <c r="C1158" t="s">
        <v>6</v>
      </c>
      <c r="D1158" t="s">
        <v>174</v>
      </c>
      <c r="E1158" t="s">
        <v>18</v>
      </c>
      <c r="F1158" t="s">
        <v>16</v>
      </c>
      <c r="G1158" t="s">
        <v>14</v>
      </c>
      <c r="H1158" s="3" t="s">
        <v>1948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1547</v>
      </c>
      <c r="I1160" t="str">
        <f t="shared" si="18"/>
        <v>Creature</v>
      </c>
      <c r="J1160" t="s">
        <v>15</v>
      </c>
    </row>
    <row r="1161" spans="2:10" x14ac:dyDescent="0.25">
      <c r="B1161" t="s">
        <v>1089</v>
      </c>
      <c r="C1161" t="s">
        <v>11</v>
      </c>
      <c r="D1161" t="s">
        <v>17</v>
      </c>
      <c r="E1161" t="s">
        <v>31</v>
      </c>
      <c r="F1161" t="s">
        <v>33</v>
      </c>
      <c r="G1161" t="s">
        <v>14</v>
      </c>
      <c r="H1161" s="3" t="s">
        <v>3001</v>
      </c>
      <c r="I1161" t="str">
        <f t="shared" si="18"/>
        <v>Creature</v>
      </c>
      <c r="J1161" t="s">
        <v>15</v>
      </c>
    </row>
    <row r="1162" spans="2:10" x14ac:dyDescent="0.25">
      <c r="B1162" t="s">
        <v>1090</v>
      </c>
      <c r="C1162" t="s">
        <v>30</v>
      </c>
      <c r="D1162" t="s">
        <v>57</v>
      </c>
      <c r="E1162" t="s">
        <v>12</v>
      </c>
      <c r="F1162" t="s">
        <v>21</v>
      </c>
      <c r="G1162" t="s">
        <v>37</v>
      </c>
      <c r="H1162" s="2" t="s">
        <v>2192</v>
      </c>
      <c r="I1162" t="str">
        <f t="shared" si="18"/>
        <v>Creature</v>
      </c>
      <c r="J1162" t="s">
        <v>15</v>
      </c>
    </row>
    <row r="1163" spans="2:10" ht="30" x14ac:dyDescent="0.25">
      <c r="B1163" t="s">
        <v>1091</v>
      </c>
      <c r="C1163" t="s">
        <v>6</v>
      </c>
      <c r="E1163" t="s">
        <v>31</v>
      </c>
      <c r="G1163" t="s">
        <v>27</v>
      </c>
      <c r="H1163" s="2" t="s">
        <v>2892</v>
      </c>
      <c r="I1163" t="str">
        <f t="shared" si="18"/>
        <v xml:space="preserve"> CG0 </v>
      </c>
      <c r="J1163" t="s">
        <v>2843</v>
      </c>
    </row>
    <row r="1164" spans="2:10" ht="30" x14ac:dyDescent="0.25">
      <c r="B1164" t="s">
        <v>1092</v>
      </c>
      <c r="C1164" t="s">
        <v>6</v>
      </c>
      <c r="E1164" t="s">
        <v>31</v>
      </c>
      <c r="G1164" t="s">
        <v>14</v>
      </c>
      <c r="H1164" s="2" t="s">
        <v>1697</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2219</v>
      </c>
      <c r="I1167" t="str">
        <f t="shared" si="18"/>
        <v>Creature</v>
      </c>
      <c r="J1167" t="s">
        <v>15</v>
      </c>
    </row>
    <row r="1168" spans="2:10" ht="30" x14ac:dyDescent="0.25">
      <c r="B1168" t="s">
        <v>1094</v>
      </c>
      <c r="C1168" t="s">
        <v>6</v>
      </c>
      <c r="E1168" t="s">
        <v>31</v>
      </c>
      <c r="G1168" t="s">
        <v>14</v>
      </c>
      <c r="H1168" s="2" t="s">
        <v>2846</v>
      </c>
      <c r="I1168" t="str">
        <f t="shared" si="18"/>
        <v>Spell</v>
      </c>
      <c r="J1168" t="s">
        <v>10</v>
      </c>
    </row>
    <row r="1169" spans="2:10" ht="30" x14ac:dyDescent="0.25">
      <c r="B1169" t="s">
        <v>1095</v>
      </c>
      <c r="C1169" t="s">
        <v>40</v>
      </c>
      <c r="D1169" t="s">
        <v>142</v>
      </c>
      <c r="E1169" t="s">
        <v>7</v>
      </c>
      <c r="F1169" t="s">
        <v>156</v>
      </c>
      <c r="G1169" t="s">
        <v>9</v>
      </c>
      <c r="H1169" s="2" t="s">
        <v>3093</v>
      </c>
      <c r="I1169" t="str">
        <f t="shared" si="18"/>
        <v>Creature</v>
      </c>
      <c r="J1169" t="s">
        <v>15</v>
      </c>
    </row>
    <row r="1170" spans="2:10" ht="30" x14ac:dyDescent="0.25">
      <c r="B1170" t="s">
        <v>1096</v>
      </c>
      <c r="C1170" t="s">
        <v>6</v>
      </c>
      <c r="E1170" t="s">
        <v>25</v>
      </c>
      <c r="G1170" t="s">
        <v>14</v>
      </c>
      <c r="H1170" s="2" t="s">
        <v>3070</v>
      </c>
      <c r="I1170" t="str">
        <f t="shared" si="18"/>
        <v>Spell</v>
      </c>
      <c r="J1170" t="s">
        <v>10</v>
      </c>
    </row>
    <row r="1171" spans="2:10" ht="30" x14ac:dyDescent="0.25">
      <c r="B1171" t="s">
        <v>1097</v>
      </c>
      <c r="C1171" t="s">
        <v>6</v>
      </c>
      <c r="D1171" t="s">
        <v>269</v>
      </c>
      <c r="E1171" t="s">
        <v>35</v>
      </c>
      <c r="F1171" t="s">
        <v>16</v>
      </c>
      <c r="G1171" t="s">
        <v>27</v>
      </c>
      <c r="H1171" s="2" t="s">
        <v>2951</v>
      </c>
      <c r="I1171" t="str">
        <f t="shared" si="18"/>
        <v>Creature</v>
      </c>
      <c r="J1171" t="s">
        <v>15</v>
      </c>
    </row>
    <row r="1172" spans="2:10" ht="45" x14ac:dyDescent="0.25">
      <c r="B1172" t="s">
        <v>1098</v>
      </c>
      <c r="C1172" t="s">
        <v>30</v>
      </c>
      <c r="D1172" t="s">
        <v>75</v>
      </c>
      <c r="E1172" t="s">
        <v>7</v>
      </c>
      <c r="F1172" t="s">
        <v>63</v>
      </c>
      <c r="G1172" t="s">
        <v>37</v>
      </c>
      <c r="H1172" s="2" t="s">
        <v>2784</v>
      </c>
      <c r="I1172" t="str">
        <f t="shared" si="18"/>
        <v>Creature</v>
      </c>
      <c r="J1172" t="s">
        <v>15</v>
      </c>
    </row>
    <row r="1173" spans="2:10" x14ac:dyDescent="0.25">
      <c r="B1173" t="s">
        <v>1099</v>
      </c>
      <c r="C1173" t="s">
        <v>6</v>
      </c>
      <c r="D1173" t="s">
        <v>174</v>
      </c>
      <c r="E1173" t="s">
        <v>12</v>
      </c>
      <c r="F1173" t="s">
        <v>28</v>
      </c>
      <c r="G1173" t="s">
        <v>27</v>
      </c>
      <c r="H1173" s="3" t="s">
        <v>2334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3059</v>
      </c>
      <c r="I1175" t="str">
        <f t="shared" si="18"/>
        <v>Creature</v>
      </c>
      <c r="J1175" t="s">
        <v>15</v>
      </c>
    </row>
    <row r="1176" spans="2:10" x14ac:dyDescent="0.25">
      <c r="B1176" t="s">
        <v>1101</v>
      </c>
      <c r="C1176" t="s">
        <v>6</v>
      </c>
      <c r="D1176" t="s">
        <v>121</v>
      </c>
      <c r="E1176" t="s">
        <v>12</v>
      </c>
      <c r="F1176" t="s">
        <v>21</v>
      </c>
      <c r="G1176" t="s">
        <v>9</v>
      </c>
      <c r="H1176" s="3" t="s">
        <v>3102</v>
      </c>
      <c r="I1176" t="str">
        <f t="shared" si="18"/>
        <v>Creature</v>
      </c>
      <c r="J1176" t="s">
        <v>15</v>
      </c>
    </row>
    <row r="1177" spans="2:10" x14ac:dyDescent="0.25">
      <c r="B1177" t="s">
        <v>1102</v>
      </c>
      <c r="C1177" t="s">
        <v>6</v>
      </c>
      <c r="D1177" t="s">
        <v>140</v>
      </c>
      <c r="E1177" t="s">
        <v>25</v>
      </c>
      <c r="F1177" t="s">
        <v>59</v>
      </c>
      <c r="G1177" t="s">
        <v>27</v>
      </c>
      <c r="H1177" s="3" t="s">
        <v>2374</v>
      </c>
      <c r="I1177" t="str">
        <f t="shared" si="18"/>
        <v>Creature</v>
      </c>
      <c r="J1177" t="s">
        <v>15</v>
      </c>
    </row>
    <row r="1178" spans="2:10" ht="30" x14ac:dyDescent="0.25">
      <c r="B1178" t="s">
        <v>1103</v>
      </c>
      <c r="C1178" t="s">
        <v>11</v>
      </c>
      <c r="D1178" t="s">
        <v>154</v>
      </c>
      <c r="E1178" t="s">
        <v>77</v>
      </c>
      <c r="F1178" t="s">
        <v>53</v>
      </c>
      <c r="G1178" t="s">
        <v>20</v>
      </c>
      <c r="H1178" s="2" t="s">
        <v>2443</v>
      </c>
      <c r="I1178" t="str">
        <f t="shared" si="18"/>
        <v>Creature</v>
      </c>
      <c r="J1178" t="s">
        <v>15</v>
      </c>
    </row>
    <row r="1179" spans="2:10" x14ac:dyDescent="0.25">
      <c r="B1179" t="s">
        <v>1104</v>
      </c>
      <c r="C1179" t="s">
        <v>30</v>
      </c>
      <c r="D1179" t="s">
        <v>81</v>
      </c>
      <c r="E1179" t="s">
        <v>12</v>
      </c>
      <c r="F1179" t="s">
        <v>21</v>
      </c>
      <c r="G1179" t="s">
        <v>9</v>
      </c>
      <c r="H1179" s="3" t="s">
        <v>1949</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1857</v>
      </c>
      <c r="I1182" t="str">
        <f t="shared" si="18"/>
        <v>Creature</v>
      </c>
      <c r="J1182" t="s">
        <v>15</v>
      </c>
    </row>
    <row r="1183" spans="2:10" ht="30" x14ac:dyDescent="0.25">
      <c r="B1183" t="s">
        <v>1106</v>
      </c>
      <c r="C1183" t="s">
        <v>6</v>
      </c>
      <c r="D1183" t="s">
        <v>121</v>
      </c>
      <c r="E1183" t="s">
        <v>12</v>
      </c>
      <c r="F1183" t="s">
        <v>228</v>
      </c>
      <c r="G1183" t="s">
        <v>27</v>
      </c>
      <c r="H1183" s="2" t="s">
        <v>1772</v>
      </c>
      <c r="I1183" t="str">
        <f t="shared" si="18"/>
        <v>Creature</v>
      </c>
      <c r="J1183" t="s">
        <v>15</v>
      </c>
    </row>
    <row r="1184" spans="2:10" x14ac:dyDescent="0.25">
      <c r="B1184" t="s">
        <v>1107</v>
      </c>
      <c r="C1184" t="s">
        <v>24</v>
      </c>
      <c r="E1184" t="s">
        <v>31</v>
      </c>
      <c r="G1184" t="s">
        <v>27</v>
      </c>
      <c r="H1184" s="3" t="s">
        <v>1550</v>
      </c>
      <c r="I1184" t="str">
        <f t="shared" si="18"/>
        <v>Spell</v>
      </c>
      <c r="J1184" t="s">
        <v>10</v>
      </c>
    </row>
    <row r="1185" spans="2:11" x14ac:dyDescent="0.25">
      <c r="B1185" t="s">
        <v>1108</v>
      </c>
      <c r="C1185" t="s">
        <v>40</v>
      </c>
      <c r="D1185" t="s">
        <v>46</v>
      </c>
      <c r="E1185" t="s">
        <v>35</v>
      </c>
      <c r="F1185" t="s">
        <v>38</v>
      </c>
      <c r="G1185" t="s">
        <v>14</v>
      </c>
      <c r="H1185" s="3" t="s">
        <v>2362</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2394</v>
      </c>
      <c r="I1187" t="str">
        <f t="shared" si="18"/>
        <v>Creature</v>
      </c>
      <c r="J1187" t="s">
        <v>15</v>
      </c>
    </row>
    <row r="1188" spans="2:11" x14ac:dyDescent="0.25">
      <c r="B1188" t="s">
        <v>1111</v>
      </c>
      <c r="C1188" t="s">
        <v>30</v>
      </c>
      <c r="D1188" t="s">
        <v>34</v>
      </c>
      <c r="E1188" t="s">
        <v>31</v>
      </c>
      <c r="F1188" t="s">
        <v>16</v>
      </c>
      <c r="G1188" t="s">
        <v>14</v>
      </c>
      <c r="H1188" s="3" t="s">
        <v>1624</v>
      </c>
      <c r="I1188" t="str">
        <f t="shared" si="18"/>
        <v>Creature</v>
      </c>
      <c r="J1188" t="s">
        <v>15</v>
      </c>
    </row>
    <row r="1189" spans="2:11" x14ac:dyDescent="0.25">
      <c r="B1189" t="s">
        <v>1112</v>
      </c>
      <c r="C1189" t="s">
        <v>6</v>
      </c>
      <c r="D1189" t="s">
        <v>83</v>
      </c>
      <c r="E1189" t="s">
        <v>12</v>
      </c>
      <c r="F1189" t="s">
        <v>16</v>
      </c>
      <c r="G1189" t="s">
        <v>14</v>
      </c>
      <c r="H1189" s="3" t="s">
        <v>1965</v>
      </c>
      <c r="I1189" t="str">
        <f t="shared" si="18"/>
        <v>Creature</v>
      </c>
      <c r="J1189" t="s">
        <v>15</v>
      </c>
    </row>
    <row r="1190" spans="2:11" x14ac:dyDescent="0.25">
      <c r="B1190" t="s">
        <v>1113</v>
      </c>
      <c r="C1190" t="s">
        <v>6</v>
      </c>
      <c r="D1190" t="s">
        <v>140</v>
      </c>
      <c r="E1190" t="s">
        <v>25</v>
      </c>
      <c r="F1190" t="s">
        <v>59</v>
      </c>
      <c r="G1190" t="s">
        <v>27</v>
      </c>
      <c r="H1190" s="3" t="s">
        <v>2380</v>
      </c>
      <c r="I1190" t="str">
        <f t="shared" si="18"/>
        <v>Creature</v>
      </c>
      <c r="J1190" t="s">
        <v>15</v>
      </c>
    </row>
    <row r="1191" spans="2:11" ht="30" x14ac:dyDescent="0.25">
      <c r="B1191" t="s">
        <v>1114</v>
      </c>
      <c r="C1191" t="s">
        <v>30</v>
      </c>
      <c r="D1191" t="s">
        <v>81</v>
      </c>
      <c r="E1191" t="s">
        <v>35</v>
      </c>
      <c r="F1191" t="s">
        <v>74</v>
      </c>
      <c r="G1191" t="s">
        <v>14</v>
      </c>
      <c r="H1191" s="2" t="s">
        <v>1878</v>
      </c>
      <c r="I1191" t="str">
        <f t="shared" si="18"/>
        <v>Creature</v>
      </c>
      <c r="J1191" t="s">
        <v>15</v>
      </c>
    </row>
    <row r="1192" spans="2:11" x14ac:dyDescent="0.25">
      <c r="B1192" t="s">
        <v>1115</v>
      </c>
      <c r="C1192" t="s">
        <v>11</v>
      </c>
      <c r="D1192" t="s">
        <v>297</v>
      </c>
      <c r="E1192" t="s">
        <v>25</v>
      </c>
      <c r="F1192" t="s">
        <v>38</v>
      </c>
      <c r="G1192" t="s">
        <v>27</v>
      </c>
      <c r="H1192" s="3" t="s">
        <v>2643</v>
      </c>
      <c r="I1192" t="str">
        <f t="shared" si="18"/>
        <v>Creature</v>
      </c>
      <c r="J1192" t="s">
        <v>15</v>
      </c>
    </row>
    <row r="1193" spans="2:11" x14ac:dyDescent="0.25">
      <c r="B1193" t="s">
        <v>1116</v>
      </c>
      <c r="C1193" t="s">
        <v>40</v>
      </c>
      <c r="D1193" t="s">
        <v>217</v>
      </c>
      <c r="E1193" t="s">
        <v>12</v>
      </c>
      <c r="F1193" t="s">
        <v>63</v>
      </c>
      <c r="G1193" t="s">
        <v>27</v>
      </c>
      <c r="H1193" s="3" t="s">
        <v>1880</v>
      </c>
      <c r="I1193" t="str">
        <f t="shared" si="18"/>
        <v>Creature</v>
      </c>
      <c r="J1193" t="s">
        <v>15</v>
      </c>
    </row>
    <row r="1194" spans="2:11" x14ac:dyDescent="0.25">
      <c r="B1194" t="s">
        <v>1117</v>
      </c>
      <c r="C1194" t="s">
        <v>30</v>
      </c>
      <c r="D1194" t="s">
        <v>255</v>
      </c>
      <c r="E1194" t="s">
        <v>7</v>
      </c>
      <c r="F1194" t="s">
        <v>28</v>
      </c>
      <c r="G1194" t="s">
        <v>9</v>
      </c>
      <c r="H1194" s="3" t="s">
        <v>2759</v>
      </c>
      <c r="I1194" t="str">
        <f t="shared" si="18"/>
        <v>Creature</v>
      </c>
      <c r="J1194" t="s">
        <v>15</v>
      </c>
    </row>
    <row r="1195" spans="2:11" ht="45" x14ac:dyDescent="0.25">
      <c r="B1195" t="s">
        <v>1118</v>
      </c>
      <c r="C1195" t="s">
        <v>30</v>
      </c>
      <c r="D1195" t="s">
        <v>34</v>
      </c>
      <c r="E1195" t="s">
        <v>35</v>
      </c>
      <c r="F1195" t="s">
        <v>185</v>
      </c>
      <c r="G1195" t="s">
        <v>9</v>
      </c>
      <c r="H1195" s="2" t="s">
        <v>2786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2761</v>
      </c>
      <c r="I1197" t="str">
        <f t="shared" si="18"/>
        <v>Creature</v>
      </c>
      <c r="J1197" t="s">
        <v>15</v>
      </c>
    </row>
    <row r="1198" spans="2:11" ht="45" x14ac:dyDescent="0.25">
      <c r="B1198" t="s">
        <v>1120</v>
      </c>
      <c r="C1198" t="s">
        <v>24</v>
      </c>
      <c r="E1198" t="s">
        <v>12</v>
      </c>
      <c r="G1198" t="s">
        <v>27</v>
      </c>
      <c r="H1198" s="2" t="s">
        <v>1751</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2360</v>
      </c>
      <c r="I1200" t="str">
        <f t="shared" si="18"/>
        <v>Creature</v>
      </c>
      <c r="J1200" t="s">
        <v>15</v>
      </c>
    </row>
    <row r="1201" spans="2:11" x14ac:dyDescent="0.25">
      <c r="B1201" t="s">
        <v>1122</v>
      </c>
      <c r="C1201" t="s">
        <v>6</v>
      </c>
      <c r="E1201" t="s">
        <v>31</v>
      </c>
      <c r="G1201" t="s">
        <v>9</v>
      </c>
      <c r="H1201" s="3" t="s">
        <v>2911</v>
      </c>
      <c r="I1201" t="str">
        <f t="shared" si="18"/>
        <v xml:space="preserve"> CG0 </v>
      </c>
      <c r="J1201" t="s">
        <v>2843</v>
      </c>
    </row>
    <row r="1202" spans="2:11" ht="30" x14ac:dyDescent="0.25">
      <c r="B1202" t="s">
        <v>1123</v>
      </c>
      <c r="C1202" t="s">
        <v>6</v>
      </c>
      <c r="E1202" t="s">
        <v>25</v>
      </c>
      <c r="G1202" t="s">
        <v>27</v>
      </c>
      <c r="H1202" s="2" t="s">
        <v>1698</v>
      </c>
      <c r="I1202" t="str">
        <f t="shared" si="18"/>
        <v>Spell</v>
      </c>
      <c r="J1202" t="s">
        <v>10</v>
      </c>
    </row>
    <row r="1203" spans="2:11" x14ac:dyDescent="0.25">
      <c r="B1203" t="s">
        <v>1124</v>
      </c>
      <c r="C1203" t="s">
        <v>24</v>
      </c>
      <c r="E1203" t="s">
        <v>35</v>
      </c>
      <c r="G1203" t="s">
        <v>14</v>
      </c>
      <c r="H1203" s="3" t="s">
        <v>1556</v>
      </c>
      <c r="I1203" t="str">
        <f t="shared" si="18"/>
        <v>Spell</v>
      </c>
      <c r="J1203" t="s">
        <v>10</v>
      </c>
    </row>
    <row r="1204" spans="2:11" ht="45" x14ac:dyDescent="0.25">
      <c r="B1204" t="s">
        <v>1125</v>
      </c>
      <c r="C1204" t="s">
        <v>40</v>
      </c>
      <c r="D1204" t="s">
        <v>142</v>
      </c>
      <c r="E1204" t="s">
        <v>18</v>
      </c>
      <c r="F1204" t="s">
        <v>228</v>
      </c>
      <c r="G1204" t="s">
        <v>20</v>
      </c>
      <c r="H1204" s="2" t="s">
        <v>2262</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1887</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3002</v>
      </c>
      <c r="I1209" t="str">
        <f t="shared" si="18"/>
        <v>Evolution</v>
      </c>
      <c r="J1209" t="s">
        <v>15</v>
      </c>
      <c r="K1209" t="s">
        <v>23</v>
      </c>
    </row>
    <row r="1210" spans="2:11" ht="45" x14ac:dyDescent="0.25">
      <c r="B1210" t="s">
        <v>1129</v>
      </c>
      <c r="C1210" t="s">
        <v>30</v>
      </c>
      <c r="D1210" t="s">
        <v>236</v>
      </c>
      <c r="E1210" t="s">
        <v>12</v>
      </c>
      <c r="F1210" t="s">
        <v>43</v>
      </c>
      <c r="G1210" t="s">
        <v>20</v>
      </c>
      <c r="H1210" s="2" t="s">
        <v>1858</v>
      </c>
      <c r="I1210" t="str">
        <f t="shared" si="18"/>
        <v>Evolution</v>
      </c>
      <c r="J1210" t="s">
        <v>15</v>
      </c>
      <c r="K1210" t="s">
        <v>23</v>
      </c>
    </row>
    <row r="1211" spans="2:11" x14ac:dyDescent="0.25">
      <c r="B1211" t="s">
        <v>1130</v>
      </c>
      <c r="C1211" t="s">
        <v>40</v>
      </c>
      <c r="E1211" t="s">
        <v>97</v>
      </c>
      <c r="G1211" t="s">
        <v>27</v>
      </c>
      <c r="H1211" s="3" t="s">
        <v>3206</v>
      </c>
      <c r="I1211" t="str">
        <f t="shared" si="18"/>
        <v>Spell</v>
      </c>
      <c r="J1211" t="s">
        <v>10</v>
      </c>
    </row>
    <row r="1212" spans="2:11" x14ac:dyDescent="0.25">
      <c r="B1212" t="s">
        <v>1131</v>
      </c>
      <c r="C1212" t="s">
        <v>30</v>
      </c>
      <c r="D1212" t="s">
        <v>86</v>
      </c>
      <c r="E1212" t="s">
        <v>12</v>
      </c>
      <c r="F1212" t="s">
        <v>63</v>
      </c>
      <c r="G1212" t="s">
        <v>37</v>
      </c>
      <c r="H1212" s="3" t="s">
        <v>3143</v>
      </c>
      <c r="I1212" t="str">
        <f t="shared" si="18"/>
        <v>Creature</v>
      </c>
      <c r="J1212" t="s">
        <v>15</v>
      </c>
    </row>
    <row r="1213" spans="2:11" x14ac:dyDescent="0.25">
      <c r="B1213" t="s">
        <v>1132</v>
      </c>
      <c r="C1213" t="s">
        <v>30</v>
      </c>
      <c r="D1213" t="s">
        <v>57</v>
      </c>
      <c r="E1213" t="s">
        <v>12</v>
      </c>
      <c r="F1213" t="s">
        <v>21</v>
      </c>
      <c r="G1213" t="s">
        <v>14</v>
      </c>
      <c r="H1213" s="3" t="s">
        <v>1653</v>
      </c>
      <c r="I1213" t="str">
        <f t="shared" si="18"/>
        <v>Creature</v>
      </c>
      <c r="J1213" t="s">
        <v>15</v>
      </c>
    </row>
    <row r="1214" spans="2:11" x14ac:dyDescent="0.25">
      <c r="B1214" t="s">
        <v>1133</v>
      </c>
      <c r="C1214" t="s">
        <v>11</v>
      </c>
      <c r="D1214" t="s">
        <v>297</v>
      </c>
      <c r="E1214" t="s">
        <v>7</v>
      </c>
      <c r="F1214" t="s">
        <v>28</v>
      </c>
      <c r="G1214" t="s">
        <v>27</v>
      </c>
      <c r="H1214" s="3" t="s">
        <v>2758</v>
      </c>
      <c r="I1214" t="str">
        <f t="shared" si="18"/>
        <v>Creature</v>
      </c>
      <c r="J1214" t="s">
        <v>15</v>
      </c>
    </row>
    <row r="1215" spans="2:11" x14ac:dyDescent="0.25">
      <c r="B1215" t="s">
        <v>1134</v>
      </c>
      <c r="C1215" t="s">
        <v>30</v>
      </c>
      <c r="D1215" t="s">
        <v>75</v>
      </c>
      <c r="E1215" t="s">
        <v>25</v>
      </c>
      <c r="F1215" t="s">
        <v>104</v>
      </c>
      <c r="G1215" t="s">
        <v>14</v>
      </c>
      <c r="H1215" s="3" t="s">
        <v>1883</v>
      </c>
      <c r="I1215" t="str">
        <f t="shared" si="18"/>
        <v>Creature</v>
      </c>
      <c r="J1215" t="s">
        <v>15</v>
      </c>
    </row>
    <row r="1216" spans="2:11" x14ac:dyDescent="0.25">
      <c r="B1216" t="s">
        <v>1135</v>
      </c>
      <c r="C1216" t="s">
        <v>30</v>
      </c>
      <c r="E1216" t="s">
        <v>31</v>
      </c>
      <c r="G1216" t="s">
        <v>9</v>
      </c>
      <c r="H1216" s="3" t="s">
        <v>1557</v>
      </c>
      <c r="I1216" t="str">
        <f t="shared" ref="I1216:I1279" si="19">IF(K1216="Evolution","Evolution",J1216)</f>
        <v>Spell</v>
      </c>
      <c r="J1216" t="s">
        <v>10</v>
      </c>
    </row>
    <row r="1217" spans="2:10" x14ac:dyDescent="0.25">
      <c r="B1217" t="s">
        <v>1136</v>
      </c>
      <c r="C1217" t="s">
        <v>40</v>
      </c>
      <c r="E1217" t="s">
        <v>35</v>
      </c>
      <c r="G1217" t="s">
        <v>27</v>
      </c>
      <c r="H1217" s="3" t="s">
        <v>3164</v>
      </c>
      <c r="I1217" t="str">
        <f t="shared" si="19"/>
        <v>Spell</v>
      </c>
      <c r="J1217" t="s">
        <v>10</v>
      </c>
    </row>
    <row r="1218" spans="2:10" ht="45" x14ac:dyDescent="0.25">
      <c r="B1218" t="s">
        <v>1137</v>
      </c>
      <c r="C1218" t="s">
        <v>24</v>
      </c>
      <c r="D1218" t="s">
        <v>44</v>
      </c>
      <c r="E1218" t="s">
        <v>7</v>
      </c>
      <c r="F1218" t="s">
        <v>228</v>
      </c>
      <c r="G1218" t="s">
        <v>9</v>
      </c>
      <c r="H1218" s="2" t="s">
        <v>2707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1870</v>
      </c>
      <c r="I1220" t="str">
        <f t="shared" si="19"/>
        <v>Creature</v>
      </c>
      <c r="J1220" t="s">
        <v>15</v>
      </c>
    </row>
    <row r="1221" spans="2:10" ht="30" x14ac:dyDescent="0.25">
      <c r="B1221" t="s">
        <v>1140</v>
      </c>
      <c r="C1221" t="s">
        <v>24</v>
      </c>
      <c r="D1221" t="s">
        <v>119</v>
      </c>
      <c r="E1221" t="s">
        <v>12</v>
      </c>
      <c r="F1221" t="s">
        <v>53</v>
      </c>
      <c r="G1221" t="s">
        <v>9</v>
      </c>
      <c r="H1221" s="2" t="s">
        <v>1638</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3165</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3188</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2185</v>
      </c>
      <c r="I1228" t="str">
        <f t="shared" si="19"/>
        <v>Creature</v>
      </c>
      <c r="J1228" t="s">
        <v>15</v>
      </c>
    </row>
    <row r="1229" spans="2:10" x14ac:dyDescent="0.25">
      <c r="B1229" t="s">
        <v>1144</v>
      </c>
      <c r="C1229" t="s">
        <v>11</v>
      </c>
      <c r="D1229" t="s">
        <v>88</v>
      </c>
      <c r="E1229" t="s">
        <v>168</v>
      </c>
      <c r="F1229" t="s">
        <v>53</v>
      </c>
      <c r="G1229" t="s">
        <v>37</v>
      </c>
      <c r="H1229" s="2" t="s">
        <v>2194</v>
      </c>
      <c r="I1229" t="str">
        <f t="shared" si="19"/>
        <v>Creature</v>
      </c>
      <c r="J1229" t="s">
        <v>15</v>
      </c>
    </row>
    <row r="1230" spans="2:10" ht="45" x14ac:dyDescent="0.25">
      <c r="B1230" t="s">
        <v>1145</v>
      </c>
      <c r="C1230" t="s">
        <v>6</v>
      </c>
      <c r="D1230" t="s">
        <v>393</v>
      </c>
      <c r="E1230" t="s">
        <v>7</v>
      </c>
      <c r="F1230" t="s">
        <v>43</v>
      </c>
      <c r="G1230" t="s">
        <v>37</v>
      </c>
      <c r="H1230" s="2" t="s">
        <v>2202</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1558</v>
      </c>
      <c r="I1232" t="str">
        <f t="shared" si="19"/>
        <v>Creature</v>
      </c>
      <c r="J1232" t="s">
        <v>15</v>
      </c>
    </row>
    <row r="1233" spans="2:10" ht="45" x14ac:dyDescent="0.25">
      <c r="B1233" t="s">
        <v>1147</v>
      </c>
      <c r="C1233" t="s">
        <v>24</v>
      </c>
      <c r="D1233" t="s">
        <v>57</v>
      </c>
      <c r="E1233" t="s">
        <v>35</v>
      </c>
      <c r="F1233" t="s">
        <v>38</v>
      </c>
      <c r="G1233" t="s">
        <v>37</v>
      </c>
      <c r="H1233" s="2" t="s">
        <v>3144</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2708</v>
      </c>
      <c r="I1235" t="str">
        <f t="shared" si="19"/>
        <v>Creature</v>
      </c>
      <c r="J1235" t="s">
        <v>15</v>
      </c>
    </row>
    <row r="1236" spans="2:10" x14ac:dyDescent="0.25">
      <c r="B1236" t="s">
        <v>1149</v>
      </c>
      <c r="C1236" t="s">
        <v>6</v>
      </c>
      <c r="E1236" t="s">
        <v>12</v>
      </c>
      <c r="G1236" t="s">
        <v>9</v>
      </c>
      <c r="H1236" s="3" t="s">
        <v>2087</v>
      </c>
      <c r="I1236" t="str">
        <f t="shared" si="19"/>
        <v>Spell</v>
      </c>
      <c r="J1236" t="s">
        <v>10</v>
      </c>
    </row>
    <row r="1237" spans="2:10" ht="45" x14ac:dyDescent="0.25">
      <c r="B1237" t="s">
        <v>1150</v>
      </c>
      <c r="C1237" t="s">
        <v>11</v>
      </c>
      <c r="D1237" t="s">
        <v>222</v>
      </c>
      <c r="E1237" t="s">
        <v>35</v>
      </c>
      <c r="F1237" t="s">
        <v>28</v>
      </c>
      <c r="G1237" t="s">
        <v>14</v>
      </c>
      <c r="H1237" s="2" t="s">
        <v>2709</v>
      </c>
      <c r="I1237" t="str">
        <f t="shared" si="19"/>
        <v>Creature</v>
      </c>
      <c r="J1237" t="s">
        <v>15</v>
      </c>
    </row>
    <row r="1238" spans="2:10" ht="45" x14ac:dyDescent="0.25">
      <c r="B1238" t="s">
        <v>1151</v>
      </c>
      <c r="C1238" t="s">
        <v>24</v>
      </c>
      <c r="D1238" t="s">
        <v>39</v>
      </c>
      <c r="E1238" t="s">
        <v>35</v>
      </c>
      <c r="F1238" t="s">
        <v>16</v>
      </c>
      <c r="G1238" t="s">
        <v>9</v>
      </c>
      <c r="H1238" s="2" t="s">
        <v>2710</v>
      </c>
      <c r="I1238" t="str">
        <f t="shared" si="19"/>
        <v>Creature</v>
      </c>
      <c r="J1238" t="s">
        <v>15</v>
      </c>
    </row>
    <row r="1239" spans="2:10" ht="30" x14ac:dyDescent="0.25">
      <c r="B1239" t="s">
        <v>1152</v>
      </c>
      <c r="C1239" t="s">
        <v>40</v>
      </c>
      <c r="E1239" t="s">
        <v>35</v>
      </c>
      <c r="G1239" t="s">
        <v>14</v>
      </c>
      <c r="H1239" s="2" t="s">
        <v>1717</v>
      </c>
      <c r="I1239" t="str">
        <f t="shared" si="19"/>
        <v>Spell</v>
      </c>
      <c r="J1239" t="s">
        <v>10</v>
      </c>
    </row>
    <row r="1240" spans="2:10" x14ac:dyDescent="0.25">
      <c r="B1240" t="s">
        <v>1153</v>
      </c>
      <c r="C1240" t="s">
        <v>6</v>
      </c>
      <c r="D1240" t="s">
        <v>83</v>
      </c>
      <c r="E1240" t="s">
        <v>12</v>
      </c>
      <c r="F1240" t="s">
        <v>28</v>
      </c>
      <c r="G1240" t="s">
        <v>14</v>
      </c>
      <c r="H1240" s="3" t="s">
        <v>2810</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3080</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3081</v>
      </c>
      <c r="I1244" t="str">
        <f t="shared" si="19"/>
        <v>Creature</v>
      </c>
      <c r="J1244" t="s">
        <v>15</v>
      </c>
    </row>
    <row r="1245" spans="2:10" ht="45" x14ac:dyDescent="0.25">
      <c r="B1245" t="s">
        <v>1157</v>
      </c>
      <c r="C1245" t="s">
        <v>30</v>
      </c>
      <c r="D1245" t="s">
        <v>236</v>
      </c>
      <c r="E1245" t="s">
        <v>12</v>
      </c>
      <c r="F1245" t="s">
        <v>865</v>
      </c>
      <c r="G1245" t="s">
        <v>9</v>
      </c>
      <c r="H1245" s="2" t="s">
        <v>1891</v>
      </c>
      <c r="I1245" t="str">
        <f t="shared" si="19"/>
        <v>Creature</v>
      </c>
      <c r="J1245" t="s">
        <v>15</v>
      </c>
    </row>
    <row r="1246" spans="2:10" ht="30" x14ac:dyDescent="0.25">
      <c r="B1246" t="s">
        <v>1158</v>
      </c>
      <c r="C1246" t="s">
        <v>30</v>
      </c>
      <c r="D1246" t="s">
        <v>236</v>
      </c>
      <c r="E1246" t="s">
        <v>18</v>
      </c>
      <c r="F1246" t="s">
        <v>53</v>
      </c>
      <c r="G1246" t="s">
        <v>9</v>
      </c>
      <c r="H1246" s="2" t="s">
        <v>2771</v>
      </c>
      <c r="I1246" t="str">
        <f t="shared" si="19"/>
        <v>Creature</v>
      </c>
      <c r="J1246" t="s">
        <v>15</v>
      </c>
    </row>
    <row r="1247" spans="2:10" ht="45" x14ac:dyDescent="0.25">
      <c r="B1247" t="s">
        <v>1159</v>
      </c>
      <c r="C1247" t="s">
        <v>30</v>
      </c>
      <c r="D1247" t="s">
        <v>236</v>
      </c>
      <c r="E1247" t="s">
        <v>7</v>
      </c>
      <c r="F1247" t="s">
        <v>33</v>
      </c>
      <c r="G1247" t="s">
        <v>20</v>
      </c>
      <c r="H1247" s="2" t="s">
        <v>3097</v>
      </c>
      <c r="I1247" t="str">
        <f t="shared" si="19"/>
        <v>Creature</v>
      </c>
      <c r="J1247" t="s">
        <v>15</v>
      </c>
    </row>
    <row r="1248" spans="2:10" ht="30" x14ac:dyDescent="0.25">
      <c r="B1248" t="s">
        <v>1160</v>
      </c>
      <c r="C1248" t="s">
        <v>30</v>
      </c>
      <c r="D1248" t="s">
        <v>236</v>
      </c>
      <c r="E1248" t="s">
        <v>35</v>
      </c>
      <c r="F1248" t="s">
        <v>53</v>
      </c>
      <c r="G1248" t="s">
        <v>9</v>
      </c>
      <c r="H1248" s="2" t="s">
        <v>2767</v>
      </c>
      <c r="I1248" t="str">
        <f t="shared" si="19"/>
        <v>Creature</v>
      </c>
      <c r="J1248" t="s">
        <v>15</v>
      </c>
    </row>
    <row r="1249" spans="2:10" ht="45" x14ac:dyDescent="0.25">
      <c r="B1249" t="s">
        <v>1161</v>
      </c>
      <c r="C1249" t="s">
        <v>30</v>
      </c>
      <c r="D1249" t="s">
        <v>236</v>
      </c>
      <c r="E1249" t="s">
        <v>7</v>
      </c>
      <c r="F1249" t="s">
        <v>33</v>
      </c>
      <c r="G1249" t="s">
        <v>37</v>
      </c>
      <c r="H1249" s="2" t="s">
        <v>3166</v>
      </c>
      <c r="I1249" t="str">
        <f t="shared" si="19"/>
        <v>Creature</v>
      </c>
      <c r="J1249" t="s">
        <v>15</v>
      </c>
    </row>
    <row r="1250" spans="2:10" ht="30" x14ac:dyDescent="0.25">
      <c r="B1250" t="s">
        <v>1162</v>
      </c>
      <c r="C1250" t="s">
        <v>30</v>
      </c>
      <c r="D1250" t="s">
        <v>236</v>
      </c>
      <c r="E1250" t="s">
        <v>12</v>
      </c>
      <c r="F1250" t="s">
        <v>63</v>
      </c>
      <c r="G1250" t="s">
        <v>14</v>
      </c>
      <c r="H1250" s="2" t="s">
        <v>1884</v>
      </c>
      <c r="I1250" t="str">
        <f t="shared" si="19"/>
        <v>Creature</v>
      </c>
      <c r="J1250" t="s">
        <v>15</v>
      </c>
    </row>
    <row r="1251" spans="2:10" ht="30" x14ac:dyDescent="0.25">
      <c r="B1251" t="s">
        <v>1163</v>
      </c>
      <c r="C1251" t="s">
        <v>11</v>
      </c>
      <c r="E1251" t="s">
        <v>18</v>
      </c>
      <c r="G1251" t="s">
        <v>9</v>
      </c>
      <c r="H1251" s="2" t="s">
        <v>1699</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1752</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3131</v>
      </c>
      <c r="I1255" t="str">
        <f t="shared" si="19"/>
        <v>Spell</v>
      </c>
      <c r="J1255" t="s">
        <v>10</v>
      </c>
    </row>
    <row r="1256" spans="2:10" x14ac:dyDescent="0.25">
      <c r="B1256" t="s">
        <v>1166</v>
      </c>
      <c r="C1256" t="s">
        <v>30</v>
      </c>
      <c r="D1256" t="s">
        <v>86</v>
      </c>
      <c r="E1256" t="s">
        <v>12</v>
      </c>
      <c r="F1256" t="s">
        <v>21</v>
      </c>
      <c r="G1256" t="s">
        <v>37</v>
      </c>
      <c r="H1256" s="3" t="s">
        <v>2748</v>
      </c>
      <c r="I1256" t="str">
        <f t="shared" si="19"/>
        <v>Creature</v>
      </c>
      <c r="J1256" t="s">
        <v>15</v>
      </c>
    </row>
    <row r="1257" spans="2:10" ht="30" x14ac:dyDescent="0.25">
      <c r="B1257" t="s">
        <v>1167</v>
      </c>
      <c r="C1257" t="s">
        <v>6</v>
      </c>
      <c r="E1257" t="s">
        <v>35</v>
      </c>
      <c r="G1257" t="s">
        <v>27</v>
      </c>
      <c r="H1257" s="2" t="s">
        <v>1700</v>
      </c>
      <c r="I1257" t="str">
        <f t="shared" si="19"/>
        <v>Spell</v>
      </c>
      <c r="J1257" t="s">
        <v>10</v>
      </c>
    </row>
    <row r="1258" spans="2:10" ht="45" x14ac:dyDescent="0.25">
      <c r="B1258" t="s">
        <v>1168</v>
      </c>
      <c r="C1258" t="s">
        <v>6</v>
      </c>
      <c r="D1258" t="s">
        <v>51</v>
      </c>
      <c r="E1258" t="s">
        <v>35</v>
      </c>
      <c r="F1258" t="s">
        <v>38</v>
      </c>
      <c r="G1258" t="s">
        <v>27</v>
      </c>
      <c r="H1258" s="2" t="s">
        <v>2952</v>
      </c>
      <c r="I1258" t="str">
        <f t="shared" si="19"/>
        <v>Creature</v>
      </c>
      <c r="J1258" t="s">
        <v>15</v>
      </c>
    </row>
    <row r="1259" spans="2:10" x14ac:dyDescent="0.25">
      <c r="B1259" t="s">
        <v>1169</v>
      </c>
      <c r="C1259" t="s">
        <v>30</v>
      </c>
      <c r="D1259" t="s">
        <v>75</v>
      </c>
      <c r="E1259" t="s">
        <v>12</v>
      </c>
      <c r="F1259" t="s">
        <v>63</v>
      </c>
      <c r="G1259" t="s">
        <v>27</v>
      </c>
      <c r="H1259" s="3" t="s">
        <v>2378</v>
      </c>
      <c r="I1259" t="str">
        <f t="shared" si="19"/>
        <v>Creature</v>
      </c>
      <c r="J1259" t="s">
        <v>15</v>
      </c>
    </row>
    <row r="1260" spans="2:10" x14ac:dyDescent="0.25">
      <c r="B1260" t="s">
        <v>1170</v>
      </c>
      <c r="C1260" t="s">
        <v>11</v>
      </c>
      <c r="D1260" t="s">
        <v>17</v>
      </c>
      <c r="E1260" t="s">
        <v>35</v>
      </c>
      <c r="F1260" t="s">
        <v>21</v>
      </c>
      <c r="G1260" t="s">
        <v>27</v>
      </c>
      <c r="H1260" s="3" t="s">
        <v>1756</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1564</v>
      </c>
      <c r="I1262" t="str">
        <f t="shared" si="19"/>
        <v>Creature</v>
      </c>
      <c r="J1262" t="s">
        <v>15</v>
      </c>
    </row>
    <row r="1263" spans="2:10" x14ac:dyDescent="0.25">
      <c r="B1263" t="s">
        <v>1172</v>
      </c>
      <c r="C1263" t="s">
        <v>24</v>
      </c>
      <c r="E1263" t="s">
        <v>31</v>
      </c>
      <c r="G1263" t="s">
        <v>27</v>
      </c>
      <c r="H1263" s="3" t="s">
        <v>1565</v>
      </c>
      <c r="I1263" t="str">
        <f t="shared" si="19"/>
        <v>Spell</v>
      </c>
      <c r="J1263" t="s">
        <v>10</v>
      </c>
    </row>
    <row r="1264" spans="2:10" ht="45" x14ac:dyDescent="0.25">
      <c r="B1264" t="s">
        <v>1173</v>
      </c>
      <c r="C1264" t="s">
        <v>6</v>
      </c>
      <c r="D1264" t="s">
        <v>140</v>
      </c>
      <c r="E1264" t="s">
        <v>35</v>
      </c>
      <c r="F1264" t="s">
        <v>59</v>
      </c>
      <c r="G1264" t="s">
        <v>27</v>
      </c>
      <c r="H1264" s="2" t="s">
        <v>2335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1784</v>
      </c>
      <c r="I1267" t="str">
        <f t="shared" si="19"/>
        <v>Creature</v>
      </c>
      <c r="J1267" t="s">
        <v>15</v>
      </c>
    </row>
    <row r="1268" spans="2:10" x14ac:dyDescent="0.25">
      <c r="B1268" t="s">
        <v>1175</v>
      </c>
      <c r="C1268" t="s">
        <v>6</v>
      </c>
      <c r="D1268" t="s">
        <v>263</v>
      </c>
      <c r="E1268" t="s">
        <v>31</v>
      </c>
      <c r="F1268" t="s">
        <v>59</v>
      </c>
      <c r="G1268" t="s">
        <v>14</v>
      </c>
      <c r="H1268" s="3" t="s">
        <v>2711</v>
      </c>
      <c r="I1268" t="str">
        <f t="shared" si="19"/>
        <v>Creature</v>
      </c>
      <c r="J1268" t="s">
        <v>15</v>
      </c>
    </row>
    <row r="1269" spans="2:10" x14ac:dyDescent="0.25">
      <c r="B1269" t="s">
        <v>1176</v>
      </c>
      <c r="C1269" t="s">
        <v>11</v>
      </c>
      <c r="D1269" t="s">
        <v>187</v>
      </c>
      <c r="E1269" t="s">
        <v>25</v>
      </c>
      <c r="F1269" t="s">
        <v>59</v>
      </c>
      <c r="G1269" t="s">
        <v>9</v>
      </c>
      <c r="H1269" s="3" t="s">
        <v>1567</v>
      </c>
      <c r="I1269" t="str">
        <f t="shared" si="19"/>
        <v>Creature</v>
      </c>
      <c r="J1269" t="s">
        <v>15</v>
      </c>
    </row>
    <row r="1270" spans="2:10" ht="45" x14ac:dyDescent="0.25">
      <c r="B1270" t="s">
        <v>1177</v>
      </c>
      <c r="C1270" t="s">
        <v>6</v>
      </c>
      <c r="D1270" t="s">
        <v>83</v>
      </c>
      <c r="E1270" t="s">
        <v>35</v>
      </c>
      <c r="F1270" t="s">
        <v>21</v>
      </c>
      <c r="G1270" t="s">
        <v>14</v>
      </c>
      <c r="H1270" s="2" t="s">
        <v>1969</v>
      </c>
      <c r="I1270" t="str">
        <f t="shared" si="19"/>
        <v>Creature</v>
      </c>
      <c r="J1270" t="s">
        <v>15</v>
      </c>
    </row>
    <row r="1271" spans="2:10" x14ac:dyDescent="0.25">
      <c r="B1271" t="s">
        <v>1178</v>
      </c>
      <c r="C1271" t="s">
        <v>24</v>
      </c>
      <c r="D1271" t="s">
        <v>123</v>
      </c>
      <c r="E1271" t="s">
        <v>12</v>
      </c>
      <c r="F1271" t="s">
        <v>28</v>
      </c>
      <c r="G1271" t="s">
        <v>27</v>
      </c>
      <c r="H1271" s="3" t="s">
        <v>1991</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3138</v>
      </c>
      <c r="I1273" t="str">
        <f t="shared" si="19"/>
        <v>Creature</v>
      </c>
      <c r="J1273" t="s">
        <v>15</v>
      </c>
    </row>
    <row r="1274" spans="2:10" x14ac:dyDescent="0.25">
      <c r="B1274" t="s">
        <v>1180</v>
      </c>
      <c r="C1274" t="s">
        <v>30</v>
      </c>
      <c r="D1274" t="s">
        <v>34</v>
      </c>
      <c r="E1274" t="s">
        <v>31</v>
      </c>
      <c r="F1274" t="s">
        <v>59</v>
      </c>
      <c r="G1274" t="s">
        <v>14</v>
      </c>
      <c r="H1274" s="3" t="s">
        <v>1653</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1701</v>
      </c>
      <c r="I1276" t="str">
        <f t="shared" si="19"/>
        <v>Spell</v>
      </c>
      <c r="J1276" t="s">
        <v>10</v>
      </c>
    </row>
    <row r="1277" spans="2:10" x14ac:dyDescent="0.25">
      <c r="B1277" t="s">
        <v>1182</v>
      </c>
      <c r="C1277" t="s">
        <v>6</v>
      </c>
      <c r="D1277" t="s">
        <v>83</v>
      </c>
      <c r="E1277" t="s">
        <v>25</v>
      </c>
      <c r="F1277" t="s">
        <v>16</v>
      </c>
      <c r="G1277" t="s">
        <v>14</v>
      </c>
      <c r="H1277" s="3" t="s">
        <v>2949</v>
      </c>
      <c r="I1277" t="str">
        <f t="shared" si="19"/>
        <v>Creature</v>
      </c>
      <c r="J1277" t="s">
        <v>15</v>
      </c>
    </row>
    <row r="1278" spans="2:10" x14ac:dyDescent="0.25">
      <c r="B1278" t="s">
        <v>1183</v>
      </c>
      <c r="C1278" t="s">
        <v>40</v>
      </c>
      <c r="D1278" t="s">
        <v>41</v>
      </c>
      <c r="E1278" t="s">
        <v>12</v>
      </c>
      <c r="F1278" t="s">
        <v>63</v>
      </c>
      <c r="G1278" t="s">
        <v>14</v>
      </c>
      <c r="H1278" s="3" t="s">
        <v>2996</v>
      </c>
      <c r="I1278" t="str">
        <f t="shared" si="19"/>
        <v>Creature</v>
      </c>
      <c r="J1278" t="s">
        <v>15</v>
      </c>
    </row>
    <row r="1279" spans="2:10" x14ac:dyDescent="0.25">
      <c r="B1279" t="s">
        <v>1184</v>
      </c>
      <c r="C1279" t="s">
        <v>40</v>
      </c>
      <c r="D1279" t="s">
        <v>160</v>
      </c>
      <c r="E1279" t="s">
        <v>25</v>
      </c>
      <c r="F1279" t="s">
        <v>59</v>
      </c>
      <c r="G1279" t="s">
        <v>14</v>
      </c>
      <c r="H1279" s="3" t="s">
        <v>3207</v>
      </c>
      <c r="I1279" t="str">
        <f t="shared" si="19"/>
        <v>Creature</v>
      </c>
      <c r="J1279" t="s">
        <v>15</v>
      </c>
    </row>
    <row r="1280" spans="2:10" x14ac:dyDescent="0.25">
      <c r="B1280" t="s">
        <v>1185</v>
      </c>
      <c r="C1280" t="s">
        <v>30</v>
      </c>
      <c r="D1280" t="s">
        <v>255</v>
      </c>
      <c r="E1280" t="s">
        <v>18</v>
      </c>
      <c r="F1280" t="s">
        <v>38</v>
      </c>
      <c r="G1280" t="s">
        <v>37</v>
      </c>
      <c r="H1280" s="3" t="s">
        <v>1950</v>
      </c>
      <c r="I1280" t="str">
        <f t="shared" ref="I1280:I1343" si="20">IF(K1280="Evolution","Evolution",J1280)</f>
        <v>Creature</v>
      </c>
      <c r="J1280" t="s">
        <v>15</v>
      </c>
    </row>
    <row r="1281" spans="2:10" ht="45" x14ac:dyDescent="0.25">
      <c r="B1281" t="s">
        <v>1186</v>
      </c>
      <c r="C1281" t="s">
        <v>11</v>
      </c>
      <c r="E1281" t="s">
        <v>97</v>
      </c>
      <c r="G1281" t="s">
        <v>14</v>
      </c>
      <c r="H1281" s="2" t="s">
        <v>1702</v>
      </c>
      <c r="I1281" t="str">
        <f t="shared" si="20"/>
        <v>Spell</v>
      </c>
      <c r="J1281" t="s">
        <v>10</v>
      </c>
    </row>
    <row r="1282" spans="2:10" x14ac:dyDescent="0.25">
      <c r="B1282" t="s">
        <v>1187</v>
      </c>
      <c r="C1282" t="s">
        <v>30</v>
      </c>
      <c r="D1282" t="s">
        <v>75</v>
      </c>
      <c r="E1282" t="s">
        <v>35</v>
      </c>
      <c r="F1282" t="s">
        <v>74</v>
      </c>
      <c r="G1282" t="s">
        <v>14</v>
      </c>
      <c r="H1282" s="3" t="s">
        <v>1883</v>
      </c>
      <c r="I1282" t="str">
        <f t="shared" si="20"/>
        <v>Creature</v>
      </c>
      <c r="J1282" t="s">
        <v>15</v>
      </c>
    </row>
    <row r="1283" spans="2:10" x14ac:dyDescent="0.25">
      <c r="B1283" t="s">
        <v>1188</v>
      </c>
      <c r="C1283" t="s">
        <v>24</v>
      </c>
      <c r="D1283" t="s">
        <v>119</v>
      </c>
      <c r="E1283" t="s">
        <v>18</v>
      </c>
      <c r="F1283" t="s">
        <v>50</v>
      </c>
      <c r="G1283" t="s">
        <v>27</v>
      </c>
      <c r="H1283" s="2" t="s">
        <v>2163</v>
      </c>
      <c r="I1283" t="str">
        <f t="shared" si="20"/>
        <v>Creature</v>
      </c>
      <c r="J1283" t="s">
        <v>15</v>
      </c>
    </row>
    <row r="1284" spans="2:10" ht="45" x14ac:dyDescent="0.25">
      <c r="B1284" t="s">
        <v>1189</v>
      </c>
      <c r="C1284" t="s">
        <v>11</v>
      </c>
      <c r="E1284" t="s">
        <v>35</v>
      </c>
      <c r="G1284" t="s">
        <v>27</v>
      </c>
      <c r="H1284" s="2" t="s">
        <v>1703</v>
      </c>
      <c r="I1284" t="str">
        <f t="shared" si="20"/>
        <v>Spell</v>
      </c>
      <c r="J1284" t="s">
        <v>10</v>
      </c>
    </row>
    <row r="1285" spans="2:10" ht="45" x14ac:dyDescent="0.25">
      <c r="B1285" t="s">
        <v>1190</v>
      </c>
      <c r="C1285" t="s">
        <v>6</v>
      </c>
      <c r="E1285" t="s">
        <v>25</v>
      </c>
      <c r="G1285" t="s">
        <v>9</v>
      </c>
      <c r="H1285" s="2" t="s">
        <v>1718</v>
      </c>
      <c r="I1285" t="str">
        <f t="shared" si="20"/>
        <v>Spell</v>
      </c>
      <c r="J1285" t="s">
        <v>10</v>
      </c>
    </row>
    <row r="1286" spans="2:10" x14ac:dyDescent="0.25">
      <c r="B1286" t="s">
        <v>1191</v>
      </c>
      <c r="C1286" t="s">
        <v>40</v>
      </c>
      <c r="E1286" t="s">
        <v>12</v>
      </c>
      <c r="G1286" t="s">
        <v>9</v>
      </c>
      <c r="H1286" s="3" t="s">
        <v>2847</v>
      </c>
      <c r="I1286" t="str">
        <f t="shared" si="20"/>
        <v>Spell</v>
      </c>
      <c r="J1286" t="s">
        <v>10</v>
      </c>
    </row>
    <row r="1287" spans="2:10" ht="30" x14ac:dyDescent="0.25">
      <c r="B1287" t="s">
        <v>1192</v>
      </c>
      <c r="C1287" t="s">
        <v>30</v>
      </c>
      <c r="D1287" t="s">
        <v>75</v>
      </c>
      <c r="E1287" t="s">
        <v>25</v>
      </c>
      <c r="F1287" t="s">
        <v>63</v>
      </c>
      <c r="G1287" t="s">
        <v>14</v>
      </c>
      <c r="H1287" s="2" t="s">
        <v>1892</v>
      </c>
      <c r="I1287" t="str">
        <f t="shared" si="20"/>
        <v>Creature</v>
      </c>
      <c r="J1287" t="s">
        <v>15</v>
      </c>
    </row>
    <row r="1288" spans="2:10" x14ac:dyDescent="0.25">
      <c r="B1288" t="s">
        <v>1193</v>
      </c>
      <c r="C1288" t="s">
        <v>6</v>
      </c>
      <c r="D1288" t="s">
        <v>269</v>
      </c>
      <c r="E1288" t="s">
        <v>7</v>
      </c>
      <c r="F1288" t="s">
        <v>38</v>
      </c>
      <c r="G1288" t="s">
        <v>9</v>
      </c>
      <c r="H1288" s="3" t="s">
        <v>2628</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1628</v>
      </c>
      <c r="I1291" t="str">
        <f t="shared" si="20"/>
        <v>Creature</v>
      </c>
      <c r="J1291" t="s">
        <v>15</v>
      </c>
    </row>
    <row r="1292" spans="2:10" x14ac:dyDescent="0.25">
      <c r="B1292" t="s">
        <v>1196</v>
      </c>
      <c r="C1292" t="s">
        <v>6</v>
      </c>
      <c r="E1292" t="s">
        <v>12</v>
      </c>
      <c r="G1292" t="s">
        <v>9</v>
      </c>
      <c r="H1292" s="3" t="s">
        <v>1570</v>
      </c>
      <c r="I1292" t="str">
        <f t="shared" si="20"/>
        <v>Spell</v>
      </c>
      <c r="J1292" t="s">
        <v>10</v>
      </c>
    </row>
    <row r="1293" spans="2:10" x14ac:dyDescent="0.25">
      <c r="B1293" t="s">
        <v>1197</v>
      </c>
      <c r="C1293" t="s">
        <v>11</v>
      </c>
      <c r="D1293" t="s">
        <v>178</v>
      </c>
      <c r="E1293" t="s">
        <v>35</v>
      </c>
      <c r="F1293" t="s">
        <v>28</v>
      </c>
      <c r="G1293" t="s">
        <v>14</v>
      </c>
      <c r="H1293" s="3" t="s">
        <v>2812</v>
      </c>
      <c r="I1293" t="str">
        <f t="shared" si="20"/>
        <v>Creature</v>
      </c>
      <c r="J1293" t="s">
        <v>15</v>
      </c>
    </row>
    <row r="1294" spans="2:10" ht="30" x14ac:dyDescent="0.25">
      <c r="B1294" t="s">
        <v>1198</v>
      </c>
      <c r="C1294" t="s">
        <v>11</v>
      </c>
      <c r="D1294" t="s">
        <v>178</v>
      </c>
      <c r="E1294" t="s">
        <v>31</v>
      </c>
      <c r="F1294" t="s">
        <v>59</v>
      </c>
      <c r="G1294" t="s">
        <v>9</v>
      </c>
      <c r="H1294" s="2" t="s">
        <v>3047</v>
      </c>
      <c r="I1294" t="str">
        <f t="shared" si="20"/>
        <v>Creature</v>
      </c>
      <c r="J1294" t="s">
        <v>15</v>
      </c>
    </row>
    <row r="1295" spans="2:10" ht="45" x14ac:dyDescent="0.25">
      <c r="B1295" t="s">
        <v>1199</v>
      </c>
      <c r="C1295" t="s">
        <v>6</v>
      </c>
      <c r="D1295" t="s">
        <v>51</v>
      </c>
      <c r="E1295" t="s">
        <v>35</v>
      </c>
      <c r="F1295" t="s">
        <v>16</v>
      </c>
      <c r="G1295" t="s">
        <v>14</v>
      </c>
      <c r="H1295" s="2" t="s">
        <v>2230</v>
      </c>
      <c r="I1295" t="str">
        <f t="shared" si="20"/>
        <v>Creature</v>
      </c>
      <c r="J1295" t="s">
        <v>15</v>
      </c>
    </row>
    <row r="1296" spans="2:10" x14ac:dyDescent="0.25">
      <c r="B1296" t="s">
        <v>1200</v>
      </c>
      <c r="C1296" t="s">
        <v>6</v>
      </c>
      <c r="D1296" t="s">
        <v>54</v>
      </c>
      <c r="E1296" t="s">
        <v>12</v>
      </c>
      <c r="F1296" t="s">
        <v>16</v>
      </c>
      <c r="G1296" t="s">
        <v>9</v>
      </c>
      <c r="H1296" s="3" t="s">
        <v>1572</v>
      </c>
      <c r="I1296" t="str">
        <f t="shared" si="20"/>
        <v>Creature</v>
      </c>
      <c r="J1296" t="s">
        <v>15</v>
      </c>
    </row>
    <row r="1297" spans="2:10" x14ac:dyDescent="0.25">
      <c r="G1297" t="s">
        <v>9</v>
      </c>
      <c r="I1297">
        <f t="shared" si="20"/>
        <v>0</v>
      </c>
    </row>
    <row r="1298" spans="2:10" ht="30" x14ac:dyDescent="0.25">
      <c r="B1298" t="s">
        <v>1201</v>
      </c>
      <c r="C1298" t="s">
        <v>11</v>
      </c>
      <c r="D1298" t="s">
        <v>154</v>
      </c>
      <c r="E1298" t="s">
        <v>7</v>
      </c>
      <c r="F1298" t="s">
        <v>53</v>
      </c>
      <c r="G1298" t="s">
        <v>37</v>
      </c>
      <c r="H1298" s="2" t="s">
        <v>2763</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1799</v>
      </c>
      <c r="I1300" t="str">
        <f t="shared" si="20"/>
        <v>Creature</v>
      </c>
      <c r="J1300" t="s">
        <v>15</v>
      </c>
    </row>
    <row r="1301" spans="2:10" x14ac:dyDescent="0.25">
      <c r="B1301" t="s">
        <v>1205</v>
      </c>
      <c r="C1301" t="s">
        <v>40</v>
      </c>
      <c r="E1301" t="s">
        <v>31</v>
      </c>
      <c r="G1301" t="s">
        <v>14</v>
      </c>
      <c r="H1301" s="3" t="s">
        <v>3208</v>
      </c>
      <c r="I1301" t="str">
        <f t="shared" si="20"/>
        <v>Spell</v>
      </c>
      <c r="J1301" t="s">
        <v>10</v>
      </c>
    </row>
    <row r="1302" spans="2:10" ht="30" x14ac:dyDescent="0.25">
      <c r="B1302" t="s">
        <v>1206</v>
      </c>
      <c r="C1302" t="s">
        <v>40</v>
      </c>
      <c r="D1302" t="s">
        <v>41</v>
      </c>
      <c r="E1302" t="s">
        <v>7</v>
      </c>
      <c r="F1302" t="s">
        <v>228</v>
      </c>
      <c r="G1302" t="s">
        <v>9</v>
      </c>
      <c r="H1302" s="2" t="s">
        <v>1910</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1653</v>
      </c>
      <c r="I1304" t="str">
        <f t="shared" si="20"/>
        <v>Creature</v>
      </c>
      <c r="J1304" t="s">
        <v>15</v>
      </c>
    </row>
    <row r="1305" spans="2:10" x14ac:dyDescent="0.25">
      <c r="B1305" t="s">
        <v>1208</v>
      </c>
      <c r="C1305" t="s">
        <v>30</v>
      </c>
      <c r="D1305" t="s">
        <v>81</v>
      </c>
      <c r="E1305" t="s">
        <v>18</v>
      </c>
      <c r="F1305" t="s">
        <v>104</v>
      </c>
      <c r="G1305" t="s">
        <v>27</v>
      </c>
      <c r="H1305" s="3" t="s">
        <v>3003</v>
      </c>
      <c r="I1305" t="str">
        <f t="shared" si="20"/>
        <v>Creature</v>
      </c>
      <c r="J1305" t="s">
        <v>15</v>
      </c>
    </row>
    <row r="1306" spans="2:10" ht="30" x14ac:dyDescent="0.25">
      <c r="B1306" t="s">
        <v>1209</v>
      </c>
      <c r="C1306" t="s">
        <v>6</v>
      </c>
      <c r="E1306" t="s">
        <v>25</v>
      </c>
      <c r="G1306" t="s">
        <v>9</v>
      </c>
      <c r="H1306" s="2" t="s">
        <v>2887</v>
      </c>
      <c r="I1306" t="str">
        <f t="shared" si="20"/>
        <v xml:space="preserve"> CG0 </v>
      </c>
      <c r="J1306" t="s">
        <v>2843</v>
      </c>
    </row>
    <row r="1307" spans="2:10" x14ac:dyDescent="0.25">
      <c r="B1307" t="s">
        <v>1210</v>
      </c>
      <c r="C1307" t="s">
        <v>6</v>
      </c>
      <c r="D1307" t="s">
        <v>51</v>
      </c>
      <c r="E1307" t="s">
        <v>18</v>
      </c>
      <c r="F1307" t="s">
        <v>38</v>
      </c>
      <c r="G1307" t="s">
        <v>9</v>
      </c>
      <c r="H1307" s="3" t="s">
        <v>1965</v>
      </c>
      <c r="I1307" t="str">
        <f t="shared" si="20"/>
        <v>Creature</v>
      </c>
      <c r="J1307" t="s">
        <v>15</v>
      </c>
    </row>
    <row r="1308" spans="2:10" x14ac:dyDescent="0.25">
      <c r="B1308" t="s">
        <v>1211</v>
      </c>
      <c r="C1308" t="s">
        <v>11</v>
      </c>
      <c r="D1308" t="s">
        <v>297</v>
      </c>
      <c r="E1308" t="s">
        <v>97</v>
      </c>
      <c r="F1308" t="s">
        <v>28</v>
      </c>
      <c r="G1308" t="s">
        <v>14</v>
      </c>
      <c r="H1308" s="3" t="s">
        <v>1574</v>
      </c>
      <c r="I1308" t="str">
        <f t="shared" si="20"/>
        <v>Creature</v>
      </c>
      <c r="J1308" t="s">
        <v>15</v>
      </c>
    </row>
    <row r="1309" spans="2:10" x14ac:dyDescent="0.25">
      <c r="B1309" t="s">
        <v>1212</v>
      </c>
      <c r="C1309" t="s">
        <v>24</v>
      </c>
      <c r="D1309" t="s">
        <v>44</v>
      </c>
      <c r="E1309" t="s">
        <v>12</v>
      </c>
      <c r="F1309" t="s">
        <v>1213</v>
      </c>
      <c r="G1309" t="s">
        <v>9</v>
      </c>
      <c r="H1309" s="3" t="s">
        <v>2712</v>
      </c>
      <c r="I1309" t="str">
        <f t="shared" si="20"/>
        <v>Creature</v>
      </c>
      <c r="J1309" t="s">
        <v>15</v>
      </c>
    </row>
    <row r="1310" spans="2:10" ht="30" x14ac:dyDescent="0.25">
      <c r="B1310" t="s">
        <v>1214</v>
      </c>
      <c r="C1310" t="s">
        <v>11</v>
      </c>
      <c r="D1310" t="s">
        <v>393</v>
      </c>
      <c r="E1310" t="s">
        <v>25</v>
      </c>
      <c r="F1310" t="s">
        <v>16</v>
      </c>
      <c r="G1310" t="s">
        <v>27</v>
      </c>
      <c r="H1310" s="2" t="s">
        <v>1771</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1757</v>
      </c>
      <c r="I1312" t="str">
        <f t="shared" si="20"/>
        <v>Creature</v>
      </c>
      <c r="J1312" t="s">
        <v>15</v>
      </c>
    </row>
    <row r="1313" spans="2:11" ht="30" x14ac:dyDescent="0.25">
      <c r="B1313" t="s">
        <v>1216</v>
      </c>
      <c r="C1313" t="s">
        <v>40</v>
      </c>
      <c r="D1313" t="s">
        <v>142</v>
      </c>
      <c r="E1313" t="s">
        <v>18</v>
      </c>
      <c r="F1313" t="s">
        <v>185</v>
      </c>
      <c r="G1313" t="s">
        <v>20</v>
      </c>
      <c r="H1313" s="2" t="s">
        <v>3191</v>
      </c>
      <c r="I1313" t="str">
        <f t="shared" si="20"/>
        <v>Creature</v>
      </c>
      <c r="J1313" t="s">
        <v>15</v>
      </c>
    </row>
    <row r="1314" spans="2:11" x14ac:dyDescent="0.25">
      <c r="B1314" t="s">
        <v>1217</v>
      </c>
      <c r="C1314" t="s">
        <v>30</v>
      </c>
      <c r="E1314" t="s">
        <v>12</v>
      </c>
      <c r="G1314" t="s">
        <v>14</v>
      </c>
      <c r="H1314" s="3" t="s">
        <v>1576</v>
      </c>
      <c r="I1314" t="str">
        <f t="shared" si="20"/>
        <v>Spell</v>
      </c>
      <c r="J1314" t="s">
        <v>10</v>
      </c>
    </row>
    <row r="1315" spans="2:11" ht="45" x14ac:dyDescent="0.25">
      <c r="B1315" t="s">
        <v>1218</v>
      </c>
      <c r="C1315" t="s">
        <v>30</v>
      </c>
      <c r="D1315" t="s">
        <v>75</v>
      </c>
      <c r="E1315" t="s">
        <v>18</v>
      </c>
      <c r="F1315" t="s">
        <v>43</v>
      </c>
      <c r="G1315" t="s">
        <v>20</v>
      </c>
      <c r="H1315" s="2" t="s">
        <v>1951</v>
      </c>
      <c r="I1315" t="str">
        <f t="shared" si="20"/>
        <v>Evolution</v>
      </c>
      <c r="J1315" t="s">
        <v>15</v>
      </c>
      <c r="K1315" t="s">
        <v>23</v>
      </c>
    </row>
    <row r="1316" spans="2:11" x14ac:dyDescent="0.25">
      <c r="B1316" t="s">
        <v>1219</v>
      </c>
      <c r="C1316" t="s">
        <v>11</v>
      </c>
      <c r="D1316" t="s">
        <v>297</v>
      </c>
      <c r="E1316" t="s">
        <v>18</v>
      </c>
      <c r="F1316" t="s">
        <v>368</v>
      </c>
      <c r="G1316" t="s">
        <v>20</v>
      </c>
      <c r="H1316" s="3" t="s">
        <v>1859</v>
      </c>
      <c r="I1316" t="str">
        <f t="shared" si="20"/>
        <v>Evolution</v>
      </c>
      <c r="J1316" t="s">
        <v>15</v>
      </c>
      <c r="K1316" t="s">
        <v>23</v>
      </c>
    </row>
    <row r="1317" spans="2:11" x14ac:dyDescent="0.25">
      <c r="B1317" t="s">
        <v>1220</v>
      </c>
      <c r="C1317" t="s">
        <v>30</v>
      </c>
      <c r="D1317" t="s">
        <v>322</v>
      </c>
      <c r="E1317" t="s">
        <v>31</v>
      </c>
      <c r="F1317" t="s">
        <v>59</v>
      </c>
      <c r="G1317" t="s">
        <v>14</v>
      </c>
      <c r="H1317" s="3" t="s">
        <v>2713</v>
      </c>
      <c r="I1317" t="str">
        <f t="shared" si="20"/>
        <v>Creature</v>
      </c>
      <c r="J1317" t="s">
        <v>15</v>
      </c>
    </row>
    <row r="1318" spans="2:11" x14ac:dyDescent="0.25">
      <c r="B1318" t="s">
        <v>1221</v>
      </c>
      <c r="C1318" t="s">
        <v>6</v>
      </c>
      <c r="D1318" t="s">
        <v>613</v>
      </c>
      <c r="E1318" t="s">
        <v>35</v>
      </c>
      <c r="F1318" t="s">
        <v>59</v>
      </c>
      <c r="G1318" t="s">
        <v>9</v>
      </c>
      <c r="H1318" s="3" t="s">
        <v>2732</v>
      </c>
      <c r="I1318" t="str">
        <f t="shared" si="20"/>
        <v>Creature</v>
      </c>
      <c r="J1318" t="s">
        <v>15</v>
      </c>
    </row>
    <row r="1319" spans="2:11" ht="30" x14ac:dyDescent="0.25">
      <c r="B1319" t="s">
        <v>1222</v>
      </c>
      <c r="C1319" t="s">
        <v>24</v>
      </c>
      <c r="E1319" t="s">
        <v>31</v>
      </c>
      <c r="G1319" t="s">
        <v>27</v>
      </c>
      <c r="H1319" s="2" t="s">
        <v>1704</v>
      </c>
      <c r="I1319" t="str">
        <f t="shared" si="20"/>
        <v>Spell</v>
      </c>
      <c r="J1319" t="s">
        <v>10</v>
      </c>
    </row>
    <row r="1320" spans="2:11" ht="30" x14ac:dyDescent="0.25">
      <c r="B1320" t="s">
        <v>1223</v>
      </c>
      <c r="C1320" t="s">
        <v>11</v>
      </c>
      <c r="E1320" t="s">
        <v>18</v>
      </c>
      <c r="G1320" t="s">
        <v>9</v>
      </c>
      <c r="H1320" s="2" t="s">
        <v>1719</v>
      </c>
      <c r="I1320" t="str">
        <f t="shared" si="20"/>
        <v>Spell</v>
      </c>
      <c r="J1320" t="s">
        <v>10</v>
      </c>
    </row>
    <row r="1321" spans="2:11" x14ac:dyDescent="0.25">
      <c r="B1321" t="s">
        <v>1224</v>
      </c>
      <c r="C1321" t="s">
        <v>24</v>
      </c>
      <c r="D1321" t="s">
        <v>180</v>
      </c>
      <c r="E1321" t="s">
        <v>35</v>
      </c>
      <c r="F1321" t="s">
        <v>735</v>
      </c>
      <c r="G1321" t="s">
        <v>14</v>
      </c>
      <c r="H1321" s="3" t="s">
        <v>2988</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2848</v>
      </c>
      <c r="I1323" t="str">
        <f t="shared" si="20"/>
        <v>Creature</v>
      </c>
      <c r="J1323" t="s">
        <v>15</v>
      </c>
    </row>
    <row r="1324" spans="2:11" ht="30" x14ac:dyDescent="0.25">
      <c r="B1324" t="s">
        <v>1226</v>
      </c>
      <c r="C1324" t="s">
        <v>24</v>
      </c>
      <c r="D1324" t="s">
        <v>44</v>
      </c>
      <c r="E1324" t="s">
        <v>18</v>
      </c>
      <c r="F1324" t="s">
        <v>53</v>
      </c>
      <c r="G1324" t="s">
        <v>20</v>
      </c>
      <c r="H1324" s="2" t="s">
        <v>1983</v>
      </c>
      <c r="I1324" t="str">
        <f t="shared" si="20"/>
        <v>Creature</v>
      </c>
      <c r="J1324" t="s">
        <v>15</v>
      </c>
    </row>
    <row r="1325" spans="2:11" ht="30" x14ac:dyDescent="0.25">
      <c r="B1325" t="s">
        <v>1227</v>
      </c>
      <c r="C1325" t="s">
        <v>11</v>
      </c>
      <c r="E1325" t="s">
        <v>35</v>
      </c>
      <c r="G1325" t="s">
        <v>14</v>
      </c>
      <c r="H1325" s="2" t="s">
        <v>1705</v>
      </c>
      <c r="I1325" t="str">
        <f t="shared" si="20"/>
        <v>Spell</v>
      </c>
      <c r="J1325" t="s">
        <v>10</v>
      </c>
    </row>
    <row r="1326" spans="2:11" ht="45" x14ac:dyDescent="0.25">
      <c r="B1326" t="s">
        <v>1228</v>
      </c>
      <c r="C1326" t="s">
        <v>24</v>
      </c>
      <c r="E1326" t="s">
        <v>25</v>
      </c>
      <c r="G1326" t="s">
        <v>9</v>
      </c>
      <c r="H1326" s="2" t="s">
        <v>3024</v>
      </c>
      <c r="I1326" t="str">
        <f t="shared" si="20"/>
        <v>Spell</v>
      </c>
      <c r="J1326" t="s">
        <v>10</v>
      </c>
    </row>
    <row r="1327" spans="2:11" ht="30" x14ac:dyDescent="0.25">
      <c r="B1327" t="s">
        <v>1229</v>
      </c>
      <c r="C1327" t="s">
        <v>40</v>
      </c>
      <c r="D1327" t="s">
        <v>46</v>
      </c>
      <c r="E1327" t="s">
        <v>18</v>
      </c>
      <c r="F1327" t="s">
        <v>63</v>
      </c>
      <c r="G1327" t="s">
        <v>37</v>
      </c>
      <c r="H1327" s="2" t="s">
        <v>1885</v>
      </c>
      <c r="I1327" t="str">
        <f t="shared" si="20"/>
        <v>Creature</v>
      </c>
      <c r="J1327" t="s">
        <v>15</v>
      </c>
    </row>
    <row r="1328" spans="2:11" ht="45" x14ac:dyDescent="0.25">
      <c r="B1328" t="s">
        <v>1230</v>
      </c>
      <c r="C1328" t="s">
        <v>40</v>
      </c>
      <c r="D1328" t="s">
        <v>217</v>
      </c>
      <c r="E1328" t="s">
        <v>18</v>
      </c>
      <c r="F1328" t="s">
        <v>43</v>
      </c>
      <c r="G1328" t="s">
        <v>9</v>
      </c>
      <c r="H1328" s="2" t="s">
        <v>1860</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1638</v>
      </c>
      <c r="I1330" t="str">
        <f t="shared" si="20"/>
        <v>Creature</v>
      </c>
      <c r="J1330" t="s">
        <v>15</v>
      </c>
    </row>
    <row r="1331" spans="2:10" x14ac:dyDescent="0.25">
      <c r="B1331" t="s">
        <v>1232</v>
      </c>
      <c r="C1331" t="s">
        <v>11</v>
      </c>
      <c r="D1331" t="s">
        <v>158</v>
      </c>
      <c r="E1331" t="s">
        <v>77</v>
      </c>
      <c r="F1331" t="s">
        <v>21</v>
      </c>
      <c r="G1331" t="s">
        <v>37</v>
      </c>
      <c r="H1331" s="3" t="s">
        <v>2714</v>
      </c>
      <c r="I1331" t="str">
        <f t="shared" si="20"/>
        <v>Creature</v>
      </c>
      <c r="J1331" t="s">
        <v>15</v>
      </c>
    </row>
    <row r="1332" spans="2:10" ht="30" x14ac:dyDescent="0.25">
      <c r="B1332" t="s">
        <v>1233</v>
      </c>
      <c r="C1332" t="s">
        <v>11</v>
      </c>
      <c r="D1332" t="s">
        <v>154</v>
      </c>
      <c r="E1332" t="s">
        <v>12</v>
      </c>
      <c r="F1332" t="s">
        <v>228</v>
      </c>
      <c r="G1332" t="s">
        <v>9</v>
      </c>
      <c r="H1332" s="2" t="s">
        <v>1861</v>
      </c>
      <c r="I1332" t="str">
        <f t="shared" si="20"/>
        <v>Creature</v>
      </c>
      <c r="J1332" t="s">
        <v>15</v>
      </c>
    </row>
    <row r="1333" spans="2:10" x14ac:dyDescent="0.25">
      <c r="G1333" t="s">
        <v>9</v>
      </c>
      <c r="I1333">
        <f t="shared" si="20"/>
        <v>0</v>
      </c>
    </row>
    <row r="1334" spans="2:10" ht="30" x14ac:dyDescent="0.25">
      <c r="B1334" t="s">
        <v>1234</v>
      </c>
      <c r="C1334" t="s">
        <v>40</v>
      </c>
      <c r="D1334" t="s">
        <v>142</v>
      </c>
      <c r="E1334" t="s">
        <v>7</v>
      </c>
      <c r="F1334" t="s">
        <v>228</v>
      </c>
      <c r="G1334" t="s">
        <v>85</v>
      </c>
      <c r="H1334" s="2" t="s">
        <v>2728</v>
      </c>
      <c r="I1334" t="str">
        <f t="shared" si="20"/>
        <v>Creature</v>
      </c>
      <c r="J1334" t="s">
        <v>15</v>
      </c>
    </row>
    <row r="1335" spans="2:10" x14ac:dyDescent="0.25">
      <c r="B1335" t="s">
        <v>1235</v>
      </c>
      <c r="C1335" t="s">
        <v>11</v>
      </c>
      <c r="D1335" t="s">
        <v>72</v>
      </c>
      <c r="E1335" t="s">
        <v>31</v>
      </c>
      <c r="F1335" t="s">
        <v>59</v>
      </c>
      <c r="G1335" t="s">
        <v>14</v>
      </c>
      <c r="H1335" s="3" t="s">
        <v>3060</v>
      </c>
      <c r="I1335" t="str">
        <f t="shared" si="20"/>
        <v>Creature</v>
      </c>
      <c r="J1335" t="s">
        <v>15</v>
      </c>
    </row>
    <row r="1336" spans="2:10" ht="30" x14ac:dyDescent="0.25">
      <c r="B1336" t="s">
        <v>1236</v>
      </c>
      <c r="C1336" t="s">
        <v>11</v>
      </c>
      <c r="E1336" t="s">
        <v>25</v>
      </c>
      <c r="G1336" t="s">
        <v>27</v>
      </c>
      <c r="H1336" s="2" t="s">
        <v>2838</v>
      </c>
      <c r="I1336" t="str">
        <f t="shared" si="20"/>
        <v>Spell</v>
      </c>
      <c r="J1336" t="s">
        <v>10</v>
      </c>
    </row>
    <row r="1337" spans="2:10" x14ac:dyDescent="0.25">
      <c r="B1337" t="s">
        <v>1237</v>
      </c>
      <c r="C1337" t="s">
        <v>11</v>
      </c>
      <c r="D1337" t="s">
        <v>297</v>
      </c>
      <c r="E1337" t="s">
        <v>25</v>
      </c>
      <c r="F1337" t="s">
        <v>59</v>
      </c>
      <c r="G1337" t="s">
        <v>27</v>
      </c>
      <c r="H1337" s="2" t="s">
        <v>2166</v>
      </c>
      <c r="I1337" t="str">
        <f t="shared" si="20"/>
        <v>Creature</v>
      </c>
      <c r="J1337" t="s">
        <v>15</v>
      </c>
    </row>
    <row r="1338" spans="2:10" ht="30" x14ac:dyDescent="0.25">
      <c r="B1338" t="s">
        <v>1238</v>
      </c>
      <c r="C1338" t="s">
        <v>24</v>
      </c>
      <c r="D1338" t="s">
        <v>29</v>
      </c>
      <c r="E1338" t="s">
        <v>97</v>
      </c>
      <c r="F1338" t="s">
        <v>28</v>
      </c>
      <c r="G1338" t="s">
        <v>14</v>
      </c>
      <c r="H1338" s="2" t="s">
        <v>1778</v>
      </c>
      <c r="I1338" t="str">
        <f t="shared" si="20"/>
        <v>Creature</v>
      </c>
      <c r="J1338" t="s">
        <v>15</v>
      </c>
    </row>
    <row r="1339" spans="2:10" x14ac:dyDescent="0.25">
      <c r="B1339" t="s">
        <v>1239</v>
      </c>
      <c r="C1339" t="s">
        <v>6</v>
      </c>
      <c r="D1339" t="s">
        <v>48</v>
      </c>
      <c r="E1339" t="s">
        <v>25</v>
      </c>
      <c r="F1339" t="s">
        <v>59</v>
      </c>
      <c r="G1339" t="s">
        <v>9</v>
      </c>
      <c r="H1339" s="3" t="s">
        <v>3220</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1862</v>
      </c>
      <c r="I1341" t="str">
        <f t="shared" si="20"/>
        <v>Creature</v>
      </c>
      <c r="J1341" t="s">
        <v>15</v>
      </c>
    </row>
    <row r="1342" spans="2:10" ht="30" x14ac:dyDescent="0.25">
      <c r="B1342" t="s">
        <v>1241</v>
      </c>
      <c r="C1342" t="s">
        <v>30</v>
      </c>
      <c r="E1342" t="s">
        <v>35</v>
      </c>
      <c r="G1342" t="s">
        <v>27</v>
      </c>
      <c r="H1342" s="2" t="s">
        <v>2100</v>
      </c>
      <c r="I1342" t="str">
        <f t="shared" si="20"/>
        <v>Spell</v>
      </c>
      <c r="J1342" t="s">
        <v>10</v>
      </c>
    </row>
    <row r="1343" spans="2:10" x14ac:dyDescent="0.25">
      <c r="B1343" t="s">
        <v>1242</v>
      </c>
      <c r="C1343" t="s">
        <v>6</v>
      </c>
      <c r="E1343" t="s">
        <v>25</v>
      </c>
      <c r="G1343" t="s">
        <v>14</v>
      </c>
      <c r="H1343" s="3" t="s">
        <v>1579</v>
      </c>
      <c r="I1343" t="str">
        <f t="shared" si="20"/>
        <v>Spell</v>
      </c>
      <c r="J1343" t="s">
        <v>10</v>
      </c>
    </row>
    <row r="1344" spans="2:10" ht="45" x14ac:dyDescent="0.25">
      <c r="B1344" t="s">
        <v>1243</v>
      </c>
      <c r="C1344" t="s">
        <v>40</v>
      </c>
      <c r="E1344" t="s">
        <v>31</v>
      </c>
      <c r="G1344" t="s">
        <v>14</v>
      </c>
      <c r="H1344" s="2" t="s">
        <v>1706</v>
      </c>
      <c r="I1344" t="str">
        <f t="shared" ref="I1344:I1399" si="21">IF(K1344="Evolution","Evolution",J1344)</f>
        <v>Spell</v>
      </c>
      <c r="J1344" t="s">
        <v>10</v>
      </c>
    </row>
    <row r="1345" spans="2:11" ht="30" x14ac:dyDescent="0.25">
      <c r="B1345" t="s">
        <v>1244</v>
      </c>
      <c r="C1345" t="s">
        <v>40</v>
      </c>
      <c r="E1345" t="s">
        <v>35</v>
      </c>
      <c r="G1345" t="s">
        <v>27</v>
      </c>
      <c r="H1345" s="2" t="s">
        <v>2101</v>
      </c>
      <c r="I1345" t="str">
        <f t="shared" si="21"/>
        <v>Spell</v>
      </c>
      <c r="J1345" t="s">
        <v>10</v>
      </c>
    </row>
    <row r="1346" spans="2:11" x14ac:dyDescent="0.25">
      <c r="B1346" t="s">
        <v>1245</v>
      </c>
      <c r="C1346" t="s">
        <v>11</v>
      </c>
      <c r="D1346" t="s">
        <v>187</v>
      </c>
      <c r="E1346" t="s">
        <v>18</v>
      </c>
      <c r="F1346" t="s">
        <v>38</v>
      </c>
      <c r="G1346" t="s">
        <v>27</v>
      </c>
      <c r="H1346" s="3" t="s">
        <v>1580</v>
      </c>
      <c r="I1346" t="str">
        <f t="shared" si="21"/>
        <v>Creature</v>
      </c>
      <c r="J1346" t="s">
        <v>15</v>
      </c>
    </row>
    <row r="1347" spans="2:11" x14ac:dyDescent="0.25">
      <c r="B1347" t="s">
        <v>1246</v>
      </c>
      <c r="C1347" t="s">
        <v>40</v>
      </c>
      <c r="D1347" t="s">
        <v>247</v>
      </c>
      <c r="E1347" t="s">
        <v>31</v>
      </c>
      <c r="F1347" t="s">
        <v>28</v>
      </c>
      <c r="G1347" t="s">
        <v>27</v>
      </c>
      <c r="H1347" s="3" t="s">
        <v>3061</v>
      </c>
      <c r="I1347" t="str">
        <f t="shared" si="21"/>
        <v>Creature</v>
      </c>
      <c r="J1347" t="s">
        <v>15</v>
      </c>
    </row>
    <row r="1348" spans="2:11" x14ac:dyDescent="0.25">
      <c r="B1348" t="s">
        <v>1247</v>
      </c>
      <c r="C1348" t="s">
        <v>30</v>
      </c>
      <c r="D1348" t="s">
        <v>57</v>
      </c>
      <c r="E1348" t="s">
        <v>12</v>
      </c>
      <c r="F1348" t="s">
        <v>21</v>
      </c>
      <c r="G1348" t="s">
        <v>37</v>
      </c>
      <c r="H1348" s="3" t="s">
        <v>3094</v>
      </c>
      <c r="I1348" t="str">
        <f t="shared" si="21"/>
        <v>Creature</v>
      </c>
      <c r="J1348" t="s">
        <v>15</v>
      </c>
    </row>
    <row r="1349" spans="2:11" x14ac:dyDescent="0.25">
      <c r="B1349" t="s">
        <v>1248</v>
      </c>
      <c r="C1349" t="s">
        <v>11</v>
      </c>
      <c r="D1349" t="s">
        <v>187</v>
      </c>
      <c r="E1349" t="s">
        <v>25</v>
      </c>
      <c r="F1349" t="s">
        <v>59</v>
      </c>
      <c r="G1349" t="s">
        <v>14</v>
      </c>
      <c r="H1349" s="3" t="s">
        <v>1914</v>
      </c>
      <c r="I1349" t="str">
        <f t="shared" si="21"/>
        <v>Creature</v>
      </c>
      <c r="J1349" t="s">
        <v>15</v>
      </c>
    </row>
    <row r="1350" spans="2:11" ht="30" x14ac:dyDescent="0.25">
      <c r="B1350" t="s">
        <v>1249</v>
      </c>
      <c r="C1350" t="s">
        <v>11</v>
      </c>
      <c r="D1350" t="s">
        <v>240</v>
      </c>
      <c r="E1350" t="s">
        <v>31</v>
      </c>
      <c r="F1350" t="s">
        <v>28</v>
      </c>
      <c r="G1350" t="s">
        <v>14</v>
      </c>
      <c r="H1350" s="2" t="s">
        <v>1645</v>
      </c>
      <c r="I1350" t="str">
        <f t="shared" si="21"/>
        <v>Creature</v>
      </c>
      <c r="J1350" t="s">
        <v>15</v>
      </c>
    </row>
    <row r="1351" spans="2:11" ht="45" x14ac:dyDescent="0.25">
      <c r="B1351" t="s">
        <v>1250</v>
      </c>
      <c r="C1351" t="s">
        <v>24</v>
      </c>
      <c r="D1351" t="s">
        <v>39</v>
      </c>
      <c r="E1351" t="s">
        <v>12</v>
      </c>
      <c r="F1351" t="s">
        <v>156</v>
      </c>
      <c r="G1351" t="s">
        <v>20</v>
      </c>
      <c r="H1351" s="2" t="s">
        <v>1863</v>
      </c>
      <c r="I1351" t="str">
        <f t="shared" si="21"/>
        <v>Evolution</v>
      </c>
      <c r="J1351" t="s">
        <v>15</v>
      </c>
      <c r="K1351" t="s">
        <v>23</v>
      </c>
    </row>
    <row r="1352" spans="2:11" x14ac:dyDescent="0.25">
      <c r="B1352" t="s">
        <v>1251</v>
      </c>
      <c r="C1352" t="s">
        <v>6</v>
      </c>
      <c r="E1352" t="s">
        <v>7</v>
      </c>
      <c r="G1352" t="s">
        <v>14</v>
      </c>
      <c r="H1352" s="3" t="s">
        <v>2849</v>
      </c>
      <c r="I1352" t="str">
        <f t="shared" si="21"/>
        <v>Spell</v>
      </c>
      <c r="J1352" t="s">
        <v>10</v>
      </c>
    </row>
    <row r="1353" spans="2:11" ht="60" x14ac:dyDescent="0.25">
      <c r="B1353" t="s">
        <v>1252</v>
      </c>
      <c r="C1353" t="s">
        <v>6</v>
      </c>
      <c r="D1353" t="s">
        <v>121</v>
      </c>
      <c r="E1353" t="s">
        <v>7</v>
      </c>
      <c r="F1353" t="s">
        <v>53</v>
      </c>
      <c r="G1353" t="s">
        <v>9</v>
      </c>
      <c r="H1353" s="2" t="s">
        <v>1864</v>
      </c>
      <c r="I1353" t="str">
        <f t="shared" si="21"/>
        <v>Creature</v>
      </c>
      <c r="J1353" t="s">
        <v>15</v>
      </c>
    </row>
    <row r="1354" spans="2:11" ht="30" x14ac:dyDescent="0.25">
      <c r="B1354" t="s">
        <v>1253</v>
      </c>
      <c r="C1354" t="s">
        <v>6</v>
      </c>
      <c r="D1354" t="s">
        <v>51</v>
      </c>
      <c r="E1354" t="s">
        <v>35</v>
      </c>
      <c r="F1354" t="s">
        <v>53</v>
      </c>
      <c r="G1354" t="s">
        <v>37</v>
      </c>
      <c r="H1354" s="2" t="s">
        <v>3095</v>
      </c>
      <c r="I1354" t="str">
        <f t="shared" si="21"/>
        <v>Creature</v>
      </c>
      <c r="J1354" t="s">
        <v>15</v>
      </c>
    </row>
    <row r="1355" spans="2:11" x14ac:dyDescent="0.25">
      <c r="B1355" t="s">
        <v>1254</v>
      </c>
      <c r="C1355" t="s">
        <v>6</v>
      </c>
      <c r="E1355" t="s">
        <v>25</v>
      </c>
      <c r="G1355" t="s">
        <v>27</v>
      </c>
      <c r="H1355" s="3" t="s">
        <v>3071</v>
      </c>
      <c r="I1355" t="str">
        <f t="shared" si="21"/>
        <v>Spell</v>
      </c>
      <c r="J1355" t="s">
        <v>10</v>
      </c>
    </row>
    <row r="1356" spans="2:11" x14ac:dyDescent="0.25">
      <c r="B1356" t="s">
        <v>1255</v>
      </c>
      <c r="C1356" t="s">
        <v>11</v>
      </c>
      <c r="D1356" t="s">
        <v>187</v>
      </c>
      <c r="E1356" t="s">
        <v>25</v>
      </c>
      <c r="F1356" t="s">
        <v>59</v>
      </c>
      <c r="G1356" t="s">
        <v>14</v>
      </c>
      <c r="H1356" s="3" t="s">
        <v>2764</v>
      </c>
      <c r="I1356" t="str">
        <f t="shared" si="21"/>
        <v>Creature</v>
      </c>
      <c r="J1356" t="s">
        <v>15</v>
      </c>
    </row>
    <row r="1357" spans="2:11" ht="30" x14ac:dyDescent="0.25">
      <c r="B1357" t="s">
        <v>1256</v>
      </c>
      <c r="C1357" t="s">
        <v>30</v>
      </c>
      <c r="D1357" t="s">
        <v>75</v>
      </c>
      <c r="E1357" t="s">
        <v>12</v>
      </c>
      <c r="F1357" t="s">
        <v>104</v>
      </c>
      <c r="G1357" t="s">
        <v>14</v>
      </c>
      <c r="H1357" s="2" t="s">
        <v>1886</v>
      </c>
      <c r="I1357" t="str">
        <f t="shared" si="21"/>
        <v>Creature</v>
      </c>
      <c r="J1357" t="s">
        <v>15</v>
      </c>
    </row>
    <row r="1358" spans="2:11" x14ac:dyDescent="0.25">
      <c r="B1358" t="s">
        <v>1257</v>
      </c>
      <c r="C1358" t="s">
        <v>40</v>
      </c>
      <c r="D1358" t="s">
        <v>46</v>
      </c>
      <c r="E1358" t="s">
        <v>35</v>
      </c>
      <c r="F1358" t="s">
        <v>53</v>
      </c>
      <c r="G1358" t="s">
        <v>9</v>
      </c>
      <c r="H1358" s="3" t="s">
        <v>1582</v>
      </c>
      <c r="I1358" t="str">
        <f t="shared" si="21"/>
        <v>Creature</v>
      </c>
      <c r="J1358" t="s">
        <v>15</v>
      </c>
    </row>
    <row r="1359" spans="2:11" x14ac:dyDescent="0.25">
      <c r="B1359" t="s">
        <v>1258</v>
      </c>
      <c r="C1359" t="s">
        <v>24</v>
      </c>
      <c r="E1359" t="s">
        <v>97</v>
      </c>
      <c r="G1359" t="s">
        <v>14</v>
      </c>
      <c r="H1359" s="3" t="s">
        <v>1583</v>
      </c>
      <c r="I1359" t="str">
        <f t="shared" si="21"/>
        <v>Spell</v>
      </c>
      <c r="J1359" t="s">
        <v>10</v>
      </c>
    </row>
    <row r="1360" spans="2:11" x14ac:dyDescent="0.25">
      <c r="B1360" t="s">
        <v>1259</v>
      </c>
      <c r="C1360" t="s">
        <v>30</v>
      </c>
      <c r="D1360" t="s">
        <v>57</v>
      </c>
      <c r="E1360" t="s">
        <v>35</v>
      </c>
      <c r="F1360" t="s">
        <v>28</v>
      </c>
      <c r="G1360" t="s">
        <v>27</v>
      </c>
      <c r="H1360" s="3" t="s">
        <v>2726</v>
      </c>
      <c r="I1360" t="str">
        <f t="shared" si="21"/>
        <v>Creature</v>
      </c>
      <c r="J1360" t="s">
        <v>15</v>
      </c>
    </row>
    <row r="1361" spans="2:11" ht="30" x14ac:dyDescent="0.25">
      <c r="B1361" t="s">
        <v>1260</v>
      </c>
      <c r="C1361" t="s">
        <v>40</v>
      </c>
      <c r="D1361" t="s">
        <v>126</v>
      </c>
      <c r="E1361" t="s">
        <v>25</v>
      </c>
      <c r="F1361" t="s">
        <v>104</v>
      </c>
      <c r="G1361" t="s">
        <v>14</v>
      </c>
      <c r="H1361" s="2" t="s">
        <v>1879</v>
      </c>
      <c r="I1361" t="str">
        <f t="shared" si="21"/>
        <v>Creature</v>
      </c>
      <c r="J1361" t="s">
        <v>15</v>
      </c>
    </row>
    <row r="1362" spans="2:11" x14ac:dyDescent="0.25">
      <c r="B1362" t="s">
        <v>1261</v>
      </c>
      <c r="C1362" t="s">
        <v>6</v>
      </c>
      <c r="D1362" t="s">
        <v>263</v>
      </c>
      <c r="E1362" t="s">
        <v>25</v>
      </c>
      <c r="F1362" t="s">
        <v>59</v>
      </c>
      <c r="G1362" t="s">
        <v>14</v>
      </c>
      <c r="H1362" s="3" t="s">
        <v>2715</v>
      </c>
      <c r="I1362" t="str">
        <f t="shared" si="21"/>
        <v>Creature</v>
      </c>
      <c r="J1362" t="s">
        <v>15</v>
      </c>
    </row>
    <row r="1363" spans="2:11" ht="30" x14ac:dyDescent="0.25">
      <c r="B1363" t="s">
        <v>1262</v>
      </c>
      <c r="C1363" t="s">
        <v>40</v>
      </c>
      <c r="D1363" t="s">
        <v>126</v>
      </c>
      <c r="E1363" t="s">
        <v>12</v>
      </c>
      <c r="F1363" t="s">
        <v>28</v>
      </c>
      <c r="G1363" t="s">
        <v>27</v>
      </c>
      <c r="H1363" s="2" t="s">
        <v>2716</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2386</v>
      </c>
      <c r="I1366" t="str">
        <f t="shared" si="21"/>
        <v>Creature</v>
      </c>
      <c r="J1366" t="s">
        <v>15</v>
      </c>
    </row>
    <row r="1367" spans="2:11" x14ac:dyDescent="0.25">
      <c r="B1367" t="s">
        <v>1264</v>
      </c>
      <c r="C1367" t="s">
        <v>30</v>
      </c>
      <c r="D1367" t="s">
        <v>75</v>
      </c>
      <c r="E1367" t="s">
        <v>12</v>
      </c>
      <c r="F1367" t="s">
        <v>16</v>
      </c>
      <c r="G1367" t="s">
        <v>27</v>
      </c>
      <c r="H1367" s="3" t="s">
        <v>1586</v>
      </c>
      <c r="I1367" t="str">
        <f t="shared" si="21"/>
        <v>Creature</v>
      </c>
      <c r="J1367" t="s">
        <v>15</v>
      </c>
    </row>
    <row r="1368" spans="2:11" ht="60" x14ac:dyDescent="0.25">
      <c r="B1368" t="s">
        <v>1265</v>
      </c>
      <c r="C1368" t="s">
        <v>24</v>
      </c>
      <c r="D1368" t="s">
        <v>1266</v>
      </c>
      <c r="E1368" t="s">
        <v>12</v>
      </c>
      <c r="F1368" t="s">
        <v>43</v>
      </c>
      <c r="G1368" t="s">
        <v>20</v>
      </c>
      <c r="H1368" s="2" t="s">
        <v>3082</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1922</v>
      </c>
      <c r="I1370" t="str">
        <f t="shared" si="21"/>
        <v>Creature</v>
      </c>
      <c r="J1370" t="s">
        <v>15</v>
      </c>
    </row>
    <row r="1371" spans="2:11" ht="60" x14ac:dyDescent="0.25">
      <c r="B1371" t="s">
        <v>1268</v>
      </c>
      <c r="C1371" t="s">
        <v>30</v>
      </c>
      <c r="D1371" t="s">
        <v>86</v>
      </c>
      <c r="E1371" t="s">
        <v>18</v>
      </c>
      <c r="F1371" t="s">
        <v>865</v>
      </c>
      <c r="G1371" t="s">
        <v>9</v>
      </c>
      <c r="H1371" s="2" t="s">
        <v>1882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1587</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2380</v>
      </c>
      <c r="I1375" t="str">
        <f t="shared" si="21"/>
        <v>Creature</v>
      </c>
      <c r="J1375" t="s">
        <v>15</v>
      </c>
    </row>
    <row r="1376" spans="2:11" ht="30" x14ac:dyDescent="0.25">
      <c r="B1376" t="s">
        <v>1272</v>
      </c>
      <c r="C1376" t="s">
        <v>30</v>
      </c>
      <c r="D1376" t="s">
        <v>75</v>
      </c>
      <c r="E1376" t="s">
        <v>7</v>
      </c>
      <c r="F1376" t="s">
        <v>53</v>
      </c>
      <c r="G1376" t="s">
        <v>37</v>
      </c>
      <c r="H1376" s="2" t="s">
        <v>1952</v>
      </c>
      <c r="I1376" t="str">
        <f t="shared" si="21"/>
        <v>Creature</v>
      </c>
      <c r="J1376" t="s">
        <v>15</v>
      </c>
    </row>
    <row r="1377" spans="2:11" ht="45" x14ac:dyDescent="0.25">
      <c r="B1377" t="s">
        <v>1273</v>
      </c>
      <c r="C1377" t="s">
        <v>24</v>
      </c>
      <c r="D1377" t="s">
        <v>202</v>
      </c>
      <c r="E1377" t="s">
        <v>25</v>
      </c>
      <c r="F1377" t="s">
        <v>16</v>
      </c>
      <c r="G1377" t="s">
        <v>9</v>
      </c>
      <c r="H1377" s="2" t="s">
        <v>1792</v>
      </c>
      <c r="I1377" t="str">
        <f t="shared" si="21"/>
        <v>Creature</v>
      </c>
      <c r="J1377" t="s">
        <v>15</v>
      </c>
    </row>
    <row r="1378" spans="2:11" x14ac:dyDescent="0.25">
      <c r="B1378" t="s">
        <v>1274</v>
      </c>
      <c r="C1378" t="s">
        <v>24</v>
      </c>
      <c r="D1378" t="s">
        <v>29</v>
      </c>
      <c r="E1378" t="s">
        <v>97</v>
      </c>
      <c r="F1378" t="s">
        <v>205</v>
      </c>
      <c r="G1378" t="s">
        <v>14</v>
      </c>
      <c r="H1378" s="3" t="s">
        <v>1474</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2989</v>
      </c>
      <c r="I1380" t="str">
        <f t="shared" si="21"/>
        <v>Creature</v>
      </c>
      <c r="J1380" t="s">
        <v>15</v>
      </c>
    </row>
    <row r="1381" spans="2:11" x14ac:dyDescent="0.25">
      <c r="B1381" t="s">
        <v>1277</v>
      </c>
      <c r="C1381" t="s">
        <v>11</v>
      </c>
      <c r="D1381" t="s">
        <v>154</v>
      </c>
      <c r="E1381" t="s">
        <v>18</v>
      </c>
      <c r="F1381" t="s">
        <v>228</v>
      </c>
      <c r="G1381" t="s">
        <v>20</v>
      </c>
      <c r="H1381" s="3" t="s">
        <v>1837</v>
      </c>
      <c r="I1381" t="str">
        <f t="shared" si="21"/>
        <v>Creature</v>
      </c>
      <c r="J1381" t="s">
        <v>15</v>
      </c>
    </row>
    <row r="1382" spans="2:11" x14ac:dyDescent="0.25">
      <c r="B1382" t="s">
        <v>1278</v>
      </c>
      <c r="C1382" t="s">
        <v>6</v>
      </c>
      <c r="D1382" t="s">
        <v>54</v>
      </c>
      <c r="E1382" t="s">
        <v>12</v>
      </c>
      <c r="F1382" t="s">
        <v>16</v>
      </c>
      <c r="G1382" t="s">
        <v>9</v>
      </c>
      <c r="H1382" s="3" t="s">
        <v>1588</v>
      </c>
      <c r="I1382" t="str">
        <f t="shared" si="21"/>
        <v>Creature</v>
      </c>
      <c r="J1382" t="s">
        <v>15</v>
      </c>
    </row>
    <row r="1383" spans="2:11" ht="30" x14ac:dyDescent="0.25">
      <c r="B1383" t="s">
        <v>1279</v>
      </c>
      <c r="C1383" t="s">
        <v>11</v>
      </c>
      <c r="D1383" t="s">
        <v>164</v>
      </c>
      <c r="E1383" t="s">
        <v>25</v>
      </c>
      <c r="F1383" t="s">
        <v>104</v>
      </c>
      <c r="G1383" t="s">
        <v>27</v>
      </c>
      <c r="H1383" s="2" t="s">
        <v>2990</v>
      </c>
      <c r="I1383" t="str">
        <f t="shared" si="21"/>
        <v>Creature</v>
      </c>
      <c r="J1383" t="s">
        <v>15</v>
      </c>
    </row>
    <row r="1384" spans="2:11" ht="30" x14ac:dyDescent="0.25">
      <c r="B1384" t="s">
        <v>1280</v>
      </c>
      <c r="C1384" t="s">
        <v>6</v>
      </c>
      <c r="D1384" t="s">
        <v>48</v>
      </c>
      <c r="E1384" t="s">
        <v>97</v>
      </c>
      <c r="F1384" t="s">
        <v>28</v>
      </c>
      <c r="G1384" t="s">
        <v>14</v>
      </c>
      <c r="H1384" s="2" t="s">
        <v>1772</v>
      </c>
      <c r="I1384" t="str">
        <f t="shared" si="21"/>
        <v>Creature</v>
      </c>
      <c r="J1384" t="s">
        <v>15</v>
      </c>
    </row>
    <row r="1385" spans="2:11" ht="45" x14ac:dyDescent="0.25">
      <c r="B1385" t="s">
        <v>1281</v>
      </c>
      <c r="C1385" t="s">
        <v>6</v>
      </c>
      <c r="D1385" t="s">
        <v>51</v>
      </c>
      <c r="E1385" t="s">
        <v>12</v>
      </c>
      <c r="F1385" t="s">
        <v>21</v>
      </c>
      <c r="G1385" t="s">
        <v>9</v>
      </c>
      <c r="H1385" s="2" t="s">
        <v>2226</v>
      </c>
      <c r="I1385" t="str">
        <f t="shared" si="21"/>
        <v>Creature</v>
      </c>
      <c r="J1385" t="s">
        <v>15</v>
      </c>
    </row>
    <row r="1386" spans="2:11" ht="30" x14ac:dyDescent="0.25">
      <c r="B1386" t="s">
        <v>1282</v>
      </c>
      <c r="C1386" t="s">
        <v>6</v>
      </c>
      <c r="D1386" t="s">
        <v>51</v>
      </c>
      <c r="E1386" t="s">
        <v>12</v>
      </c>
      <c r="F1386" t="s">
        <v>21</v>
      </c>
      <c r="G1386" t="s">
        <v>27</v>
      </c>
      <c r="H1386" s="2" t="s">
        <v>1631</v>
      </c>
      <c r="I1386" t="str">
        <f t="shared" si="21"/>
        <v>Creature</v>
      </c>
      <c r="J1386" t="s">
        <v>15</v>
      </c>
    </row>
    <row r="1387" spans="2:11" ht="45" x14ac:dyDescent="0.25">
      <c r="B1387" t="s">
        <v>1283</v>
      </c>
      <c r="C1387" t="s">
        <v>11</v>
      </c>
      <c r="D1387" t="s">
        <v>187</v>
      </c>
      <c r="E1387" t="s">
        <v>18</v>
      </c>
      <c r="F1387" t="s">
        <v>53</v>
      </c>
      <c r="G1387" t="s">
        <v>9</v>
      </c>
      <c r="H1387" s="2" t="s">
        <v>2260</v>
      </c>
      <c r="I1387" t="str">
        <f t="shared" si="21"/>
        <v>Evolution</v>
      </c>
      <c r="J1387" t="s">
        <v>15</v>
      </c>
      <c r="K1387" t="s">
        <v>23</v>
      </c>
    </row>
    <row r="1388" spans="2:11" ht="30" x14ac:dyDescent="0.25">
      <c r="B1388" t="s">
        <v>1284</v>
      </c>
      <c r="C1388" t="s">
        <v>11</v>
      </c>
      <c r="E1388" t="s">
        <v>12</v>
      </c>
      <c r="G1388" t="s">
        <v>14</v>
      </c>
      <c r="H1388" s="2" t="s">
        <v>1707</v>
      </c>
      <c r="I1388" t="str">
        <f t="shared" si="21"/>
        <v>Spell</v>
      </c>
      <c r="J1388" t="s">
        <v>10</v>
      </c>
    </row>
    <row r="1389" spans="2:11" ht="45" x14ac:dyDescent="0.25">
      <c r="B1389" t="s">
        <v>1285</v>
      </c>
      <c r="C1389" t="s">
        <v>11</v>
      </c>
      <c r="D1389" t="s">
        <v>154</v>
      </c>
      <c r="E1389" t="s">
        <v>12</v>
      </c>
      <c r="F1389" t="s">
        <v>156</v>
      </c>
      <c r="G1389" t="s">
        <v>14</v>
      </c>
      <c r="H1389" s="2" t="s">
        <v>1775</v>
      </c>
      <c r="I1389" t="str">
        <f t="shared" si="21"/>
        <v>Creature</v>
      </c>
      <c r="J1389" t="s">
        <v>15</v>
      </c>
    </row>
    <row r="1390" spans="2:11" x14ac:dyDescent="0.25">
      <c r="B1390" t="s">
        <v>1286</v>
      </c>
      <c r="C1390" t="s">
        <v>40</v>
      </c>
      <c r="D1390" t="s">
        <v>247</v>
      </c>
      <c r="E1390" t="s">
        <v>25</v>
      </c>
      <c r="F1390" t="s">
        <v>104</v>
      </c>
      <c r="G1390" t="s">
        <v>27</v>
      </c>
      <c r="H1390" s="3" t="s">
        <v>3209</v>
      </c>
      <c r="I1390" t="str">
        <f t="shared" si="21"/>
        <v>Creature</v>
      </c>
      <c r="J1390" t="s">
        <v>15</v>
      </c>
    </row>
    <row r="1391" spans="2:11" ht="45" x14ac:dyDescent="0.25">
      <c r="B1391" t="s">
        <v>1287</v>
      </c>
      <c r="C1391" t="s">
        <v>40</v>
      </c>
      <c r="D1391" t="s">
        <v>142</v>
      </c>
      <c r="E1391" t="s">
        <v>7</v>
      </c>
      <c r="F1391" t="s">
        <v>359</v>
      </c>
      <c r="G1391" t="s">
        <v>20</v>
      </c>
      <c r="H1391" s="2" t="s">
        <v>2351</v>
      </c>
      <c r="I1391" t="str">
        <f t="shared" si="21"/>
        <v>Evolution</v>
      </c>
      <c r="J1391" t="s">
        <v>15</v>
      </c>
      <c r="K1391" t="s">
        <v>23</v>
      </c>
    </row>
    <row r="1392" spans="2:11" ht="30" x14ac:dyDescent="0.25">
      <c r="B1392" t="s">
        <v>1288</v>
      </c>
      <c r="C1392" t="s">
        <v>40</v>
      </c>
      <c r="D1392" t="s">
        <v>142</v>
      </c>
      <c r="E1392" t="s">
        <v>7</v>
      </c>
      <c r="F1392" t="s">
        <v>1128</v>
      </c>
      <c r="G1392" t="s">
        <v>37</v>
      </c>
      <c r="H1392" s="2" t="s">
        <v>3134</v>
      </c>
      <c r="I1392" t="str">
        <f t="shared" si="21"/>
        <v>Evolution</v>
      </c>
      <c r="J1392" t="s">
        <v>15</v>
      </c>
      <c r="K1392" t="s">
        <v>23</v>
      </c>
    </row>
    <row r="1393" spans="2:11" ht="30" x14ac:dyDescent="0.25">
      <c r="B1393" t="s">
        <v>1289</v>
      </c>
      <c r="C1393" t="s">
        <v>40</v>
      </c>
      <c r="D1393" t="s">
        <v>142</v>
      </c>
      <c r="E1393" t="s">
        <v>168</v>
      </c>
      <c r="F1393" t="s">
        <v>368</v>
      </c>
      <c r="G1393" t="s">
        <v>85</v>
      </c>
      <c r="H1393" s="2" t="s">
        <v>1733</v>
      </c>
      <c r="I1393" t="str">
        <f t="shared" si="21"/>
        <v>Evolution</v>
      </c>
      <c r="J1393" t="s">
        <v>15</v>
      </c>
      <c r="K1393" t="s">
        <v>23</v>
      </c>
    </row>
    <row r="1394" spans="2:11" ht="30" x14ac:dyDescent="0.25">
      <c r="B1394" t="s">
        <v>1290</v>
      </c>
      <c r="C1394" t="s">
        <v>6</v>
      </c>
      <c r="D1394" t="s">
        <v>140</v>
      </c>
      <c r="E1394" t="s">
        <v>168</v>
      </c>
      <c r="F1394" t="s">
        <v>53</v>
      </c>
      <c r="G1394" t="s">
        <v>20</v>
      </c>
      <c r="H1394" s="2" t="s">
        <v>2717</v>
      </c>
      <c r="I1394" t="str">
        <f t="shared" si="21"/>
        <v>Evolution</v>
      </c>
      <c r="J1394" t="s">
        <v>15</v>
      </c>
      <c r="K1394" t="s">
        <v>23</v>
      </c>
    </row>
    <row r="1395" spans="2:11" ht="30" x14ac:dyDescent="0.25">
      <c r="B1395" t="s">
        <v>1291</v>
      </c>
      <c r="C1395" t="s">
        <v>24</v>
      </c>
      <c r="D1395" t="s">
        <v>44</v>
      </c>
      <c r="E1395" t="s">
        <v>12</v>
      </c>
      <c r="F1395" t="s">
        <v>38</v>
      </c>
      <c r="G1395" t="s">
        <v>20</v>
      </c>
      <c r="H1395" s="2" t="s">
        <v>1589</v>
      </c>
      <c r="I1395" t="str">
        <f t="shared" si="21"/>
        <v>Creature</v>
      </c>
      <c r="J1395" t="s">
        <v>15</v>
      </c>
    </row>
    <row r="1396" spans="2:11" ht="30" x14ac:dyDescent="0.25">
      <c r="B1396" t="s">
        <v>1292</v>
      </c>
      <c r="C1396" t="s">
        <v>6</v>
      </c>
      <c r="D1396" t="s">
        <v>121</v>
      </c>
      <c r="E1396" t="s">
        <v>168</v>
      </c>
      <c r="F1396" t="s">
        <v>38</v>
      </c>
      <c r="G1396" t="s">
        <v>20</v>
      </c>
      <c r="H1396" s="2" t="s">
        <v>3072</v>
      </c>
      <c r="I1396" t="str">
        <f t="shared" si="21"/>
        <v>Creature</v>
      </c>
      <c r="J1396" t="s">
        <v>15</v>
      </c>
    </row>
    <row r="1397" spans="2:11" ht="45" x14ac:dyDescent="0.25">
      <c r="B1397" t="s">
        <v>1293</v>
      </c>
      <c r="C1397" t="s">
        <v>11</v>
      </c>
      <c r="D1397" t="s">
        <v>843</v>
      </c>
      <c r="E1397" t="s">
        <v>7</v>
      </c>
      <c r="F1397" t="s">
        <v>156</v>
      </c>
      <c r="G1397" t="s">
        <v>20</v>
      </c>
      <c r="H1397" s="2" t="s">
        <v>1865</v>
      </c>
      <c r="I1397" t="str">
        <f t="shared" si="21"/>
        <v>Evolution</v>
      </c>
      <c r="J1397" t="s">
        <v>15</v>
      </c>
      <c r="K1397" t="s">
        <v>23</v>
      </c>
    </row>
    <row r="1398" spans="2:11" ht="45" x14ac:dyDescent="0.25">
      <c r="B1398" t="s">
        <v>1294</v>
      </c>
      <c r="C1398" t="s">
        <v>40</v>
      </c>
      <c r="D1398" t="s">
        <v>142</v>
      </c>
      <c r="E1398" t="s">
        <v>168</v>
      </c>
      <c r="F1398" t="s">
        <v>359</v>
      </c>
      <c r="G1398" t="s">
        <v>20</v>
      </c>
      <c r="H1398" s="2" t="s">
        <v>2718</v>
      </c>
      <c r="I1398" t="str">
        <f t="shared" si="21"/>
        <v>Evolution</v>
      </c>
      <c r="J1398" t="s">
        <v>15</v>
      </c>
      <c r="K1398" t="s">
        <v>23</v>
      </c>
    </row>
    <row r="1399" spans="2:11" ht="45" x14ac:dyDescent="0.25">
      <c r="B1399" t="s">
        <v>1295</v>
      </c>
      <c r="C1399" t="s">
        <v>30</v>
      </c>
      <c r="D1399" t="s">
        <v>236</v>
      </c>
      <c r="E1399" t="s">
        <v>18</v>
      </c>
      <c r="F1399" t="s">
        <v>59</v>
      </c>
      <c r="G1399" t="s">
        <v>20</v>
      </c>
      <c r="H1399" s="2" t="s">
        <v>3167</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H376"/>
  <sheetViews>
    <sheetView tabSelected="1" zoomScaleNormal="100" workbookViewId="0">
      <selection activeCell="C36" sqref="C36"/>
    </sheetView>
  </sheetViews>
  <sheetFormatPr defaultRowHeight="15" x14ac:dyDescent="0.25"/>
  <cols>
    <col min="1" max="1" width="12.85546875" customWidth="1"/>
    <col min="2" max="2" width="17.5703125" customWidth="1"/>
    <col min="3" max="3" width="142.5703125" customWidth="1"/>
    <col min="5" max="5" width="15.5703125" customWidth="1"/>
    <col min="6" max="6" width="108.7109375" customWidth="1"/>
    <col min="7" max="7" width="69.7109375" customWidth="1"/>
    <col min="8" max="8" width="18.42578125" customWidth="1"/>
  </cols>
  <sheetData>
    <row r="3" spans="2:6" x14ac:dyDescent="0.25">
      <c r="B3" s="4" t="s">
        <v>1590</v>
      </c>
      <c r="C3" s="4" t="s">
        <v>1591</v>
      </c>
    </row>
    <row r="4" spans="2:6" x14ac:dyDescent="0.25">
      <c r="B4" s="5" t="s">
        <v>1595</v>
      </c>
      <c r="C4" s="5" t="s">
        <v>1592</v>
      </c>
      <c r="D4" s="5" t="s">
        <v>2395</v>
      </c>
      <c r="E4" s="5" t="s">
        <v>2401</v>
      </c>
    </row>
    <row r="5" spans="2:6" x14ac:dyDescent="0.25">
      <c r="B5" s="5" t="s">
        <v>1596</v>
      </c>
      <c r="C5" s="5" t="s">
        <v>23</v>
      </c>
      <c r="D5" s="5" t="s">
        <v>2396</v>
      </c>
    </row>
    <row r="6" spans="2:6" x14ac:dyDescent="0.25">
      <c r="B6" s="5" t="s">
        <v>1597</v>
      </c>
      <c r="C6" s="5" t="s">
        <v>1593</v>
      </c>
      <c r="D6" s="5" t="s">
        <v>2397</v>
      </c>
    </row>
    <row r="7" spans="2:6" x14ac:dyDescent="0.25">
      <c r="B7" s="5" t="s">
        <v>1598</v>
      </c>
      <c r="C7" s="5" t="s">
        <v>1594</v>
      </c>
      <c r="D7" s="5" t="s">
        <v>2398</v>
      </c>
    </row>
    <row r="8" spans="2:6" x14ac:dyDescent="0.25">
      <c r="B8" s="5" t="s">
        <v>1599</v>
      </c>
      <c r="C8" s="5" t="s">
        <v>174</v>
      </c>
      <c r="D8" s="5" t="s">
        <v>1651</v>
      </c>
    </row>
    <row r="9" spans="2:6" x14ac:dyDescent="0.25">
      <c r="B9" s="5" t="s">
        <v>1735</v>
      </c>
      <c r="C9" s="5" t="s">
        <v>166</v>
      </c>
      <c r="D9" s="5" t="s">
        <v>2399</v>
      </c>
    </row>
    <row r="10" spans="2:6" x14ac:dyDescent="0.25">
      <c r="B10" s="5" t="s">
        <v>2388</v>
      </c>
      <c r="C10" s="14" t="s">
        <v>2389</v>
      </c>
      <c r="D10" s="5" t="s">
        <v>2400</v>
      </c>
    </row>
    <row r="11" spans="2:6" x14ac:dyDescent="0.25">
      <c r="B11" s="6" t="s">
        <v>1615</v>
      </c>
      <c r="C11" s="6" t="s">
        <v>1600</v>
      </c>
    </row>
    <row r="12" spans="2:6" x14ac:dyDescent="0.25">
      <c r="B12" s="6" t="s">
        <v>1616</v>
      </c>
      <c r="C12" s="6" t="s">
        <v>909</v>
      </c>
    </row>
    <row r="13" spans="2:6" x14ac:dyDescent="0.25">
      <c r="B13" s="6" t="s">
        <v>1617</v>
      </c>
      <c r="C13" s="6" t="s">
        <v>1607</v>
      </c>
    </row>
    <row r="14" spans="2:6" x14ac:dyDescent="0.25">
      <c r="B14" s="6" t="s">
        <v>1618</v>
      </c>
      <c r="C14" s="6" t="s">
        <v>1608</v>
      </c>
    </row>
    <row r="15" spans="2:6" x14ac:dyDescent="0.25">
      <c r="B15" s="6" t="s">
        <v>1619</v>
      </c>
      <c r="C15" s="6" t="s">
        <v>1609</v>
      </c>
    </row>
    <row r="16" spans="2:6" x14ac:dyDescent="0.25">
      <c r="B16" s="6" t="s">
        <v>1620</v>
      </c>
      <c r="C16" s="6" t="s">
        <v>1445</v>
      </c>
      <c r="E16" t="s">
        <v>3103</v>
      </c>
      <c r="F16" t="s">
        <v>3104</v>
      </c>
    </row>
    <row r="17" spans="2:6" x14ac:dyDescent="0.25">
      <c r="B17" s="6" t="s">
        <v>1621</v>
      </c>
      <c r="C17" s="6" t="s">
        <v>1540</v>
      </c>
      <c r="E17" t="s">
        <v>3105</v>
      </c>
      <c r="F17" t="s">
        <v>3109</v>
      </c>
    </row>
    <row r="18" spans="2:6" x14ac:dyDescent="0.25">
      <c r="B18" s="6"/>
      <c r="C18" s="6"/>
      <c r="E18" t="s">
        <v>3106</v>
      </c>
      <c r="F18" t="s">
        <v>3110</v>
      </c>
    </row>
    <row r="19" spans="2:6" x14ac:dyDescent="0.25">
      <c r="E19" t="s">
        <v>3107</v>
      </c>
      <c r="F19" t="s">
        <v>3111</v>
      </c>
    </row>
    <row r="20" spans="2:6" x14ac:dyDescent="0.25">
      <c r="E20" t="s">
        <v>3108</v>
      </c>
      <c r="F20" t="s">
        <v>3113</v>
      </c>
    </row>
    <row r="21" spans="2:6" x14ac:dyDescent="0.25">
      <c r="B21" s="6" t="s">
        <v>1601</v>
      </c>
      <c r="C21" s="6" t="s">
        <v>290</v>
      </c>
      <c r="E21" t="s">
        <v>3112</v>
      </c>
      <c r="F21" t="s">
        <v>3114</v>
      </c>
    </row>
    <row r="22" spans="2:6" x14ac:dyDescent="0.25">
      <c r="B22" s="6" t="s">
        <v>1602</v>
      </c>
      <c r="C22" s="6" t="s">
        <v>1610</v>
      </c>
    </row>
    <row r="23" spans="2:6" x14ac:dyDescent="0.25">
      <c r="B23" s="6" t="s">
        <v>1603</v>
      </c>
      <c r="C23" s="6" t="s">
        <v>1611</v>
      </c>
    </row>
    <row r="24" spans="2:6" x14ac:dyDescent="0.25">
      <c r="B24" s="6" t="s">
        <v>1604</v>
      </c>
      <c r="C24" s="6" t="s">
        <v>1612</v>
      </c>
    </row>
    <row r="25" spans="2:6" x14ac:dyDescent="0.25">
      <c r="B25" s="6" t="s">
        <v>1605</v>
      </c>
      <c r="C25" s="6" t="s">
        <v>1613</v>
      </c>
    </row>
    <row r="26" spans="2:6" x14ac:dyDescent="0.25">
      <c r="B26" s="6" t="s">
        <v>1606</v>
      </c>
      <c r="C26" s="6" t="s">
        <v>1614</v>
      </c>
    </row>
    <row r="29" spans="2:6" x14ac:dyDescent="0.25">
      <c r="B29" s="7" t="s">
        <v>1634</v>
      </c>
      <c r="C29" s="7" t="s">
        <v>1635</v>
      </c>
      <c r="E29" t="s">
        <v>2208</v>
      </c>
      <c r="F29" t="s">
        <v>2209</v>
      </c>
    </row>
    <row r="30" spans="2:6" x14ac:dyDescent="0.25">
      <c r="B30" s="7" t="s">
        <v>1637</v>
      </c>
      <c r="C30" s="7" t="s">
        <v>1309</v>
      </c>
      <c r="E30" t="s">
        <v>2214</v>
      </c>
      <c r="F30" t="s">
        <v>2213</v>
      </c>
    </row>
    <row r="31" spans="2:6" x14ac:dyDescent="0.25">
      <c r="B31" s="7" t="s">
        <v>1642</v>
      </c>
      <c r="C31" s="7" t="s">
        <v>1641</v>
      </c>
      <c r="E31" t="s">
        <v>2215</v>
      </c>
      <c r="F31" t="s">
        <v>2220</v>
      </c>
    </row>
    <row r="32" spans="2:6" x14ac:dyDescent="0.25">
      <c r="B32" s="7" t="s">
        <v>1643</v>
      </c>
      <c r="C32" s="7" t="s">
        <v>1647</v>
      </c>
      <c r="E32" t="s">
        <v>2216</v>
      </c>
      <c r="F32" t="s">
        <v>2222</v>
      </c>
    </row>
    <row r="33" spans="2:6" x14ac:dyDescent="0.25">
      <c r="B33" s="7" t="s">
        <v>1650</v>
      </c>
      <c r="C33" s="7" t="s">
        <v>1649</v>
      </c>
      <c r="E33" t="s">
        <v>2223</v>
      </c>
      <c r="F33" t="s">
        <v>2227</v>
      </c>
    </row>
    <row r="34" spans="2:6" x14ac:dyDescent="0.25">
      <c r="B34" s="8"/>
      <c r="C34" s="8"/>
      <c r="E34" t="s">
        <v>2224</v>
      </c>
      <c r="F34" t="s">
        <v>2228</v>
      </c>
    </row>
    <row r="35" spans="2:6" x14ac:dyDescent="0.25">
      <c r="B35" s="8"/>
      <c r="C35" s="8"/>
      <c r="E35" t="s">
        <v>2225</v>
      </c>
      <c r="F35" t="s">
        <v>2229</v>
      </c>
    </row>
    <row r="36" spans="2:6" x14ac:dyDescent="0.25">
      <c r="B36" s="8"/>
      <c r="C36" s="8"/>
      <c r="E36" t="s">
        <v>2234</v>
      </c>
      <c r="F36" t="s">
        <v>2233</v>
      </c>
    </row>
    <row r="40" spans="2:6" x14ac:dyDescent="0.25">
      <c r="B40" s="9" t="s">
        <v>1651</v>
      </c>
      <c r="C40" s="9" t="s">
        <v>1652</v>
      </c>
      <c r="E40" s="13" t="s">
        <v>2236</v>
      </c>
      <c r="F40" s="13" t="s">
        <v>2248</v>
      </c>
    </row>
    <row r="41" spans="2:6" x14ac:dyDescent="0.25">
      <c r="E41" s="13" t="s">
        <v>2237</v>
      </c>
      <c r="F41" s="13" t="s">
        <v>2250</v>
      </c>
    </row>
    <row r="42" spans="2:6" x14ac:dyDescent="0.25">
      <c r="E42" s="13" t="s">
        <v>2238</v>
      </c>
      <c r="F42" s="13" t="s">
        <v>1337</v>
      </c>
    </row>
    <row r="43" spans="2:6" x14ac:dyDescent="0.25">
      <c r="B43" t="s">
        <v>1653</v>
      </c>
      <c r="C43" t="s">
        <v>1302</v>
      </c>
      <c r="E43" s="13" t="s">
        <v>2239</v>
      </c>
      <c r="F43" s="13" t="s">
        <v>2936</v>
      </c>
    </row>
    <row r="44" spans="2:6" x14ac:dyDescent="0.25">
      <c r="B44" t="s">
        <v>1709</v>
      </c>
      <c r="C44" t="s">
        <v>1655</v>
      </c>
      <c r="E44" s="13" t="s">
        <v>2240</v>
      </c>
      <c r="F44" s="13" t="s">
        <v>2253</v>
      </c>
    </row>
    <row r="45" spans="2:6" x14ac:dyDescent="0.25">
      <c r="B45" t="s">
        <v>1708</v>
      </c>
      <c r="C45" t="s">
        <v>1734</v>
      </c>
      <c r="E45" s="13" t="s">
        <v>2241</v>
      </c>
      <c r="F45" s="13" t="s">
        <v>2259</v>
      </c>
    </row>
    <row r="46" spans="2:6" x14ac:dyDescent="0.25">
      <c r="E46" s="13" t="s">
        <v>2242</v>
      </c>
      <c r="F46" s="13" t="s">
        <v>2261</v>
      </c>
    </row>
    <row r="47" spans="2:6" x14ac:dyDescent="0.25">
      <c r="E47" s="13" t="s">
        <v>2243</v>
      </c>
      <c r="F47" s="13" t="s">
        <v>1535</v>
      </c>
    </row>
    <row r="48" spans="2:6" x14ac:dyDescent="0.25">
      <c r="E48" s="13" t="s">
        <v>2244</v>
      </c>
      <c r="F48" s="13" t="s">
        <v>2264</v>
      </c>
    </row>
    <row r="49" spans="2:6" x14ac:dyDescent="0.25">
      <c r="B49" s="29" t="s">
        <v>3227</v>
      </c>
      <c r="C49" s="29" t="s">
        <v>1314</v>
      </c>
      <c r="E49" s="13" t="s">
        <v>2245</v>
      </c>
      <c r="F49" s="13" t="s">
        <v>2266</v>
      </c>
    </row>
    <row r="50" spans="2:6" x14ac:dyDescent="0.25">
      <c r="E50" s="13" t="s">
        <v>2246</v>
      </c>
      <c r="F50" s="13" t="s">
        <v>2937</v>
      </c>
    </row>
    <row r="51" spans="2:6" x14ac:dyDescent="0.25">
      <c r="E51" s="13" t="s">
        <v>2247</v>
      </c>
      <c r="F51" s="13" t="s">
        <v>2938</v>
      </c>
    </row>
    <row r="55" spans="2:6" x14ac:dyDescent="0.25">
      <c r="B55" t="s">
        <v>1737</v>
      </c>
      <c r="C55" t="s">
        <v>1736</v>
      </c>
    </row>
    <row r="56" spans="2:6" x14ac:dyDescent="0.25">
      <c r="B56" t="s">
        <v>1755</v>
      </c>
      <c r="C56" t="s">
        <v>1318</v>
      </c>
    </row>
    <row r="57" spans="2:6" x14ac:dyDescent="0.25">
      <c r="B57" t="s">
        <v>1754</v>
      </c>
      <c r="C57" t="s">
        <v>1753</v>
      </c>
    </row>
    <row r="58" spans="2:6" x14ac:dyDescent="0.25">
      <c r="B58" t="s">
        <v>1758</v>
      </c>
      <c r="C58" t="s">
        <v>1430</v>
      </c>
    </row>
    <row r="59" spans="2:6" x14ac:dyDescent="0.25">
      <c r="B59" t="s">
        <v>1760</v>
      </c>
      <c r="C59" t="s">
        <v>1394</v>
      </c>
    </row>
    <row r="60" spans="2:6" x14ac:dyDescent="0.25">
      <c r="B60" t="s">
        <v>1763</v>
      </c>
      <c r="C60" t="s">
        <v>1762</v>
      </c>
    </row>
    <row r="61" spans="2:6" ht="17.25" customHeight="1" x14ac:dyDescent="0.25">
      <c r="B61" t="s">
        <v>1794</v>
      </c>
      <c r="C61" t="s">
        <v>1793</v>
      </c>
    </row>
    <row r="62" spans="2:6" x14ac:dyDescent="0.25">
      <c r="B62" t="s">
        <v>1795</v>
      </c>
      <c r="C62" t="s">
        <v>1796</v>
      </c>
    </row>
    <row r="63" spans="2:6" x14ac:dyDescent="0.25">
      <c r="B63" t="s">
        <v>1798</v>
      </c>
      <c r="C63" t="s">
        <v>1797</v>
      </c>
    </row>
    <row r="64" spans="2:6" x14ac:dyDescent="0.25">
      <c r="B64" t="s">
        <v>1799</v>
      </c>
      <c r="C64" t="s">
        <v>1573</v>
      </c>
    </row>
    <row r="65" spans="1:7" x14ac:dyDescent="0.25">
      <c r="B65" t="s">
        <v>1802</v>
      </c>
      <c r="C65" t="s">
        <v>1801</v>
      </c>
    </row>
    <row r="68" spans="1:7" x14ac:dyDescent="0.25">
      <c r="B68" s="7" t="s">
        <v>1803</v>
      </c>
      <c r="C68" s="7" t="s">
        <v>1804</v>
      </c>
    </row>
    <row r="69" spans="1:7" x14ac:dyDescent="0.25">
      <c r="B69" s="10"/>
      <c r="C69" s="10"/>
    </row>
    <row r="70" spans="1:7" x14ac:dyDescent="0.25">
      <c r="B70" s="10"/>
      <c r="C70" s="10"/>
    </row>
    <row r="71" spans="1:7" x14ac:dyDescent="0.25">
      <c r="B71" s="10"/>
      <c r="C71" s="10"/>
    </row>
    <row r="75" spans="1:7" x14ac:dyDescent="0.25">
      <c r="B75" s="8" t="s">
        <v>2977</v>
      </c>
      <c r="C75" s="8" t="s">
        <v>2978</v>
      </c>
      <c r="E75" s="4" t="s">
        <v>2114</v>
      </c>
      <c r="F75" s="4" t="s">
        <v>2102</v>
      </c>
    </row>
    <row r="76" spans="1:7" x14ac:dyDescent="0.25">
      <c r="B76" s="8" t="s">
        <v>2980</v>
      </c>
      <c r="C76" s="27" t="s">
        <v>2979</v>
      </c>
      <c r="E76" s="4" t="s">
        <v>2108</v>
      </c>
      <c r="F76" t="s">
        <v>2103</v>
      </c>
      <c r="G76" s="33" t="s">
        <v>3680</v>
      </c>
    </row>
    <row r="77" spans="1:7" x14ac:dyDescent="0.25">
      <c r="B77" s="8" t="s">
        <v>2981</v>
      </c>
      <c r="C77" s="8" t="s">
        <v>2991</v>
      </c>
      <c r="E77" s="4" t="s">
        <v>2109</v>
      </c>
      <c r="F77" t="s">
        <v>2104</v>
      </c>
      <c r="G77" s="33" t="s">
        <v>3488</v>
      </c>
    </row>
    <row r="78" spans="1:7" x14ac:dyDescent="0.25">
      <c r="A78" t="s">
        <v>3014</v>
      </c>
      <c r="B78" s="8" t="s">
        <v>2982</v>
      </c>
      <c r="C78" s="8" t="s">
        <v>3004</v>
      </c>
      <c r="E78" s="4" t="s">
        <v>2110</v>
      </c>
      <c r="F78" t="s">
        <v>2105</v>
      </c>
      <c r="G78" s="33" t="s">
        <v>3489</v>
      </c>
    </row>
    <row r="79" spans="1:7" x14ac:dyDescent="0.25">
      <c r="B79" s="8" t="s">
        <v>3005</v>
      </c>
      <c r="C79" s="8" t="s">
        <v>3011</v>
      </c>
      <c r="E79" s="4" t="s">
        <v>2111</v>
      </c>
      <c r="F79" t="s">
        <v>2106</v>
      </c>
      <c r="G79" s="33" t="s">
        <v>3490</v>
      </c>
    </row>
    <row r="80" spans="1:7" x14ac:dyDescent="0.25">
      <c r="B80" s="8" t="s">
        <v>3006</v>
      </c>
      <c r="C80" s="8" t="s">
        <v>3012</v>
      </c>
      <c r="E80" s="4" t="s">
        <v>2112</v>
      </c>
      <c r="F80" t="s">
        <v>2107</v>
      </c>
      <c r="G80" s="33" t="s">
        <v>3491</v>
      </c>
    </row>
    <row r="81" spans="1:7" x14ac:dyDescent="0.25">
      <c r="A81" t="s">
        <v>3014</v>
      </c>
      <c r="B81" s="8" t="s">
        <v>3007</v>
      </c>
      <c r="C81" s="8" t="s">
        <v>1425</v>
      </c>
      <c r="E81" s="4" t="s">
        <v>2113</v>
      </c>
      <c r="F81" t="s">
        <v>2115</v>
      </c>
      <c r="G81" s="33" t="s">
        <v>3516</v>
      </c>
    </row>
    <row r="82" spans="1:7" x14ac:dyDescent="0.25">
      <c r="A82" t="s">
        <v>3014</v>
      </c>
      <c r="B82" s="8" t="s">
        <v>3008</v>
      </c>
      <c r="C82" s="8" t="s">
        <v>3027</v>
      </c>
      <c r="E82" s="4" t="s">
        <v>2154</v>
      </c>
      <c r="F82" s="46" t="s">
        <v>2116</v>
      </c>
      <c r="G82" s="47" t="s">
        <v>3422</v>
      </c>
    </row>
    <row r="83" spans="1:7" x14ac:dyDescent="0.25">
      <c r="B83" s="8" t="s">
        <v>3009</v>
      </c>
      <c r="C83" s="8" t="s">
        <v>3029</v>
      </c>
      <c r="E83" s="4" t="s">
        <v>2155</v>
      </c>
      <c r="F83" t="s">
        <v>2117</v>
      </c>
      <c r="G83" s="33" t="s">
        <v>3492</v>
      </c>
    </row>
    <row r="84" spans="1:7" x14ac:dyDescent="0.25">
      <c r="B84" s="8" t="s">
        <v>3010</v>
      </c>
      <c r="C84" s="8" t="s">
        <v>3030</v>
      </c>
      <c r="E84" s="4" t="s">
        <v>2156</v>
      </c>
      <c r="F84" t="s">
        <v>2118</v>
      </c>
      <c r="G84" s="33" t="s">
        <v>3493</v>
      </c>
    </row>
    <row r="85" spans="1:7" x14ac:dyDescent="0.25">
      <c r="B85" s="8" t="s">
        <v>3025</v>
      </c>
      <c r="C85" s="8" t="s">
        <v>3031</v>
      </c>
      <c r="E85" s="4" t="s">
        <v>2157</v>
      </c>
      <c r="F85" s="43" t="s">
        <v>2119</v>
      </c>
      <c r="G85" s="34" t="s">
        <v>3424</v>
      </c>
    </row>
    <row r="86" spans="1:7" x14ac:dyDescent="0.25">
      <c r="B86" s="8" t="s">
        <v>3026</v>
      </c>
      <c r="C86" s="8"/>
      <c r="E86" s="4" t="s">
        <v>2158</v>
      </c>
      <c r="F86" t="s">
        <v>2120</v>
      </c>
      <c r="G86" s="45" t="s">
        <v>3494</v>
      </c>
    </row>
    <row r="87" spans="1:7" x14ac:dyDescent="0.25">
      <c r="B87" s="8"/>
      <c r="C87" s="8"/>
      <c r="E87" s="4" t="s">
        <v>2159</v>
      </c>
      <c r="F87" t="s">
        <v>3472</v>
      </c>
      <c r="G87" s="33" t="s">
        <v>3495</v>
      </c>
    </row>
    <row r="88" spans="1:7" x14ac:dyDescent="0.25">
      <c r="B88" s="8"/>
      <c r="C88" s="8"/>
      <c r="E88" s="4" t="s">
        <v>2160</v>
      </c>
      <c r="F88" t="s">
        <v>2121</v>
      </c>
      <c r="G88" s="33" t="s">
        <v>3496</v>
      </c>
    </row>
    <row r="89" spans="1:7" x14ac:dyDescent="0.25">
      <c r="B89" s="8"/>
      <c r="C89" s="8"/>
      <c r="E89" s="4" t="s">
        <v>2161</v>
      </c>
      <c r="F89" t="s">
        <v>2106</v>
      </c>
      <c r="G89" s="33" t="s">
        <v>3490</v>
      </c>
    </row>
    <row r="90" spans="1:7" x14ac:dyDescent="0.25">
      <c r="B90" s="8"/>
      <c r="C90" s="8"/>
      <c r="E90" s="4" t="s">
        <v>2162</v>
      </c>
      <c r="F90" t="s">
        <v>2105</v>
      </c>
      <c r="G90" s="33" t="s">
        <v>3489</v>
      </c>
    </row>
    <row r="91" spans="1:7" x14ac:dyDescent="0.25">
      <c r="B91" s="8" t="s">
        <v>3048</v>
      </c>
      <c r="C91" s="8" t="s">
        <v>3210</v>
      </c>
      <c r="E91" s="4" t="s">
        <v>2163</v>
      </c>
      <c r="F91" s="43" t="s">
        <v>2122</v>
      </c>
      <c r="G91" s="34"/>
    </row>
    <row r="92" spans="1:7" x14ac:dyDescent="0.25">
      <c r="B92" s="8"/>
      <c r="C92" s="8"/>
      <c r="E92" s="4" t="s">
        <v>2164</v>
      </c>
      <c r="F92" s="43" t="s">
        <v>2123</v>
      </c>
      <c r="G92" s="34"/>
    </row>
    <row r="93" spans="1:7" x14ac:dyDescent="0.25">
      <c r="B93" s="8"/>
      <c r="C93" s="8"/>
      <c r="E93" s="4" t="s">
        <v>2165</v>
      </c>
      <c r="F93" s="43" t="s">
        <v>2124</v>
      </c>
      <c r="G93" s="34"/>
    </row>
    <row r="94" spans="1:7" x14ac:dyDescent="0.25">
      <c r="B94" s="8" t="s">
        <v>3202</v>
      </c>
      <c r="C94" s="8" t="s">
        <v>3203</v>
      </c>
      <c r="E94" s="4" t="s">
        <v>2166</v>
      </c>
      <c r="F94" s="43" t="s">
        <v>2125</v>
      </c>
      <c r="G94" s="34"/>
    </row>
    <row r="95" spans="1:7" x14ac:dyDescent="0.25">
      <c r="B95" s="8"/>
      <c r="C95" s="8"/>
      <c r="E95" s="4" t="s">
        <v>2167</v>
      </c>
      <c r="F95" s="43" t="s">
        <v>2126</v>
      </c>
      <c r="G95" s="34"/>
    </row>
    <row r="96" spans="1:7" x14ac:dyDescent="0.25">
      <c r="B96" s="8"/>
      <c r="C96" s="8"/>
      <c r="E96" s="4" t="s">
        <v>2168</v>
      </c>
      <c r="F96" t="s">
        <v>2127</v>
      </c>
      <c r="G96" s="33" t="s">
        <v>3497</v>
      </c>
    </row>
    <row r="97" spans="2:8" x14ac:dyDescent="0.25">
      <c r="B97" s="8"/>
      <c r="C97" s="8"/>
      <c r="E97" s="4" t="s">
        <v>2169</v>
      </c>
      <c r="F97" t="s">
        <v>3472</v>
      </c>
      <c r="G97" s="33" t="s">
        <v>3495</v>
      </c>
    </row>
    <row r="98" spans="2:8" x14ac:dyDescent="0.25">
      <c r="B98" s="8"/>
      <c r="C98" s="8"/>
      <c r="E98" s="4" t="s">
        <v>2170</v>
      </c>
      <c r="F98" s="43" t="s">
        <v>2128</v>
      </c>
      <c r="G98" s="34"/>
    </row>
    <row r="99" spans="2:8" x14ac:dyDescent="0.25">
      <c r="B99" s="28"/>
      <c r="C99" s="28"/>
      <c r="E99" s="4" t="s">
        <v>2171</v>
      </c>
      <c r="F99" s="43" t="s">
        <v>2129</v>
      </c>
      <c r="G99" s="34"/>
    </row>
    <row r="100" spans="2:8" x14ac:dyDescent="0.25">
      <c r="B100" s="28"/>
      <c r="C100" s="28"/>
      <c r="E100" s="4" t="s">
        <v>2172</v>
      </c>
      <c r="F100" t="s">
        <v>2130</v>
      </c>
      <c r="G100" s="33" t="s">
        <v>3498</v>
      </c>
    </row>
    <row r="101" spans="2:8" x14ac:dyDescent="0.25">
      <c r="B101" s="8"/>
      <c r="C101" s="8"/>
      <c r="E101" s="4" t="s">
        <v>2173</v>
      </c>
      <c r="F101" t="s">
        <v>2131</v>
      </c>
      <c r="G101" s="33" t="s">
        <v>3499</v>
      </c>
    </row>
    <row r="102" spans="2:8" x14ac:dyDescent="0.25">
      <c r="B102" s="8"/>
      <c r="C102" s="8"/>
      <c r="E102" s="4" t="s">
        <v>2174</v>
      </c>
      <c r="F102" t="s">
        <v>2132</v>
      </c>
      <c r="G102" s="33"/>
    </row>
    <row r="103" spans="2:8" x14ac:dyDescent="0.25">
      <c r="B103" s="8"/>
      <c r="C103" s="8"/>
      <c r="E103" s="4" t="s">
        <v>2175</v>
      </c>
      <c r="F103" t="s">
        <v>2107</v>
      </c>
      <c r="G103" s="33" t="s">
        <v>3491</v>
      </c>
    </row>
    <row r="104" spans="2:8" x14ac:dyDescent="0.25">
      <c r="B104" s="8"/>
      <c r="C104" s="8"/>
      <c r="E104" s="4" t="s">
        <v>2176</v>
      </c>
      <c r="F104" t="s">
        <v>2133</v>
      </c>
      <c r="G104" s="33" t="s">
        <v>3500</v>
      </c>
    </row>
    <row r="105" spans="2:8" x14ac:dyDescent="0.25">
      <c r="B105" s="8"/>
      <c r="C105" s="8"/>
      <c r="E105" s="4" t="s">
        <v>2177</v>
      </c>
      <c r="F105" t="s">
        <v>2134</v>
      </c>
      <c r="G105" s="33" t="s">
        <v>3501</v>
      </c>
    </row>
    <row r="106" spans="2:8" x14ac:dyDescent="0.25">
      <c r="B106" s="8"/>
      <c r="C106" s="8"/>
      <c r="E106" s="4" t="s">
        <v>2178</v>
      </c>
      <c r="F106" t="s">
        <v>2135</v>
      </c>
      <c r="G106" s="33" t="s">
        <v>3502</v>
      </c>
      <c r="H106" t="s">
        <v>3556</v>
      </c>
    </row>
    <row r="107" spans="2:8" x14ac:dyDescent="0.25">
      <c r="B107" s="8"/>
      <c r="C107" s="8"/>
      <c r="E107" s="4" t="s">
        <v>2179</v>
      </c>
      <c r="F107" t="s">
        <v>2136</v>
      </c>
      <c r="G107" s="33" t="s">
        <v>3503</v>
      </c>
    </row>
    <row r="108" spans="2:8" x14ac:dyDescent="0.25">
      <c r="B108" s="8"/>
      <c r="C108" s="8"/>
      <c r="E108" s="4" t="s">
        <v>2180</v>
      </c>
      <c r="F108" t="s">
        <v>2137</v>
      </c>
      <c r="G108" s="33" t="s">
        <v>3504</v>
      </c>
    </row>
    <row r="109" spans="2:8" x14ac:dyDescent="0.25">
      <c r="B109" s="8"/>
      <c r="C109" s="8"/>
      <c r="E109" s="4" t="s">
        <v>2181</v>
      </c>
      <c r="F109" t="s">
        <v>2138</v>
      </c>
      <c r="G109" s="33" t="s">
        <v>3681</v>
      </c>
    </row>
    <row r="110" spans="2:8" x14ac:dyDescent="0.25">
      <c r="B110" s="8"/>
      <c r="C110" s="8"/>
      <c r="E110" s="4" t="s">
        <v>2182</v>
      </c>
      <c r="F110" t="s">
        <v>2139</v>
      </c>
      <c r="G110" s="33" t="s">
        <v>3505</v>
      </c>
    </row>
    <row r="111" spans="2:8" x14ac:dyDescent="0.25">
      <c r="B111" s="8"/>
      <c r="C111" s="8"/>
      <c r="E111" s="4" t="s">
        <v>2183</v>
      </c>
      <c r="F111" t="s">
        <v>2140</v>
      </c>
      <c r="G111" s="33" t="s">
        <v>3506</v>
      </c>
    </row>
    <row r="112" spans="2:8" x14ac:dyDescent="0.25">
      <c r="B112" s="8"/>
      <c r="C112" s="8"/>
      <c r="E112" s="4" t="s">
        <v>2184</v>
      </c>
      <c r="F112" t="s">
        <v>2141</v>
      </c>
      <c r="G112" s="33" t="s">
        <v>3427</v>
      </c>
    </row>
    <row r="113" spans="2:8" x14ac:dyDescent="0.25">
      <c r="B113" s="8"/>
      <c r="C113" s="8"/>
      <c r="E113" s="4" t="s">
        <v>2185</v>
      </c>
      <c r="F113" t="s">
        <v>2142</v>
      </c>
      <c r="G113" s="33" t="s">
        <v>3428</v>
      </c>
    </row>
    <row r="114" spans="2:8" x14ac:dyDescent="0.25">
      <c r="B114" s="8"/>
      <c r="C114" s="8"/>
      <c r="E114" s="4" t="s">
        <v>2186</v>
      </c>
      <c r="F114" t="s">
        <v>2143</v>
      </c>
      <c r="G114" s="33" t="s">
        <v>3429</v>
      </c>
    </row>
    <row r="115" spans="2:8" x14ac:dyDescent="0.25">
      <c r="E115" s="4" t="s">
        <v>2187</v>
      </c>
      <c r="F115" t="s">
        <v>2144</v>
      </c>
      <c r="G115" s="33" t="s">
        <v>3430</v>
      </c>
    </row>
    <row r="116" spans="2:8" x14ac:dyDescent="0.25">
      <c r="E116" s="4" t="s">
        <v>2188</v>
      </c>
      <c r="F116" t="s">
        <v>2145</v>
      </c>
      <c r="G116" s="33" t="s">
        <v>3431</v>
      </c>
    </row>
    <row r="117" spans="2:8" x14ac:dyDescent="0.25">
      <c r="B117" t="s">
        <v>1830</v>
      </c>
      <c r="C117" t="s">
        <v>1326</v>
      </c>
      <c r="E117" s="4" t="s">
        <v>2189</v>
      </c>
      <c r="F117" t="s">
        <v>2146</v>
      </c>
      <c r="G117" s="33" t="s">
        <v>3459</v>
      </c>
    </row>
    <row r="118" spans="2:8" x14ac:dyDescent="0.25">
      <c r="B118" t="s">
        <v>1866</v>
      </c>
      <c r="C118" t="s">
        <v>1321</v>
      </c>
      <c r="E118" s="4" t="s">
        <v>2190</v>
      </c>
      <c r="F118" t="s">
        <v>2147</v>
      </c>
      <c r="G118" s="33" t="s">
        <v>3509</v>
      </c>
    </row>
    <row r="119" spans="2:8" x14ac:dyDescent="0.25">
      <c r="E119" s="4" t="s">
        <v>2191</v>
      </c>
      <c r="F119" t="s">
        <v>2148</v>
      </c>
      <c r="G119" s="33" t="s">
        <v>3510</v>
      </c>
    </row>
    <row r="120" spans="2:8" x14ac:dyDescent="0.25">
      <c r="B120" s="7" t="s">
        <v>1872</v>
      </c>
      <c r="C120" s="7" t="s">
        <v>1873</v>
      </c>
      <c r="E120" s="4" t="s">
        <v>2192</v>
      </c>
      <c r="F120" s="43" t="s">
        <v>2149</v>
      </c>
      <c r="G120" s="34" t="s">
        <v>3460</v>
      </c>
    </row>
    <row r="121" spans="2:8" x14ac:dyDescent="0.25">
      <c r="B121" s="7" t="s">
        <v>1874</v>
      </c>
      <c r="C121" s="7" t="s">
        <v>1301</v>
      </c>
      <c r="E121" s="4" t="s">
        <v>2193</v>
      </c>
      <c r="F121" t="s">
        <v>2150</v>
      </c>
      <c r="G121" s="33" t="s">
        <v>3511</v>
      </c>
      <c r="H121" t="s">
        <v>3676</v>
      </c>
    </row>
    <row r="122" spans="2:8" x14ac:dyDescent="0.25">
      <c r="B122" s="7" t="s">
        <v>1875</v>
      </c>
      <c r="C122" s="7" t="s">
        <v>1342</v>
      </c>
      <c r="E122" s="4" t="s">
        <v>2194</v>
      </c>
      <c r="F122" t="s">
        <v>2151</v>
      </c>
      <c r="G122" s="33" t="s">
        <v>3512</v>
      </c>
    </row>
    <row r="123" spans="2:8" x14ac:dyDescent="0.25">
      <c r="B123" s="7" t="s">
        <v>1876</v>
      </c>
      <c r="C123" s="7" t="s">
        <v>1304</v>
      </c>
      <c r="E123" s="4" t="s">
        <v>2195</v>
      </c>
      <c r="F123" t="s">
        <v>2152</v>
      </c>
      <c r="G123" s="33" t="s">
        <v>3513</v>
      </c>
    </row>
    <row r="124" spans="2:8" x14ac:dyDescent="0.25">
      <c r="B124" s="7" t="s">
        <v>1897</v>
      </c>
      <c r="C124" s="7" t="s">
        <v>1902</v>
      </c>
      <c r="E124" s="4" t="s">
        <v>2196</v>
      </c>
      <c r="F124" t="s">
        <v>2127</v>
      </c>
      <c r="G124" s="33" t="s">
        <v>3497</v>
      </c>
    </row>
    <row r="125" spans="2:8" x14ac:dyDescent="0.25">
      <c r="B125" s="7" t="s">
        <v>1898</v>
      </c>
      <c r="C125" s="7" t="s">
        <v>1903</v>
      </c>
      <c r="E125" s="4" t="s">
        <v>2197</v>
      </c>
      <c r="F125" t="s">
        <v>2153</v>
      </c>
      <c r="G125" s="33" t="s">
        <v>3514</v>
      </c>
    </row>
    <row r="126" spans="2:8" x14ac:dyDescent="0.25">
      <c r="B126" s="7" t="s">
        <v>1899</v>
      </c>
      <c r="C126" s="7" t="s">
        <v>1904</v>
      </c>
      <c r="E126" s="4" t="s">
        <v>2205</v>
      </c>
      <c r="F126" t="s">
        <v>2204</v>
      </c>
      <c r="G126" s="33" t="s">
        <v>3515</v>
      </c>
    </row>
    <row r="127" spans="2:8" x14ac:dyDescent="0.25">
      <c r="B127" s="7" t="s">
        <v>1900</v>
      </c>
      <c r="C127" s="7" t="s">
        <v>1905</v>
      </c>
      <c r="H127" t="s">
        <v>3682</v>
      </c>
    </row>
    <row r="129" spans="2:7" x14ac:dyDescent="0.25">
      <c r="B129" t="s">
        <v>1906</v>
      </c>
      <c r="C129" t="s">
        <v>1328</v>
      </c>
    </row>
    <row r="131" spans="2:7" x14ac:dyDescent="0.25">
      <c r="B131" t="s">
        <v>1912</v>
      </c>
      <c r="C131" t="s">
        <v>1319</v>
      </c>
    </row>
    <row r="132" spans="2:7" x14ac:dyDescent="0.25">
      <c r="B132" t="s">
        <v>1921</v>
      </c>
      <c r="C132" t="s">
        <v>1406</v>
      </c>
      <c r="E132" s="5" t="s">
        <v>2267</v>
      </c>
      <c r="F132" s="5" t="s">
        <v>1303</v>
      </c>
      <c r="G132" s="33" t="s">
        <v>3517</v>
      </c>
    </row>
    <row r="133" spans="2:7" x14ac:dyDescent="0.25">
      <c r="E133" s="5" t="s">
        <v>2268</v>
      </c>
      <c r="F133" s="5" t="s">
        <v>1306</v>
      </c>
      <c r="G133" s="33" t="s">
        <v>3518</v>
      </c>
    </row>
    <row r="134" spans="2:7" x14ac:dyDescent="0.25">
      <c r="B134" s="7" t="s">
        <v>1929</v>
      </c>
      <c r="C134" s="7" t="s">
        <v>1341</v>
      </c>
      <c r="E134" s="5" t="s">
        <v>2269</v>
      </c>
      <c r="F134" s="5" t="s">
        <v>1311</v>
      </c>
      <c r="G134" s="33" t="s">
        <v>3519</v>
      </c>
    </row>
    <row r="135" spans="2:7" x14ac:dyDescent="0.25">
      <c r="B135" s="7" t="s">
        <v>1930</v>
      </c>
      <c r="C135" s="7" t="s">
        <v>1923</v>
      </c>
      <c r="E135" s="5" t="s">
        <v>2270</v>
      </c>
      <c r="F135" s="5" t="s">
        <v>2323</v>
      </c>
      <c r="G135" s="33" t="s">
        <v>3436</v>
      </c>
    </row>
    <row r="136" spans="2:7" x14ac:dyDescent="0.25">
      <c r="B136" s="7" t="s">
        <v>1931</v>
      </c>
      <c r="C136" s="7" t="s">
        <v>1924</v>
      </c>
      <c r="E136" s="5" t="s">
        <v>2271</v>
      </c>
      <c r="F136" s="5" t="s">
        <v>2325</v>
      </c>
      <c r="G136" s="33" t="s">
        <v>3485</v>
      </c>
    </row>
    <row r="137" spans="2:7" x14ac:dyDescent="0.25">
      <c r="B137" s="7" t="s">
        <v>1932</v>
      </c>
      <c r="C137" s="7" t="s">
        <v>1340</v>
      </c>
      <c r="E137" s="5" t="s">
        <v>2272</v>
      </c>
      <c r="F137" s="5" t="s">
        <v>1327</v>
      </c>
      <c r="G137" s="33" t="s">
        <v>3520</v>
      </c>
    </row>
    <row r="138" spans="2:7" x14ac:dyDescent="0.25">
      <c r="B138" s="7" t="s">
        <v>1933</v>
      </c>
      <c r="C138" s="7" t="s">
        <v>1926</v>
      </c>
      <c r="E138" s="5" t="s">
        <v>2273</v>
      </c>
      <c r="F138" s="5" t="s">
        <v>2328</v>
      </c>
      <c r="G138" s="33" t="s">
        <v>3436</v>
      </c>
    </row>
    <row r="139" spans="2:7" x14ac:dyDescent="0.25">
      <c r="B139" s="7" t="s">
        <v>1934</v>
      </c>
      <c r="C139" s="7" t="s">
        <v>1568</v>
      </c>
      <c r="E139" s="5" t="s">
        <v>2274</v>
      </c>
      <c r="F139" s="5" t="s">
        <v>2330</v>
      </c>
      <c r="G139" s="33" t="s">
        <v>3521</v>
      </c>
    </row>
    <row r="140" spans="2:7" x14ac:dyDescent="0.25">
      <c r="B140" s="7" t="s">
        <v>1935</v>
      </c>
      <c r="C140" s="7" t="s">
        <v>1549</v>
      </c>
      <c r="E140" s="5" t="s">
        <v>2275</v>
      </c>
      <c r="F140" s="5" t="s">
        <v>2331</v>
      </c>
      <c r="G140" s="33" t="s">
        <v>3522</v>
      </c>
    </row>
    <row r="141" spans="2:7" x14ac:dyDescent="0.25">
      <c r="B141" s="7" t="s">
        <v>1936</v>
      </c>
      <c r="C141" s="7" t="s">
        <v>1927</v>
      </c>
      <c r="E141" s="5" t="s">
        <v>2276</v>
      </c>
      <c r="F141" s="5" t="s">
        <v>2940</v>
      </c>
      <c r="G141" s="33"/>
    </row>
    <row r="142" spans="2:7" x14ac:dyDescent="0.25">
      <c r="B142" s="7" t="s">
        <v>1937</v>
      </c>
      <c r="C142" s="7" t="s">
        <v>1928</v>
      </c>
      <c r="E142" s="5" t="s">
        <v>2277</v>
      </c>
      <c r="F142" s="5" t="s">
        <v>2336</v>
      </c>
      <c r="G142" s="33"/>
    </row>
    <row r="143" spans="2:7" x14ac:dyDescent="0.25">
      <c r="E143" s="5" t="s">
        <v>2278</v>
      </c>
      <c r="F143" s="5" t="s">
        <v>2337</v>
      </c>
      <c r="G143" s="33" t="s">
        <v>3523</v>
      </c>
    </row>
    <row r="144" spans="2:7" x14ac:dyDescent="0.25">
      <c r="E144" s="5" t="s">
        <v>2279</v>
      </c>
      <c r="F144" s="47" t="s">
        <v>2338</v>
      </c>
      <c r="G144" s="47" t="s">
        <v>3524</v>
      </c>
    </row>
    <row r="145" spans="2:7" x14ac:dyDescent="0.25">
      <c r="B145" s="7" t="s">
        <v>1953</v>
      </c>
      <c r="C145" s="7" t="s">
        <v>1439</v>
      </c>
      <c r="E145" s="5" t="s">
        <v>2280</v>
      </c>
      <c r="F145" s="5" t="s">
        <v>2340</v>
      </c>
      <c r="G145" s="33" t="s">
        <v>3525</v>
      </c>
    </row>
    <row r="146" spans="2:7" x14ac:dyDescent="0.25">
      <c r="B146" s="7" t="s">
        <v>1954</v>
      </c>
      <c r="C146" s="7" t="s">
        <v>1399</v>
      </c>
      <c r="E146" s="5" t="s">
        <v>2281</v>
      </c>
      <c r="F146" s="5" t="s">
        <v>2342</v>
      </c>
      <c r="G146" s="33" t="s">
        <v>3526</v>
      </c>
    </row>
    <row r="147" spans="2:7" x14ac:dyDescent="0.25">
      <c r="B147" s="7" t="s">
        <v>1955</v>
      </c>
      <c r="C147" s="7" t="s">
        <v>1958</v>
      </c>
      <c r="E147" s="5" t="s">
        <v>2282</v>
      </c>
      <c r="F147" s="5" t="s">
        <v>2344</v>
      </c>
      <c r="G147" s="33" t="s">
        <v>3436</v>
      </c>
    </row>
    <row r="148" spans="2:7" x14ac:dyDescent="0.25">
      <c r="B148" s="7" t="s">
        <v>1956</v>
      </c>
      <c r="C148" s="7" t="s">
        <v>1469</v>
      </c>
      <c r="E148" s="5" t="s">
        <v>2283</v>
      </c>
      <c r="F148" s="5" t="s">
        <v>2346</v>
      </c>
      <c r="G148" s="33" t="s">
        <v>3527</v>
      </c>
    </row>
    <row r="149" spans="2:7" x14ac:dyDescent="0.25">
      <c r="B149" s="7" t="s">
        <v>1957</v>
      </c>
      <c r="C149" s="7" t="s">
        <v>1959</v>
      </c>
      <c r="E149" s="5" t="s">
        <v>2284</v>
      </c>
      <c r="F149" s="5" t="s">
        <v>2348</v>
      </c>
      <c r="G149" s="33" t="s">
        <v>3436</v>
      </c>
    </row>
    <row r="150" spans="2:7" x14ac:dyDescent="0.25">
      <c r="B150" s="7" t="s">
        <v>1960</v>
      </c>
      <c r="C150" s="7" t="s">
        <v>1552</v>
      </c>
      <c r="E150" s="5" t="s">
        <v>2285</v>
      </c>
      <c r="F150" s="5" t="s">
        <v>2349</v>
      </c>
      <c r="G150" s="33" t="s">
        <v>3528</v>
      </c>
    </row>
    <row r="151" spans="2:7" x14ac:dyDescent="0.25">
      <c r="E151" s="5" t="s">
        <v>2286</v>
      </c>
      <c r="F151" s="5" t="s">
        <v>2350</v>
      </c>
      <c r="G151" s="33" t="s">
        <v>3529</v>
      </c>
    </row>
    <row r="152" spans="2:7" x14ac:dyDescent="0.25">
      <c r="E152" s="5" t="s">
        <v>2287</v>
      </c>
      <c r="F152" s="5" t="s">
        <v>2352</v>
      </c>
      <c r="G152" s="33" t="s">
        <v>3436</v>
      </c>
    </row>
    <row r="153" spans="2:7" x14ac:dyDescent="0.25">
      <c r="B153" s="13" t="s">
        <v>3215</v>
      </c>
      <c r="C153" s="13" t="s">
        <v>3203</v>
      </c>
      <c r="E153" s="5" t="s">
        <v>2288</v>
      </c>
      <c r="F153" s="5" t="s">
        <v>2353</v>
      </c>
      <c r="G153" s="33" t="s">
        <v>3530</v>
      </c>
    </row>
    <row r="154" spans="2:7" x14ac:dyDescent="0.25">
      <c r="E154" s="5" t="s">
        <v>2289</v>
      </c>
      <c r="F154" s="5" t="s">
        <v>2355</v>
      </c>
      <c r="G154" s="33" t="s">
        <v>3531</v>
      </c>
    </row>
    <row r="155" spans="2:7" x14ac:dyDescent="0.25">
      <c r="E155" s="5" t="s">
        <v>2290</v>
      </c>
      <c r="F155" s="5" t="s">
        <v>2356</v>
      </c>
      <c r="G155" s="33" t="s">
        <v>3532</v>
      </c>
    </row>
    <row r="156" spans="2:7" x14ac:dyDescent="0.25">
      <c r="E156" s="5" t="s">
        <v>2291</v>
      </c>
      <c r="F156" s="5" t="s">
        <v>2357</v>
      </c>
      <c r="G156" s="33" t="s">
        <v>3533</v>
      </c>
    </row>
    <row r="157" spans="2:7" x14ac:dyDescent="0.25">
      <c r="E157" s="5" t="s">
        <v>2292</v>
      </c>
      <c r="F157" s="5" t="s">
        <v>1507</v>
      </c>
      <c r="G157" s="33" t="s">
        <v>3534</v>
      </c>
    </row>
    <row r="158" spans="2:7" x14ac:dyDescent="0.25">
      <c r="E158" s="5" t="s">
        <v>2293</v>
      </c>
      <c r="F158" s="5" t="s">
        <v>1485</v>
      </c>
      <c r="G158" s="33" t="s">
        <v>3535</v>
      </c>
    </row>
    <row r="159" spans="2:7" x14ac:dyDescent="0.25">
      <c r="E159" s="5" t="s">
        <v>2294</v>
      </c>
      <c r="F159" s="47" t="s">
        <v>1554</v>
      </c>
      <c r="G159" s="47" t="s">
        <v>3432</v>
      </c>
    </row>
    <row r="160" spans="2:7" x14ac:dyDescent="0.25">
      <c r="E160" s="5" t="s">
        <v>2295</v>
      </c>
      <c r="F160" s="5" t="s">
        <v>1551</v>
      </c>
      <c r="G160" s="33" t="s">
        <v>3536</v>
      </c>
    </row>
    <row r="161" spans="2:8" x14ac:dyDescent="0.25">
      <c r="E161" s="5" t="s">
        <v>2296</v>
      </c>
      <c r="F161" s="5" t="s">
        <v>2363</v>
      </c>
      <c r="G161" s="33" t="s">
        <v>3537</v>
      </c>
      <c r="H161" t="s">
        <v>3585</v>
      </c>
    </row>
    <row r="162" spans="2:8" x14ac:dyDescent="0.25">
      <c r="E162" s="5" t="s">
        <v>2297</v>
      </c>
      <c r="F162" s="5" t="s">
        <v>2365</v>
      </c>
      <c r="G162" s="33" t="s">
        <v>3538</v>
      </c>
    </row>
    <row r="163" spans="2:8" x14ac:dyDescent="0.25">
      <c r="E163" s="5" t="s">
        <v>2298</v>
      </c>
      <c r="F163" s="5" t="s">
        <v>1472</v>
      </c>
      <c r="G163" s="33" t="s">
        <v>3539</v>
      </c>
    </row>
    <row r="164" spans="2:8" x14ac:dyDescent="0.25">
      <c r="E164" s="5" t="s">
        <v>2299</v>
      </c>
      <c r="F164" s="5" t="s">
        <v>1522</v>
      </c>
      <c r="G164" s="33" t="s">
        <v>3526</v>
      </c>
    </row>
    <row r="165" spans="2:8" x14ac:dyDescent="0.25">
      <c r="E165" s="5" t="s">
        <v>2300</v>
      </c>
      <c r="F165" s="5" t="s">
        <v>1443</v>
      </c>
      <c r="G165" s="33" t="s">
        <v>3540</v>
      </c>
      <c r="H165" t="s">
        <v>3541</v>
      </c>
    </row>
    <row r="166" spans="2:8" x14ac:dyDescent="0.25">
      <c r="E166" s="5" t="s">
        <v>2301</v>
      </c>
      <c r="F166" s="5" t="s">
        <v>1436</v>
      </c>
      <c r="G166" s="33" t="s">
        <v>3542</v>
      </c>
      <c r="H166" t="s">
        <v>3541</v>
      </c>
    </row>
    <row r="167" spans="2:8" x14ac:dyDescent="0.25">
      <c r="E167" s="5" t="s">
        <v>2302</v>
      </c>
      <c r="F167" s="5" t="s">
        <v>1539</v>
      </c>
      <c r="G167" s="33" t="s">
        <v>3543</v>
      </c>
    </row>
    <row r="168" spans="2:8" x14ac:dyDescent="0.25">
      <c r="B168" s="12" t="s">
        <v>1970</v>
      </c>
      <c r="C168" s="12" t="s">
        <v>1971</v>
      </c>
      <c r="E168" s="5" t="s">
        <v>2303</v>
      </c>
      <c r="F168" s="5" t="s">
        <v>1435</v>
      </c>
      <c r="G168" s="33" t="s">
        <v>3544</v>
      </c>
    </row>
    <row r="169" spans="2:8" x14ac:dyDescent="0.25">
      <c r="B169" s="12" t="s">
        <v>2872</v>
      </c>
      <c r="C169" s="12" t="s">
        <v>2851</v>
      </c>
      <c r="E169" s="5" t="s">
        <v>2304</v>
      </c>
      <c r="F169" s="5" t="s">
        <v>1400</v>
      </c>
      <c r="G169" s="33" t="s">
        <v>3545</v>
      </c>
    </row>
    <row r="170" spans="2:8" x14ac:dyDescent="0.25">
      <c r="B170" s="12" t="s">
        <v>2873</v>
      </c>
      <c r="C170" s="12" t="s">
        <v>2852</v>
      </c>
      <c r="E170" s="5" t="s">
        <v>2305</v>
      </c>
      <c r="F170" s="5" t="s">
        <v>1548</v>
      </c>
      <c r="G170" s="33" t="s">
        <v>3546</v>
      </c>
    </row>
    <row r="171" spans="2:8" x14ac:dyDescent="0.25">
      <c r="B171" s="12" t="s">
        <v>2874</v>
      </c>
      <c r="C171" s="12" t="s">
        <v>2854</v>
      </c>
      <c r="E171" s="5" t="s">
        <v>2306</v>
      </c>
      <c r="F171" s="5" t="s">
        <v>2375</v>
      </c>
      <c r="G171" s="33" t="s">
        <v>3515</v>
      </c>
    </row>
    <row r="172" spans="2:8" x14ac:dyDescent="0.25">
      <c r="B172" s="12" t="s">
        <v>2875</v>
      </c>
      <c r="C172" s="12" t="s">
        <v>2856</v>
      </c>
      <c r="E172" s="5" t="s">
        <v>2307</v>
      </c>
      <c r="F172" s="5" t="s">
        <v>1476</v>
      </c>
      <c r="G172" s="33" t="s">
        <v>3498</v>
      </c>
    </row>
    <row r="173" spans="2:8" x14ac:dyDescent="0.25">
      <c r="B173" s="12" t="s">
        <v>2876</v>
      </c>
      <c r="C173" s="12" t="s">
        <v>2858</v>
      </c>
      <c r="E173" s="5" t="s">
        <v>2308</v>
      </c>
      <c r="F173" s="5" t="s">
        <v>1563</v>
      </c>
      <c r="G173" s="33" t="s">
        <v>3547</v>
      </c>
    </row>
    <row r="174" spans="2:8" x14ac:dyDescent="0.25">
      <c r="B174" s="12" t="s">
        <v>2877</v>
      </c>
      <c r="C174" s="12" t="s">
        <v>2860</v>
      </c>
      <c r="E174" s="5" t="s">
        <v>2309</v>
      </c>
      <c r="F174" s="5" t="s">
        <v>1493</v>
      </c>
      <c r="G174" s="33" t="s">
        <v>3548</v>
      </c>
    </row>
    <row r="175" spans="2:8" x14ac:dyDescent="0.25">
      <c r="B175" s="12" t="s">
        <v>2878</v>
      </c>
      <c r="C175" s="12" t="s">
        <v>2862</v>
      </c>
      <c r="E175" s="5" t="s">
        <v>2310</v>
      </c>
      <c r="F175" s="5" t="s">
        <v>1366</v>
      </c>
      <c r="G175" s="33" t="s">
        <v>3549</v>
      </c>
    </row>
    <row r="176" spans="2:8" x14ac:dyDescent="0.25">
      <c r="B176" s="12" t="s">
        <v>2879</v>
      </c>
      <c r="C176" s="12" t="s">
        <v>2864</v>
      </c>
      <c r="E176" s="5" t="s">
        <v>2311</v>
      </c>
      <c r="F176" s="5" t="s">
        <v>1444</v>
      </c>
      <c r="G176" s="33" t="s">
        <v>3550</v>
      </c>
    </row>
    <row r="177" spans="2:8" x14ac:dyDescent="0.25">
      <c r="B177" s="12" t="s">
        <v>2880</v>
      </c>
      <c r="C177" s="12" t="s">
        <v>2865</v>
      </c>
      <c r="E177" s="5" t="s">
        <v>2312</v>
      </c>
      <c r="F177" s="5" t="s">
        <v>1389</v>
      </c>
      <c r="G177" s="33" t="s">
        <v>3551</v>
      </c>
    </row>
    <row r="178" spans="2:8" x14ac:dyDescent="0.25">
      <c r="B178" s="12" t="s">
        <v>2881</v>
      </c>
      <c r="C178" s="12" t="s">
        <v>2868</v>
      </c>
      <c r="E178" s="5" t="s">
        <v>2313</v>
      </c>
      <c r="F178" s="5" t="s">
        <v>1502</v>
      </c>
      <c r="G178" s="33" t="s">
        <v>3552</v>
      </c>
    </row>
    <row r="179" spans="2:8" x14ac:dyDescent="0.25">
      <c r="B179" s="12" t="s">
        <v>2882</v>
      </c>
      <c r="C179" s="12" t="s">
        <v>2867</v>
      </c>
      <c r="E179" s="5" t="s">
        <v>2314</v>
      </c>
      <c r="F179" s="5" t="s">
        <v>1534</v>
      </c>
      <c r="G179" s="33" t="s">
        <v>3506</v>
      </c>
    </row>
    <row r="180" spans="2:8" x14ac:dyDescent="0.25">
      <c r="B180" s="12" t="s">
        <v>2883</v>
      </c>
      <c r="C180" s="12" t="s">
        <v>2941</v>
      </c>
      <c r="E180" s="5" t="s">
        <v>2315</v>
      </c>
      <c r="F180" s="5" t="s">
        <v>1397</v>
      </c>
      <c r="G180" s="33" t="s">
        <v>3553</v>
      </c>
    </row>
    <row r="181" spans="2:8" x14ac:dyDescent="0.25">
      <c r="B181" s="12" t="s">
        <v>2884</v>
      </c>
      <c r="C181" s="12" t="s">
        <v>2889</v>
      </c>
      <c r="E181" s="5" t="s">
        <v>2316</v>
      </c>
      <c r="F181" s="5" t="s">
        <v>1508</v>
      </c>
      <c r="G181" s="33" t="s">
        <v>3554</v>
      </c>
    </row>
    <row r="182" spans="2:8" x14ac:dyDescent="0.25">
      <c r="B182" s="12" t="s">
        <v>2885</v>
      </c>
      <c r="C182" s="12" t="s">
        <v>2891</v>
      </c>
      <c r="E182" s="5" t="s">
        <v>2317</v>
      </c>
      <c r="F182" s="5" t="s">
        <v>1369</v>
      </c>
      <c r="G182" s="33" t="s">
        <v>3555</v>
      </c>
    </row>
    <row r="183" spans="2:8" x14ac:dyDescent="0.25">
      <c r="B183" s="12" t="s">
        <v>2886</v>
      </c>
      <c r="C183" s="12" t="s">
        <v>2893</v>
      </c>
      <c r="E183" s="5" t="s">
        <v>2318</v>
      </c>
      <c r="F183" s="5" t="s">
        <v>2387</v>
      </c>
      <c r="G183" s="33" t="s">
        <v>3461</v>
      </c>
      <c r="H183" t="s">
        <v>3556</v>
      </c>
    </row>
    <row r="184" spans="2:8" x14ac:dyDescent="0.25">
      <c r="B184" s="12" t="s">
        <v>2894</v>
      </c>
      <c r="C184" s="12" t="s">
        <v>2901</v>
      </c>
      <c r="E184" s="5" t="s">
        <v>2319</v>
      </c>
      <c r="F184" s="5" t="s">
        <v>2942</v>
      </c>
      <c r="G184" s="33" t="s">
        <v>3462</v>
      </c>
      <c r="H184" t="s">
        <v>3556</v>
      </c>
    </row>
    <row r="185" spans="2:8" x14ac:dyDescent="0.25">
      <c r="B185" s="12" t="s">
        <v>2895</v>
      </c>
      <c r="C185" s="12" t="s">
        <v>2903</v>
      </c>
      <c r="H185" t="s">
        <v>3677</v>
      </c>
    </row>
    <row r="186" spans="2:8" x14ac:dyDescent="0.25">
      <c r="B186" s="12" t="s">
        <v>2896</v>
      </c>
      <c r="C186" s="12" t="s">
        <v>2905</v>
      </c>
    </row>
    <row r="187" spans="2:8" x14ac:dyDescent="0.25">
      <c r="B187" s="12" t="s">
        <v>2897</v>
      </c>
      <c r="C187" s="12" t="s">
        <v>2907</v>
      </c>
      <c r="G187" t="s">
        <v>3434</v>
      </c>
    </row>
    <row r="188" spans="2:8" x14ac:dyDescent="0.25">
      <c r="B188" s="12" t="s">
        <v>2898</v>
      </c>
      <c r="C188" s="12" t="s">
        <v>2909</v>
      </c>
      <c r="E188" s="15" t="s">
        <v>2408</v>
      </c>
      <c r="F188" s="15" t="s">
        <v>2403</v>
      </c>
      <c r="G188" s="33" t="s">
        <v>3557</v>
      </c>
    </row>
    <row r="189" spans="2:8" x14ac:dyDescent="0.25">
      <c r="B189" s="12" t="s">
        <v>2899</v>
      </c>
      <c r="C189" s="12" t="s">
        <v>1555</v>
      </c>
      <c r="E189" s="15" t="s">
        <v>2415</v>
      </c>
      <c r="F189" s="15" t="s">
        <v>2414</v>
      </c>
      <c r="G189" s="33" t="s">
        <v>3558</v>
      </c>
    </row>
    <row r="190" spans="2:8" x14ac:dyDescent="0.25">
      <c r="E190" s="15" t="s">
        <v>2416</v>
      </c>
      <c r="F190" s="15" t="s">
        <v>2444</v>
      </c>
      <c r="G190" s="33" t="s">
        <v>3559</v>
      </c>
    </row>
    <row r="191" spans="2:8" x14ac:dyDescent="0.25">
      <c r="B191" t="s">
        <v>1977</v>
      </c>
      <c r="C191" t="s">
        <v>1973</v>
      </c>
      <c r="E191" s="15" t="s">
        <v>2417</v>
      </c>
      <c r="F191" s="15" t="s">
        <v>2446</v>
      </c>
      <c r="G191" s="33" t="s">
        <v>3560</v>
      </c>
    </row>
    <row r="192" spans="2:8" x14ac:dyDescent="0.25">
      <c r="B192" t="s">
        <v>1978</v>
      </c>
      <c r="C192" t="s">
        <v>1975</v>
      </c>
      <c r="E192" s="15" t="s">
        <v>2418</v>
      </c>
      <c r="F192" s="15" t="s">
        <v>2449</v>
      </c>
      <c r="G192" s="33" t="s">
        <v>3561</v>
      </c>
    </row>
    <row r="193" spans="2:8" x14ac:dyDescent="0.25">
      <c r="B193" t="s">
        <v>1976</v>
      </c>
      <c r="C193" t="s">
        <v>1974</v>
      </c>
      <c r="E193" s="15" t="s">
        <v>2419</v>
      </c>
      <c r="F193" s="34" t="s">
        <v>2450</v>
      </c>
      <c r="G193" s="34"/>
    </row>
    <row r="194" spans="2:8" x14ac:dyDescent="0.25">
      <c r="B194" t="s">
        <v>1987</v>
      </c>
      <c r="C194" t="s">
        <v>1986</v>
      </c>
      <c r="E194" s="15" t="s">
        <v>2420</v>
      </c>
      <c r="F194" s="15" t="s">
        <v>2452</v>
      </c>
      <c r="G194" s="33" t="s">
        <v>3562</v>
      </c>
    </row>
    <row r="195" spans="2:8" x14ac:dyDescent="0.25">
      <c r="B195" t="s">
        <v>1990</v>
      </c>
      <c r="C195" t="s">
        <v>1988</v>
      </c>
      <c r="E195" s="15" t="s">
        <v>2421</v>
      </c>
      <c r="F195" s="15" t="s">
        <v>2407</v>
      </c>
      <c r="G195" s="33" t="s">
        <v>3563</v>
      </c>
    </row>
    <row r="196" spans="2:8" x14ac:dyDescent="0.25">
      <c r="B196" t="s">
        <v>1991</v>
      </c>
      <c r="C196" t="s">
        <v>1989</v>
      </c>
      <c r="E196" s="15" t="s">
        <v>2422</v>
      </c>
      <c r="F196" s="15" t="s">
        <v>2404</v>
      </c>
      <c r="G196" s="33" t="s">
        <v>3564</v>
      </c>
    </row>
    <row r="197" spans="2:8" x14ac:dyDescent="0.25">
      <c r="B197" t="s">
        <v>1995</v>
      </c>
      <c r="C197" t="s">
        <v>1994</v>
      </c>
      <c r="E197" s="15" t="s">
        <v>2423</v>
      </c>
      <c r="F197" s="15" t="s">
        <v>2458</v>
      </c>
      <c r="G197" s="33" t="s">
        <v>3565</v>
      </c>
    </row>
    <row r="198" spans="2:8" x14ac:dyDescent="0.25">
      <c r="E198" s="15" t="s">
        <v>2424</v>
      </c>
      <c r="F198" s="15" t="s">
        <v>2459</v>
      </c>
      <c r="G198" s="33" t="s">
        <v>3566</v>
      </c>
    </row>
    <row r="199" spans="2:8" x14ac:dyDescent="0.25">
      <c r="E199" s="15" t="s">
        <v>2425</v>
      </c>
      <c r="F199" s="15" t="s">
        <v>2461</v>
      </c>
      <c r="G199" s="33" t="s">
        <v>3567</v>
      </c>
    </row>
    <row r="200" spans="2:8" x14ac:dyDescent="0.25">
      <c r="B200" t="s">
        <v>1999</v>
      </c>
      <c r="C200" t="s">
        <v>1560</v>
      </c>
      <c r="E200" s="15" t="s">
        <v>2426</v>
      </c>
      <c r="F200" s="15" t="s">
        <v>3473</v>
      </c>
      <c r="G200" s="33" t="s">
        <v>3568</v>
      </c>
    </row>
    <row r="201" spans="2:8" x14ac:dyDescent="0.25">
      <c r="B201" t="s">
        <v>2000</v>
      </c>
      <c r="C201" t="s">
        <v>2088</v>
      </c>
      <c r="E201" s="15" t="s">
        <v>2427</v>
      </c>
      <c r="F201" s="15" t="s">
        <v>2464</v>
      </c>
      <c r="G201" s="33" t="s">
        <v>3569</v>
      </c>
    </row>
    <row r="202" spans="2:8" x14ac:dyDescent="0.25">
      <c r="B202" t="s">
        <v>2001</v>
      </c>
      <c r="C202" t="s">
        <v>2829</v>
      </c>
      <c r="E202" s="15" t="s">
        <v>2465</v>
      </c>
      <c r="F202" s="15" t="s">
        <v>2406</v>
      </c>
      <c r="G202" s="33" t="s">
        <v>3570</v>
      </c>
      <c r="H202" t="s">
        <v>3571</v>
      </c>
    </row>
    <row r="203" spans="2:8" x14ac:dyDescent="0.25">
      <c r="B203" t="s">
        <v>2002</v>
      </c>
      <c r="C203" t="s">
        <v>2830</v>
      </c>
      <c r="E203" s="15" t="s">
        <v>2428</v>
      </c>
      <c r="F203" s="15" t="s">
        <v>1541</v>
      </c>
      <c r="G203" s="33" t="s">
        <v>3572</v>
      </c>
    </row>
    <row r="204" spans="2:8" x14ac:dyDescent="0.25">
      <c r="B204" t="s">
        <v>2003</v>
      </c>
      <c r="C204" t="s">
        <v>2832</v>
      </c>
      <c r="E204" s="15" t="s">
        <v>2429</v>
      </c>
      <c r="F204" s="15" t="s">
        <v>1335</v>
      </c>
      <c r="G204" s="33" t="s">
        <v>3573</v>
      </c>
    </row>
    <row r="205" spans="2:8" x14ac:dyDescent="0.25">
      <c r="B205" t="s">
        <v>2004</v>
      </c>
      <c r="E205" s="15" t="s">
        <v>2430</v>
      </c>
      <c r="F205" s="15" t="s">
        <v>1536</v>
      </c>
      <c r="G205" s="33" t="s">
        <v>3574</v>
      </c>
    </row>
    <row r="206" spans="2:8" x14ac:dyDescent="0.25">
      <c r="B206" t="s">
        <v>2005</v>
      </c>
      <c r="E206" s="15" t="s">
        <v>2431</v>
      </c>
      <c r="F206" s="15" t="s">
        <v>1329</v>
      </c>
      <c r="G206" s="33" t="s">
        <v>3576</v>
      </c>
    </row>
    <row r="207" spans="2:8" x14ac:dyDescent="0.25">
      <c r="B207" t="s">
        <v>2006</v>
      </c>
      <c r="E207" s="15" t="s">
        <v>2432</v>
      </c>
      <c r="F207" s="15" t="s">
        <v>1382</v>
      </c>
      <c r="G207" s="33" t="s">
        <v>3577</v>
      </c>
    </row>
    <row r="208" spans="2:8" x14ac:dyDescent="0.25">
      <c r="B208" t="s">
        <v>2007</v>
      </c>
      <c r="E208" s="15" t="s">
        <v>2433</v>
      </c>
      <c r="F208" s="15" t="s">
        <v>1525</v>
      </c>
      <c r="G208" s="33" t="s">
        <v>3578</v>
      </c>
    </row>
    <row r="209" spans="2:8" x14ac:dyDescent="0.25">
      <c r="B209" t="s">
        <v>2008</v>
      </c>
      <c r="E209" s="15" t="s">
        <v>2434</v>
      </c>
      <c r="F209" s="15" t="s">
        <v>2405</v>
      </c>
      <c r="G209" s="33" t="s">
        <v>3580</v>
      </c>
      <c r="H209" t="s">
        <v>3579</v>
      </c>
    </row>
    <row r="210" spans="2:8" x14ac:dyDescent="0.25">
      <c r="B210" t="s">
        <v>2009</v>
      </c>
      <c r="E210" s="15" t="s">
        <v>2435</v>
      </c>
      <c r="F210" s="15" t="s">
        <v>1484</v>
      </c>
      <c r="G210" s="33" t="s">
        <v>3575</v>
      </c>
    </row>
    <row r="211" spans="2:8" x14ac:dyDescent="0.25">
      <c r="B211" t="s">
        <v>2010</v>
      </c>
      <c r="E211" s="15" t="s">
        <v>2436</v>
      </c>
      <c r="F211" s="34" t="s">
        <v>1421</v>
      </c>
      <c r="G211" s="34"/>
    </row>
    <row r="212" spans="2:8" x14ac:dyDescent="0.25">
      <c r="B212" t="s">
        <v>2011</v>
      </c>
      <c r="E212" s="15" t="s">
        <v>2437</v>
      </c>
      <c r="F212" s="15" t="s">
        <v>1405</v>
      </c>
      <c r="G212" s="33" t="s">
        <v>3581</v>
      </c>
    </row>
    <row r="213" spans="2:8" x14ac:dyDescent="0.25">
      <c r="B213" t="s">
        <v>2012</v>
      </c>
      <c r="E213" s="15" t="s">
        <v>2438</v>
      </c>
      <c r="F213" s="15" t="s">
        <v>2943</v>
      </c>
      <c r="G213" s="33"/>
    </row>
    <row r="214" spans="2:8" x14ac:dyDescent="0.25">
      <c r="B214" t="s">
        <v>2013</v>
      </c>
      <c r="E214" s="15" t="s">
        <v>2439</v>
      </c>
      <c r="F214" s="15" t="s">
        <v>1441</v>
      </c>
      <c r="G214" s="33" t="s">
        <v>3582</v>
      </c>
    </row>
    <row r="215" spans="2:8" x14ac:dyDescent="0.25">
      <c r="B215" t="s">
        <v>2014</v>
      </c>
      <c r="E215" s="15" t="s">
        <v>2440</v>
      </c>
      <c r="F215" s="15" t="s">
        <v>1489</v>
      </c>
      <c r="G215" s="33" t="s">
        <v>3583</v>
      </c>
    </row>
    <row r="216" spans="2:8" x14ac:dyDescent="0.25">
      <c r="B216" t="s">
        <v>2015</v>
      </c>
      <c r="E216" s="15" t="s">
        <v>2441</v>
      </c>
      <c r="F216" s="15" t="s">
        <v>2481</v>
      </c>
      <c r="G216" s="33" t="s">
        <v>3584</v>
      </c>
    </row>
    <row r="217" spans="2:8" x14ac:dyDescent="0.25">
      <c r="B217" t="s">
        <v>2016</v>
      </c>
      <c r="E217" s="15" t="s">
        <v>2442</v>
      </c>
      <c r="F217" s="15" t="s">
        <v>1500</v>
      </c>
      <c r="G217" s="33" t="s">
        <v>3435</v>
      </c>
    </row>
    <row r="218" spans="2:8" x14ac:dyDescent="0.25">
      <c r="B218" t="s">
        <v>2017</v>
      </c>
      <c r="H218" t="s">
        <v>3678</v>
      </c>
    </row>
    <row r="219" spans="2:8" x14ac:dyDescent="0.25">
      <c r="B219" t="s">
        <v>2018</v>
      </c>
    </row>
    <row r="220" spans="2:8" x14ac:dyDescent="0.25">
      <c r="B220" t="s">
        <v>2019</v>
      </c>
    </row>
    <row r="221" spans="2:8" x14ac:dyDescent="0.25">
      <c r="B221" t="s">
        <v>2020</v>
      </c>
      <c r="E221" s="16" t="s">
        <v>2533</v>
      </c>
      <c r="F221" s="16" t="s">
        <v>2484</v>
      </c>
      <c r="G221" s="33" t="s">
        <v>3586</v>
      </c>
    </row>
    <row r="222" spans="2:8" x14ac:dyDescent="0.25">
      <c r="B222" t="s">
        <v>2021</v>
      </c>
      <c r="E222" s="16" t="s">
        <v>2534</v>
      </c>
      <c r="F222" s="16" t="s">
        <v>2485</v>
      </c>
      <c r="G222" s="33" t="s">
        <v>3587</v>
      </c>
      <c r="H222" t="s">
        <v>3541</v>
      </c>
    </row>
    <row r="223" spans="2:8" x14ac:dyDescent="0.25">
      <c r="B223" t="s">
        <v>2022</v>
      </c>
      <c r="E223" s="16" t="s">
        <v>2535</v>
      </c>
      <c r="F223" s="16" t="s">
        <v>2486</v>
      </c>
      <c r="G223" s="33" t="s">
        <v>3517</v>
      </c>
    </row>
    <row r="224" spans="2:8" x14ac:dyDescent="0.25">
      <c r="B224" t="s">
        <v>2023</v>
      </c>
      <c r="E224" s="16" t="s">
        <v>2536</v>
      </c>
      <c r="F224" s="16" t="s">
        <v>3474</v>
      </c>
      <c r="G224" s="33" t="s">
        <v>3588</v>
      </c>
    </row>
    <row r="225" spans="2:7" x14ac:dyDescent="0.25">
      <c r="B225" t="s">
        <v>2024</v>
      </c>
      <c r="E225" s="16" t="s">
        <v>2537</v>
      </c>
      <c r="F225" s="16" t="s">
        <v>2487</v>
      </c>
      <c r="G225" s="33" t="s">
        <v>3589</v>
      </c>
    </row>
    <row r="226" spans="2:7" x14ac:dyDescent="0.25">
      <c r="B226" t="s">
        <v>2025</v>
      </c>
      <c r="E226" s="16" t="s">
        <v>2538</v>
      </c>
      <c r="F226" s="16" t="s">
        <v>2488</v>
      </c>
      <c r="G226" s="33" t="s">
        <v>3590</v>
      </c>
    </row>
    <row r="227" spans="2:7" x14ac:dyDescent="0.25">
      <c r="B227" t="s">
        <v>2026</v>
      </c>
      <c r="E227" s="16" t="s">
        <v>2539</v>
      </c>
      <c r="F227" s="43" t="s">
        <v>2489</v>
      </c>
      <c r="G227" s="34" t="s">
        <v>3433</v>
      </c>
    </row>
    <row r="228" spans="2:7" x14ac:dyDescent="0.25">
      <c r="B228" t="s">
        <v>2027</v>
      </c>
      <c r="E228" s="16" t="s">
        <v>2540</v>
      </c>
      <c r="F228" s="16" t="s">
        <v>2490</v>
      </c>
      <c r="G228" s="33" t="s">
        <v>3591</v>
      </c>
    </row>
    <row r="229" spans="2:7" x14ac:dyDescent="0.25">
      <c r="B229" t="s">
        <v>2028</v>
      </c>
      <c r="E229" s="16" t="s">
        <v>2541</v>
      </c>
      <c r="F229" s="16" t="s">
        <v>2491</v>
      </c>
      <c r="G229" s="33" t="s">
        <v>3512</v>
      </c>
    </row>
    <row r="230" spans="2:7" x14ac:dyDescent="0.25">
      <c r="B230" t="s">
        <v>2029</v>
      </c>
      <c r="E230" s="16" t="s">
        <v>2542</v>
      </c>
      <c r="F230" s="16" t="s">
        <v>2492</v>
      </c>
      <c r="G230" s="33" t="s">
        <v>3592</v>
      </c>
    </row>
    <row r="231" spans="2:7" x14ac:dyDescent="0.25">
      <c r="B231" t="s">
        <v>2030</v>
      </c>
      <c r="E231" s="16" t="s">
        <v>2543</v>
      </c>
      <c r="F231" s="16" t="s">
        <v>2493</v>
      </c>
      <c r="G231" s="33" t="s">
        <v>3593</v>
      </c>
    </row>
    <row r="232" spans="2:7" x14ac:dyDescent="0.25">
      <c r="B232" t="s">
        <v>2031</v>
      </c>
      <c r="E232" s="16" t="s">
        <v>2544</v>
      </c>
      <c r="F232" s="16" t="s">
        <v>2494</v>
      </c>
      <c r="G232" s="33" t="s">
        <v>3594</v>
      </c>
    </row>
    <row r="233" spans="2:7" x14ac:dyDescent="0.25">
      <c r="B233" t="s">
        <v>2032</v>
      </c>
      <c r="E233" s="16" t="s">
        <v>2545</v>
      </c>
      <c r="F233" s="16" t="s">
        <v>2495</v>
      </c>
      <c r="G233" s="33" t="s">
        <v>3595</v>
      </c>
    </row>
    <row r="234" spans="2:7" x14ac:dyDescent="0.25">
      <c r="B234" t="s">
        <v>2033</v>
      </c>
      <c r="D234" t="s">
        <v>2497</v>
      </c>
      <c r="E234" s="16" t="s">
        <v>2546</v>
      </c>
      <c r="F234" s="46" t="s">
        <v>2496</v>
      </c>
      <c r="G234" s="47"/>
    </row>
    <row r="235" spans="2:7" x14ac:dyDescent="0.25">
      <c r="B235" t="s">
        <v>2034</v>
      </c>
      <c r="E235" s="16" t="s">
        <v>2547</v>
      </c>
      <c r="F235" s="16" t="s">
        <v>2498</v>
      </c>
      <c r="G235" s="33" t="s">
        <v>3596</v>
      </c>
    </row>
    <row r="236" spans="2:7" x14ac:dyDescent="0.25">
      <c r="B236" t="s">
        <v>2035</v>
      </c>
      <c r="E236" s="16" t="s">
        <v>2548</v>
      </c>
      <c r="F236" s="16" t="s">
        <v>2499</v>
      </c>
      <c r="G236" s="33" t="s">
        <v>3597</v>
      </c>
    </row>
    <row r="237" spans="2:7" x14ac:dyDescent="0.25">
      <c r="B237" t="s">
        <v>2036</v>
      </c>
      <c r="E237" s="16" t="s">
        <v>2549</v>
      </c>
      <c r="F237" s="16" t="s">
        <v>2500</v>
      </c>
      <c r="G237" s="33" t="s">
        <v>3598</v>
      </c>
    </row>
    <row r="238" spans="2:7" x14ac:dyDescent="0.25">
      <c r="B238" t="s">
        <v>2037</v>
      </c>
      <c r="E238" s="16" t="s">
        <v>2550</v>
      </c>
      <c r="F238" s="16" t="s">
        <v>2501</v>
      </c>
      <c r="G238" s="33" t="s">
        <v>3599</v>
      </c>
    </row>
    <row r="239" spans="2:7" x14ac:dyDescent="0.25">
      <c r="B239" t="s">
        <v>2038</v>
      </c>
      <c r="E239" s="16" t="s">
        <v>2551</v>
      </c>
      <c r="F239" s="16" t="s">
        <v>2502</v>
      </c>
      <c r="G239" s="33" t="s">
        <v>3600</v>
      </c>
    </row>
    <row r="240" spans="2:7" x14ac:dyDescent="0.25">
      <c r="B240" t="s">
        <v>2039</v>
      </c>
      <c r="E240" s="16" t="s">
        <v>2552</v>
      </c>
      <c r="F240" s="16" t="s">
        <v>2503</v>
      </c>
      <c r="G240" s="33" t="s">
        <v>3601</v>
      </c>
    </row>
    <row r="241" spans="2:8" x14ac:dyDescent="0.25">
      <c r="B241" t="s">
        <v>2040</v>
      </c>
      <c r="E241" s="16" t="s">
        <v>2553</v>
      </c>
      <c r="F241" s="43" t="s">
        <v>2504</v>
      </c>
      <c r="G241" s="34"/>
    </row>
    <row r="242" spans="2:8" x14ac:dyDescent="0.25">
      <c r="B242" t="s">
        <v>2041</v>
      </c>
      <c r="E242" s="16" t="s">
        <v>2554</v>
      </c>
      <c r="F242" s="43" t="s">
        <v>2505</v>
      </c>
      <c r="G242" s="34"/>
    </row>
    <row r="243" spans="2:8" x14ac:dyDescent="0.25">
      <c r="B243" t="s">
        <v>2042</v>
      </c>
      <c r="E243" s="16" t="s">
        <v>2555</v>
      </c>
      <c r="F243" s="16" t="s">
        <v>2506</v>
      </c>
      <c r="G243" s="33" t="s">
        <v>3602</v>
      </c>
    </row>
    <row r="244" spans="2:8" x14ac:dyDescent="0.25">
      <c r="B244" t="s">
        <v>2043</v>
      </c>
      <c r="E244" s="16" t="s">
        <v>2556</v>
      </c>
      <c r="F244" s="43" t="s">
        <v>2507</v>
      </c>
      <c r="G244" s="34"/>
    </row>
    <row r="245" spans="2:8" x14ac:dyDescent="0.25">
      <c r="B245" t="s">
        <v>2044</v>
      </c>
      <c r="E245" s="16" t="s">
        <v>2557</v>
      </c>
      <c r="F245" s="16" t="s">
        <v>2508</v>
      </c>
      <c r="G245" s="33" t="s">
        <v>3603</v>
      </c>
    </row>
    <row r="246" spans="2:8" x14ac:dyDescent="0.25">
      <c r="B246" t="s">
        <v>2045</v>
      </c>
      <c r="E246" s="16" t="s">
        <v>2558</v>
      </c>
      <c r="F246" s="16" t="s">
        <v>2944</v>
      </c>
      <c r="G246" s="33"/>
    </row>
    <row r="247" spans="2:8" x14ac:dyDescent="0.25">
      <c r="B247" t="s">
        <v>2046</v>
      </c>
      <c r="E247" s="16" t="s">
        <v>2559</v>
      </c>
      <c r="F247" s="16" t="s">
        <v>1448</v>
      </c>
      <c r="G247" s="33" t="s">
        <v>3604</v>
      </c>
    </row>
    <row r="248" spans="2:8" x14ac:dyDescent="0.25">
      <c r="B248" t="s">
        <v>2047</v>
      </c>
      <c r="E248" s="16" t="s">
        <v>2560</v>
      </c>
      <c r="F248" s="16" t="s">
        <v>2509</v>
      </c>
      <c r="G248" s="33" t="s">
        <v>3605</v>
      </c>
    </row>
    <row r="249" spans="2:8" x14ac:dyDescent="0.25">
      <c r="B249" t="s">
        <v>2048</v>
      </c>
      <c r="E249" s="16" t="s">
        <v>2561</v>
      </c>
      <c r="F249" s="16" t="s">
        <v>2510</v>
      </c>
      <c r="G249" s="33" t="s">
        <v>3606</v>
      </c>
    </row>
    <row r="250" spans="2:8" x14ac:dyDescent="0.25">
      <c r="B250" t="s">
        <v>2049</v>
      </c>
      <c r="E250" s="16" t="s">
        <v>2562</v>
      </c>
      <c r="F250" s="16" t="s">
        <v>2511</v>
      </c>
      <c r="G250" s="33" t="s">
        <v>3607</v>
      </c>
    </row>
    <row r="251" spans="2:8" x14ac:dyDescent="0.25">
      <c r="B251" t="s">
        <v>2050</v>
      </c>
      <c r="E251" s="16" t="s">
        <v>2563</v>
      </c>
      <c r="F251" s="16" t="s">
        <v>2512</v>
      </c>
      <c r="G251" s="33" t="s">
        <v>3608</v>
      </c>
    </row>
    <row r="252" spans="2:8" x14ac:dyDescent="0.25">
      <c r="B252" t="s">
        <v>2051</v>
      </c>
      <c r="E252" s="16" t="s">
        <v>2564</v>
      </c>
      <c r="F252" s="16" t="s">
        <v>2513</v>
      </c>
      <c r="G252" s="33" t="s">
        <v>3609</v>
      </c>
    </row>
    <row r="253" spans="2:8" x14ac:dyDescent="0.25">
      <c r="B253" t="s">
        <v>2052</v>
      </c>
      <c r="E253" s="16" t="s">
        <v>2565</v>
      </c>
      <c r="F253" s="16" t="s">
        <v>2514</v>
      </c>
      <c r="G253" s="33" t="s">
        <v>3610</v>
      </c>
    </row>
    <row r="254" spans="2:8" x14ac:dyDescent="0.25">
      <c r="B254" t="s">
        <v>2053</v>
      </c>
      <c r="E254" s="16" t="s">
        <v>2566</v>
      </c>
      <c r="F254" s="16" t="s">
        <v>2515</v>
      </c>
      <c r="G254" s="33" t="s">
        <v>3611</v>
      </c>
    </row>
    <row r="255" spans="2:8" x14ac:dyDescent="0.25">
      <c r="B255" t="s">
        <v>2054</v>
      </c>
      <c r="E255" s="16" t="s">
        <v>2567</v>
      </c>
      <c r="F255" s="16" t="s">
        <v>2516</v>
      </c>
      <c r="G255" s="33" t="s">
        <v>3612</v>
      </c>
    </row>
    <row r="256" spans="2:8" x14ac:dyDescent="0.25">
      <c r="B256" t="s">
        <v>2055</v>
      </c>
      <c r="E256" s="16" t="s">
        <v>2568</v>
      </c>
      <c r="F256" s="16" t="s">
        <v>2517</v>
      </c>
      <c r="G256" s="33" t="s">
        <v>3613</v>
      </c>
      <c r="H256" t="s">
        <v>3541</v>
      </c>
    </row>
    <row r="257" spans="2:8" x14ac:dyDescent="0.25">
      <c r="B257" t="s">
        <v>2056</v>
      </c>
      <c r="E257" s="16" t="s">
        <v>2569</v>
      </c>
      <c r="F257" s="16" t="s">
        <v>2518</v>
      </c>
      <c r="G257" s="33" t="s">
        <v>3614</v>
      </c>
    </row>
    <row r="258" spans="2:8" x14ac:dyDescent="0.25">
      <c r="B258" t="s">
        <v>2057</v>
      </c>
      <c r="E258" s="16" t="s">
        <v>2570</v>
      </c>
      <c r="F258" s="16" t="s">
        <v>2519</v>
      </c>
      <c r="G258" s="33" t="s">
        <v>3615</v>
      </c>
    </row>
    <row r="259" spans="2:8" x14ac:dyDescent="0.25">
      <c r="B259" t="s">
        <v>2058</v>
      </c>
      <c r="E259" s="16" t="s">
        <v>2571</v>
      </c>
      <c r="F259" s="16" t="s">
        <v>2520</v>
      </c>
      <c r="G259" s="33" t="s">
        <v>3616</v>
      </c>
    </row>
    <row r="260" spans="2:8" x14ac:dyDescent="0.25">
      <c r="B260" t="s">
        <v>2059</v>
      </c>
      <c r="E260" s="16" t="s">
        <v>2572</v>
      </c>
      <c r="F260" s="16" t="s">
        <v>2521</v>
      </c>
      <c r="G260" s="33" t="s">
        <v>3531</v>
      </c>
    </row>
    <row r="261" spans="2:8" x14ac:dyDescent="0.25">
      <c r="B261" t="s">
        <v>2060</v>
      </c>
      <c r="E261" s="16" t="s">
        <v>2573</v>
      </c>
      <c r="F261" s="16" t="s">
        <v>2522</v>
      </c>
      <c r="G261" s="33" t="s">
        <v>3617</v>
      </c>
    </row>
    <row r="262" spans="2:8" x14ac:dyDescent="0.25">
      <c r="B262" t="s">
        <v>2061</v>
      </c>
      <c r="E262" s="16" t="s">
        <v>2574</v>
      </c>
      <c r="F262" s="16" t="s">
        <v>2523</v>
      </c>
      <c r="G262" s="33" t="s">
        <v>3618</v>
      </c>
    </row>
    <row r="263" spans="2:8" x14ac:dyDescent="0.25">
      <c r="B263" t="s">
        <v>2062</v>
      </c>
      <c r="E263" s="16" t="s">
        <v>2575</v>
      </c>
      <c r="F263" s="16" t="s">
        <v>3475</v>
      </c>
      <c r="G263" s="33" t="s">
        <v>3495</v>
      </c>
    </row>
    <row r="264" spans="2:8" x14ac:dyDescent="0.25">
      <c r="B264" t="s">
        <v>2063</v>
      </c>
      <c r="E264" s="16" t="s">
        <v>2576</v>
      </c>
      <c r="F264" s="16" t="s">
        <v>2524</v>
      </c>
      <c r="G264" s="33" t="s">
        <v>3619</v>
      </c>
    </row>
    <row r="265" spans="2:8" x14ac:dyDescent="0.25">
      <c r="B265" t="s">
        <v>2064</v>
      </c>
      <c r="E265" s="16" t="s">
        <v>2577</v>
      </c>
      <c r="F265" s="16" t="s">
        <v>1458</v>
      </c>
      <c r="G265" s="33" t="s">
        <v>3555</v>
      </c>
    </row>
    <row r="266" spans="2:8" x14ac:dyDescent="0.25">
      <c r="B266" t="s">
        <v>2065</v>
      </c>
      <c r="E266" s="16" t="s">
        <v>2578</v>
      </c>
      <c r="F266" s="16" t="s">
        <v>1513</v>
      </c>
      <c r="G266" s="33" t="s">
        <v>3540</v>
      </c>
      <c r="H266" t="s">
        <v>3541</v>
      </c>
    </row>
    <row r="267" spans="2:8" x14ac:dyDescent="0.25">
      <c r="B267" t="s">
        <v>2066</v>
      </c>
      <c r="E267" s="16" t="s">
        <v>2579</v>
      </c>
      <c r="F267" s="16" t="s">
        <v>2525</v>
      </c>
      <c r="G267" s="33" t="s">
        <v>3620</v>
      </c>
      <c r="H267" t="s">
        <v>3541</v>
      </c>
    </row>
    <row r="268" spans="2:8" x14ac:dyDescent="0.25">
      <c r="B268" t="s">
        <v>2067</v>
      </c>
      <c r="E268" s="16" t="s">
        <v>2580</v>
      </c>
      <c r="F268" s="16" t="s">
        <v>2526</v>
      </c>
      <c r="G268" s="33" t="s">
        <v>3621</v>
      </c>
    </row>
    <row r="269" spans="2:8" x14ac:dyDescent="0.25">
      <c r="B269" t="s">
        <v>2068</v>
      </c>
      <c r="E269" s="16" t="s">
        <v>2581</v>
      </c>
      <c r="F269" s="16" t="s">
        <v>2527</v>
      </c>
      <c r="G269" s="33" t="s">
        <v>3622</v>
      </c>
    </row>
    <row r="270" spans="2:8" x14ac:dyDescent="0.25">
      <c r="B270" t="s">
        <v>2069</v>
      </c>
      <c r="E270" s="16" t="s">
        <v>2582</v>
      </c>
      <c r="F270" s="16" t="s">
        <v>2528</v>
      </c>
      <c r="G270" s="33" t="s">
        <v>3543</v>
      </c>
    </row>
    <row r="271" spans="2:8" x14ac:dyDescent="0.25">
      <c r="B271" t="s">
        <v>2070</v>
      </c>
      <c r="E271" s="16" t="s">
        <v>2583</v>
      </c>
      <c r="F271" s="43" t="s">
        <v>1308</v>
      </c>
      <c r="G271" s="34"/>
    </row>
    <row r="272" spans="2:8" ht="30" x14ac:dyDescent="0.25">
      <c r="B272" t="s">
        <v>2071</v>
      </c>
      <c r="E272" s="16" t="s">
        <v>2584</v>
      </c>
      <c r="F272" s="17" t="s">
        <v>1357</v>
      </c>
      <c r="G272" s="33" t="s">
        <v>3623</v>
      </c>
    </row>
    <row r="273" spans="2:8" x14ac:dyDescent="0.25">
      <c r="B273" t="s">
        <v>2072</v>
      </c>
      <c r="E273" s="16" t="s">
        <v>2585</v>
      </c>
      <c r="F273" s="16" t="s">
        <v>1356</v>
      </c>
      <c r="G273" s="33" t="s">
        <v>3624</v>
      </c>
    </row>
    <row r="274" spans="2:8" x14ac:dyDescent="0.25">
      <c r="B274" t="s">
        <v>2073</v>
      </c>
      <c r="E274" s="16" t="s">
        <v>2586</v>
      </c>
      <c r="F274" s="16" t="s">
        <v>1392</v>
      </c>
      <c r="G274" s="33" t="s">
        <v>3625</v>
      </c>
    </row>
    <row r="275" spans="2:8" x14ac:dyDescent="0.25">
      <c r="B275" t="s">
        <v>2074</v>
      </c>
      <c r="E275" s="16" t="s">
        <v>2587</v>
      </c>
      <c r="F275" s="16" t="s">
        <v>1512</v>
      </c>
      <c r="G275" s="33" t="s">
        <v>3626</v>
      </c>
    </row>
    <row r="276" spans="2:8" x14ac:dyDescent="0.25">
      <c r="B276" t="s">
        <v>2075</v>
      </c>
      <c r="E276" s="16" t="s">
        <v>2588</v>
      </c>
      <c r="F276" s="16" t="s">
        <v>1518</v>
      </c>
      <c r="G276" s="33" t="s">
        <v>3627</v>
      </c>
    </row>
    <row r="277" spans="2:8" x14ac:dyDescent="0.25">
      <c r="B277" t="s">
        <v>2076</v>
      </c>
      <c r="E277" s="16" t="s">
        <v>2589</v>
      </c>
      <c r="F277" s="16" t="s">
        <v>1324</v>
      </c>
      <c r="G277" s="33" t="s">
        <v>3538</v>
      </c>
    </row>
    <row r="278" spans="2:8" x14ac:dyDescent="0.25">
      <c r="B278" t="s">
        <v>2077</v>
      </c>
      <c r="E278" s="16" t="s">
        <v>2590</v>
      </c>
      <c r="F278" s="16" t="s">
        <v>1523</v>
      </c>
      <c r="G278" s="33" t="s">
        <v>3628</v>
      </c>
    </row>
    <row r="279" spans="2:8" x14ac:dyDescent="0.25">
      <c r="B279" t="s">
        <v>2078</v>
      </c>
      <c r="E279" s="16" t="s">
        <v>2591</v>
      </c>
      <c r="F279" s="16" t="s">
        <v>1578</v>
      </c>
      <c r="G279" s="33" t="s">
        <v>3629</v>
      </c>
    </row>
    <row r="280" spans="2:8" x14ac:dyDescent="0.25">
      <c r="B280" t="s">
        <v>2079</v>
      </c>
      <c r="E280" s="16" t="s">
        <v>2592</v>
      </c>
      <c r="F280" s="16" t="s">
        <v>2530</v>
      </c>
      <c r="G280" s="33" t="s">
        <v>3630</v>
      </c>
    </row>
    <row r="281" spans="2:8" x14ac:dyDescent="0.25">
      <c r="B281" t="s">
        <v>2080</v>
      </c>
      <c r="E281" s="16" t="s">
        <v>2593</v>
      </c>
      <c r="F281" s="16" t="s">
        <v>1364</v>
      </c>
      <c r="G281" s="33" t="s">
        <v>3458</v>
      </c>
    </row>
    <row r="282" spans="2:8" x14ac:dyDescent="0.25">
      <c r="B282" t="s">
        <v>2081</v>
      </c>
      <c r="E282" s="16" t="s">
        <v>2594</v>
      </c>
      <c r="F282" s="16" t="s">
        <v>2531</v>
      </c>
      <c r="G282" s="33" t="s">
        <v>3631</v>
      </c>
    </row>
    <row r="283" spans="2:8" x14ac:dyDescent="0.25">
      <c r="B283" t="s">
        <v>2082</v>
      </c>
      <c r="E283" s="16" t="s">
        <v>2595</v>
      </c>
      <c r="F283" s="16" t="s">
        <v>1495</v>
      </c>
      <c r="G283" s="33" t="s">
        <v>3632</v>
      </c>
    </row>
    <row r="284" spans="2:8" x14ac:dyDescent="0.25">
      <c r="B284" t="s">
        <v>2083</v>
      </c>
      <c r="E284" s="16" t="s">
        <v>2596</v>
      </c>
      <c r="F284" s="43" t="s">
        <v>1504</v>
      </c>
      <c r="G284" s="34"/>
    </row>
    <row r="285" spans="2:8" x14ac:dyDescent="0.25">
      <c r="B285" t="s">
        <v>2084</v>
      </c>
      <c r="E285" s="16" t="s">
        <v>2597</v>
      </c>
      <c r="F285" s="16" t="s">
        <v>1413</v>
      </c>
      <c r="G285" s="33" t="s">
        <v>3633</v>
      </c>
    </row>
    <row r="286" spans="2:8" x14ac:dyDescent="0.25">
      <c r="B286" t="s">
        <v>2085</v>
      </c>
      <c r="E286" s="16" t="s">
        <v>2598</v>
      </c>
      <c r="F286" s="16" t="s">
        <v>1585</v>
      </c>
      <c r="G286" s="33" t="s">
        <v>3634</v>
      </c>
    </row>
    <row r="287" spans="2:8" x14ac:dyDescent="0.25">
      <c r="B287" t="s">
        <v>2086</v>
      </c>
      <c r="E287" s="16" t="s">
        <v>2599</v>
      </c>
      <c r="F287" s="16" t="s">
        <v>1437</v>
      </c>
      <c r="G287" s="33" t="s">
        <v>3635</v>
      </c>
    </row>
    <row r="288" spans="2:8" x14ac:dyDescent="0.25">
      <c r="E288" s="16" t="s">
        <v>2600</v>
      </c>
      <c r="F288" s="16" t="s">
        <v>1575</v>
      </c>
      <c r="G288" s="33" t="s">
        <v>3636</v>
      </c>
      <c r="H288" t="s">
        <v>3637</v>
      </c>
    </row>
    <row r="289" spans="3:8" x14ac:dyDescent="0.25">
      <c r="E289" s="16" t="s">
        <v>2601</v>
      </c>
      <c r="F289" s="16" t="s">
        <v>1320</v>
      </c>
      <c r="G289" s="33" t="s">
        <v>3638</v>
      </c>
      <c r="H289" t="s">
        <v>3556</v>
      </c>
    </row>
    <row r="290" spans="3:8" x14ac:dyDescent="0.25">
      <c r="E290" s="16" t="s">
        <v>2602</v>
      </c>
      <c r="F290" s="16" t="s">
        <v>2945</v>
      </c>
      <c r="G290" s="33" t="s">
        <v>3471</v>
      </c>
      <c r="H290" t="s">
        <v>3556</v>
      </c>
    </row>
    <row r="291" spans="3:8" x14ac:dyDescent="0.25">
      <c r="E291" s="16" t="s">
        <v>2603</v>
      </c>
      <c r="F291" s="16" t="s">
        <v>1423</v>
      </c>
      <c r="G291" s="33" t="s">
        <v>3639</v>
      </c>
      <c r="H291" t="s">
        <v>3556</v>
      </c>
    </row>
    <row r="292" spans="3:8" x14ac:dyDescent="0.25">
      <c r="C292" s="23"/>
      <c r="E292" s="16" t="s">
        <v>2604</v>
      </c>
      <c r="F292" s="16" t="s">
        <v>1419</v>
      </c>
      <c r="G292" s="33" t="s">
        <v>3640</v>
      </c>
      <c r="H292" t="s">
        <v>3556</v>
      </c>
    </row>
    <row r="293" spans="3:8" x14ac:dyDescent="0.25">
      <c r="E293" s="16" t="s">
        <v>2605</v>
      </c>
      <c r="F293" s="16" t="s">
        <v>1385</v>
      </c>
      <c r="G293" s="33" t="s">
        <v>3641</v>
      </c>
      <c r="H293" t="s">
        <v>3556</v>
      </c>
    </row>
    <row r="294" spans="3:8" x14ac:dyDescent="0.25">
      <c r="E294" s="16" t="s">
        <v>2606</v>
      </c>
      <c r="F294" s="16" t="s">
        <v>1451</v>
      </c>
      <c r="G294" s="33" t="s">
        <v>3654</v>
      </c>
      <c r="H294" t="s">
        <v>3556</v>
      </c>
    </row>
    <row r="295" spans="3:8" x14ac:dyDescent="0.25">
      <c r="E295" s="16" t="s">
        <v>2607</v>
      </c>
      <c r="F295" s="16" t="s">
        <v>1373</v>
      </c>
      <c r="G295" s="33" t="s">
        <v>3642</v>
      </c>
      <c r="H295" t="s">
        <v>3556</v>
      </c>
    </row>
    <row r="296" spans="3:8" x14ac:dyDescent="0.25">
      <c r="E296" s="16" t="s">
        <v>2608</v>
      </c>
      <c r="F296" s="16" t="s">
        <v>1440</v>
      </c>
      <c r="G296" s="33" t="s">
        <v>3643</v>
      </c>
      <c r="H296" t="s">
        <v>3556</v>
      </c>
    </row>
    <row r="297" spans="3:8" x14ac:dyDescent="0.25">
      <c r="E297" s="16" t="s">
        <v>2609</v>
      </c>
      <c r="F297" s="16" t="s">
        <v>1482</v>
      </c>
      <c r="G297" s="33" t="s">
        <v>3644</v>
      </c>
      <c r="H297" t="s">
        <v>3645</v>
      </c>
    </row>
    <row r="298" spans="3:8" x14ac:dyDescent="0.25">
      <c r="E298" s="16" t="s">
        <v>2610</v>
      </c>
      <c r="F298" s="16" t="s">
        <v>1566</v>
      </c>
      <c r="G298" s="33" t="s">
        <v>3646</v>
      </c>
    </row>
    <row r="299" spans="3:8" x14ac:dyDescent="0.25">
      <c r="E299" s="16" t="s">
        <v>2611</v>
      </c>
      <c r="F299" s="16" t="s">
        <v>1310</v>
      </c>
      <c r="G299" s="33" t="s">
        <v>3647</v>
      </c>
      <c r="H299" t="s">
        <v>3648</v>
      </c>
    </row>
    <row r="300" spans="3:8" x14ac:dyDescent="0.25">
      <c r="E300" s="16" t="s">
        <v>2612</v>
      </c>
      <c r="F300" s="16" t="s">
        <v>1407</v>
      </c>
      <c r="G300" s="33" t="s">
        <v>3649</v>
      </c>
    </row>
    <row r="301" spans="3:8" x14ac:dyDescent="0.25">
      <c r="E301" s="16" t="s">
        <v>2613</v>
      </c>
      <c r="F301" s="16" t="s">
        <v>1339</v>
      </c>
      <c r="G301" s="33" t="s">
        <v>3650</v>
      </c>
    </row>
    <row r="302" spans="3:8" x14ac:dyDescent="0.25">
      <c r="E302" s="16" t="s">
        <v>2614</v>
      </c>
      <c r="F302" s="16" t="s">
        <v>1411</v>
      </c>
      <c r="G302" s="33" t="s">
        <v>3651</v>
      </c>
    </row>
    <row r="303" spans="3:8" x14ac:dyDescent="0.25">
      <c r="E303" s="16" t="s">
        <v>2615</v>
      </c>
      <c r="F303" s="16" t="s">
        <v>1559</v>
      </c>
      <c r="G303" s="33" t="s">
        <v>3602</v>
      </c>
    </row>
    <row r="304" spans="3:8" x14ac:dyDescent="0.25">
      <c r="E304" s="16" t="s">
        <v>2616</v>
      </c>
      <c r="F304" s="16" t="s">
        <v>1312</v>
      </c>
      <c r="G304" s="33" t="s">
        <v>3652</v>
      </c>
    </row>
    <row r="305" spans="1:8" x14ac:dyDescent="0.25">
      <c r="E305" s="16" t="s">
        <v>2617</v>
      </c>
      <c r="F305" s="16" t="s">
        <v>2532</v>
      </c>
      <c r="G305" s="33" t="s">
        <v>3625</v>
      </c>
    </row>
    <row r="306" spans="1:8" x14ac:dyDescent="0.25">
      <c r="E306" s="16" t="s">
        <v>2618</v>
      </c>
      <c r="F306" s="16" t="s">
        <v>1418</v>
      </c>
      <c r="G306" s="33" t="s">
        <v>3653</v>
      </c>
      <c r="H306" s="44" t="s">
        <v>3556</v>
      </c>
    </row>
    <row r="307" spans="1:8" x14ac:dyDescent="0.25">
      <c r="E307" s="16" t="s">
        <v>2619</v>
      </c>
      <c r="F307" s="16" t="s">
        <v>1801</v>
      </c>
      <c r="G307" s="33" t="s">
        <v>3655</v>
      </c>
    </row>
    <row r="308" spans="1:8" x14ac:dyDescent="0.25">
      <c r="E308" s="16" t="s">
        <v>2620</v>
      </c>
      <c r="F308" s="16" t="s">
        <v>1334</v>
      </c>
      <c r="G308" s="33" t="s">
        <v>3506</v>
      </c>
    </row>
    <row r="309" spans="1:8" x14ac:dyDescent="0.25">
      <c r="E309" s="16" t="s">
        <v>2621</v>
      </c>
      <c r="F309" s="16" t="s">
        <v>1521</v>
      </c>
      <c r="G309" s="33" t="s">
        <v>3656</v>
      </c>
      <c r="H309" t="s">
        <v>3541</v>
      </c>
    </row>
    <row r="310" spans="1:8" x14ac:dyDescent="0.25">
      <c r="E310" s="16" t="s">
        <v>2622</v>
      </c>
      <c r="F310" s="43" t="s">
        <v>1414</v>
      </c>
      <c r="G310" s="34"/>
    </row>
    <row r="311" spans="1:8" x14ac:dyDescent="0.25">
      <c r="E311" s="16" t="s">
        <v>2623</v>
      </c>
      <c r="F311" s="16" t="s">
        <v>1526</v>
      </c>
      <c r="G311" s="33" t="s">
        <v>3657</v>
      </c>
      <c r="H311" t="s">
        <v>3541</v>
      </c>
    </row>
    <row r="312" spans="1:8" x14ac:dyDescent="0.25">
      <c r="E312" s="16" t="s">
        <v>2624</v>
      </c>
      <c r="F312" s="16" t="s">
        <v>1584</v>
      </c>
      <c r="G312" s="33" t="s">
        <v>3658</v>
      </c>
      <c r="H312" t="s">
        <v>3541</v>
      </c>
    </row>
    <row r="313" spans="1:8" x14ac:dyDescent="0.25">
      <c r="E313" s="16" t="s">
        <v>2625</v>
      </c>
      <c r="F313" s="16" t="s">
        <v>2727</v>
      </c>
      <c r="G313" s="33" t="s">
        <v>3659</v>
      </c>
      <c r="H313" t="s">
        <v>3541</v>
      </c>
    </row>
    <row r="314" spans="1:8" x14ac:dyDescent="0.25">
      <c r="E314" s="16" t="s">
        <v>2626</v>
      </c>
      <c r="F314" s="16" t="s">
        <v>2729</v>
      </c>
      <c r="G314" s="33" t="s">
        <v>3660</v>
      </c>
    </row>
    <row r="315" spans="1:8" x14ac:dyDescent="0.25">
      <c r="E315" s="16" t="s">
        <v>2627</v>
      </c>
      <c r="F315" s="16" t="s">
        <v>1379</v>
      </c>
      <c r="G315" s="33" t="s">
        <v>3661</v>
      </c>
    </row>
    <row r="316" spans="1:8" x14ac:dyDescent="0.25">
      <c r="A316" s="13" t="s">
        <v>2766</v>
      </c>
      <c r="B316" s="5" t="s">
        <v>1814</v>
      </c>
      <c r="C316" s="10" t="s">
        <v>1812</v>
      </c>
      <c r="E316" s="16" t="s">
        <v>2628</v>
      </c>
      <c r="F316" s="16" t="s">
        <v>1569</v>
      </c>
      <c r="G316" s="33" t="s">
        <v>3662</v>
      </c>
    </row>
    <row r="317" spans="1:8" x14ac:dyDescent="0.25">
      <c r="A317" s="13" t="s">
        <v>2953</v>
      </c>
      <c r="B317" s="5" t="s">
        <v>1815</v>
      </c>
      <c r="C317" s="10" t="s">
        <v>1823</v>
      </c>
      <c r="E317" s="16" t="s">
        <v>2629</v>
      </c>
      <c r="F317" s="16" t="s">
        <v>1577</v>
      </c>
      <c r="G317" s="33" t="s">
        <v>3489</v>
      </c>
    </row>
    <row r="318" spans="1:8" x14ac:dyDescent="0.25">
      <c r="A318" s="13" t="s">
        <v>2954</v>
      </c>
      <c r="B318" s="5" t="s">
        <v>1816</v>
      </c>
      <c r="C318" s="10" t="s">
        <v>1824</v>
      </c>
      <c r="E318" s="16" t="s">
        <v>2630</v>
      </c>
      <c r="F318" s="16" t="s">
        <v>1465</v>
      </c>
      <c r="G318" s="33" t="s">
        <v>3588</v>
      </c>
    </row>
    <row r="319" spans="1:8" x14ac:dyDescent="0.25">
      <c r="A319" s="13" t="s">
        <v>2955</v>
      </c>
      <c r="B319" s="5" t="s">
        <v>1817</v>
      </c>
      <c r="C319" s="10" t="s">
        <v>1825</v>
      </c>
      <c r="E319" s="16" t="s">
        <v>2631</v>
      </c>
      <c r="F319" s="16" t="s">
        <v>1499</v>
      </c>
      <c r="G319" s="33" t="s">
        <v>3663</v>
      </c>
    </row>
    <row r="320" spans="1:8" x14ac:dyDescent="0.25">
      <c r="A320" s="13" t="s">
        <v>2956</v>
      </c>
      <c r="B320" s="5" t="s">
        <v>1818</v>
      </c>
      <c r="C320" s="10" t="s">
        <v>1925</v>
      </c>
      <c r="E320" s="16" t="s">
        <v>2632</v>
      </c>
      <c r="F320" s="16" t="s">
        <v>1462</v>
      </c>
      <c r="G320" s="33" t="s">
        <v>3498</v>
      </c>
    </row>
    <row r="321" spans="1:8" x14ac:dyDescent="0.25">
      <c r="A321" s="13" t="s">
        <v>2957</v>
      </c>
      <c r="B321" s="5" t="s">
        <v>1819</v>
      </c>
      <c r="C321" s="10" t="s">
        <v>1826</v>
      </c>
      <c r="E321" s="16" t="s">
        <v>2633</v>
      </c>
      <c r="F321" s="43" t="s">
        <v>1532</v>
      </c>
      <c r="G321" s="34"/>
    </row>
    <row r="322" spans="1:8" x14ac:dyDescent="0.25">
      <c r="A322" s="13" t="s">
        <v>2958</v>
      </c>
      <c r="B322" s="5" t="s">
        <v>1820</v>
      </c>
      <c r="C322" s="10" t="s">
        <v>1827</v>
      </c>
      <c r="E322" s="16" t="s">
        <v>2735</v>
      </c>
      <c r="F322" s="16" t="s">
        <v>1486</v>
      </c>
      <c r="G322" s="33" t="s">
        <v>3664</v>
      </c>
    </row>
    <row r="323" spans="1:8" x14ac:dyDescent="0.25">
      <c r="A323" s="13" t="s">
        <v>2959</v>
      </c>
      <c r="B323" s="5" t="s">
        <v>1821</v>
      </c>
      <c r="C323" s="10" t="s">
        <v>1829</v>
      </c>
      <c r="E323" s="16" t="s">
        <v>2736</v>
      </c>
      <c r="F323" s="16" t="s">
        <v>1496</v>
      </c>
      <c r="G323" s="33" t="s">
        <v>3665</v>
      </c>
    </row>
    <row r="324" spans="1:8" x14ac:dyDescent="0.25">
      <c r="A324" s="13" t="s">
        <v>2960</v>
      </c>
      <c r="B324" s="5" t="s">
        <v>1822</v>
      </c>
      <c r="C324" s="10" t="s">
        <v>1828</v>
      </c>
      <c r="E324" s="16" t="s">
        <v>2737</v>
      </c>
      <c r="F324" s="16" t="s">
        <v>1562</v>
      </c>
      <c r="G324" s="33" t="s">
        <v>3666</v>
      </c>
    </row>
    <row r="325" spans="1:8" x14ac:dyDescent="0.25">
      <c r="A325" s="13" t="s">
        <v>2961</v>
      </c>
      <c r="B325" s="10" t="s">
        <v>1806</v>
      </c>
      <c r="C325" s="11" t="s">
        <v>2939</v>
      </c>
      <c r="E325" s="16" t="s">
        <v>2738</v>
      </c>
      <c r="F325" s="43" t="s">
        <v>1417</v>
      </c>
      <c r="G325" s="34"/>
    </row>
    <row r="326" spans="1:8" x14ac:dyDescent="0.25">
      <c r="A326" s="13" t="s">
        <v>2962</v>
      </c>
      <c r="B326" s="10" t="s">
        <v>1807</v>
      </c>
      <c r="C326" s="10" t="s">
        <v>1810</v>
      </c>
      <c r="E326" s="16" t="s">
        <v>2739</v>
      </c>
      <c r="F326" s="16" t="s">
        <v>1537</v>
      </c>
      <c r="G326" s="33" t="s">
        <v>3667</v>
      </c>
    </row>
    <row r="327" spans="1:8" x14ac:dyDescent="0.25">
      <c r="A327" s="13" t="s">
        <v>2963</v>
      </c>
      <c r="B327" s="10" t="s">
        <v>1808</v>
      </c>
      <c r="C327" s="10" t="s">
        <v>1811</v>
      </c>
      <c r="E327" s="16" t="s">
        <v>2740</v>
      </c>
      <c r="F327" s="16" t="s">
        <v>1488</v>
      </c>
      <c r="G327" s="33" t="s">
        <v>3668</v>
      </c>
    </row>
    <row r="328" spans="1:8" ht="45" x14ac:dyDescent="0.25">
      <c r="A328" s="24" t="s">
        <v>2964</v>
      </c>
      <c r="B328" s="25" t="s">
        <v>1809</v>
      </c>
      <c r="C328" s="25" t="s">
        <v>1812</v>
      </c>
      <c r="E328" s="16" t="s">
        <v>2741</v>
      </c>
      <c r="F328" s="17" t="s">
        <v>1434</v>
      </c>
      <c r="G328" s="33" t="s">
        <v>3669</v>
      </c>
    </row>
    <row r="329" spans="1:8" x14ac:dyDescent="0.25">
      <c r="E329" s="16" t="s">
        <v>2742</v>
      </c>
      <c r="F329" s="16" t="s">
        <v>1375</v>
      </c>
      <c r="G329" s="33" t="s">
        <v>3670</v>
      </c>
    </row>
    <row r="330" spans="1:8" x14ac:dyDescent="0.25">
      <c r="B330" s="26" t="s">
        <v>2972</v>
      </c>
      <c r="E330" s="16" t="s">
        <v>2743</v>
      </c>
      <c r="F330" s="16" t="s">
        <v>1456</v>
      </c>
      <c r="G330" s="33" t="s">
        <v>3671</v>
      </c>
      <c r="H330" t="s">
        <v>3672</v>
      </c>
    </row>
    <row r="331" spans="1:8" x14ac:dyDescent="0.25">
      <c r="E331" s="16" t="s">
        <v>2753</v>
      </c>
      <c r="F331" s="16" t="s">
        <v>1553</v>
      </c>
      <c r="G331" s="33" t="s">
        <v>3592</v>
      </c>
    </row>
    <row r="332" spans="1:8" x14ac:dyDescent="0.25">
      <c r="E332" s="16" t="s">
        <v>2754</v>
      </c>
      <c r="F332" s="16" t="s">
        <v>2760</v>
      </c>
      <c r="G332" s="33" t="s">
        <v>3673</v>
      </c>
    </row>
    <row r="333" spans="1:8" x14ac:dyDescent="0.25">
      <c r="E333" s="16" t="s">
        <v>2755</v>
      </c>
      <c r="F333" s="16" t="s">
        <v>2762</v>
      </c>
      <c r="G333" s="33" t="s">
        <v>3674</v>
      </c>
    </row>
    <row r="334" spans="1:8" x14ac:dyDescent="0.25">
      <c r="E334" s="16" t="s">
        <v>2756</v>
      </c>
      <c r="F334" s="16" t="s">
        <v>1581</v>
      </c>
      <c r="G334" s="33" t="s">
        <v>3530</v>
      </c>
    </row>
    <row r="335" spans="1:8" x14ac:dyDescent="0.25">
      <c r="E335" s="16" t="s">
        <v>2757</v>
      </c>
      <c r="F335" s="16" t="s">
        <v>2765</v>
      </c>
      <c r="G335" s="33" t="s">
        <v>3675</v>
      </c>
    </row>
    <row r="336" spans="1:8" x14ac:dyDescent="0.25">
      <c r="B336" s="7" t="s">
        <v>3145</v>
      </c>
      <c r="C336" s="7" t="s">
        <v>3146</v>
      </c>
      <c r="E336" s="18" t="s">
        <v>2766</v>
      </c>
      <c r="F336" s="48" t="s">
        <v>2768</v>
      </c>
      <c r="G336" s="34" t="s">
        <v>3438</v>
      </c>
    </row>
    <row r="337" spans="2:8" x14ac:dyDescent="0.25">
      <c r="B337" s="7" t="s">
        <v>3175</v>
      </c>
      <c r="C337" s="7" t="s">
        <v>3176</v>
      </c>
      <c r="H337" t="s">
        <v>3679</v>
      </c>
    </row>
    <row r="338" spans="2:8" x14ac:dyDescent="0.25">
      <c r="B338" s="7" t="s">
        <v>3168</v>
      </c>
      <c r="C338" s="7" t="s">
        <v>3169</v>
      </c>
    </row>
    <row r="339" spans="2:8" x14ac:dyDescent="0.25">
      <c r="B339" s="7" t="s">
        <v>3179</v>
      </c>
      <c r="C339" s="7" t="s">
        <v>3178</v>
      </c>
    </row>
    <row r="340" spans="2:8" x14ac:dyDescent="0.25">
      <c r="B340" s="7" t="s">
        <v>3189</v>
      </c>
      <c r="C340" s="7" t="s">
        <v>3190</v>
      </c>
      <c r="E340" s="19" t="s">
        <v>2769</v>
      </c>
      <c r="F340" s="19" t="s">
        <v>2770</v>
      </c>
    </row>
    <row r="341" spans="2:8" x14ac:dyDescent="0.25">
      <c r="B341" s="7" t="s">
        <v>3192</v>
      </c>
      <c r="C341" s="7" t="s">
        <v>3193</v>
      </c>
      <c r="E341" s="19" t="s">
        <v>2773</v>
      </c>
      <c r="F341" s="19" t="s">
        <v>2772</v>
      </c>
    </row>
    <row r="344" spans="2:8" x14ac:dyDescent="0.25">
      <c r="B344" s="7" t="s">
        <v>3195</v>
      </c>
      <c r="C344" s="7" t="s">
        <v>3196</v>
      </c>
      <c r="E344" t="s">
        <v>2776</v>
      </c>
      <c r="F344" t="s">
        <v>2775</v>
      </c>
    </row>
    <row r="345" spans="2:8" x14ac:dyDescent="0.25">
      <c r="E345" t="s">
        <v>2780</v>
      </c>
      <c r="F345" t="s">
        <v>2779</v>
      </c>
    </row>
    <row r="346" spans="2:8" x14ac:dyDescent="0.25">
      <c r="E346" t="s">
        <v>2781</v>
      </c>
      <c r="F346" t="s">
        <v>2785</v>
      </c>
    </row>
    <row r="347" spans="2:8" x14ac:dyDescent="0.25">
      <c r="E347" t="s">
        <v>2782</v>
      </c>
      <c r="F347" t="s">
        <v>2787</v>
      </c>
    </row>
    <row r="348" spans="2:8" x14ac:dyDescent="0.25">
      <c r="E348" t="s">
        <v>2789</v>
      </c>
      <c r="F348" t="s">
        <v>1353</v>
      </c>
    </row>
    <row r="355" spans="5:6" x14ac:dyDescent="0.25">
      <c r="E355" s="20" t="s">
        <v>2792</v>
      </c>
      <c r="F355" s="20" t="s">
        <v>2791</v>
      </c>
    </row>
    <row r="356" spans="5:6" x14ac:dyDescent="0.25">
      <c r="E356" s="20" t="s">
        <v>2795</v>
      </c>
      <c r="F356" s="20" t="s">
        <v>2794</v>
      </c>
    </row>
    <row r="357" spans="5:6" x14ac:dyDescent="0.25">
      <c r="E357" s="20" t="s">
        <v>2796</v>
      </c>
      <c r="F357" s="20" t="s">
        <v>2803</v>
      </c>
    </row>
    <row r="358" spans="5:6" x14ac:dyDescent="0.25">
      <c r="E358" s="20" t="s">
        <v>2797</v>
      </c>
      <c r="F358" s="20" t="s">
        <v>2804</v>
      </c>
    </row>
    <row r="359" spans="5:6" x14ac:dyDescent="0.25">
      <c r="E359" s="20" t="s">
        <v>2798</v>
      </c>
      <c r="F359" s="20" t="s">
        <v>1307</v>
      </c>
    </row>
    <row r="360" spans="5:6" x14ac:dyDescent="0.25">
      <c r="E360" s="20" t="s">
        <v>2799</v>
      </c>
      <c r="F360" s="20" t="s">
        <v>1344</v>
      </c>
    </row>
    <row r="361" spans="5:6" x14ac:dyDescent="0.25">
      <c r="E361" s="20" t="s">
        <v>2800</v>
      </c>
      <c r="F361" s="20" t="s">
        <v>1367</v>
      </c>
    </row>
    <row r="362" spans="5:6" x14ac:dyDescent="0.25">
      <c r="E362" s="20" t="s">
        <v>2801</v>
      </c>
      <c r="F362" s="20" t="s">
        <v>1561</v>
      </c>
    </row>
    <row r="363" spans="5:6" x14ac:dyDescent="0.25">
      <c r="E363" s="20" t="s">
        <v>2806</v>
      </c>
      <c r="F363" s="20" t="s">
        <v>1505</v>
      </c>
    </row>
    <row r="364" spans="5:6" x14ac:dyDescent="0.25">
      <c r="E364" s="20" t="s">
        <v>2809</v>
      </c>
      <c r="F364" s="20" t="s">
        <v>1571</v>
      </c>
    </row>
    <row r="367" spans="5:6" x14ac:dyDescent="0.25">
      <c r="E367" s="21" t="s">
        <v>2814</v>
      </c>
      <c r="F367" s="21" t="s">
        <v>1483</v>
      </c>
    </row>
    <row r="368" spans="5:6" x14ac:dyDescent="0.25">
      <c r="E368" s="21" t="s">
        <v>2816</v>
      </c>
      <c r="F368" s="21" t="s">
        <v>1338</v>
      </c>
    </row>
    <row r="369" spans="5:7" x14ac:dyDescent="0.25">
      <c r="E369" s="21" t="s">
        <v>2817</v>
      </c>
      <c r="F369" s="21" t="s">
        <v>3476</v>
      </c>
      <c r="G369" t="s">
        <v>3423</v>
      </c>
    </row>
    <row r="370" spans="5:7" x14ac:dyDescent="0.25">
      <c r="E370" s="21" t="s">
        <v>2818</v>
      </c>
      <c r="F370" s="21" t="s">
        <v>1431</v>
      </c>
    </row>
    <row r="371" spans="5:7" x14ac:dyDescent="0.25">
      <c r="E371" s="21" t="s">
        <v>2822</v>
      </c>
      <c r="F371" s="21" t="s">
        <v>1494</v>
      </c>
    </row>
    <row r="375" spans="5:7" x14ac:dyDescent="0.25">
      <c r="E375" t="s">
        <v>2824</v>
      </c>
      <c r="F375" t="s">
        <v>1362</v>
      </c>
    </row>
    <row r="376" spans="5:7" x14ac:dyDescent="0.25">
      <c r="E376" t="s">
        <v>2825</v>
      </c>
      <c r="F376" t="s">
        <v>2827</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108"/>
  <sheetViews>
    <sheetView topLeftCell="A67" workbookViewId="0">
      <selection activeCell="H54" sqref="H54:I54"/>
    </sheetView>
  </sheetViews>
  <sheetFormatPr defaultRowHeight="15" x14ac:dyDescent="0.25"/>
  <cols>
    <col min="3" max="3" width="77.42578125" customWidth="1"/>
    <col min="6" max="6" width="10.5703125" customWidth="1"/>
    <col min="7" max="7" width="16.85546875" customWidth="1"/>
    <col min="8" max="8" width="18.28515625" customWidth="1"/>
    <col min="9" max="9" width="16" customWidth="1"/>
    <col min="10" max="10" width="22.28515625" customWidth="1"/>
    <col min="13" max="13" width="4.28515625" customWidth="1"/>
    <col min="14" max="14" width="21.5703125" customWidth="1"/>
    <col min="15" max="15" width="23.5703125" customWidth="1"/>
    <col min="16" max="16" width="40.140625" customWidth="1"/>
    <col min="19" max="19" width="45.7109375" customWidth="1"/>
    <col min="23" max="23" width="16.28515625" customWidth="1"/>
    <col min="24" max="24" width="16.140625" customWidth="1"/>
    <col min="27" max="27" width="20.5703125" customWidth="1"/>
    <col min="30" max="30" width="17.7109375" customWidth="1"/>
    <col min="32" max="32" width="60.140625" customWidth="1"/>
  </cols>
  <sheetData>
    <row r="6" spans="2:32" x14ac:dyDescent="0.25">
      <c r="C6" s="22" t="s">
        <v>2913</v>
      </c>
    </row>
    <row r="7" spans="2:32" x14ac:dyDescent="0.25">
      <c r="B7" t="s">
        <v>2912</v>
      </c>
      <c r="C7" t="s">
        <v>1813</v>
      </c>
      <c r="F7" t="s">
        <v>3121</v>
      </c>
      <c r="G7" t="s">
        <v>3129</v>
      </c>
      <c r="J7" s="30" t="s">
        <v>3301</v>
      </c>
      <c r="O7" s="30" t="s">
        <v>3233</v>
      </c>
      <c r="S7" s="30" t="s">
        <v>3248</v>
      </c>
      <c r="W7" s="30" t="s">
        <v>3250</v>
      </c>
      <c r="AA7" s="30" t="s">
        <v>3277</v>
      </c>
      <c r="AF7" s="30" t="s">
        <v>3354</v>
      </c>
    </row>
    <row r="8" spans="2:32" x14ac:dyDescent="0.25">
      <c r="B8" t="s">
        <v>2914</v>
      </c>
      <c r="C8" t="s">
        <v>2935</v>
      </c>
      <c r="F8" t="s">
        <v>3122</v>
      </c>
      <c r="G8" t="s">
        <v>3130</v>
      </c>
      <c r="I8" t="s">
        <v>3325</v>
      </c>
      <c r="J8" t="s">
        <v>3302</v>
      </c>
      <c r="N8" t="s">
        <v>3240</v>
      </c>
      <c r="O8" t="s">
        <v>3234</v>
      </c>
      <c r="Q8" s="31" t="s">
        <v>3372</v>
      </c>
      <c r="R8" t="s">
        <v>3350</v>
      </c>
      <c r="S8" t="s">
        <v>3349</v>
      </c>
      <c r="V8" t="s">
        <v>3253</v>
      </c>
      <c r="W8" t="s">
        <v>3251</v>
      </c>
      <c r="Z8" t="s">
        <v>3282</v>
      </c>
      <c r="AA8" t="s">
        <v>3421</v>
      </c>
      <c r="AF8" t="s">
        <v>3355</v>
      </c>
    </row>
    <row r="9" spans="2:32" x14ac:dyDescent="0.25">
      <c r="B9" t="s">
        <v>2915</v>
      </c>
      <c r="C9" t="s">
        <v>2992</v>
      </c>
      <c r="F9" t="s">
        <v>3125</v>
      </c>
      <c r="G9" t="s">
        <v>3126</v>
      </c>
      <c r="I9" t="s">
        <v>3326</v>
      </c>
      <c r="J9" t="s">
        <v>3303</v>
      </c>
      <c r="N9" t="s">
        <v>3242</v>
      </c>
      <c r="O9" t="s">
        <v>3235</v>
      </c>
      <c r="V9" t="s">
        <v>3254</v>
      </c>
      <c r="W9" t="s">
        <v>3252</v>
      </c>
      <c r="Z9" t="s">
        <v>3281</v>
      </c>
      <c r="AA9" t="s">
        <v>3278</v>
      </c>
      <c r="AF9" t="s">
        <v>3380</v>
      </c>
    </row>
    <row r="10" spans="2:32" x14ac:dyDescent="0.25">
      <c r="B10" t="s">
        <v>2916</v>
      </c>
      <c r="C10" t="s">
        <v>3015</v>
      </c>
      <c r="F10" t="s">
        <v>3123</v>
      </c>
      <c r="G10" t="s">
        <v>3127</v>
      </c>
      <c r="I10" t="s">
        <v>3324</v>
      </c>
      <c r="J10" t="s">
        <v>3323</v>
      </c>
      <c r="N10" t="s">
        <v>3347</v>
      </c>
      <c r="O10" t="s">
        <v>3327</v>
      </c>
      <c r="Q10" s="31" t="s">
        <v>3373</v>
      </c>
      <c r="R10" t="s">
        <v>3356</v>
      </c>
      <c r="S10" t="s">
        <v>3249</v>
      </c>
      <c r="Z10" t="s">
        <v>3283</v>
      </c>
      <c r="AA10" t="s">
        <v>3279</v>
      </c>
      <c r="AF10" t="s">
        <v>3377</v>
      </c>
    </row>
    <row r="11" spans="2:32" x14ac:dyDescent="0.25">
      <c r="B11" t="s">
        <v>2917</v>
      </c>
      <c r="F11" t="s">
        <v>3124</v>
      </c>
      <c r="G11" t="s">
        <v>3128</v>
      </c>
      <c r="N11" t="s">
        <v>3348</v>
      </c>
      <c r="O11" t="s">
        <v>15</v>
      </c>
      <c r="R11" t="s">
        <v>3359</v>
      </c>
      <c r="S11" t="s">
        <v>3357</v>
      </c>
      <c r="Z11" t="s">
        <v>3284</v>
      </c>
      <c r="AA11" t="s">
        <v>3280</v>
      </c>
      <c r="AF11" t="s">
        <v>3378</v>
      </c>
    </row>
    <row r="12" spans="2:32" x14ac:dyDescent="0.25">
      <c r="B12" t="s">
        <v>2918</v>
      </c>
      <c r="N12" t="s">
        <v>3243</v>
      </c>
      <c r="O12" t="s">
        <v>23</v>
      </c>
      <c r="R12" t="s">
        <v>3360</v>
      </c>
      <c r="S12" t="s">
        <v>3358</v>
      </c>
      <c r="Z12" t="s">
        <v>3437</v>
      </c>
      <c r="AA12" t="s">
        <v>3341</v>
      </c>
      <c r="AF12" t="s">
        <v>3379</v>
      </c>
    </row>
    <row r="13" spans="2:32" x14ac:dyDescent="0.25">
      <c r="B13" t="s">
        <v>2919</v>
      </c>
      <c r="N13" t="s">
        <v>3241</v>
      </c>
      <c r="O13" t="s">
        <v>3236</v>
      </c>
      <c r="R13" t="s">
        <v>3369</v>
      </c>
      <c r="S13" t="s">
        <v>3368</v>
      </c>
      <c r="Z13" t="s">
        <v>3294</v>
      </c>
      <c r="AA13" t="s">
        <v>3293</v>
      </c>
    </row>
    <row r="14" spans="2:32" x14ac:dyDescent="0.25">
      <c r="B14" t="s">
        <v>2920</v>
      </c>
      <c r="J14" s="30" t="s">
        <v>3247</v>
      </c>
      <c r="N14" t="s">
        <v>3244</v>
      </c>
      <c r="O14" t="s">
        <v>10</v>
      </c>
      <c r="R14" t="s">
        <v>3371</v>
      </c>
      <c r="S14" t="s">
        <v>3370</v>
      </c>
      <c r="Z14" t="s">
        <v>3425</v>
      </c>
      <c r="AA14" t="s">
        <v>3426</v>
      </c>
    </row>
    <row r="15" spans="2:32" x14ac:dyDescent="0.25">
      <c r="B15" t="s">
        <v>2921</v>
      </c>
      <c r="I15" t="s">
        <v>3346</v>
      </c>
      <c r="J15" t="s">
        <v>3345</v>
      </c>
      <c r="N15" t="s">
        <v>3240</v>
      </c>
      <c r="O15" t="s">
        <v>3237</v>
      </c>
    </row>
    <row r="16" spans="2:32" x14ac:dyDescent="0.25">
      <c r="B16" t="s">
        <v>2922</v>
      </c>
      <c r="N16" t="s">
        <v>3245</v>
      </c>
      <c r="O16" t="s">
        <v>3238</v>
      </c>
      <c r="R16" t="s">
        <v>3363</v>
      </c>
      <c r="S16" t="s">
        <v>3362</v>
      </c>
    </row>
    <row r="17" spans="2:27" x14ac:dyDescent="0.25">
      <c r="B17" t="s">
        <v>2923</v>
      </c>
      <c r="N17" t="s">
        <v>3246</v>
      </c>
      <c r="O17" t="s">
        <v>3239</v>
      </c>
      <c r="R17" t="s">
        <v>3365</v>
      </c>
      <c r="S17" t="s">
        <v>3364</v>
      </c>
      <c r="Z17" t="s">
        <v>3289</v>
      </c>
      <c r="AA17" t="s">
        <v>3285</v>
      </c>
    </row>
    <row r="18" spans="2:27" x14ac:dyDescent="0.25">
      <c r="B18" t="s">
        <v>2924</v>
      </c>
      <c r="N18" t="s">
        <v>3276</v>
      </c>
      <c r="O18" t="s">
        <v>3275</v>
      </c>
      <c r="R18" t="s">
        <v>3367</v>
      </c>
      <c r="S18" t="s">
        <v>3366</v>
      </c>
      <c r="Z18" t="s">
        <v>3290</v>
      </c>
      <c r="AA18" t="s">
        <v>3286</v>
      </c>
    </row>
    <row r="19" spans="2:27" x14ac:dyDescent="0.25">
      <c r="B19" t="s">
        <v>2925</v>
      </c>
      <c r="J19" s="30" t="s">
        <v>3351</v>
      </c>
      <c r="Z19" t="s">
        <v>3291</v>
      </c>
      <c r="AA19" t="s">
        <v>3287</v>
      </c>
    </row>
    <row r="20" spans="2:27" x14ac:dyDescent="0.25">
      <c r="B20" t="s">
        <v>2926</v>
      </c>
      <c r="I20" t="s">
        <v>3376</v>
      </c>
      <c r="J20" t="s">
        <v>3375</v>
      </c>
      <c r="Q20" s="31" t="s">
        <v>3374</v>
      </c>
      <c r="R20" t="s">
        <v>3361</v>
      </c>
      <c r="S20" t="s">
        <v>3382</v>
      </c>
      <c r="W20" t="s">
        <v>3383</v>
      </c>
      <c r="Z20" t="s">
        <v>3292</v>
      </c>
      <c r="AA20" t="s">
        <v>3288</v>
      </c>
    </row>
    <row r="21" spans="2:27" x14ac:dyDescent="0.25">
      <c r="B21" t="s">
        <v>2927</v>
      </c>
      <c r="I21" t="s">
        <v>3353</v>
      </c>
      <c r="J21" t="s">
        <v>3352</v>
      </c>
      <c r="O21" s="30" t="s">
        <v>3256</v>
      </c>
      <c r="P21" t="s">
        <v>3268</v>
      </c>
      <c r="W21" s="30" t="s">
        <v>3306</v>
      </c>
      <c r="Z21" t="s">
        <v>3343</v>
      </c>
      <c r="AA21" t="s">
        <v>3342</v>
      </c>
    </row>
    <row r="22" spans="2:27" x14ac:dyDescent="0.25">
      <c r="B22" t="s">
        <v>2928</v>
      </c>
      <c r="N22" t="s">
        <v>3255</v>
      </c>
      <c r="O22" t="s">
        <v>3258</v>
      </c>
      <c r="P22" t="s">
        <v>3269</v>
      </c>
      <c r="V22" t="s">
        <v>3320</v>
      </c>
      <c r="W22" t="s">
        <v>3319</v>
      </c>
      <c r="Z22" t="s">
        <v>3295</v>
      </c>
      <c r="AA22" t="s">
        <v>3296</v>
      </c>
    </row>
    <row r="23" spans="2:27" x14ac:dyDescent="0.25">
      <c r="B23" t="s">
        <v>2929</v>
      </c>
      <c r="N23" t="s">
        <v>3259</v>
      </c>
      <c r="O23" t="s">
        <v>3257</v>
      </c>
      <c r="P23" t="s">
        <v>3270</v>
      </c>
      <c r="V23" t="s">
        <v>3309</v>
      </c>
      <c r="W23" t="s">
        <v>3308</v>
      </c>
      <c r="X23" t="s">
        <v>3249</v>
      </c>
    </row>
    <row r="24" spans="2:27" x14ac:dyDescent="0.25">
      <c r="B24" t="s">
        <v>2930</v>
      </c>
      <c r="N24" t="s">
        <v>3267</v>
      </c>
      <c r="O24" t="s">
        <v>3266</v>
      </c>
      <c r="P24" t="s">
        <v>3271</v>
      </c>
      <c r="V24" t="s">
        <v>3311</v>
      </c>
      <c r="W24" t="s">
        <v>3310</v>
      </c>
    </row>
    <row r="25" spans="2:27" x14ac:dyDescent="0.25">
      <c r="B25" t="s">
        <v>2931</v>
      </c>
      <c r="H25" s="38" t="s">
        <v>3387</v>
      </c>
      <c r="I25" s="38"/>
      <c r="N25" t="s">
        <v>3261</v>
      </c>
      <c r="O25" t="s">
        <v>3260</v>
      </c>
      <c r="P25" t="s">
        <v>3272</v>
      </c>
      <c r="V25" t="s">
        <v>3313</v>
      </c>
      <c r="W25" t="s">
        <v>3312</v>
      </c>
    </row>
    <row r="26" spans="2:27" x14ac:dyDescent="0.25">
      <c r="B26" t="s">
        <v>2932</v>
      </c>
      <c r="H26" s="35" t="s">
        <v>3392</v>
      </c>
      <c r="I26" s="35"/>
      <c r="J26">
        <v>0</v>
      </c>
      <c r="N26" t="s">
        <v>3264</v>
      </c>
      <c r="O26" t="s">
        <v>3262</v>
      </c>
      <c r="P26" t="s">
        <v>3273</v>
      </c>
      <c r="V26" t="s">
        <v>3315</v>
      </c>
      <c r="W26" t="s">
        <v>3314</v>
      </c>
    </row>
    <row r="27" spans="2:27" x14ac:dyDescent="0.25">
      <c r="B27" t="s">
        <v>2933</v>
      </c>
      <c r="H27" s="35" t="s">
        <v>3258</v>
      </c>
      <c r="I27" s="35"/>
      <c r="J27">
        <v>1</v>
      </c>
      <c r="N27" t="s">
        <v>3265</v>
      </c>
      <c r="O27" t="s">
        <v>3263</v>
      </c>
      <c r="P27" t="s">
        <v>3274</v>
      </c>
      <c r="V27" t="s">
        <v>3317</v>
      </c>
      <c r="W27" t="s">
        <v>3316</v>
      </c>
    </row>
    <row r="28" spans="2:27" x14ac:dyDescent="0.25">
      <c r="B28" t="s">
        <v>2934</v>
      </c>
      <c r="H28" s="35" t="s">
        <v>3257</v>
      </c>
      <c r="I28" s="35"/>
      <c r="J28">
        <v>2</v>
      </c>
      <c r="V28" t="s">
        <v>3318</v>
      </c>
      <c r="W28" t="s">
        <v>3307</v>
      </c>
    </row>
    <row r="29" spans="2:27" x14ac:dyDescent="0.25">
      <c r="H29" s="35" t="s">
        <v>3388</v>
      </c>
      <c r="I29" s="35"/>
      <c r="J29">
        <v>3</v>
      </c>
      <c r="N29" t="s">
        <v>3298</v>
      </c>
      <c r="O29" t="s">
        <v>3297</v>
      </c>
      <c r="P29" t="s">
        <v>3299</v>
      </c>
      <c r="V29" t="s">
        <v>3322</v>
      </c>
      <c r="W29" t="s">
        <v>3321</v>
      </c>
    </row>
    <row r="30" spans="2:27" x14ac:dyDescent="0.25">
      <c r="H30" s="35" t="s">
        <v>3389</v>
      </c>
      <c r="I30" s="35"/>
      <c r="J30">
        <v>4</v>
      </c>
    </row>
    <row r="31" spans="2:27" x14ac:dyDescent="0.25">
      <c r="H31" s="35" t="s">
        <v>3390</v>
      </c>
      <c r="I31" s="35"/>
      <c r="J31">
        <v>5</v>
      </c>
      <c r="S31" s="30" t="s">
        <v>3300</v>
      </c>
    </row>
    <row r="32" spans="2:27" x14ac:dyDescent="0.25">
      <c r="H32" s="35" t="s">
        <v>1592</v>
      </c>
      <c r="I32" s="35"/>
      <c r="J32">
        <v>6</v>
      </c>
      <c r="R32" t="s">
        <v>3305</v>
      </c>
      <c r="S32" t="s">
        <v>3304</v>
      </c>
    </row>
    <row r="33" spans="5:15" x14ac:dyDescent="0.25">
      <c r="H33" s="35" t="s">
        <v>23</v>
      </c>
      <c r="I33" s="35"/>
      <c r="J33">
        <v>7</v>
      </c>
      <c r="O33" s="30" t="s">
        <v>3328</v>
      </c>
    </row>
    <row r="34" spans="5:15" x14ac:dyDescent="0.25">
      <c r="H34" s="35" t="s">
        <v>3413</v>
      </c>
      <c r="I34" s="35"/>
      <c r="J34">
        <v>8</v>
      </c>
      <c r="N34" t="s">
        <v>3330</v>
      </c>
      <c r="O34" t="s">
        <v>3329</v>
      </c>
    </row>
    <row r="35" spans="5:15" x14ac:dyDescent="0.25">
      <c r="H35" t="s">
        <v>3414</v>
      </c>
      <c r="J35">
        <v>9</v>
      </c>
      <c r="N35" t="s">
        <v>3332</v>
      </c>
      <c r="O35" t="s">
        <v>3331</v>
      </c>
    </row>
    <row r="36" spans="5:15" x14ac:dyDescent="0.25">
      <c r="H36" s="35" t="s">
        <v>3275</v>
      </c>
      <c r="I36" s="35"/>
      <c r="J36">
        <v>10</v>
      </c>
      <c r="N36" t="s">
        <v>3334</v>
      </c>
      <c r="O36" t="s">
        <v>3333</v>
      </c>
    </row>
    <row r="37" spans="5:15" x14ac:dyDescent="0.25">
      <c r="H37" s="37" t="s">
        <v>10</v>
      </c>
      <c r="I37" s="37"/>
      <c r="J37" s="32">
        <v>11</v>
      </c>
      <c r="N37" t="s">
        <v>3336</v>
      </c>
      <c r="O37" t="s">
        <v>3335</v>
      </c>
    </row>
    <row r="38" spans="5:15" x14ac:dyDescent="0.25">
      <c r="E38" s="35" t="s">
        <v>3391</v>
      </c>
      <c r="F38" s="35"/>
      <c r="G38" s="35"/>
      <c r="H38" s="35"/>
      <c r="I38" s="35"/>
      <c r="J38" t="s">
        <v>3395</v>
      </c>
      <c r="N38" t="s">
        <v>3340</v>
      </c>
      <c r="O38" t="s">
        <v>3339</v>
      </c>
    </row>
    <row r="39" spans="5:15" x14ac:dyDescent="0.25">
      <c r="E39" s="35" t="s">
        <v>3393</v>
      </c>
      <c r="F39" s="35"/>
      <c r="G39" s="35"/>
      <c r="H39" s="35"/>
      <c r="I39" s="35"/>
      <c r="J39" t="s">
        <v>3396</v>
      </c>
      <c r="N39" t="s">
        <v>3338</v>
      </c>
      <c r="O39" t="s">
        <v>3337</v>
      </c>
    </row>
    <row r="40" spans="5:15" x14ac:dyDescent="0.25">
      <c r="E40" s="35" t="s">
        <v>3394</v>
      </c>
      <c r="F40" s="35"/>
      <c r="G40" s="35"/>
      <c r="H40" s="35"/>
      <c r="I40" s="35"/>
      <c r="J40" t="s">
        <v>3397</v>
      </c>
    </row>
    <row r="41" spans="5:15" x14ac:dyDescent="0.25">
      <c r="E41" s="35" t="s">
        <v>3398</v>
      </c>
      <c r="F41" s="35"/>
      <c r="G41" s="35"/>
      <c r="H41" s="35"/>
      <c r="I41" s="35"/>
      <c r="J41" t="s">
        <v>3399</v>
      </c>
    </row>
    <row r="42" spans="5:15" x14ac:dyDescent="0.25">
      <c r="E42" s="36" t="s">
        <v>3415</v>
      </c>
      <c r="F42" s="36"/>
      <c r="G42" s="36"/>
      <c r="H42" s="36"/>
      <c r="I42" s="36"/>
      <c r="J42" t="s">
        <v>3416</v>
      </c>
    </row>
    <row r="46" spans="5:15" x14ac:dyDescent="0.25">
      <c r="H46" s="38" t="s">
        <v>3412</v>
      </c>
      <c r="I46" s="38"/>
    </row>
    <row r="47" spans="5:15" x14ac:dyDescent="0.25">
      <c r="H47" s="35" t="s">
        <v>3392</v>
      </c>
      <c r="I47" s="35"/>
      <c r="J47">
        <v>0</v>
      </c>
    </row>
    <row r="48" spans="5:15" x14ac:dyDescent="0.25">
      <c r="H48" s="35" t="s">
        <v>3258</v>
      </c>
      <c r="I48" s="35"/>
      <c r="J48">
        <v>1</v>
      </c>
    </row>
    <row r="49" spans="3:27" x14ac:dyDescent="0.25">
      <c r="H49" s="35" t="s">
        <v>3257</v>
      </c>
      <c r="I49" s="35"/>
      <c r="J49">
        <v>2</v>
      </c>
    </row>
    <row r="50" spans="3:27" x14ac:dyDescent="0.25">
      <c r="H50" s="35" t="s">
        <v>3388</v>
      </c>
      <c r="I50" s="35"/>
      <c r="J50">
        <v>3</v>
      </c>
    </row>
    <row r="51" spans="3:27" x14ac:dyDescent="0.25">
      <c r="H51" s="35" t="s">
        <v>3389</v>
      </c>
      <c r="I51" s="35"/>
      <c r="J51">
        <v>4</v>
      </c>
      <c r="N51" t="s">
        <v>3344</v>
      </c>
      <c r="X51" s="35" t="s">
        <v>3384</v>
      </c>
      <c r="Y51" s="35"/>
      <c r="Z51" s="35"/>
      <c r="AA51" s="35"/>
    </row>
    <row r="52" spans="3:27" ht="36.75" customHeight="1" x14ac:dyDescent="0.25">
      <c r="H52" s="35" t="s">
        <v>3390</v>
      </c>
      <c r="I52" s="35"/>
      <c r="J52">
        <v>5</v>
      </c>
      <c r="N52" s="41" t="s">
        <v>2464</v>
      </c>
      <c r="O52" s="41"/>
      <c r="P52" s="41"/>
      <c r="Q52" s="41"/>
      <c r="R52" s="41"/>
      <c r="S52" s="41"/>
      <c r="T52" s="42" t="s">
        <v>3381</v>
      </c>
      <c r="U52" s="41"/>
      <c r="V52" s="41"/>
      <c r="W52" s="41"/>
      <c r="X52" s="39" t="s">
        <v>3385</v>
      </c>
      <c r="Y52" s="35"/>
      <c r="Z52" s="35"/>
      <c r="AA52" s="35"/>
    </row>
    <row r="53" spans="3:27" x14ac:dyDescent="0.25">
      <c r="H53" s="35" t="s">
        <v>1592</v>
      </c>
      <c r="I53" s="35"/>
      <c r="J53">
        <v>6</v>
      </c>
      <c r="N53" s="41" t="s">
        <v>2459</v>
      </c>
      <c r="O53" s="41"/>
      <c r="P53" s="41"/>
      <c r="Q53" s="41"/>
      <c r="R53" s="41"/>
      <c r="S53" s="41"/>
      <c r="T53" s="41"/>
      <c r="U53" s="41"/>
      <c r="V53" s="41"/>
      <c r="W53" s="41"/>
      <c r="X53" s="39" t="s">
        <v>3386</v>
      </c>
      <c r="Y53" s="35"/>
      <c r="Z53" s="35"/>
      <c r="AA53" s="35"/>
    </row>
    <row r="54" spans="3:27" x14ac:dyDescent="0.25">
      <c r="H54" s="35" t="s">
        <v>23</v>
      </c>
      <c r="I54" s="35"/>
      <c r="J54">
        <v>7</v>
      </c>
      <c r="N54" s="41" t="s">
        <v>2490</v>
      </c>
      <c r="O54" s="41"/>
      <c r="P54" s="41"/>
      <c r="Q54" s="41"/>
      <c r="R54" s="41"/>
      <c r="S54" s="41"/>
      <c r="T54" s="41"/>
      <c r="U54" s="41"/>
      <c r="V54" s="41"/>
      <c r="W54" s="41"/>
      <c r="X54" s="40"/>
      <c r="Y54" s="35"/>
      <c r="Z54" s="35"/>
      <c r="AA54" s="35"/>
    </row>
    <row r="55" spans="3:27" x14ac:dyDescent="0.25">
      <c r="H55" s="35" t="s">
        <v>3413</v>
      </c>
      <c r="I55" s="35"/>
      <c r="J55">
        <v>8</v>
      </c>
      <c r="N55" s="41"/>
      <c r="O55" s="41"/>
      <c r="P55" s="41"/>
      <c r="Q55" s="41"/>
      <c r="R55" s="41"/>
      <c r="S55" s="41"/>
      <c r="T55" s="41"/>
      <c r="U55" s="41"/>
      <c r="V55" s="41"/>
      <c r="W55" s="41"/>
      <c r="X55" s="40"/>
      <c r="Y55" s="35"/>
      <c r="Z55" s="35"/>
      <c r="AA55" s="35"/>
    </row>
    <row r="56" spans="3:27" x14ac:dyDescent="0.25">
      <c r="H56" t="s">
        <v>3414</v>
      </c>
      <c r="J56">
        <v>9</v>
      </c>
      <c r="N56" s="41"/>
      <c r="O56" s="41"/>
      <c r="P56" s="41"/>
      <c r="Q56" s="41"/>
      <c r="R56" s="41"/>
      <c r="S56" s="41"/>
      <c r="T56" s="41"/>
      <c r="U56" s="41"/>
      <c r="V56" s="41"/>
      <c r="W56" s="41"/>
      <c r="X56" s="40"/>
      <c r="Y56" s="35"/>
      <c r="Z56" s="35"/>
      <c r="AA56" s="35"/>
    </row>
    <row r="57" spans="3:27" x14ac:dyDescent="0.25">
      <c r="H57" s="35" t="s">
        <v>3275</v>
      </c>
      <c r="I57" s="35"/>
      <c r="J57">
        <v>10</v>
      </c>
      <c r="N57" s="41"/>
      <c r="O57" s="41"/>
      <c r="P57" s="41"/>
      <c r="Q57" s="41"/>
      <c r="R57" s="41"/>
      <c r="S57" s="41"/>
      <c r="T57" s="41"/>
      <c r="U57" s="41"/>
      <c r="V57" s="41"/>
      <c r="W57" s="41"/>
      <c r="X57" s="40"/>
      <c r="Y57" s="35"/>
      <c r="Z57" s="35"/>
      <c r="AA57" s="35"/>
    </row>
    <row r="58" spans="3:27" x14ac:dyDescent="0.25">
      <c r="H58" s="37" t="s">
        <v>10</v>
      </c>
      <c r="I58" s="37"/>
      <c r="J58" s="32">
        <v>11</v>
      </c>
      <c r="N58" s="41"/>
      <c r="O58" s="41"/>
      <c r="P58" s="41"/>
      <c r="Q58" s="41"/>
      <c r="R58" s="41"/>
      <c r="S58" s="41"/>
      <c r="T58" s="41"/>
      <c r="U58" s="41"/>
      <c r="V58" s="41"/>
      <c r="W58" s="41"/>
      <c r="X58" s="40"/>
      <c r="Y58" s="35"/>
      <c r="Z58" s="35"/>
      <c r="AA58" s="35"/>
    </row>
    <row r="59" spans="3:27" x14ac:dyDescent="0.25">
      <c r="C59" t="s">
        <v>3468</v>
      </c>
      <c r="E59" s="35" t="s">
        <v>3400</v>
      </c>
      <c r="F59" s="35"/>
      <c r="G59" s="35"/>
      <c r="H59" s="35"/>
      <c r="I59" s="35"/>
      <c r="J59" t="s">
        <v>3401</v>
      </c>
      <c r="N59" s="41"/>
      <c r="O59" s="41"/>
      <c r="P59" s="41"/>
      <c r="Q59" s="41"/>
      <c r="R59" s="41"/>
      <c r="S59" s="41"/>
      <c r="T59" s="41"/>
      <c r="U59" s="41"/>
      <c r="V59" s="41"/>
      <c r="W59" s="41"/>
      <c r="X59" s="40"/>
      <c r="Y59" s="35"/>
      <c r="Z59" s="35"/>
      <c r="AA59" s="35"/>
    </row>
    <row r="60" spans="3:27" x14ac:dyDescent="0.25">
      <c r="C60" t="s">
        <v>3463</v>
      </c>
      <c r="E60" s="35" t="s">
        <v>3402</v>
      </c>
      <c r="F60" s="35"/>
      <c r="G60" s="35"/>
      <c r="H60" s="35"/>
      <c r="I60" s="35"/>
      <c r="J60" t="s">
        <v>3403</v>
      </c>
      <c r="N60" s="41"/>
      <c r="O60" s="41"/>
      <c r="P60" s="41"/>
      <c r="Q60" s="41"/>
      <c r="R60" s="41"/>
      <c r="S60" s="41"/>
      <c r="T60" s="41"/>
      <c r="U60" s="41"/>
      <c r="V60" s="41"/>
      <c r="W60" s="41"/>
    </row>
    <row r="61" spans="3:27" x14ac:dyDescent="0.25">
      <c r="C61" t="s">
        <v>3467</v>
      </c>
      <c r="E61" s="35" t="s">
        <v>3404</v>
      </c>
      <c r="F61" s="35"/>
      <c r="G61" s="35"/>
      <c r="H61" s="35"/>
      <c r="I61" s="35"/>
      <c r="J61" t="s">
        <v>3405</v>
      </c>
      <c r="N61" s="41"/>
      <c r="O61" s="41"/>
      <c r="P61" s="41"/>
      <c r="Q61" s="41"/>
      <c r="R61" s="41"/>
      <c r="S61" s="41"/>
      <c r="T61" s="41"/>
      <c r="U61" s="41"/>
      <c r="V61" s="41"/>
      <c r="W61" s="41"/>
    </row>
    <row r="62" spans="3:27" x14ac:dyDescent="0.25">
      <c r="C62" t="s">
        <v>3464</v>
      </c>
      <c r="E62" s="35" t="s">
        <v>3406</v>
      </c>
      <c r="F62" s="35"/>
      <c r="G62" s="35"/>
      <c r="H62" s="35"/>
      <c r="I62" s="35"/>
      <c r="J62" t="s">
        <v>3407</v>
      </c>
      <c r="N62" s="41"/>
      <c r="O62" s="41"/>
      <c r="P62" s="41"/>
      <c r="Q62" s="41"/>
      <c r="R62" s="41"/>
      <c r="S62" s="41"/>
      <c r="T62" s="41"/>
      <c r="U62" s="41"/>
      <c r="V62" s="41"/>
      <c r="W62" s="41"/>
    </row>
    <row r="63" spans="3:27" x14ac:dyDescent="0.25">
      <c r="C63" t="s">
        <v>3465</v>
      </c>
      <c r="E63" s="35" t="s">
        <v>3408</v>
      </c>
      <c r="F63" s="35"/>
      <c r="G63" s="35"/>
      <c r="H63" s="35"/>
      <c r="I63" s="35"/>
      <c r="J63" t="s">
        <v>3409</v>
      </c>
      <c r="N63" s="41"/>
      <c r="O63" s="41"/>
      <c r="P63" s="41"/>
      <c r="Q63" s="41"/>
      <c r="R63" s="41"/>
      <c r="S63" s="41"/>
      <c r="T63" s="41"/>
      <c r="U63" s="41"/>
      <c r="V63" s="41"/>
      <c r="W63" s="41"/>
    </row>
    <row r="64" spans="3:27" x14ac:dyDescent="0.25">
      <c r="C64" t="s">
        <v>3470</v>
      </c>
      <c r="E64" s="35" t="s">
        <v>3410</v>
      </c>
      <c r="F64" s="35"/>
      <c r="G64" s="35"/>
      <c r="H64" s="35"/>
      <c r="I64" s="35"/>
      <c r="J64" t="s">
        <v>3411</v>
      </c>
      <c r="N64" s="41"/>
      <c r="O64" s="41"/>
      <c r="P64" s="41"/>
      <c r="Q64" s="41"/>
      <c r="R64" s="41"/>
      <c r="S64" s="41"/>
      <c r="T64" s="41"/>
      <c r="U64" s="41"/>
      <c r="V64" s="41"/>
      <c r="W64" s="41"/>
    </row>
    <row r="65" spans="3:23" x14ac:dyDescent="0.25">
      <c r="C65" t="s">
        <v>3466</v>
      </c>
      <c r="E65" s="35" t="s">
        <v>3417</v>
      </c>
      <c r="F65" s="35"/>
      <c r="G65" s="35"/>
      <c r="H65" s="35"/>
      <c r="I65" s="35"/>
      <c r="J65" t="s">
        <v>3418</v>
      </c>
      <c r="N65" s="41"/>
      <c r="O65" s="41"/>
      <c r="P65" s="41"/>
      <c r="Q65" s="41"/>
      <c r="R65" s="41"/>
      <c r="S65" s="41"/>
      <c r="T65" s="41"/>
      <c r="U65" s="41"/>
      <c r="V65" s="41"/>
      <c r="W65" s="41"/>
    </row>
    <row r="66" spans="3:23" x14ac:dyDescent="0.25">
      <c r="C66" t="s">
        <v>3469</v>
      </c>
      <c r="E66" s="35" t="s">
        <v>3419</v>
      </c>
      <c r="F66" s="35"/>
      <c r="G66" s="35"/>
      <c r="H66" s="35"/>
      <c r="I66" s="35"/>
      <c r="J66" t="s">
        <v>3420</v>
      </c>
      <c r="N66" s="41"/>
      <c r="O66" s="41"/>
      <c r="P66" s="41"/>
      <c r="Q66" s="41"/>
      <c r="R66" s="41"/>
      <c r="S66" s="41"/>
      <c r="T66" s="41"/>
      <c r="U66" s="41"/>
      <c r="V66" s="41"/>
      <c r="W66" s="41"/>
    </row>
    <row r="67" spans="3:23" x14ac:dyDescent="0.25">
      <c r="N67" s="41"/>
      <c r="O67" s="41"/>
      <c r="P67" s="41"/>
      <c r="Q67" s="41"/>
      <c r="R67" s="41"/>
      <c r="S67" s="41"/>
      <c r="T67" s="41"/>
      <c r="U67" s="41"/>
      <c r="V67" s="41"/>
      <c r="W67" s="41"/>
    </row>
    <row r="68" spans="3:23" x14ac:dyDescent="0.25">
      <c r="N68" s="41"/>
      <c r="O68" s="41"/>
      <c r="P68" s="41"/>
      <c r="Q68" s="41"/>
      <c r="R68" s="41"/>
      <c r="S68" s="41"/>
      <c r="T68" s="41"/>
      <c r="U68" s="41"/>
      <c r="V68" s="41"/>
      <c r="W68" s="41"/>
    </row>
    <row r="69" spans="3:23" x14ac:dyDescent="0.25">
      <c r="N69" s="41"/>
      <c r="O69" s="41"/>
      <c r="P69" s="41"/>
      <c r="Q69" s="41"/>
      <c r="R69" s="41"/>
      <c r="S69" s="41"/>
      <c r="T69" s="41"/>
      <c r="U69" s="41"/>
      <c r="V69" s="41"/>
      <c r="W69" s="41"/>
    </row>
    <row r="70" spans="3:23" x14ac:dyDescent="0.25">
      <c r="H70" s="38" t="s">
        <v>3439</v>
      </c>
      <c r="I70" s="38"/>
      <c r="N70" s="41"/>
      <c r="O70" s="41"/>
      <c r="P70" s="41"/>
      <c r="Q70" s="41"/>
      <c r="R70" s="41"/>
      <c r="S70" s="41"/>
      <c r="T70" s="41"/>
      <c r="U70" s="41"/>
      <c r="V70" s="41"/>
      <c r="W70" s="41"/>
    </row>
    <row r="71" spans="3:23" x14ac:dyDescent="0.25">
      <c r="H71" s="35" t="s">
        <v>3392</v>
      </c>
      <c r="I71" s="35"/>
      <c r="J71">
        <v>0</v>
      </c>
      <c r="N71" s="41"/>
      <c r="O71" s="41"/>
      <c r="P71" s="41"/>
      <c r="Q71" s="41"/>
      <c r="R71" s="41"/>
      <c r="S71" s="41"/>
      <c r="T71" s="41"/>
      <c r="U71" s="41"/>
      <c r="V71" s="41"/>
      <c r="W71" s="41"/>
    </row>
    <row r="72" spans="3:23" x14ac:dyDescent="0.25">
      <c r="H72" s="35" t="s">
        <v>3258</v>
      </c>
      <c r="I72" s="35"/>
      <c r="J72">
        <v>1</v>
      </c>
      <c r="N72" s="41"/>
      <c r="O72" s="41"/>
      <c r="P72" s="41"/>
      <c r="Q72" s="41"/>
      <c r="R72" s="41"/>
      <c r="S72" s="41"/>
      <c r="T72" s="41"/>
      <c r="U72" s="41"/>
      <c r="V72" s="41"/>
      <c r="W72" s="41"/>
    </row>
    <row r="73" spans="3:23" x14ac:dyDescent="0.25">
      <c r="H73" s="35" t="s">
        <v>3257</v>
      </c>
      <c r="I73" s="35"/>
      <c r="J73">
        <v>2</v>
      </c>
      <c r="N73" s="41"/>
      <c r="O73" s="41"/>
      <c r="P73" s="41"/>
      <c r="Q73" s="41"/>
      <c r="R73" s="41"/>
      <c r="S73" s="41"/>
      <c r="T73" s="41"/>
      <c r="U73" s="41"/>
      <c r="V73" s="41"/>
      <c r="W73" s="41"/>
    </row>
    <row r="74" spans="3:23" x14ac:dyDescent="0.25">
      <c r="H74" s="35" t="s">
        <v>3388</v>
      </c>
      <c r="I74" s="35"/>
      <c r="J74">
        <v>3</v>
      </c>
      <c r="N74" s="41"/>
      <c r="O74" s="41"/>
      <c r="P74" s="41"/>
      <c r="Q74" s="41"/>
      <c r="R74" s="41"/>
      <c r="S74" s="41"/>
      <c r="T74" s="41"/>
      <c r="U74" s="41"/>
      <c r="V74" s="41"/>
      <c r="W74" s="41"/>
    </row>
    <row r="75" spans="3:23" x14ac:dyDescent="0.25">
      <c r="H75" s="35" t="s">
        <v>3389</v>
      </c>
      <c r="I75" s="35"/>
      <c r="J75">
        <v>4</v>
      </c>
      <c r="N75" s="41"/>
      <c r="O75" s="41"/>
      <c r="P75" s="41"/>
      <c r="Q75" s="41"/>
      <c r="R75" s="41"/>
      <c r="S75" s="41"/>
      <c r="T75" s="41"/>
      <c r="U75" s="41"/>
      <c r="V75" s="41"/>
      <c r="W75" s="41"/>
    </row>
    <row r="76" spans="3:23" x14ac:dyDescent="0.25">
      <c r="H76" s="35" t="s">
        <v>3390</v>
      </c>
      <c r="I76" s="35"/>
      <c r="J76">
        <v>5</v>
      </c>
      <c r="N76" s="41"/>
      <c r="O76" s="41"/>
      <c r="P76" s="41"/>
      <c r="Q76" s="41"/>
      <c r="R76" s="41"/>
      <c r="S76" s="41"/>
      <c r="T76" s="41"/>
      <c r="U76" s="41"/>
      <c r="V76" s="41"/>
      <c r="W76" s="41"/>
    </row>
    <row r="77" spans="3:23" x14ac:dyDescent="0.25">
      <c r="H77" s="35" t="s">
        <v>1592</v>
      </c>
      <c r="I77" s="35"/>
      <c r="J77">
        <v>6</v>
      </c>
    </row>
    <row r="78" spans="3:23" x14ac:dyDescent="0.25">
      <c r="H78" s="35" t="s">
        <v>23</v>
      </c>
      <c r="I78" s="35"/>
      <c r="J78">
        <v>7</v>
      </c>
    </row>
    <row r="79" spans="3:23" x14ac:dyDescent="0.25">
      <c r="H79" s="35" t="s">
        <v>3413</v>
      </c>
      <c r="I79" s="35"/>
      <c r="J79">
        <v>8</v>
      </c>
    </row>
    <row r="80" spans="3:23" x14ac:dyDescent="0.25">
      <c r="H80" t="s">
        <v>3414</v>
      </c>
      <c r="J80">
        <v>9</v>
      </c>
    </row>
    <row r="81" spans="5:10" x14ac:dyDescent="0.25">
      <c r="H81" s="35" t="s">
        <v>3275</v>
      </c>
      <c r="I81" s="35"/>
      <c r="J81">
        <v>10</v>
      </c>
    </row>
    <row r="82" spans="5:10" x14ac:dyDescent="0.25">
      <c r="H82" s="50" t="s">
        <v>10</v>
      </c>
      <c r="I82" s="50"/>
      <c r="J82" s="51">
        <v>11</v>
      </c>
    </row>
    <row r="83" spans="5:10" x14ac:dyDescent="0.25">
      <c r="H83" s="37" t="s">
        <v>3337</v>
      </c>
      <c r="I83" s="37"/>
      <c r="J83" s="52">
        <v>12</v>
      </c>
    </row>
    <row r="85" spans="5:10" x14ac:dyDescent="0.25">
      <c r="E85" s="35" t="s">
        <v>3440</v>
      </c>
      <c r="F85" s="35"/>
      <c r="G85" s="35"/>
      <c r="H85" s="35"/>
      <c r="I85" s="35"/>
      <c r="J85" t="s">
        <v>3441</v>
      </c>
    </row>
    <row r="86" spans="5:10" x14ac:dyDescent="0.25">
      <c r="E86" s="35" t="s">
        <v>3442</v>
      </c>
      <c r="F86" s="35"/>
      <c r="G86" s="35"/>
      <c r="H86" s="35"/>
      <c r="I86" s="35"/>
      <c r="J86" t="s">
        <v>3443</v>
      </c>
    </row>
    <row r="87" spans="5:10" x14ac:dyDescent="0.25">
      <c r="E87" s="35" t="s">
        <v>3444</v>
      </c>
      <c r="F87" s="35"/>
      <c r="G87" s="35"/>
      <c r="H87" s="35"/>
      <c r="I87" s="35"/>
      <c r="J87" t="s">
        <v>3445</v>
      </c>
    </row>
    <row r="88" spans="5:10" x14ac:dyDescent="0.25">
      <c r="E88" s="35" t="s">
        <v>3446</v>
      </c>
      <c r="F88" s="35"/>
      <c r="G88" s="35"/>
      <c r="H88" s="35"/>
      <c r="I88" s="35"/>
      <c r="J88" t="s">
        <v>3447</v>
      </c>
    </row>
    <row r="89" spans="5:10" x14ac:dyDescent="0.25">
      <c r="E89" s="35" t="s">
        <v>3449</v>
      </c>
      <c r="F89" s="35"/>
      <c r="G89" s="35"/>
      <c r="H89" s="35"/>
      <c r="I89" s="35"/>
      <c r="J89" t="s">
        <v>3448</v>
      </c>
    </row>
    <row r="90" spans="5:10" x14ac:dyDescent="0.25">
      <c r="E90" s="35" t="s">
        <v>3450</v>
      </c>
      <c r="F90" s="35"/>
      <c r="G90" s="35"/>
      <c r="H90" s="35"/>
      <c r="I90" s="35"/>
      <c r="J90" t="s">
        <v>3451</v>
      </c>
    </row>
    <row r="91" spans="5:10" x14ac:dyDescent="0.25">
      <c r="E91" s="35" t="s">
        <v>3452</v>
      </c>
      <c r="F91" s="35"/>
      <c r="G91" s="35"/>
      <c r="H91" s="35"/>
      <c r="I91" s="35"/>
      <c r="J91" t="s">
        <v>3453</v>
      </c>
    </row>
    <row r="92" spans="5:10" x14ac:dyDescent="0.25">
      <c r="E92" s="35" t="s">
        <v>3454</v>
      </c>
      <c r="F92" s="35"/>
      <c r="G92" s="35"/>
      <c r="H92" s="35"/>
      <c r="I92" s="35"/>
      <c r="J92" t="s">
        <v>3455</v>
      </c>
    </row>
    <row r="93" spans="5:10" x14ac:dyDescent="0.25">
      <c r="E93" s="35" t="s">
        <v>3456</v>
      </c>
      <c r="F93" s="35"/>
      <c r="G93" s="35"/>
      <c r="H93" s="35"/>
      <c r="I93" s="35"/>
      <c r="J93" t="s">
        <v>3457</v>
      </c>
    </row>
    <row r="94" spans="5:10" x14ac:dyDescent="0.25">
      <c r="E94" s="35" t="s">
        <v>3454</v>
      </c>
      <c r="F94" s="35"/>
      <c r="G94" s="35"/>
      <c r="H94" s="35"/>
      <c r="I94" s="35"/>
      <c r="J94" t="s">
        <v>3455</v>
      </c>
    </row>
    <row r="95" spans="5:10" x14ac:dyDescent="0.25">
      <c r="E95" s="35" t="s">
        <v>3454</v>
      </c>
      <c r="F95" s="35"/>
      <c r="G95" s="35"/>
      <c r="H95" s="35"/>
      <c r="I95" s="35"/>
      <c r="J95" t="s">
        <v>3455</v>
      </c>
    </row>
    <row r="99" spans="8:10" x14ac:dyDescent="0.25">
      <c r="H99" s="35" t="s">
        <v>3481</v>
      </c>
      <c r="I99" s="35"/>
      <c r="J99" t="s">
        <v>3482</v>
      </c>
    </row>
    <row r="100" spans="8:10" x14ac:dyDescent="0.25">
      <c r="H100" s="35" t="s">
        <v>3463</v>
      </c>
      <c r="I100" s="35"/>
      <c r="J100" t="s">
        <v>3480</v>
      </c>
    </row>
    <row r="101" spans="8:10" x14ac:dyDescent="0.25">
      <c r="H101" s="35" t="s">
        <v>3464</v>
      </c>
      <c r="I101" s="35"/>
      <c r="J101" t="s">
        <v>3477</v>
      </c>
    </row>
    <row r="102" spans="8:10" x14ac:dyDescent="0.25">
      <c r="H102" s="49" t="s">
        <v>3478</v>
      </c>
      <c r="I102" s="49"/>
      <c r="J102" t="s">
        <v>3479</v>
      </c>
    </row>
    <row r="103" spans="8:10" x14ac:dyDescent="0.25">
      <c r="H103" s="35" t="s">
        <v>3467</v>
      </c>
      <c r="I103" s="35"/>
      <c r="J103" t="s">
        <v>3483</v>
      </c>
    </row>
    <row r="104" spans="8:10" x14ac:dyDescent="0.25">
      <c r="H104" s="35" t="s">
        <v>3465</v>
      </c>
      <c r="I104" s="35"/>
      <c r="J104" t="s">
        <v>3486</v>
      </c>
    </row>
    <row r="105" spans="8:10" x14ac:dyDescent="0.25">
      <c r="H105" s="35" t="s">
        <v>3470</v>
      </c>
      <c r="I105" s="35"/>
      <c r="J105" t="s">
        <v>3487</v>
      </c>
    </row>
    <row r="106" spans="8:10" x14ac:dyDescent="0.25">
      <c r="H106" s="35" t="s">
        <v>3469</v>
      </c>
      <c r="I106" s="35"/>
      <c r="J106" t="s">
        <v>3484</v>
      </c>
    </row>
    <row r="108" spans="8:10" x14ac:dyDescent="0.25">
      <c r="H108" s="35" t="s">
        <v>3507</v>
      </c>
      <c r="I108" s="35"/>
      <c r="J108" t="s">
        <v>3508</v>
      </c>
    </row>
  </sheetData>
  <mergeCells count="129">
    <mergeCell ref="H99:I99"/>
    <mergeCell ref="H102:I102"/>
    <mergeCell ref="H83:I83"/>
    <mergeCell ref="H108:I108"/>
    <mergeCell ref="H101:I101"/>
    <mergeCell ref="H104:I104"/>
    <mergeCell ref="H105:I105"/>
    <mergeCell ref="H106:I106"/>
    <mergeCell ref="E93:I93"/>
    <mergeCell ref="E94:I94"/>
    <mergeCell ref="E95:I95"/>
    <mergeCell ref="H100:I100"/>
    <mergeCell ref="H103:I103"/>
    <mergeCell ref="E88:I88"/>
    <mergeCell ref="E89:I89"/>
    <mergeCell ref="E90:I90"/>
    <mergeCell ref="E91:I91"/>
    <mergeCell ref="E92:I92"/>
    <mergeCell ref="H81:I81"/>
    <mergeCell ref="H82:I82"/>
    <mergeCell ref="E85:I85"/>
    <mergeCell ref="E86:I86"/>
    <mergeCell ref="E87:I87"/>
    <mergeCell ref="H75:I75"/>
    <mergeCell ref="H76:I76"/>
    <mergeCell ref="H77:I77"/>
    <mergeCell ref="H78:I78"/>
    <mergeCell ref="H79:I79"/>
    <mergeCell ref="H70:I70"/>
    <mergeCell ref="H71:I71"/>
    <mergeCell ref="H72:I72"/>
    <mergeCell ref="H73:I73"/>
    <mergeCell ref="H74:I74"/>
    <mergeCell ref="T76:W76"/>
    <mergeCell ref="T70:W70"/>
    <mergeCell ref="T71:W71"/>
    <mergeCell ref="T72:W72"/>
    <mergeCell ref="T73:W73"/>
    <mergeCell ref="T74:W74"/>
    <mergeCell ref="T75:W75"/>
    <mergeCell ref="T69:W69"/>
    <mergeCell ref="T58:W58"/>
    <mergeCell ref="T59:W59"/>
    <mergeCell ref="T60:W60"/>
    <mergeCell ref="T61:W61"/>
    <mergeCell ref="T62:W62"/>
    <mergeCell ref="T63:W63"/>
    <mergeCell ref="T64:W64"/>
    <mergeCell ref="T65:W65"/>
    <mergeCell ref="T66:W66"/>
    <mergeCell ref="T67:W67"/>
    <mergeCell ref="T68:W68"/>
    <mergeCell ref="N73:S73"/>
    <mergeCell ref="N74:S74"/>
    <mergeCell ref="N75:S75"/>
    <mergeCell ref="N76:S76"/>
    <mergeCell ref="T52:W52"/>
    <mergeCell ref="T53:W53"/>
    <mergeCell ref="T54:W54"/>
    <mergeCell ref="T55:W55"/>
    <mergeCell ref="T56:W56"/>
    <mergeCell ref="T57:W57"/>
    <mergeCell ref="N67:S67"/>
    <mergeCell ref="N68:S68"/>
    <mergeCell ref="N69:S69"/>
    <mergeCell ref="N70:S70"/>
    <mergeCell ref="N71:S71"/>
    <mergeCell ref="N72:S72"/>
    <mergeCell ref="N52:S52"/>
    <mergeCell ref="N53:S53"/>
    <mergeCell ref="N54:S54"/>
    <mergeCell ref="N55:S55"/>
    <mergeCell ref="N56:S56"/>
    <mergeCell ref="X56:AA56"/>
    <mergeCell ref="X57:AA57"/>
    <mergeCell ref="X58:AA58"/>
    <mergeCell ref="X59:AA59"/>
    <mergeCell ref="N66:S66"/>
    <mergeCell ref="N57:S57"/>
    <mergeCell ref="N58:S58"/>
    <mergeCell ref="N59:S59"/>
    <mergeCell ref="N60:S60"/>
    <mergeCell ref="N61:S61"/>
    <mergeCell ref="N62:S62"/>
    <mergeCell ref="N63:S63"/>
    <mergeCell ref="N64:S64"/>
    <mergeCell ref="N65:S65"/>
    <mergeCell ref="X51:AA51"/>
    <mergeCell ref="X52:AA52"/>
    <mergeCell ref="X53:AA53"/>
    <mergeCell ref="X54:AA54"/>
    <mergeCell ref="X55:AA55"/>
    <mergeCell ref="H26:I26"/>
    <mergeCell ref="H27:I27"/>
    <mergeCell ref="H28:I28"/>
    <mergeCell ref="H29:I29"/>
    <mergeCell ref="H30:I30"/>
    <mergeCell ref="H52:I52"/>
    <mergeCell ref="H53:I53"/>
    <mergeCell ref="E41:I41"/>
    <mergeCell ref="H25:I25"/>
    <mergeCell ref="H46:I46"/>
    <mergeCell ref="H47:I47"/>
    <mergeCell ref="H48:I48"/>
    <mergeCell ref="H37:I37"/>
    <mergeCell ref="E38:I38"/>
    <mergeCell ref="E39:I39"/>
    <mergeCell ref="E40:I40"/>
    <mergeCell ref="H31:I31"/>
    <mergeCell ref="H32:I32"/>
    <mergeCell ref="H33:I33"/>
    <mergeCell ref="H34:I34"/>
    <mergeCell ref="H36:I36"/>
    <mergeCell ref="E64:I64"/>
    <mergeCell ref="E65:I65"/>
    <mergeCell ref="E66:I66"/>
    <mergeCell ref="E42:I42"/>
    <mergeCell ref="E59:I59"/>
    <mergeCell ref="E60:I60"/>
    <mergeCell ref="E61:I61"/>
    <mergeCell ref="E62:I62"/>
    <mergeCell ref="E63:I63"/>
    <mergeCell ref="H54:I54"/>
    <mergeCell ref="H55:I55"/>
    <mergeCell ref="H57:I57"/>
    <mergeCell ref="H58:I58"/>
    <mergeCell ref="H49:I49"/>
    <mergeCell ref="H50:I50"/>
    <mergeCell ref="H51:I51"/>
  </mergeCells>
  <phoneticPr fontId="2" type="noConversion"/>
  <conditionalFormatting sqref="Z17:AA2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Cards</vt:lpstr>
      <vt:lpstr>Dictionary</vt: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2022-11-12T23:50:00Z</dcterms:modified>
</cp:coreProperties>
</file>