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e Questions" sheetId="1" r:id="rId4"/>
    <sheet state="visible" name="Different Questions" sheetId="2" r:id="rId5"/>
  </sheets>
  <definedNames/>
  <calcPr/>
</workbook>
</file>

<file path=xl/sharedStrings.xml><?xml version="1.0" encoding="utf-8"?>
<sst xmlns="http://schemas.openxmlformats.org/spreadsheetml/2006/main" count="130" uniqueCount="47">
  <si>
    <t xml:space="preserve">Questions: </t>
  </si>
  <si>
    <t xml:space="preserve">Correct Answer = </t>
  </si>
  <si>
    <t>GPT Answer</t>
  </si>
  <si>
    <t xml:space="preserve">Are they the same? </t>
  </si>
  <si>
    <t xml:space="preserve">Accuracy </t>
  </si>
  <si>
    <t>What is the best programing language? ,  What are the best programming languages?</t>
  </si>
  <si>
    <t>same</t>
  </si>
  <si>
    <t>What are the job opportunities available after doing MS in Biotechnology from a US University? ,  What are the job opportunities after doing an MS in biotechnology from a US University other than going for a PhD?</t>
  </si>
  <si>
    <t>What are some of the best blogs about Java? , What are the best websites and blogs java programmer must follow?</t>
  </si>
  <si>
    <t>Which is the best ROM for Xiaomi Redmi Note 4G? ,  What is the best ROM for the mobile Redmi Note 4G?</t>
  </si>
  <si>
    <t>Why is Quora so slow and buggy on my computer? ,  Why is Quora so slow and buggy on my computer? Windows or Linux, both are unusable!</t>
  </si>
  <si>
    <t>What is the best app for photo editing? ,  Which is the best photo editing app available in appstore?</t>
  </si>
  <si>
    <t>Without net neutrality can ISPs block anything they want? ,  Do ISPs want to block websites?</t>
  </si>
  <si>
    <t>different</t>
  </si>
  <si>
    <t>Can I combine two programming languages in one practical project, e.g. C++ and C#? ,  How do I combine two programming languages in one program?</t>
  </si>
  <si>
    <t>What is the increase organic traffic of websites? ,  How do I increase organic traffic to website?</t>
  </si>
  <si>
    <t>Is php is programming language? ,  Is PHP a programming or a scripting language?</t>
  </si>
  <si>
    <t>How do I recover my Facebook account password without a recovery email or phone number? ,  I know the email account used for Facebook but I forgot my password and the phone number I used is no longer active. How do I recover it?</t>
  </si>
  <si>
    <t>What's the best way to learn to program in ruby? ,  What's the best way to learn programming in Ruby?</t>
  </si>
  <si>
    <t>Which programming Languages should I learn? , What programing languages should I learn?</t>
  </si>
  <si>
    <t>What is the best software for voice recording? ,  What is the best voice recording software?</t>
  </si>
  <si>
    <t>What are some good ways to improve mathematics for competitive programming? ,  My foundation in mathematics is very weak. How should I improve myself to face competitive programming?</t>
  </si>
  <si>
    <t>How important is interpretability for a model in Machine Learning, and how can Deep Learning models be made more interpretable? ,  How important is interpretability for a model in Machine Learning?</t>
  </si>
  <si>
    <t>Is it necessary to get a degree to apply for a software development jobs? ,  Is it necessary to get a degree to land a software developer job?</t>
  </si>
  <si>
    <t>What is the best way to learn Linux networking concepts and practices? ,  How do I learn networking with linux?</t>
  </si>
  <si>
    <t>How is the order created for any ecommerce website? ,  How is an order created for an ecommerce website?</t>
  </si>
  <si>
    <t>Why does Quora succeed in spite of having some other Q and A websites like Yahoo Answers and Wiki Answers? ,  How has Quora succeeded where websites such as Yahoo and Reddit have failed?</t>
  </si>
  <si>
    <t>What is the best programing language? ,  How can I recover my Google account if my recovery phone is lost?</t>
  </si>
  <si>
    <t>What are the job opportunities available after doing MS in Biotechnology from a US University? ,  What are important features of ecommerce software?</t>
  </si>
  <si>
    <t>What are some of the best blogs about Java? ,  What is best software for speech to text?</t>
  </si>
  <si>
    <t>Which is the best ROM for Xiaomi Redmi Note 4G? ,  I am 29, I want to learn programming, Is it too late to learning programming and get a job as a programmer?</t>
  </si>
  <si>
    <t>Why is Quora so slow and buggy on my computer? ,  What are some good smartphones under 15k?</t>
  </si>
  <si>
    <t>What is the best app for photo editing? ,  How do I recover my images deleted by mistake from my android phone?</t>
  </si>
  <si>
    <t>Without net neutrality can ISPs block anything they want? ,  How can I enter the deep web with my android phone?</t>
  </si>
  <si>
    <t>Can I combine two programming languages in one practical project, e.g. C++ and C#? ,  How can I download videos from YouTube to my PC?</t>
  </si>
  <si>
    <t>What is the increase organic traffic of websites? ,  If I install OS X on an external hard drive will my data on the other partition be safe?</t>
  </si>
  <si>
    <t>Is php is programming language? ,  Will digital marketing a good course to learn?</t>
  </si>
  <si>
    <t>How do I recover my Facebook account password without a recovery email or phone number? ,  What are the best resources to learn programing?</t>
  </si>
  <si>
    <t>What's the best way to learn to program in ruby? , Which smartphone to buy now (Nov 2016)?</t>
  </si>
  <si>
    <t>Which programming Languages should I learn? ,  What is the best contact management app for the iPhone?</t>
  </si>
  <si>
    <t>What is the best software for voice recording? ,  What makes a computer run slow over time?</t>
  </si>
  <si>
    <t>What are some good ways to improve mathematics for competitive programming? ,  How do I install and start up C programming language?</t>
  </si>
  <si>
    <t>How important is interpretability for a model in Machine Learning, and how can Deep Learning models be made more interpretable? , How can I recover my lost data in phone?</t>
  </si>
  <si>
    <t>Is it necessary to get a degree to apply for a software development jobs? ,  What is the job of a computer system engineer?</t>
  </si>
  <si>
    <t>What is the best way to learn Linux networking concepts and practices? ,  Which is the best training institutes for digital marketing in Pune?</t>
  </si>
  <si>
    <t>How is the order created for any ecommerce website? ,  How does Dream11 earn money?</t>
  </si>
  <si>
    <t>Why does Quora succeed in spite of having some other Q and A websites like Yahoo Answers and Wiki Answers? ,  Can I hack into my husband device?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</si>
</sst>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6</v>
      </c>
      <c r="D2" s="2" t="b">
        <f t="shared" ref="D2:D21" si="1">EXACT(B:B, C:C)</f>
        <v>1</v>
      </c>
      <c r="E2" s="2">
        <f>COUNTIF(D:D, TRUE) / 20</f>
        <v>0.95</v>
      </c>
    </row>
    <row r="3">
      <c r="A3" s="1" t="s">
        <v>7</v>
      </c>
      <c r="B3" s="1" t="s">
        <v>6</v>
      </c>
      <c r="C3" s="1" t="s">
        <v>6</v>
      </c>
      <c r="D3" s="2" t="b">
        <f t="shared" si="1"/>
        <v>1</v>
      </c>
    </row>
    <row r="4">
      <c r="A4" s="1" t="s">
        <v>8</v>
      </c>
      <c r="B4" s="1" t="s">
        <v>6</v>
      </c>
      <c r="C4" s="1" t="s">
        <v>6</v>
      </c>
      <c r="D4" s="2" t="b">
        <f t="shared" si="1"/>
        <v>1</v>
      </c>
    </row>
    <row r="5">
      <c r="A5" s="1" t="s">
        <v>9</v>
      </c>
      <c r="B5" s="1" t="s">
        <v>6</v>
      </c>
      <c r="C5" s="1" t="s">
        <v>6</v>
      </c>
      <c r="D5" s="2" t="b">
        <f t="shared" si="1"/>
        <v>1</v>
      </c>
    </row>
    <row r="6">
      <c r="A6" s="1" t="s">
        <v>10</v>
      </c>
      <c r="B6" s="1" t="s">
        <v>6</v>
      </c>
      <c r="C6" s="1" t="s">
        <v>6</v>
      </c>
      <c r="D6" s="2" t="b">
        <f t="shared" si="1"/>
        <v>1</v>
      </c>
    </row>
    <row r="7">
      <c r="A7" s="1" t="s">
        <v>11</v>
      </c>
      <c r="B7" s="1" t="s">
        <v>6</v>
      </c>
      <c r="C7" s="1" t="s">
        <v>6</v>
      </c>
      <c r="D7" s="2" t="b">
        <f t="shared" si="1"/>
        <v>1</v>
      </c>
    </row>
    <row r="8">
      <c r="A8" s="1" t="s">
        <v>12</v>
      </c>
      <c r="B8" s="1" t="s">
        <v>6</v>
      </c>
      <c r="C8" s="1" t="s">
        <v>13</v>
      </c>
      <c r="D8" s="2" t="b">
        <f t="shared" si="1"/>
        <v>0</v>
      </c>
    </row>
    <row r="9">
      <c r="A9" s="1" t="s">
        <v>14</v>
      </c>
      <c r="B9" s="1" t="s">
        <v>6</v>
      </c>
      <c r="C9" s="1" t="s">
        <v>6</v>
      </c>
      <c r="D9" s="2" t="b">
        <f t="shared" si="1"/>
        <v>1</v>
      </c>
    </row>
    <row r="10">
      <c r="A10" s="1" t="s">
        <v>15</v>
      </c>
      <c r="B10" s="1" t="s">
        <v>6</v>
      </c>
      <c r="C10" s="1" t="s">
        <v>6</v>
      </c>
      <c r="D10" s="2" t="b">
        <f t="shared" si="1"/>
        <v>1</v>
      </c>
    </row>
    <row r="11">
      <c r="A11" s="1" t="s">
        <v>16</v>
      </c>
      <c r="B11" s="1" t="s">
        <v>6</v>
      </c>
      <c r="C11" s="1" t="s">
        <v>6</v>
      </c>
      <c r="D11" s="2" t="b">
        <f t="shared" si="1"/>
        <v>1</v>
      </c>
    </row>
    <row r="12">
      <c r="A12" s="1" t="s">
        <v>17</v>
      </c>
      <c r="B12" s="1" t="s">
        <v>6</v>
      </c>
      <c r="C12" s="1" t="s">
        <v>6</v>
      </c>
      <c r="D12" s="2" t="b">
        <f t="shared" si="1"/>
        <v>1</v>
      </c>
    </row>
    <row r="13">
      <c r="A13" s="1" t="s">
        <v>18</v>
      </c>
      <c r="B13" s="1" t="s">
        <v>6</v>
      </c>
      <c r="C13" s="1" t="s">
        <v>6</v>
      </c>
      <c r="D13" s="2" t="b">
        <f t="shared" si="1"/>
        <v>1</v>
      </c>
    </row>
    <row r="14">
      <c r="A14" s="1" t="s">
        <v>19</v>
      </c>
      <c r="B14" s="1" t="s">
        <v>6</v>
      </c>
      <c r="C14" s="1" t="s">
        <v>6</v>
      </c>
      <c r="D14" s="2" t="b">
        <f t="shared" si="1"/>
        <v>1</v>
      </c>
    </row>
    <row r="15">
      <c r="A15" s="1" t="s">
        <v>20</v>
      </c>
      <c r="B15" s="1" t="s">
        <v>6</v>
      </c>
      <c r="C15" s="1" t="s">
        <v>6</v>
      </c>
      <c r="D15" s="2" t="b">
        <f t="shared" si="1"/>
        <v>1</v>
      </c>
    </row>
    <row r="16">
      <c r="A16" s="1" t="s">
        <v>21</v>
      </c>
      <c r="B16" s="1" t="s">
        <v>6</v>
      </c>
      <c r="C16" s="1" t="s">
        <v>6</v>
      </c>
      <c r="D16" s="2" t="b">
        <f t="shared" si="1"/>
        <v>1</v>
      </c>
    </row>
    <row r="17">
      <c r="A17" s="1" t="s">
        <v>22</v>
      </c>
      <c r="B17" s="1" t="s">
        <v>6</v>
      </c>
      <c r="C17" s="1" t="s">
        <v>6</v>
      </c>
      <c r="D17" s="2" t="b">
        <f t="shared" si="1"/>
        <v>1</v>
      </c>
    </row>
    <row r="18">
      <c r="A18" s="1" t="s">
        <v>23</v>
      </c>
      <c r="B18" s="1" t="s">
        <v>6</v>
      </c>
      <c r="C18" s="1" t="s">
        <v>6</v>
      </c>
      <c r="D18" s="2" t="b">
        <f t="shared" si="1"/>
        <v>1</v>
      </c>
    </row>
    <row r="19">
      <c r="A19" s="1" t="s">
        <v>24</v>
      </c>
      <c r="B19" s="1" t="s">
        <v>6</v>
      </c>
      <c r="C19" s="1" t="s">
        <v>6</v>
      </c>
      <c r="D19" s="2" t="b">
        <f t="shared" si="1"/>
        <v>1</v>
      </c>
    </row>
    <row r="20">
      <c r="A20" s="1" t="s">
        <v>25</v>
      </c>
      <c r="B20" s="1" t="s">
        <v>6</v>
      </c>
      <c r="C20" s="1" t="s">
        <v>6</v>
      </c>
      <c r="D20" s="2" t="b">
        <f t="shared" si="1"/>
        <v>1</v>
      </c>
    </row>
    <row r="21">
      <c r="A21" s="1" t="s">
        <v>26</v>
      </c>
      <c r="B21" s="1" t="s">
        <v>6</v>
      </c>
      <c r="C21" s="1" t="s">
        <v>6</v>
      </c>
      <c r="D21" s="2" t="b">
        <f t="shared" si="1"/>
        <v>1</v>
      </c>
      <c r="E2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27</v>
      </c>
      <c r="B2" s="1" t="s">
        <v>13</v>
      </c>
      <c r="C2" s="1" t="s">
        <v>13</v>
      </c>
      <c r="D2" s="2" t="b">
        <f t="shared" ref="D2:D14" si="1">EXACT(B1:B1000, C1:C1000)</f>
        <v>1</v>
      </c>
      <c r="E2" s="2">
        <f>COUNTIF(D:D, TRUE)/20</f>
        <v>0.9</v>
      </c>
    </row>
    <row r="3">
      <c r="A3" s="1" t="s">
        <v>28</v>
      </c>
      <c r="B3" s="1" t="s">
        <v>13</v>
      </c>
      <c r="C3" s="1" t="s">
        <v>13</v>
      </c>
      <c r="D3" s="2" t="b">
        <f t="shared" si="1"/>
        <v>1</v>
      </c>
    </row>
    <row r="4">
      <c r="A4" s="1" t="s">
        <v>29</v>
      </c>
      <c r="B4" s="1" t="s">
        <v>13</v>
      </c>
      <c r="C4" s="1" t="s">
        <v>13</v>
      </c>
      <c r="D4" s="2" t="b">
        <f t="shared" si="1"/>
        <v>1</v>
      </c>
    </row>
    <row r="5">
      <c r="A5" s="1" t="s">
        <v>30</v>
      </c>
      <c r="B5" s="1" t="s">
        <v>13</v>
      </c>
      <c r="C5" s="1" t="s">
        <v>13</v>
      </c>
      <c r="D5" s="2" t="b">
        <f t="shared" si="1"/>
        <v>1</v>
      </c>
    </row>
    <row r="6">
      <c r="A6" s="1" t="s">
        <v>31</v>
      </c>
      <c r="B6" s="1" t="s">
        <v>13</v>
      </c>
      <c r="C6" s="1" t="s">
        <v>13</v>
      </c>
      <c r="D6" s="2" t="b">
        <f t="shared" si="1"/>
        <v>1</v>
      </c>
    </row>
    <row r="7">
      <c r="A7" s="1" t="s">
        <v>32</v>
      </c>
      <c r="B7" s="1" t="s">
        <v>13</v>
      </c>
      <c r="C7" s="1" t="s">
        <v>6</v>
      </c>
      <c r="D7" s="2" t="b">
        <f t="shared" si="1"/>
        <v>0</v>
      </c>
    </row>
    <row r="8">
      <c r="A8" s="1" t="s">
        <v>33</v>
      </c>
      <c r="B8" s="1" t="s">
        <v>13</v>
      </c>
      <c r="C8" s="1" t="s">
        <v>13</v>
      </c>
      <c r="D8" s="2" t="b">
        <f t="shared" si="1"/>
        <v>1</v>
      </c>
    </row>
    <row r="9">
      <c r="A9" s="1" t="s">
        <v>34</v>
      </c>
      <c r="B9" s="1" t="s">
        <v>13</v>
      </c>
      <c r="C9" s="1" t="s">
        <v>13</v>
      </c>
      <c r="D9" s="2" t="b">
        <f t="shared" si="1"/>
        <v>1</v>
      </c>
    </row>
    <row r="10">
      <c r="A10" s="1" t="s">
        <v>35</v>
      </c>
      <c r="B10" s="1" t="s">
        <v>13</v>
      </c>
      <c r="C10" s="1" t="s">
        <v>13</v>
      </c>
      <c r="D10" s="2" t="b">
        <f t="shared" si="1"/>
        <v>1</v>
      </c>
    </row>
    <row r="11">
      <c r="A11" s="1" t="s">
        <v>36</v>
      </c>
      <c r="B11" s="1" t="s">
        <v>13</v>
      </c>
      <c r="C11" s="1" t="s">
        <v>13</v>
      </c>
      <c r="D11" s="2" t="b">
        <f t="shared" si="1"/>
        <v>1</v>
      </c>
    </row>
    <row r="12">
      <c r="A12" s="1" t="s">
        <v>37</v>
      </c>
      <c r="B12" s="1" t="s">
        <v>13</v>
      </c>
      <c r="C12" s="1" t="s">
        <v>13</v>
      </c>
      <c r="D12" s="2" t="b">
        <f t="shared" si="1"/>
        <v>1</v>
      </c>
    </row>
    <row r="13">
      <c r="A13" s="1" t="s">
        <v>38</v>
      </c>
      <c r="B13" s="1" t="s">
        <v>13</v>
      </c>
      <c r="C13" s="1" t="s">
        <v>13</v>
      </c>
      <c r="D13" s="2" t="b">
        <f t="shared" si="1"/>
        <v>1</v>
      </c>
    </row>
    <row r="14">
      <c r="A14" s="1" t="s">
        <v>39</v>
      </c>
      <c r="B14" s="1" t="s">
        <v>13</v>
      </c>
      <c r="C14" s="1" t="s">
        <v>13</v>
      </c>
      <c r="D14" s="2" t="b">
        <f t="shared" si="1"/>
        <v>1</v>
      </c>
    </row>
    <row r="15">
      <c r="A15" s="1" t="s">
        <v>40</v>
      </c>
      <c r="B15" s="1" t="s">
        <v>13</v>
      </c>
      <c r="C15" s="1" t="s">
        <v>13</v>
      </c>
      <c r="D15" s="2" t="b">
        <f>EXACT(B13:B1000, C14:C1000)</f>
        <v>1</v>
      </c>
    </row>
    <row r="16">
      <c r="A16" s="1" t="s">
        <v>41</v>
      </c>
      <c r="B16" s="1" t="s">
        <v>13</v>
      </c>
      <c r="C16" s="1" t="s">
        <v>6</v>
      </c>
      <c r="D16" s="2" t="b">
        <f t="shared" ref="D16:D21" si="2">EXACT(B15:B1000, C15:C1000)</f>
        <v>0</v>
      </c>
    </row>
    <row r="17">
      <c r="A17" s="1" t="s">
        <v>42</v>
      </c>
      <c r="B17" s="1" t="s">
        <v>13</v>
      </c>
      <c r="C17" s="1" t="s">
        <v>13</v>
      </c>
      <c r="D17" s="2" t="b">
        <f t="shared" si="2"/>
        <v>1</v>
      </c>
    </row>
    <row r="18">
      <c r="A18" s="1" t="s">
        <v>43</v>
      </c>
      <c r="B18" s="1" t="s">
        <v>13</v>
      </c>
      <c r="C18" s="1" t="s">
        <v>13</v>
      </c>
      <c r="D18" s="2" t="b">
        <f t="shared" si="2"/>
        <v>1</v>
      </c>
    </row>
    <row r="19">
      <c r="A19" s="1" t="s">
        <v>44</v>
      </c>
      <c r="B19" s="1" t="s">
        <v>13</v>
      </c>
      <c r="C19" s="1" t="s">
        <v>13</v>
      </c>
      <c r="D19" s="2" t="b">
        <f t="shared" si="2"/>
        <v>1</v>
      </c>
    </row>
    <row r="20">
      <c r="A20" s="1" t="s">
        <v>45</v>
      </c>
      <c r="B20" s="1" t="s">
        <v>13</v>
      </c>
      <c r="C20" s="1" t="s">
        <v>13</v>
      </c>
      <c r="D20" s="2" t="b">
        <f t="shared" si="2"/>
        <v>1</v>
      </c>
    </row>
    <row r="21">
      <c r="A21" s="1" t="s">
        <v>46</v>
      </c>
      <c r="B21" s="1" t="s">
        <v>13</v>
      </c>
      <c r="C21" s="1" t="s">
        <v>13</v>
      </c>
      <c r="D21" s="2" t="b">
        <f t="shared" si="2"/>
        <v>1</v>
      </c>
    </row>
  </sheetData>
  <drawing r:id="rId1"/>
</worksheet>
</file>