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dos funcionarios" sheetId="1" state="visible" r:id="rId1"/>
    <sheet xmlns:r="http://schemas.openxmlformats.org/officeDocument/2006/relationships" name="Resum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Vendedor</t>
        </is>
      </c>
      <c r="B1" t="inlineStr">
        <is>
          <t>Produto</t>
        </is>
      </c>
      <c r="C1" t="inlineStr">
        <is>
          <t>Vendas</t>
        </is>
      </c>
    </row>
    <row r="2">
      <c r="A2" t="inlineStr">
        <is>
          <t>Leonardo Almeida</t>
        </is>
      </c>
      <c r="B2" t="inlineStr">
        <is>
          <t>Tênis Feminino</t>
        </is>
      </c>
      <c r="C2" t="n">
        <v>89.98999999999999</v>
      </c>
    </row>
    <row r="3">
      <c r="A3" t="inlineStr">
        <is>
          <t>Eliane Moreira</t>
        </is>
      </c>
      <c r="B3" t="inlineStr">
        <is>
          <t>Calça Feminina Jogger</t>
        </is>
      </c>
      <c r="C3" t="n">
        <v>69.98999999999999</v>
      </c>
    </row>
    <row r="4">
      <c r="A4" t="inlineStr">
        <is>
          <t>Nicolas Pereira</t>
        </is>
      </c>
      <c r="B4" t="inlineStr">
        <is>
          <t>Camisa Masculina</t>
        </is>
      </c>
      <c r="C4" t="n">
        <v>153.4</v>
      </c>
    </row>
    <row r="5">
      <c r="A5" t="inlineStr">
        <is>
          <t>Leonardo Almeida</t>
        </is>
      </c>
      <c r="B5" t="inlineStr">
        <is>
          <t>Bermuda Masculino</t>
        </is>
      </c>
      <c r="C5" t="n">
        <v>148.56</v>
      </c>
    </row>
    <row r="6">
      <c r="A6" t="inlineStr">
        <is>
          <t>Leonardo Almeida</t>
        </is>
      </c>
      <c r="B6" t="inlineStr">
        <is>
          <t>Camisa Masculina Festa Balada</t>
        </is>
      </c>
      <c r="C6" t="n">
        <v>146.14</v>
      </c>
    </row>
    <row r="7">
      <c r="A7" t="inlineStr">
        <is>
          <t>Eliane Moreira</t>
        </is>
      </c>
      <c r="B7" t="inlineStr">
        <is>
          <t>Bota Masculina</t>
        </is>
      </c>
      <c r="C7" t="n">
        <v>224.14</v>
      </c>
    </row>
    <row r="8">
      <c r="A8" t="inlineStr">
        <is>
          <t>Nicolas Pereira</t>
        </is>
      </c>
      <c r="B8" t="inlineStr">
        <is>
          <t>Jaqueta Masculina Preta</t>
        </is>
      </c>
      <c r="C8" t="n">
        <v>150.5</v>
      </c>
    </row>
    <row r="9">
      <c r="A9" t="inlineStr">
        <is>
          <t>Amanda Martins</t>
        </is>
      </c>
      <c r="B9" t="inlineStr">
        <is>
          <t>Bolsa de Trabalho</t>
        </is>
      </c>
      <c r="C9" t="n">
        <v>248.73</v>
      </c>
    </row>
    <row r="10">
      <c r="A10" t="inlineStr">
        <is>
          <t>Leonardo Almeida</t>
        </is>
      </c>
      <c r="B10" t="inlineStr">
        <is>
          <t>Kit de Pinceis de Maquiagem</t>
        </is>
      </c>
      <c r="C10" t="n">
        <v>116.52</v>
      </c>
    </row>
    <row r="11">
      <c r="A11" t="inlineStr">
        <is>
          <t>Eliane Moreira</t>
        </is>
      </c>
      <c r="B11" t="inlineStr">
        <is>
          <t>Vestido Infantil</t>
        </is>
      </c>
      <c r="C11" t="n">
        <v>59.9</v>
      </c>
    </row>
    <row r="12">
      <c r="A12" t="inlineStr">
        <is>
          <t>Eliane Moreira</t>
        </is>
      </c>
      <c r="B12" t="inlineStr">
        <is>
          <t>Calça Bailarina</t>
        </is>
      </c>
      <c r="C12" t="n">
        <v>46.9</v>
      </c>
    </row>
    <row r="13">
      <c r="A13" t="inlineStr">
        <is>
          <t>Amanda Martins</t>
        </is>
      </c>
      <c r="B13" t="inlineStr">
        <is>
          <t>Camisa Térmica</t>
        </is>
      </c>
      <c r="C13" t="n">
        <v>41.9</v>
      </c>
    </row>
    <row r="14">
      <c r="A14" t="inlineStr">
        <is>
          <t>Leonardo Almeida</t>
        </is>
      </c>
      <c r="B14" t="inlineStr">
        <is>
          <t>Sapato Social</t>
        </is>
      </c>
      <c r="C14" t="n">
        <v>81.90000000000001</v>
      </c>
    </row>
    <row r="15">
      <c r="A15" t="inlineStr">
        <is>
          <t>Eliane Moreira</t>
        </is>
      </c>
      <c r="B15" t="inlineStr">
        <is>
          <t>Sapatilha Sapato</t>
        </is>
      </c>
      <c r="C15" t="n">
        <v>55.9</v>
      </c>
    </row>
    <row r="16">
      <c r="A16" t="inlineStr">
        <is>
          <t>Nicolas Pereira</t>
        </is>
      </c>
      <c r="B16" t="inlineStr">
        <is>
          <t>Colar Pingente</t>
        </is>
      </c>
      <c r="C16" t="n">
        <v>89.90000000000001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Vendedor</t>
        </is>
      </c>
      <c r="B1" t="inlineStr">
        <is>
          <t>Total</t>
        </is>
      </c>
    </row>
    <row r="2">
      <c r="A2" t="inlineStr">
        <is>
          <t>Amanda Martins</t>
        </is>
      </c>
      <c r="B2">
        <f>SUMIF('Dados funcionarios'!A:C,Resumo!A2,'Dados funcionarios'!C:C)</f>
        <v/>
      </c>
    </row>
    <row r="3">
      <c r="A3" t="inlineStr">
        <is>
          <t>Eliane Moreira</t>
        </is>
      </c>
      <c r="B3">
        <f>SUMIF('Dados funcionarios'!A:C,Resumo!A3,'Dados funcionarios'!C:C)</f>
        <v/>
      </c>
    </row>
    <row r="4">
      <c r="A4" t="inlineStr">
        <is>
          <t>Leonardo Almeida</t>
        </is>
      </c>
      <c r="B4">
        <f>SUMIF('Dados funcionarios'!A:C,Resumo!A4,'Dados funcionarios'!C:C)</f>
        <v/>
      </c>
    </row>
    <row r="5">
      <c r="A5" t="inlineStr">
        <is>
          <t>Nicolas Pereira</t>
        </is>
      </c>
      <c r="B5">
        <f>SUMIF('Dados funcionarios'!A:C,Resumo!A5,'Dados funcionarios'!C:C)</f>
        <v/>
      </c>
    </row>
    <row r="6">
      <c r="A6" t="inlineStr">
        <is>
          <t>Total</t>
        </is>
      </c>
      <c r="B6">
        <f>SUM(B2:B5)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2023-08-10T17:22:51Z</dcterms:created>
  <dcterms:modified xmlns:dcterms="http://purl.org/dc/terms/" xmlns:xsi="http://www.w3.org/2001/XMLSchema-instance" xsi:type="dcterms:W3CDTF">2023-08-10T17:22:51Z</dcterms:modified>
</cp:coreProperties>
</file>