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3A8059FA-122E-FF4A-987D-AA63F6E49E44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C23" i="1"/>
  <c r="J1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N29" i="1" a="1"/>
  <c r="F17" i="1"/>
  <c r="F21" i="1"/>
  <c r="M29" i="1" a="1"/>
  <c r="M29" i="1" s="1"/>
  <c r="F8" i="1"/>
  <c r="F7" i="1"/>
  <c r="F14" i="1"/>
  <c r="F13" i="1"/>
  <c r="F12" i="1"/>
  <c r="F11" i="1"/>
  <c r="Q38" i="1" l="1"/>
  <c r="Q39" i="1"/>
  <c r="Q40" i="1"/>
  <c r="P39" i="1"/>
  <c r="P40" i="1"/>
  <c r="O39" i="1"/>
  <c r="O40" i="1"/>
  <c r="Q36" i="1"/>
  <c r="Q37" i="1"/>
  <c r="P36" i="1"/>
  <c r="O38" i="1"/>
  <c r="P37" i="1"/>
  <c r="P38" i="1"/>
  <c r="O36" i="1"/>
  <c r="O37" i="1"/>
  <c r="Q35" i="1"/>
  <c r="P34" i="1"/>
  <c r="P35" i="1"/>
  <c r="O34" i="1"/>
  <c r="O35" i="1"/>
  <c r="Q34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<sst xmlns="http://schemas.openxmlformats.org/spreadsheetml/2006/main" count="32" uniqueCount="32">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</sst>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Sheet1!$L$29:$L$40</c:f>
              <c:strCache>
                <c:ptCount val="12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</c:strCache>
            </c:strRef>
          </c:cat>
          <c:val>
            <c:numRef>
              <c:f>Sheet1!$P$29:$P$40</c:f>
              <c:numCache>
                <c:formatCode>General</c:formatCode>
                <c:ptCount val="12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580</c:v>
                </c:pt>
                <c:pt idx="6">
                  <c:v>486</c:v>
                </c:pt>
                <c:pt idx="7">
                  <c:v>467</c:v>
                </c:pt>
                <c:pt idx="8">
                  <c:v>448</c:v>
                </c:pt>
                <c:pt idx="9">
                  <c:v>419</c:v>
                </c:pt>
                <c:pt idx="10">
                  <c:v>0</c:v>
                </c:pt>
                <c:pt idx="11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Sheet1!$L$29:$L$40</c:f>
              <c:strCache>
                <c:ptCount val="12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</c:strCache>
            </c:strRef>
          </c:cat>
          <c:val>
            <c:numRef>
              <c:f>Sheet1!$Q$29:$Q$40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349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50</xdr:row>
      <xdr:rowOff>60857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4" zoomScale="120" zoomScaleNormal="120" workbookViewId="0">
      <selection activeCell="D23" sqref="D23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3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J8-MAX(D6:D27)</f>
        <v>9133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AVERAGE(C9:C22)</f>
        <v>523.14285714285711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17.45794647733479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>
        <v>45161</v>
      </c>
      <c r="C23" s="1">
        <f t="shared" si="2"/>
        <v>349</v>
      </c>
      <c r="D23" s="1">
        <v>7867</v>
      </c>
      <c r="E23" s="6">
        <f t="shared" si="0"/>
        <v>23.138235294117646</v>
      </c>
      <c r="F23" s="7">
        <f t="shared" si="1"/>
        <v>0.46276470588235297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40" ca="1" si="3">IF(N30=TODAY(), "Green", "Blue")</f>
        <v>Blue</v>
      </c>
      <c r="P30">
        <f t="shared" ref="P30:P40" ca="1" si="4">IF(NOT(N30=TODAY()), M30, "")</f>
        <v>859</v>
      </c>
      <c r="Q30" t="str">
        <f t="shared" ref="Q30:Q40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580</v>
      </c>
      <c r="N34" s="18">
        <v>45160</v>
      </c>
      <c r="O34" t="str">
        <f t="shared" ca="1" si="3"/>
        <v>Blue</v>
      </c>
      <c r="P34">
        <f t="shared" ca="1" si="4"/>
        <v>580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486</v>
      </c>
      <c r="N35" s="18">
        <v>45141</v>
      </c>
      <c r="O35" t="str">
        <f t="shared" ca="1" si="3"/>
        <v>Blue</v>
      </c>
      <c r="P35">
        <f t="shared" ca="1" si="4"/>
        <v>486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467</v>
      </c>
      <c r="N36" s="18">
        <v>45154</v>
      </c>
      <c r="O36" t="str">
        <f t="shared" ca="1" si="3"/>
        <v>Blue</v>
      </c>
      <c r="P36">
        <f t="shared" ca="1" si="4"/>
        <v>467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448</v>
      </c>
      <c r="N37" s="18">
        <v>45155</v>
      </c>
      <c r="O37" t="str">
        <f t="shared" ca="1" si="3"/>
        <v>Blue</v>
      </c>
      <c r="P37">
        <f t="shared" ca="1" si="4"/>
        <v>448</v>
      </c>
      <c r="Q37" t="str">
        <f t="shared" ca="1" si="5"/>
        <v/>
      </c>
    </row>
    <row r="38" spans="2:17" ht="5" customHeight="1" x14ac:dyDescent="0.2">
      <c r="L38" t="s">
        <v>29</v>
      </c>
      <c r="M38">
        <v>419</v>
      </c>
      <c r="N38" s="18">
        <v>45156</v>
      </c>
      <c r="O38" t="str">
        <f t="shared" ca="1" si="3"/>
        <v>Blue</v>
      </c>
      <c r="P38">
        <f t="shared" ca="1" si="4"/>
        <v>419</v>
      </c>
      <c r="Q38" t="str">
        <f t="shared" ca="1" si="5"/>
        <v/>
      </c>
    </row>
    <row r="39" spans="2:17" x14ac:dyDescent="0.2">
      <c r="L39" t="s">
        <v>30</v>
      </c>
      <c r="M39">
        <v>349</v>
      </c>
      <c r="N39" s="18">
        <v>45161</v>
      </c>
      <c r="O39" t="str">
        <f t="shared" ca="1" si="3"/>
        <v>Green</v>
      </c>
      <c r="P39" t="str">
        <f t="shared" ca="1" si="4"/>
        <v/>
      </c>
      <c r="Q39">
        <f t="shared" ca="1" si="5"/>
        <v>349</v>
      </c>
    </row>
    <row r="40" spans="2:17" x14ac:dyDescent="0.2">
      <c r="L40" t="s">
        <v>31</v>
      </c>
      <c r="M40">
        <v>346</v>
      </c>
      <c r="N40" s="18">
        <v>45142</v>
      </c>
      <c r="O40" t="str">
        <f t="shared" ca="1" si="3"/>
        <v>Blue</v>
      </c>
      <c r="P40">
        <f t="shared" ca="1" si="4"/>
        <v>346</v>
      </c>
      <c r="Q40" t="str">
        <f t="shared" ca="1" si="5"/>
        <v/>
      </c>
    </row>
    <row r="41" spans="2:17" x14ac:dyDescent="0.2">
      <c r="M41">
        <v>156</v>
      </c>
      <c r="N41" s="18">
        <v>45139</v>
      </c>
    </row>
    <row r="42" spans="2:17" x14ac:dyDescent="0.2">
      <c r="M42">
        <v>146</v>
      </c>
      <c r="N42" s="18">
        <v>45152</v>
      </c>
    </row>
    <row r="43" spans="2:17" x14ac:dyDescent="0.2">
      <c r="M43">
        <v>140</v>
      </c>
      <c r="N43" s="18">
        <v>45153</v>
      </c>
    </row>
    <row r="44" spans="2:17" x14ac:dyDescent="0.2">
      <c r="M44">
        <v>107</v>
      </c>
      <c r="N44" s="18">
        <v>45147</v>
      </c>
    </row>
    <row r="45" spans="2:17" x14ac:dyDescent="0.2">
      <c r="M45">
        <v>38</v>
      </c>
      <c r="N45" s="18">
        <v>45140</v>
      </c>
    </row>
    <row r="46" spans="2:17" x14ac:dyDescent="0.2">
      <c r="M46">
        <v>0</v>
      </c>
      <c r="N46" s="18">
        <v>45138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2023-08-23T14:47:38Z</dcterms:modified>
</cp:coreProperties>
</file>