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5C28D8F7-4C26-B349-B195-F9994837F49B}" xr6:coauthVersionLast="45" xr6:coauthVersionMax="45" xr10:uidLastSave="{00000000-0000-0000-0000-000000000000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Days since 100 infections" sheetId="16" r:id="rId8"/>
    <sheet name="Days to double" sheetId="10" r:id="rId9"/>
    <sheet name="Active Cases" sheetId="6" r:id="rId10"/>
    <sheet name="National Infections Without NSW" sheetId="7" r:id="rId11"/>
    <sheet name="Changelog" sheetId="12" r:id="rId12"/>
    <sheet name="Connfiguration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3" i="2" l="1"/>
  <c r="BG3" i="2"/>
  <c r="BH3" i="2" a="1"/>
  <c r="BH3" i="2" s="1"/>
  <c r="BI3" i="2" a="1"/>
  <c r="BI3" i="2" s="1"/>
  <c r="BF4" i="2"/>
  <c r="BG4" i="2"/>
  <c r="BH4" i="2" a="1"/>
  <c r="BH4" i="2" s="1"/>
  <c r="BI4" i="2" a="1"/>
  <c r="BI4" i="2"/>
  <c r="BF5" i="2"/>
  <c r="BG5" i="2"/>
  <c r="BH5" i="2" a="1"/>
  <c r="BH5" i="2" s="1"/>
  <c r="BI5" i="2" a="1"/>
  <c r="BI5" i="2" s="1"/>
  <c r="BF6" i="2"/>
  <c r="BG6" i="2"/>
  <c r="BH6" i="2" a="1"/>
  <c r="BH6" i="2" s="1"/>
  <c r="BI6" i="2" a="1"/>
  <c r="BI6" i="2" s="1"/>
  <c r="BF7" i="2"/>
  <c r="BG7" i="2"/>
  <c r="BH7" i="2" a="1"/>
  <c r="BH7" i="2"/>
  <c r="BI7" i="2" a="1"/>
  <c r="BI7" i="2" s="1"/>
  <c r="BF8" i="2"/>
  <c r="BG8" i="2"/>
  <c r="BH8" i="2" a="1"/>
  <c r="BH8" i="2" s="1"/>
  <c r="BI8" i="2" a="1"/>
  <c r="BI8" i="2"/>
  <c r="BF9" i="2"/>
  <c r="BG9" i="2"/>
  <c r="BH9" i="2" a="1"/>
  <c r="BH9" i="2" s="1"/>
  <c r="BI9" i="2" a="1"/>
  <c r="BI9" i="2" s="1"/>
  <c r="BF10" i="2"/>
  <c r="BG10" i="2"/>
  <c r="BH10" i="2" a="1"/>
  <c r="BH10" i="2" s="1"/>
  <c r="BI10" i="2" a="1"/>
  <c r="BI10" i="2" s="1"/>
  <c r="BF11" i="2"/>
  <c r="BG11" i="2"/>
  <c r="BH11" i="2" a="1"/>
  <c r="BH11" i="2"/>
  <c r="BI11" i="2" a="1"/>
  <c r="BI11" i="2" s="1"/>
  <c r="BF12" i="2"/>
  <c r="BG12" i="2"/>
  <c r="BH12" i="2" a="1"/>
  <c r="BH12" i="2" s="1"/>
  <c r="BI12" i="2" a="1"/>
  <c r="BI12" i="2"/>
  <c r="BF13" i="2"/>
  <c r="BG13" i="2"/>
  <c r="BH13" i="2" a="1"/>
  <c r="BH13" i="2" s="1"/>
  <c r="BI13" i="2" a="1"/>
  <c r="BI13" i="2" s="1"/>
  <c r="BF14" i="2"/>
  <c r="BG14" i="2"/>
  <c r="BH14" i="2" a="1"/>
  <c r="BH14" i="2" s="1"/>
  <c r="BI14" i="2" a="1"/>
  <c r="BI14" i="2" s="1"/>
  <c r="BF15" i="2"/>
  <c r="BG15" i="2"/>
  <c r="BH15" i="2" a="1"/>
  <c r="BH15" i="2"/>
  <c r="BI15" i="2" a="1"/>
  <c r="BI15" i="2" s="1"/>
  <c r="BF16" i="2"/>
  <c r="BG16" i="2"/>
  <c r="BH16" i="2" a="1"/>
  <c r="BH16" i="2" s="1"/>
  <c r="BI16" i="2" a="1"/>
  <c r="BI16" i="2" s="1"/>
  <c r="BF17" i="2"/>
  <c r="BG17" i="2"/>
  <c r="BH17" i="2" a="1"/>
  <c r="BH17" i="2" s="1"/>
  <c r="BI17" i="2" a="1"/>
  <c r="BI17" i="2" s="1"/>
  <c r="BF18" i="2"/>
  <c r="BG18" i="2"/>
  <c r="BH18" i="2" a="1"/>
  <c r="BH18" i="2" s="1"/>
  <c r="BI18" i="2" a="1"/>
  <c r="BI18" i="2" s="1"/>
  <c r="BF19" i="2"/>
  <c r="BG19" i="2"/>
  <c r="BH19" i="2" a="1"/>
  <c r="BH19" i="2" s="1"/>
  <c r="BI19" i="2" a="1"/>
  <c r="BI19" i="2" s="1"/>
  <c r="BF20" i="2"/>
  <c r="BG20" i="2"/>
  <c r="BH20" i="2" a="1"/>
  <c r="BH20" i="2" s="1"/>
  <c r="BI20" i="2" a="1"/>
  <c r="BI20" i="2" s="1"/>
  <c r="BF21" i="2"/>
  <c r="BG21" i="2"/>
  <c r="BH21" i="2" a="1"/>
  <c r="BH21" i="2" s="1"/>
  <c r="BI21" i="2" a="1"/>
  <c r="BI21" i="2" s="1"/>
  <c r="BF22" i="2"/>
  <c r="BG22" i="2"/>
  <c r="BH22" i="2" a="1"/>
  <c r="BH22" i="2" s="1"/>
  <c r="BI22" i="2" a="1"/>
  <c r="BI22" i="2" s="1"/>
  <c r="BF23" i="2"/>
  <c r="BG23" i="2"/>
  <c r="BH23" i="2" a="1"/>
  <c r="BH23" i="2" s="1"/>
  <c r="BI23" i="2" a="1"/>
  <c r="BI23" i="2" s="1"/>
  <c r="BF24" i="2"/>
  <c r="BG24" i="2"/>
  <c r="BH24" i="2" a="1"/>
  <c r="BH24" i="2" s="1"/>
  <c r="BI24" i="2" a="1"/>
  <c r="BI24" i="2" s="1"/>
  <c r="BF25" i="2"/>
  <c r="BG25" i="2"/>
  <c r="BH25" i="2" a="1"/>
  <c r="BH25" i="2" s="1"/>
  <c r="BI25" i="2" a="1"/>
  <c r="BI25" i="2" s="1"/>
  <c r="BF26" i="2"/>
  <c r="BG26" i="2"/>
  <c r="BH26" i="2" a="1"/>
  <c r="BH26" i="2" s="1"/>
  <c r="BI26" i="2" a="1"/>
  <c r="BI26" i="2" s="1"/>
  <c r="BF27" i="2"/>
  <c r="BG27" i="2"/>
  <c r="BH27" i="2" a="1"/>
  <c r="BH27" i="2" s="1"/>
  <c r="BI27" i="2" a="1"/>
  <c r="BI27" i="2" s="1"/>
  <c r="BF28" i="2"/>
  <c r="BG28" i="2"/>
  <c r="BH28" i="2" a="1"/>
  <c r="BH28" i="2" s="1"/>
  <c r="BI28" i="2" a="1"/>
  <c r="BI28" i="2" s="1"/>
  <c r="BF29" i="2"/>
  <c r="BG29" i="2"/>
  <c r="BH29" i="2" a="1"/>
  <c r="BH29" i="2" s="1"/>
  <c r="BI29" i="2" a="1"/>
  <c r="BI29" i="2" s="1"/>
  <c r="BF30" i="2"/>
  <c r="BG30" i="2"/>
  <c r="BH30" i="2" a="1"/>
  <c r="BH30" i="2" s="1"/>
  <c r="BI30" i="2" a="1"/>
  <c r="BI30" i="2" s="1"/>
  <c r="BF31" i="2"/>
  <c r="BG31" i="2"/>
  <c r="BH31" i="2" a="1"/>
  <c r="BH31" i="2" s="1"/>
  <c r="BI31" i="2" a="1"/>
  <c r="BI31" i="2" s="1"/>
  <c r="BF32" i="2"/>
  <c r="BG32" i="2"/>
  <c r="BH32" i="2" a="1"/>
  <c r="BH32" i="2" s="1"/>
  <c r="BI32" i="2" a="1"/>
  <c r="BI32" i="2" s="1"/>
  <c r="BF33" i="2"/>
  <c r="BG33" i="2"/>
  <c r="BH33" i="2" a="1"/>
  <c r="BH33" i="2" s="1"/>
  <c r="BI33" i="2" a="1"/>
  <c r="BI33" i="2" s="1"/>
  <c r="BF34" i="2"/>
  <c r="BG34" i="2"/>
  <c r="BH34" i="2" a="1"/>
  <c r="BH34" i="2" s="1"/>
  <c r="BI34" i="2" a="1"/>
  <c r="BI34" i="2" s="1"/>
  <c r="BF35" i="2"/>
  <c r="BG35" i="2"/>
  <c r="BH35" i="2" a="1"/>
  <c r="BH35" i="2" s="1"/>
  <c r="BI35" i="2" a="1"/>
  <c r="BI35" i="2" s="1"/>
  <c r="BF36" i="2"/>
  <c r="BG36" i="2"/>
  <c r="BH36" i="2" a="1"/>
  <c r="BH36" i="2" s="1"/>
  <c r="BI36" i="2" a="1"/>
  <c r="BI36" i="2" s="1"/>
  <c r="BF37" i="2"/>
  <c r="BG37" i="2"/>
  <c r="BH37" i="2" a="1"/>
  <c r="BH37" i="2" s="1"/>
  <c r="BI37" i="2" a="1"/>
  <c r="BI37" i="2" s="1"/>
  <c r="BF38" i="2"/>
  <c r="BG38" i="2"/>
  <c r="BH38" i="2" a="1"/>
  <c r="BH38" i="2" s="1"/>
  <c r="BI38" i="2" a="1"/>
  <c r="BI38" i="2" s="1"/>
  <c r="BF39" i="2"/>
  <c r="BG39" i="2"/>
  <c r="BH39" i="2" a="1"/>
  <c r="BH39" i="2" s="1"/>
  <c r="BI39" i="2" a="1"/>
  <c r="BI39" i="2" s="1"/>
  <c r="BF40" i="2"/>
  <c r="BG40" i="2"/>
  <c r="BH40" i="2" a="1"/>
  <c r="BH40" i="2" s="1"/>
  <c r="BI40" i="2" a="1"/>
  <c r="BI40" i="2" s="1"/>
  <c r="BF41" i="2"/>
  <c r="BG41" i="2"/>
  <c r="BH41" i="2" a="1"/>
  <c r="BH41" i="2" s="1"/>
  <c r="BI41" i="2" a="1"/>
  <c r="BI41" i="2" s="1"/>
  <c r="BF42" i="2"/>
  <c r="BG42" i="2"/>
  <c r="BH42" i="2" a="1"/>
  <c r="BH42" i="2" s="1"/>
  <c r="BI42" i="2" a="1"/>
  <c r="BI42" i="2" s="1"/>
  <c r="BF43" i="2"/>
  <c r="BG43" i="2"/>
  <c r="BH43" i="2" a="1"/>
  <c r="BH43" i="2" s="1"/>
  <c r="BI43" i="2" a="1"/>
  <c r="BI43" i="2" s="1"/>
  <c r="BF44" i="2"/>
  <c r="BG44" i="2"/>
  <c r="BH44" i="2" a="1"/>
  <c r="BH44" i="2" s="1"/>
  <c r="BI44" i="2" a="1"/>
  <c r="BI44" i="2" s="1"/>
  <c r="BF45" i="2"/>
  <c r="BG45" i="2"/>
  <c r="BH45" i="2" a="1"/>
  <c r="BH45" i="2" s="1"/>
  <c r="BI45" i="2" a="1"/>
  <c r="BI45" i="2" s="1"/>
  <c r="BF46" i="2"/>
  <c r="BG46" i="2"/>
  <c r="BH46" i="2" a="1"/>
  <c r="BH46" i="2" s="1"/>
  <c r="BI46" i="2" a="1"/>
  <c r="BI46" i="2" s="1"/>
  <c r="BF47" i="2"/>
  <c r="BG47" i="2"/>
  <c r="BH47" i="2" a="1"/>
  <c r="BH47" i="2" s="1"/>
  <c r="BI47" i="2" a="1"/>
  <c r="BI47" i="2" s="1"/>
  <c r="BF48" i="2"/>
  <c r="BG48" i="2"/>
  <c r="BH48" i="2" a="1"/>
  <c r="BH48" i="2" s="1"/>
  <c r="BI48" i="2" a="1"/>
  <c r="BI48" i="2" s="1"/>
  <c r="BF49" i="2"/>
  <c r="BH49" i="2" s="1" a="1"/>
  <c r="BH49" i="2" s="1"/>
  <c r="BG49" i="2"/>
  <c r="BF50" i="2"/>
  <c r="BG50" i="2"/>
  <c r="BH50" i="2" a="1"/>
  <c r="BH50" i="2" s="1"/>
  <c r="BI50" i="2" a="1"/>
  <c r="BI50" i="2" s="1"/>
  <c r="BF51" i="2"/>
  <c r="BG51" i="2"/>
  <c r="BH51" i="2" a="1"/>
  <c r="BH51" i="2" s="1"/>
  <c r="BI51" i="2" a="1"/>
  <c r="BI51" i="2" s="1"/>
  <c r="BF52" i="2"/>
  <c r="BI52" i="2" s="1" a="1"/>
  <c r="BI52" i="2" s="1"/>
  <c r="BG52" i="2"/>
  <c r="BH52" i="2" a="1"/>
  <c r="BH52" i="2" s="1"/>
  <c r="BF53" i="2"/>
  <c r="BI53" i="2" s="1" a="1"/>
  <c r="BI53" i="2" s="1"/>
  <c r="BG53" i="2"/>
  <c r="BH53" i="2" a="1"/>
  <c r="BH53" i="2" s="1"/>
  <c r="BF54" i="2"/>
  <c r="BI54" i="2" s="1" a="1"/>
  <c r="BI54" i="2" s="1"/>
  <c r="BG54" i="2"/>
  <c r="BF55" i="2"/>
  <c r="BI55" i="2" s="1" a="1"/>
  <c r="BI55" i="2" s="1"/>
  <c r="BG55" i="2"/>
  <c r="BF56" i="2"/>
  <c r="BI56" i="2" s="1" a="1"/>
  <c r="BI56" i="2" s="1"/>
  <c r="BG56" i="2"/>
  <c r="BH56" i="2" a="1"/>
  <c r="BH56" i="2" s="1"/>
  <c r="BF57" i="2"/>
  <c r="BI57" i="2" s="1" a="1"/>
  <c r="BI57" i="2" s="1"/>
  <c r="BG57" i="2"/>
  <c r="BH57" i="2" a="1"/>
  <c r="BH57" i="2" s="1"/>
  <c r="BF58" i="2"/>
  <c r="BG58" i="2"/>
  <c r="BH58" i="2" a="1"/>
  <c r="BH58" i="2" s="1"/>
  <c r="BI58" i="2" a="1"/>
  <c r="BI58" i="2" s="1"/>
  <c r="BF59" i="2"/>
  <c r="BG59" i="2"/>
  <c r="BH59" i="2" a="1"/>
  <c r="BH59" i="2" s="1"/>
  <c r="BI59" i="2" a="1"/>
  <c r="BI59" i="2" s="1"/>
  <c r="BF60" i="2"/>
  <c r="BG60" i="2"/>
  <c r="BH60" i="2" a="1"/>
  <c r="BH60" i="2" s="1"/>
  <c r="BI60" i="2" a="1"/>
  <c r="BI60" i="2" s="1"/>
  <c r="BF61" i="2"/>
  <c r="BG61" i="2"/>
  <c r="BH61" i="2" a="1"/>
  <c r="BH61" i="2" s="1"/>
  <c r="BI61" i="2" a="1"/>
  <c r="BI61" i="2" s="1"/>
  <c r="BF62" i="2"/>
  <c r="BG62" i="2"/>
  <c r="BH62" i="2" a="1"/>
  <c r="BH62" i="2" s="1"/>
  <c r="BI62" i="2" a="1"/>
  <c r="BI62" i="2" s="1"/>
  <c r="BF63" i="2"/>
  <c r="BG63" i="2"/>
  <c r="BH63" i="2" a="1"/>
  <c r="BH63" i="2" s="1"/>
  <c r="BI63" i="2" a="1"/>
  <c r="BI63" i="2" s="1"/>
  <c r="BF64" i="2"/>
  <c r="BG64" i="2"/>
  <c r="BH64" i="2" a="1"/>
  <c r="BH64" i="2" s="1"/>
  <c r="BI64" i="2" a="1"/>
  <c r="BI64" i="2" s="1"/>
  <c r="BF65" i="2"/>
  <c r="BG65" i="2"/>
  <c r="BH65" i="2" a="1"/>
  <c r="BH65" i="2" s="1"/>
  <c r="BI65" i="2" a="1"/>
  <c r="BI65" i="2" s="1"/>
  <c r="BF66" i="2"/>
  <c r="BG66" i="2"/>
  <c r="BH66" i="2" a="1"/>
  <c r="BH66" i="2" s="1"/>
  <c r="BI66" i="2" a="1"/>
  <c r="BI66" i="2" s="1"/>
  <c r="BF67" i="2"/>
  <c r="BG67" i="2"/>
  <c r="BH67" i="2" a="1"/>
  <c r="BH67" i="2" s="1"/>
  <c r="BI67" i="2" a="1"/>
  <c r="BI67" i="2" s="1"/>
  <c r="BF68" i="2"/>
  <c r="BG68" i="2"/>
  <c r="BH68" i="2" a="1"/>
  <c r="BH68" i="2" s="1"/>
  <c r="BI68" i="2" a="1"/>
  <c r="BI68" i="2" s="1"/>
  <c r="BF69" i="2"/>
  <c r="BG69" i="2"/>
  <c r="BH69" i="2" a="1"/>
  <c r="BH69" i="2" s="1"/>
  <c r="BI69" i="2" a="1"/>
  <c r="BI69" i="2" s="1"/>
  <c r="BF70" i="2"/>
  <c r="BG70" i="2"/>
  <c r="BH70" i="2" a="1"/>
  <c r="BH70" i="2" s="1"/>
  <c r="BI70" i="2" a="1"/>
  <c r="BI70" i="2" s="1"/>
  <c r="BF71" i="2"/>
  <c r="BG71" i="2"/>
  <c r="BH71" i="2" a="1"/>
  <c r="BH71" i="2" s="1"/>
  <c r="BI71" i="2" a="1"/>
  <c r="BI71" i="2" s="1"/>
  <c r="BF72" i="2"/>
  <c r="BG72" i="2"/>
  <c r="BH72" i="2" a="1"/>
  <c r="BH72" i="2" s="1"/>
  <c r="BI72" i="2" a="1"/>
  <c r="BI72" i="2" s="1"/>
  <c r="BF73" i="2"/>
  <c r="BG73" i="2"/>
  <c r="BH73" i="2" a="1"/>
  <c r="BH73" i="2" s="1"/>
  <c r="BI73" i="2" a="1"/>
  <c r="BI73" i="2" s="1"/>
  <c r="BF74" i="2"/>
  <c r="BG74" i="2"/>
  <c r="BH74" i="2" a="1"/>
  <c r="BH74" i="2" s="1"/>
  <c r="BI74" i="2" a="1"/>
  <c r="BI74" i="2" s="1"/>
  <c r="BF75" i="2"/>
  <c r="BG75" i="2"/>
  <c r="BH75" i="2" a="1"/>
  <c r="BH75" i="2" s="1"/>
  <c r="BI75" i="2" a="1"/>
  <c r="BI75" i="2" s="1"/>
  <c r="BF76" i="2"/>
  <c r="BG76" i="2"/>
  <c r="BH76" i="2" a="1"/>
  <c r="BH76" i="2" s="1"/>
  <c r="BI76" i="2" a="1"/>
  <c r="BI76" i="2" s="1"/>
  <c r="BF77" i="2"/>
  <c r="BG77" i="2"/>
  <c r="BH77" i="2" a="1"/>
  <c r="BH77" i="2" s="1"/>
  <c r="BI77" i="2" a="1"/>
  <c r="BI77" i="2" s="1"/>
  <c r="BF78" i="2"/>
  <c r="BG78" i="2"/>
  <c r="BH78" i="2" a="1"/>
  <c r="BH78" i="2" s="1"/>
  <c r="BI78" i="2" a="1"/>
  <c r="BI78" i="2" s="1"/>
  <c r="BF79" i="2"/>
  <c r="BG79" i="2"/>
  <c r="BH79" i="2" a="1"/>
  <c r="BH79" i="2" s="1"/>
  <c r="BI79" i="2" a="1"/>
  <c r="BI79" i="2" s="1"/>
  <c r="BF80" i="2"/>
  <c r="BG80" i="2"/>
  <c r="BH80" i="2" a="1"/>
  <c r="BH80" i="2" s="1"/>
  <c r="BI80" i="2" a="1"/>
  <c r="BI80" i="2" s="1"/>
  <c r="BF81" i="2"/>
  <c r="BG81" i="2"/>
  <c r="BH81" i="2" a="1"/>
  <c r="BH81" i="2" s="1"/>
  <c r="BI81" i="2" a="1"/>
  <c r="BI81" i="2" s="1"/>
  <c r="BF82" i="2"/>
  <c r="BG82" i="2"/>
  <c r="BH82" i="2" a="1"/>
  <c r="BH82" i="2" s="1"/>
  <c r="BI82" i="2" a="1"/>
  <c r="BI82" i="2" s="1"/>
  <c r="BF83" i="2"/>
  <c r="BG83" i="2"/>
  <c r="BH83" i="2" a="1"/>
  <c r="BH83" i="2" s="1"/>
  <c r="BI83" i="2" a="1"/>
  <c r="BI83" i="2" s="1"/>
  <c r="BF84" i="2"/>
  <c r="BG84" i="2"/>
  <c r="BH84" i="2" a="1"/>
  <c r="BH84" i="2" s="1"/>
  <c r="BI84" i="2" a="1"/>
  <c r="BI84" i="2" s="1"/>
  <c r="BF85" i="2"/>
  <c r="BG85" i="2"/>
  <c r="BH85" i="2" a="1"/>
  <c r="BH85" i="2" s="1"/>
  <c r="BI85" i="2" a="1"/>
  <c r="BI85" i="2" s="1"/>
  <c r="BF86" i="2"/>
  <c r="BG86" i="2"/>
  <c r="BH86" i="2" a="1"/>
  <c r="BH86" i="2" s="1"/>
  <c r="BI86" i="2" a="1"/>
  <c r="BI86" i="2" s="1"/>
  <c r="BF87" i="2"/>
  <c r="BG87" i="2"/>
  <c r="BH87" i="2" a="1"/>
  <c r="BH87" i="2" s="1"/>
  <c r="BI87" i="2" a="1"/>
  <c r="BI87" i="2" s="1"/>
  <c r="BF88" i="2"/>
  <c r="BG88" i="2"/>
  <c r="BH88" i="2" a="1"/>
  <c r="BH88" i="2" s="1"/>
  <c r="BI88" i="2" a="1"/>
  <c r="BI88" i="2" s="1"/>
  <c r="BF89" i="2"/>
  <c r="BG89" i="2"/>
  <c r="BH89" i="2" a="1"/>
  <c r="BH89" i="2" s="1"/>
  <c r="BI89" i="2" a="1"/>
  <c r="BI89" i="2" s="1"/>
  <c r="BF90" i="2"/>
  <c r="BG90" i="2"/>
  <c r="BH90" i="2" a="1"/>
  <c r="BH90" i="2" s="1"/>
  <c r="BI90" i="2" a="1"/>
  <c r="BI90" i="2" s="1"/>
  <c r="BF91" i="2"/>
  <c r="BG91" i="2"/>
  <c r="BH91" i="2" a="1"/>
  <c r="BH91" i="2" s="1"/>
  <c r="BI91" i="2" a="1"/>
  <c r="BI91" i="2" s="1"/>
  <c r="BF92" i="2"/>
  <c r="BG92" i="2"/>
  <c r="BH92" i="2" a="1"/>
  <c r="BH92" i="2" s="1"/>
  <c r="BI92" i="2" a="1"/>
  <c r="BI92" i="2" s="1"/>
  <c r="BF93" i="2"/>
  <c r="BG93" i="2"/>
  <c r="BH93" i="2" a="1"/>
  <c r="BH93" i="2" s="1"/>
  <c r="BI93" i="2" a="1"/>
  <c r="BI93" i="2" s="1"/>
  <c r="BF94" i="2"/>
  <c r="BG94" i="2"/>
  <c r="BH94" i="2" a="1"/>
  <c r="BH94" i="2" s="1"/>
  <c r="BI94" i="2" a="1"/>
  <c r="BI94" i="2" s="1"/>
  <c r="BF95" i="2"/>
  <c r="BG95" i="2"/>
  <c r="BH95" i="2" a="1"/>
  <c r="BH95" i="2" s="1"/>
  <c r="BI95" i="2" a="1"/>
  <c r="BI95" i="2" s="1"/>
  <c r="BF96" i="2"/>
  <c r="BG96" i="2"/>
  <c r="BH96" i="2" a="1"/>
  <c r="BH96" i="2" s="1"/>
  <c r="BI96" i="2" a="1"/>
  <c r="BI96" i="2" s="1"/>
  <c r="BF97" i="2"/>
  <c r="BG97" i="2"/>
  <c r="BH97" i="2" a="1"/>
  <c r="BH97" i="2" s="1"/>
  <c r="BI97" i="2" a="1"/>
  <c r="BI97" i="2" s="1"/>
  <c r="BF98" i="2"/>
  <c r="BG98" i="2"/>
  <c r="BH98" i="2" a="1"/>
  <c r="BH98" i="2" s="1"/>
  <c r="BI98" i="2" a="1"/>
  <c r="BI98" i="2" s="1"/>
  <c r="BF99" i="2"/>
  <c r="BG99" i="2"/>
  <c r="BH99" i="2" a="1"/>
  <c r="BH99" i="2" s="1"/>
  <c r="BI99" i="2" a="1"/>
  <c r="BI99" i="2" s="1"/>
  <c r="BF100" i="2"/>
  <c r="BG100" i="2"/>
  <c r="BH100" i="2" a="1"/>
  <c r="BH100" i="2" s="1"/>
  <c r="BI100" i="2" a="1"/>
  <c r="BI100" i="2" s="1"/>
  <c r="BF101" i="2"/>
  <c r="BG101" i="2"/>
  <c r="BH101" i="2" a="1"/>
  <c r="BH101" i="2" s="1"/>
  <c r="BI101" i="2" a="1"/>
  <c r="BI101" i="2" s="1"/>
  <c r="BF102" i="2"/>
  <c r="BG102" i="2"/>
  <c r="BH102" i="2" a="1"/>
  <c r="BH102" i="2" s="1"/>
  <c r="BI102" i="2" a="1"/>
  <c r="BI102" i="2" s="1"/>
  <c r="BF103" i="2"/>
  <c r="BG103" i="2"/>
  <c r="BH103" i="2" a="1"/>
  <c r="BH103" i="2" s="1"/>
  <c r="BI103" i="2" a="1"/>
  <c r="BI103" i="2" s="1"/>
  <c r="BF104" i="2"/>
  <c r="BG104" i="2"/>
  <c r="BH104" i="2" a="1"/>
  <c r="BH104" i="2" s="1"/>
  <c r="BI104" i="2" a="1"/>
  <c r="BI104" i="2" s="1"/>
  <c r="BF105" i="2"/>
  <c r="BG105" i="2"/>
  <c r="BH105" i="2" a="1"/>
  <c r="BH105" i="2" s="1"/>
  <c r="BI105" i="2" a="1"/>
  <c r="BI105" i="2" s="1"/>
  <c r="BF106" i="2"/>
  <c r="BG106" i="2"/>
  <c r="BH106" i="2" a="1"/>
  <c r="BH106" i="2" s="1"/>
  <c r="BI106" i="2" a="1"/>
  <c r="BI106" i="2" s="1"/>
  <c r="BF107" i="2"/>
  <c r="BG107" i="2"/>
  <c r="BH107" i="2" a="1"/>
  <c r="BH107" i="2" s="1"/>
  <c r="BI107" i="2" a="1"/>
  <c r="BI107" i="2" s="1"/>
  <c r="BF108" i="2"/>
  <c r="BG108" i="2"/>
  <c r="BH108" i="2" a="1"/>
  <c r="BH108" i="2" s="1"/>
  <c r="BI108" i="2" a="1"/>
  <c r="BI108" i="2" s="1"/>
  <c r="BF109" i="2"/>
  <c r="BG109" i="2"/>
  <c r="BH109" i="2" a="1"/>
  <c r="BH109" i="2" s="1"/>
  <c r="BI109" i="2" a="1"/>
  <c r="BI109" i="2" s="1"/>
  <c r="BF110" i="2"/>
  <c r="BG110" i="2"/>
  <c r="BH110" i="2" a="1"/>
  <c r="BH110" i="2" s="1"/>
  <c r="BI110" i="2" a="1"/>
  <c r="BI110" i="2" s="1"/>
  <c r="BF111" i="2"/>
  <c r="BG111" i="2"/>
  <c r="BH111" i="2" a="1"/>
  <c r="BH111" i="2" s="1"/>
  <c r="BI111" i="2" a="1"/>
  <c r="BI111" i="2" s="1"/>
  <c r="BF112" i="2"/>
  <c r="BG112" i="2"/>
  <c r="BH112" i="2" a="1"/>
  <c r="BH112" i="2" s="1"/>
  <c r="BI112" i="2" a="1"/>
  <c r="BI112" i="2" s="1"/>
  <c r="BF113" i="2"/>
  <c r="BG113" i="2"/>
  <c r="BH113" i="2" a="1"/>
  <c r="BH113" i="2" s="1"/>
  <c r="BI113" i="2" a="1"/>
  <c r="BI113" i="2" s="1"/>
  <c r="BF114" i="2"/>
  <c r="BG114" i="2"/>
  <c r="BH114" i="2" a="1"/>
  <c r="BH114" i="2" s="1"/>
  <c r="BI114" i="2" a="1"/>
  <c r="BI114" i="2" s="1"/>
  <c r="BF115" i="2"/>
  <c r="BG115" i="2"/>
  <c r="BH115" i="2" a="1"/>
  <c r="BH115" i="2" s="1"/>
  <c r="BI115" i="2" a="1"/>
  <c r="BI115" i="2" s="1"/>
  <c r="BF116" i="2"/>
  <c r="BG116" i="2"/>
  <c r="BH116" i="2" a="1"/>
  <c r="BH116" i="2" s="1"/>
  <c r="BI116" i="2" a="1"/>
  <c r="BI116" i="2" s="1"/>
  <c r="BF117" i="2"/>
  <c r="BG117" i="2"/>
  <c r="BH117" i="2" a="1"/>
  <c r="BH117" i="2" s="1"/>
  <c r="BI117" i="2" a="1"/>
  <c r="BI117" i="2" s="1"/>
  <c r="BF118" i="2"/>
  <c r="BG118" i="2"/>
  <c r="BH118" i="2" a="1"/>
  <c r="BH118" i="2" s="1"/>
  <c r="BI118" i="2" a="1"/>
  <c r="BI118" i="2" s="1"/>
  <c r="BF119" i="2"/>
  <c r="BG119" i="2"/>
  <c r="BH119" i="2" a="1"/>
  <c r="BH119" i="2" s="1"/>
  <c r="BI119" i="2" a="1"/>
  <c r="BI119" i="2" s="1"/>
  <c r="BF120" i="2"/>
  <c r="BG120" i="2"/>
  <c r="BH120" i="2" a="1"/>
  <c r="BH120" i="2" s="1"/>
  <c r="BI120" i="2" a="1"/>
  <c r="BI120" i="2" s="1"/>
  <c r="BF121" i="2"/>
  <c r="BG121" i="2"/>
  <c r="BH121" i="2" a="1"/>
  <c r="BH121" i="2" s="1"/>
  <c r="BI121" i="2" a="1"/>
  <c r="BI121" i="2" s="1"/>
  <c r="BF122" i="2"/>
  <c r="BG122" i="2"/>
  <c r="BH122" i="2" a="1"/>
  <c r="BH122" i="2" s="1"/>
  <c r="BI122" i="2" a="1"/>
  <c r="BI122" i="2" s="1"/>
  <c r="BF123" i="2"/>
  <c r="BG123" i="2"/>
  <c r="BH123" i="2" a="1"/>
  <c r="BH123" i="2" s="1"/>
  <c r="BI123" i="2" a="1"/>
  <c r="BI123" i="2" s="1"/>
  <c r="BF124" i="2"/>
  <c r="BG124" i="2"/>
  <c r="BH124" i="2" a="1"/>
  <c r="BH124" i="2" s="1"/>
  <c r="BI124" i="2" a="1"/>
  <c r="BI124" i="2" s="1"/>
  <c r="BF125" i="2"/>
  <c r="BG125" i="2"/>
  <c r="BH125" i="2" a="1"/>
  <c r="BH125" i="2" s="1"/>
  <c r="BI125" i="2" a="1"/>
  <c r="BI125" i="2" s="1"/>
  <c r="BF126" i="2"/>
  <c r="BG126" i="2"/>
  <c r="BH126" i="2" a="1"/>
  <c r="BH126" i="2" s="1"/>
  <c r="BI126" i="2" a="1"/>
  <c r="BI126" i="2" s="1"/>
  <c r="BF127" i="2"/>
  <c r="BG127" i="2"/>
  <c r="BH127" i="2" a="1"/>
  <c r="BH127" i="2" s="1"/>
  <c r="BI127" i="2" a="1"/>
  <c r="BI127" i="2" s="1"/>
  <c r="BF128" i="2"/>
  <c r="BG128" i="2"/>
  <c r="BH128" i="2" a="1"/>
  <c r="BH128" i="2" s="1"/>
  <c r="BI128" i="2" a="1"/>
  <c r="BI128" i="2" s="1"/>
  <c r="BF129" i="2"/>
  <c r="BG129" i="2"/>
  <c r="BH129" i="2" a="1"/>
  <c r="BH129" i="2" s="1"/>
  <c r="BI129" i="2" a="1"/>
  <c r="BI129" i="2" s="1"/>
  <c r="BF130" i="2"/>
  <c r="BG130" i="2"/>
  <c r="BH130" i="2" a="1"/>
  <c r="BH130" i="2" s="1"/>
  <c r="BI130" i="2" a="1"/>
  <c r="BI130" i="2" s="1"/>
  <c r="BF131" i="2"/>
  <c r="BG131" i="2"/>
  <c r="BH131" i="2" a="1"/>
  <c r="BH131" i="2" s="1"/>
  <c r="BI131" i="2" a="1"/>
  <c r="BI131" i="2" s="1"/>
  <c r="BF132" i="2"/>
  <c r="BG132" i="2"/>
  <c r="BH132" i="2" a="1"/>
  <c r="BH132" i="2" s="1"/>
  <c r="BI132" i="2" a="1"/>
  <c r="BI132" i="2" s="1"/>
  <c r="BF133" i="2"/>
  <c r="BG133" i="2"/>
  <c r="BH133" i="2" a="1"/>
  <c r="BH133" i="2" s="1"/>
  <c r="BI133" i="2" a="1"/>
  <c r="BI133" i="2" s="1"/>
  <c r="BF134" i="2"/>
  <c r="BG134" i="2"/>
  <c r="BH134" i="2" a="1"/>
  <c r="BH134" i="2" s="1"/>
  <c r="BI134" i="2" a="1"/>
  <c r="BI134" i="2" s="1"/>
  <c r="BF135" i="2"/>
  <c r="BG135" i="2"/>
  <c r="BH135" i="2" a="1"/>
  <c r="BH135" i="2" s="1"/>
  <c r="BI135" i="2" a="1"/>
  <c r="BI135" i="2" s="1"/>
  <c r="BF136" i="2"/>
  <c r="BG136" i="2"/>
  <c r="BH136" i="2" a="1"/>
  <c r="BH136" i="2" s="1"/>
  <c r="BI136" i="2" a="1"/>
  <c r="BI136" i="2" s="1"/>
  <c r="BF137" i="2"/>
  <c r="BG137" i="2"/>
  <c r="BH137" i="2" a="1"/>
  <c r="BH137" i="2" s="1"/>
  <c r="BI137" i="2" a="1"/>
  <c r="BI137" i="2" s="1"/>
  <c r="BF138" i="2"/>
  <c r="BG138" i="2"/>
  <c r="BH138" i="2" a="1"/>
  <c r="BH138" i="2" s="1"/>
  <c r="BI138" i="2" a="1"/>
  <c r="BI138" i="2" s="1"/>
  <c r="BF139" i="2"/>
  <c r="BG139" i="2"/>
  <c r="BH139" i="2" a="1"/>
  <c r="BH139" i="2" s="1"/>
  <c r="BI139" i="2" a="1"/>
  <c r="BI139" i="2" s="1"/>
  <c r="BF140" i="2"/>
  <c r="BG140" i="2"/>
  <c r="BH140" i="2" a="1"/>
  <c r="BH140" i="2" s="1"/>
  <c r="BI140" i="2" a="1"/>
  <c r="BI140" i="2" s="1"/>
  <c r="BF141" i="2"/>
  <c r="BG141" i="2"/>
  <c r="BH141" i="2" a="1"/>
  <c r="BH141" i="2" s="1"/>
  <c r="BI141" i="2" a="1"/>
  <c r="BI141" i="2" s="1"/>
  <c r="BF142" i="2"/>
  <c r="BG142" i="2"/>
  <c r="BH142" i="2" a="1"/>
  <c r="BH142" i="2" s="1"/>
  <c r="BI142" i="2" a="1"/>
  <c r="BI142" i="2" s="1"/>
  <c r="BF143" i="2"/>
  <c r="BG143" i="2"/>
  <c r="BH143" i="2" a="1"/>
  <c r="BH143" i="2" s="1"/>
  <c r="BI143" i="2" a="1"/>
  <c r="BI143" i="2" s="1"/>
  <c r="BF144" i="2"/>
  <c r="BG144" i="2"/>
  <c r="BH144" i="2" a="1"/>
  <c r="BH144" i="2" s="1"/>
  <c r="BI144" i="2" a="1"/>
  <c r="BI144" i="2" s="1"/>
  <c r="BF145" i="2"/>
  <c r="BG145" i="2"/>
  <c r="BH145" i="2" a="1"/>
  <c r="BH145" i="2" s="1"/>
  <c r="BI145" i="2" a="1"/>
  <c r="BI145" i="2" s="1"/>
  <c r="BF146" i="2"/>
  <c r="BG146" i="2"/>
  <c r="BH146" i="2" a="1"/>
  <c r="BH146" i="2" s="1"/>
  <c r="BI146" i="2" a="1"/>
  <c r="BI146" i="2" s="1"/>
  <c r="BF147" i="2"/>
  <c r="BG147" i="2"/>
  <c r="BH147" i="2" a="1"/>
  <c r="BH147" i="2" s="1"/>
  <c r="BI147" i="2" a="1"/>
  <c r="BI147" i="2" s="1"/>
  <c r="BF148" i="2"/>
  <c r="BG148" i="2"/>
  <c r="BH148" i="2" a="1"/>
  <c r="BH148" i="2" s="1"/>
  <c r="BI148" i="2" a="1"/>
  <c r="BI148" i="2" s="1"/>
  <c r="BF149" i="2"/>
  <c r="BG149" i="2"/>
  <c r="BH149" i="2" a="1"/>
  <c r="BH149" i="2" s="1"/>
  <c r="BI149" i="2" a="1"/>
  <c r="BI149" i="2" s="1"/>
  <c r="BF150" i="2"/>
  <c r="BG150" i="2"/>
  <c r="BH150" i="2" a="1"/>
  <c r="BH150" i="2" s="1"/>
  <c r="BI150" i="2" a="1"/>
  <c r="BI150" i="2" s="1"/>
  <c r="BF151" i="2"/>
  <c r="BG151" i="2"/>
  <c r="BH151" i="2" a="1"/>
  <c r="BH151" i="2" s="1"/>
  <c r="BI151" i="2" a="1"/>
  <c r="BI151" i="2" s="1"/>
  <c r="BF152" i="2"/>
  <c r="BG152" i="2"/>
  <c r="BH152" i="2" a="1"/>
  <c r="BH152" i="2" s="1"/>
  <c r="BI152" i="2" a="1"/>
  <c r="BI152" i="2" s="1"/>
  <c r="BF153" i="2"/>
  <c r="BG153" i="2"/>
  <c r="BH153" i="2" a="1"/>
  <c r="BH153" i="2" s="1"/>
  <c r="BI153" i="2" a="1"/>
  <c r="BI153" i="2" s="1"/>
  <c r="BF154" i="2"/>
  <c r="BG154" i="2"/>
  <c r="BH154" i="2" a="1"/>
  <c r="BH154" i="2" s="1"/>
  <c r="BI154" i="2" a="1"/>
  <c r="BI154" i="2" s="1"/>
  <c r="BF155" i="2"/>
  <c r="BG155" i="2"/>
  <c r="BH155" i="2" a="1"/>
  <c r="BH155" i="2" s="1"/>
  <c r="BI155" i="2" a="1"/>
  <c r="BI155" i="2" s="1"/>
  <c r="BF156" i="2"/>
  <c r="BG156" i="2"/>
  <c r="BH156" i="2" a="1"/>
  <c r="BH156" i="2" s="1"/>
  <c r="BI156" i="2" a="1"/>
  <c r="BI156" i="2" s="1"/>
  <c r="BF157" i="2"/>
  <c r="BG157" i="2"/>
  <c r="BH157" i="2" a="1"/>
  <c r="BH157" i="2" s="1"/>
  <c r="BI157" i="2" a="1"/>
  <c r="BI157" i="2" s="1"/>
  <c r="BF158" i="2"/>
  <c r="BG158" i="2"/>
  <c r="BH158" i="2" a="1"/>
  <c r="BH158" i="2" s="1"/>
  <c r="BI158" i="2" a="1"/>
  <c r="BI158" i="2" s="1"/>
  <c r="BF159" i="2"/>
  <c r="BG159" i="2"/>
  <c r="BH159" i="2" a="1"/>
  <c r="BH159" i="2" s="1"/>
  <c r="BI159" i="2" a="1"/>
  <c r="BI159" i="2" s="1"/>
  <c r="BF160" i="2"/>
  <c r="BG160" i="2"/>
  <c r="BH160" i="2" a="1"/>
  <c r="BH160" i="2" s="1"/>
  <c r="BI160" i="2" a="1"/>
  <c r="BI160" i="2" s="1"/>
  <c r="BF161" i="2"/>
  <c r="BG161" i="2"/>
  <c r="BH161" i="2" a="1"/>
  <c r="BH161" i="2" s="1"/>
  <c r="BI161" i="2" a="1"/>
  <c r="BI161" i="2" s="1"/>
  <c r="BF162" i="2"/>
  <c r="BG162" i="2"/>
  <c r="BH162" i="2" a="1"/>
  <c r="BH162" i="2" s="1"/>
  <c r="BI162" i="2" a="1"/>
  <c r="BI162" i="2" s="1"/>
  <c r="BF163" i="2"/>
  <c r="BG163" i="2"/>
  <c r="BH163" i="2" a="1"/>
  <c r="BH163" i="2" s="1"/>
  <c r="BI163" i="2" a="1"/>
  <c r="BI163" i="2" s="1"/>
  <c r="BF164" i="2"/>
  <c r="BG164" i="2"/>
  <c r="BH164" i="2" a="1"/>
  <c r="BH164" i="2" s="1"/>
  <c r="BI164" i="2" a="1"/>
  <c r="BI164" i="2" s="1"/>
  <c r="BF165" i="2"/>
  <c r="BG165" i="2"/>
  <c r="BH165" i="2" a="1"/>
  <c r="BH165" i="2" s="1"/>
  <c r="BI165" i="2" a="1"/>
  <c r="BI165" i="2" s="1"/>
  <c r="BF166" i="2"/>
  <c r="BG166" i="2"/>
  <c r="BH166" i="2" a="1"/>
  <c r="BH166" i="2" s="1"/>
  <c r="BI166" i="2" a="1"/>
  <c r="BI166" i="2" s="1"/>
  <c r="BF167" i="2"/>
  <c r="BG167" i="2"/>
  <c r="BH167" i="2" a="1"/>
  <c r="BH167" i="2" s="1"/>
  <c r="BI167" i="2" a="1"/>
  <c r="BI167" i="2" s="1"/>
  <c r="BF168" i="2"/>
  <c r="BG168" i="2"/>
  <c r="BH168" i="2" a="1"/>
  <c r="BH168" i="2" s="1"/>
  <c r="BI168" i="2" a="1"/>
  <c r="BI168" i="2" s="1"/>
  <c r="BF169" i="2"/>
  <c r="BG169" i="2"/>
  <c r="BH169" i="2" a="1"/>
  <c r="BH169" i="2" s="1"/>
  <c r="BI169" i="2" a="1"/>
  <c r="BI169" i="2" s="1"/>
  <c r="BF170" i="2"/>
  <c r="BG170" i="2"/>
  <c r="BH170" i="2" a="1"/>
  <c r="BH170" i="2" s="1"/>
  <c r="BI170" i="2" a="1"/>
  <c r="BI170" i="2" s="1"/>
  <c r="BF171" i="2"/>
  <c r="BG171" i="2"/>
  <c r="BH171" i="2" a="1"/>
  <c r="BH171" i="2" s="1"/>
  <c r="BI171" i="2" a="1"/>
  <c r="BI171" i="2" s="1"/>
  <c r="BF172" i="2"/>
  <c r="BG172" i="2"/>
  <c r="BH172" i="2" a="1"/>
  <c r="BH172" i="2" s="1"/>
  <c r="BI172" i="2" a="1"/>
  <c r="BI172" i="2" s="1"/>
  <c r="BF173" i="2"/>
  <c r="BG173" i="2"/>
  <c r="BH173" i="2" a="1"/>
  <c r="BH173" i="2"/>
  <c r="BI173" i="2" a="1"/>
  <c r="BI173" i="2" s="1"/>
  <c r="BF174" i="2"/>
  <c r="BG174" i="2"/>
  <c r="BH174" i="2" a="1"/>
  <c r="BH174" i="2" s="1"/>
  <c r="BI174" i="2" a="1"/>
  <c r="BI174" i="2" s="1"/>
  <c r="BF175" i="2"/>
  <c r="BG175" i="2"/>
  <c r="BH175" i="2" a="1"/>
  <c r="BH175" i="2" s="1"/>
  <c r="BI175" i="2" a="1"/>
  <c r="BI175" i="2" s="1"/>
  <c r="BF176" i="2"/>
  <c r="BG176" i="2"/>
  <c r="BH176" i="2" a="1"/>
  <c r="BH176" i="2" s="1"/>
  <c r="BI176" i="2" a="1"/>
  <c r="BI176" i="2"/>
  <c r="BF177" i="2"/>
  <c r="BG177" i="2"/>
  <c r="BH177" i="2" a="1"/>
  <c r="BH177" i="2" s="1"/>
  <c r="BI177" i="2" a="1"/>
  <c r="BI177" i="2" s="1"/>
  <c r="BF178" i="2"/>
  <c r="BG178" i="2"/>
  <c r="BH178" i="2" a="1"/>
  <c r="BH178" i="2" s="1"/>
  <c r="BI178" i="2" a="1"/>
  <c r="BI178" i="2" s="1"/>
  <c r="BF179" i="2"/>
  <c r="BG179" i="2"/>
  <c r="BH179" i="2" a="1"/>
  <c r="BH179" i="2" s="1"/>
  <c r="BI179" i="2" a="1"/>
  <c r="BI179" i="2" s="1"/>
  <c r="BF180" i="2"/>
  <c r="BG180" i="2"/>
  <c r="BH180" i="2" a="1"/>
  <c r="BH180" i="2" s="1"/>
  <c r="BI180" i="2" a="1"/>
  <c r="BI180" i="2" s="1"/>
  <c r="BF181" i="2"/>
  <c r="BG181" i="2"/>
  <c r="BH181" i="2" a="1"/>
  <c r="BH181" i="2"/>
  <c r="BI181" i="2" a="1"/>
  <c r="BI181" i="2" s="1"/>
  <c r="BF182" i="2"/>
  <c r="BG182" i="2"/>
  <c r="BH182" i="2" a="1"/>
  <c r="BH182" i="2" s="1"/>
  <c r="BI182" i="2" a="1"/>
  <c r="BI182" i="2" s="1"/>
  <c r="BF183" i="2"/>
  <c r="BG183" i="2"/>
  <c r="BH183" i="2" a="1"/>
  <c r="BH183" i="2" s="1"/>
  <c r="BI183" i="2" a="1"/>
  <c r="BI183" i="2" s="1"/>
  <c r="BF184" i="2"/>
  <c r="BG184" i="2"/>
  <c r="BH184" i="2" a="1"/>
  <c r="BH184" i="2" s="1"/>
  <c r="BI184" i="2" a="1"/>
  <c r="BI184" i="2"/>
  <c r="BF185" i="2"/>
  <c r="BG185" i="2"/>
  <c r="BH185" i="2" a="1"/>
  <c r="BH185" i="2" s="1"/>
  <c r="BI185" i="2" a="1"/>
  <c r="BI185" i="2" s="1"/>
  <c r="BF186" i="2"/>
  <c r="BG186" i="2"/>
  <c r="BH186" i="2" a="1"/>
  <c r="BH186" i="2" s="1"/>
  <c r="BI186" i="2" a="1"/>
  <c r="BI186" i="2" s="1"/>
  <c r="BF187" i="2"/>
  <c r="BG187" i="2"/>
  <c r="BH187" i="2" a="1"/>
  <c r="BH187" i="2" s="1"/>
  <c r="BI187" i="2" a="1"/>
  <c r="BI187" i="2" s="1"/>
  <c r="BF188" i="2"/>
  <c r="BG188" i="2"/>
  <c r="BH188" i="2" a="1"/>
  <c r="BH188" i="2" s="1"/>
  <c r="BI188" i="2" a="1"/>
  <c r="BI188" i="2" s="1"/>
  <c r="BF189" i="2"/>
  <c r="BG189" i="2"/>
  <c r="BH189" i="2" a="1"/>
  <c r="BH189" i="2"/>
  <c r="BI189" i="2" a="1"/>
  <c r="BI189" i="2" s="1"/>
  <c r="BF190" i="2"/>
  <c r="BG190" i="2"/>
  <c r="BH190" i="2" a="1"/>
  <c r="BH190" i="2" s="1"/>
  <c r="BI190" i="2" a="1"/>
  <c r="BI190" i="2" s="1"/>
  <c r="BF191" i="2"/>
  <c r="BG191" i="2"/>
  <c r="BH191" i="2" a="1"/>
  <c r="BH191" i="2" s="1"/>
  <c r="BI191" i="2" a="1"/>
  <c r="BI191" i="2" s="1"/>
  <c r="BF192" i="2"/>
  <c r="BG192" i="2"/>
  <c r="BH192" i="2" a="1"/>
  <c r="BH192" i="2" s="1"/>
  <c r="BI192" i="2" a="1"/>
  <c r="BI192" i="2"/>
  <c r="BF193" i="2"/>
  <c r="BG193" i="2"/>
  <c r="BH193" i="2" a="1"/>
  <c r="BH193" i="2" s="1"/>
  <c r="BI193" i="2" a="1"/>
  <c r="BI193" i="2" s="1"/>
  <c r="BF194" i="2"/>
  <c r="BG194" i="2"/>
  <c r="BH194" i="2" a="1"/>
  <c r="BH194" i="2" s="1"/>
  <c r="BI194" i="2" a="1"/>
  <c r="BI194" i="2" s="1"/>
  <c r="BF195" i="2"/>
  <c r="BG195" i="2"/>
  <c r="BH195" i="2" a="1"/>
  <c r="BH195" i="2" s="1"/>
  <c r="BI195" i="2" a="1"/>
  <c r="BI195" i="2" s="1"/>
  <c r="BF196" i="2"/>
  <c r="BG196" i="2"/>
  <c r="BH196" i="2" a="1"/>
  <c r="BH196" i="2" s="1"/>
  <c r="BI196" i="2" a="1"/>
  <c r="BI196" i="2" s="1"/>
  <c r="BF197" i="2"/>
  <c r="BG197" i="2"/>
  <c r="BH197" i="2" a="1"/>
  <c r="BH197" i="2"/>
  <c r="BI197" i="2" a="1"/>
  <c r="BI197" i="2" s="1"/>
  <c r="BF198" i="2"/>
  <c r="BG198" i="2"/>
  <c r="BH198" i="2" a="1"/>
  <c r="BH198" i="2" s="1"/>
  <c r="BI198" i="2" a="1"/>
  <c r="BI198" i="2" s="1"/>
  <c r="BF199" i="2"/>
  <c r="BG199" i="2"/>
  <c r="BH199" i="2" a="1"/>
  <c r="BH199" i="2" s="1"/>
  <c r="BI199" i="2" a="1"/>
  <c r="BI199" i="2" s="1"/>
  <c r="BF200" i="2"/>
  <c r="BG200" i="2"/>
  <c r="BH200" i="2" a="1"/>
  <c r="BH200" i="2" s="1"/>
  <c r="BI200" i="2" a="1"/>
  <c r="BI200" i="2"/>
  <c r="BF201" i="2"/>
  <c r="BG201" i="2"/>
  <c r="BH201" i="2" a="1"/>
  <c r="BH201" i="2" s="1"/>
  <c r="BI201" i="2" a="1"/>
  <c r="BI201" i="2" s="1"/>
  <c r="BF202" i="2"/>
  <c r="BG202" i="2"/>
  <c r="BH202" i="2" a="1"/>
  <c r="BH202" i="2" s="1"/>
  <c r="BI202" i="2" a="1"/>
  <c r="BI202" i="2" s="1"/>
  <c r="BF203" i="2"/>
  <c r="BG203" i="2"/>
  <c r="BH203" i="2" a="1"/>
  <c r="BH203" i="2" s="1"/>
  <c r="BI203" i="2" a="1"/>
  <c r="BI203" i="2" s="1"/>
  <c r="BF204" i="2"/>
  <c r="BG204" i="2"/>
  <c r="BH204" i="2" a="1"/>
  <c r="BH204" i="2" s="1"/>
  <c r="BI204" i="2" a="1"/>
  <c r="BI204" i="2" s="1"/>
  <c r="BF205" i="2"/>
  <c r="BG205" i="2"/>
  <c r="BH205" i="2" a="1"/>
  <c r="BH205" i="2"/>
  <c r="BI205" i="2" a="1"/>
  <c r="BI205" i="2" s="1"/>
  <c r="BF206" i="2"/>
  <c r="BG206" i="2"/>
  <c r="BH206" i="2" a="1"/>
  <c r="BH206" i="2" s="1"/>
  <c r="BI206" i="2" a="1"/>
  <c r="BI206" i="2" s="1"/>
  <c r="BF207" i="2"/>
  <c r="BG207" i="2"/>
  <c r="BH207" i="2" a="1"/>
  <c r="BH207" i="2" s="1"/>
  <c r="BI207" i="2" a="1"/>
  <c r="BI207" i="2" s="1"/>
  <c r="BF208" i="2"/>
  <c r="BG208" i="2"/>
  <c r="BH208" i="2" a="1"/>
  <c r="BH208" i="2" s="1"/>
  <c r="BI208" i="2" a="1"/>
  <c r="BI208" i="2"/>
  <c r="BF209" i="2"/>
  <c r="BG209" i="2"/>
  <c r="BH209" i="2" a="1"/>
  <c r="BH209" i="2" s="1"/>
  <c r="BI209" i="2" a="1"/>
  <c r="BI209" i="2" s="1"/>
  <c r="BF210" i="2"/>
  <c r="BG210" i="2"/>
  <c r="BH210" i="2" a="1"/>
  <c r="BH210" i="2" s="1"/>
  <c r="BI210" i="2" a="1"/>
  <c r="BI210" i="2" s="1"/>
  <c r="BF211" i="2"/>
  <c r="BG211" i="2"/>
  <c r="BH211" i="2" a="1"/>
  <c r="BH211" i="2" s="1"/>
  <c r="BI211" i="2" a="1"/>
  <c r="BI211" i="2" s="1"/>
  <c r="BF212" i="2"/>
  <c r="BG212" i="2"/>
  <c r="BH212" i="2" a="1"/>
  <c r="BH212" i="2" s="1"/>
  <c r="BI212" i="2" a="1"/>
  <c r="BI212" i="2" s="1"/>
  <c r="BF213" i="2"/>
  <c r="BG213" i="2"/>
  <c r="BH213" i="2" a="1"/>
  <c r="BH213" i="2"/>
  <c r="BI213" i="2" a="1"/>
  <c r="BI213" i="2" s="1"/>
  <c r="BF214" i="2"/>
  <c r="BG214" i="2"/>
  <c r="BH214" i="2" a="1"/>
  <c r="BH214" i="2" s="1"/>
  <c r="BI214" i="2" a="1"/>
  <c r="BI214" i="2" s="1"/>
  <c r="BF215" i="2"/>
  <c r="BG215" i="2"/>
  <c r="BH215" i="2" a="1"/>
  <c r="BH215" i="2" s="1"/>
  <c r="BI215" i="2" a="1"/>
  <c r="BI215" i="2" s="1"/>
  <c r="BF216" i="2"/>
  <c r="BG216" i="2"/>
  <c r="BH216" i="2" a="1"/>
  <c r="BH216" i="2" s="1"/>
  <c r="BI216" i="2" a="1"/>
  <c r="BI216" i="2"/>
  <c r="BF217" i="2"/>
  <c r="BG217" i="2"/>
  <c r="BH217" i="2" a="1"/>
  <c r="BH217" i="2" s="1"/>
  <c r="BI217" i="2" a="1"/>
  <c r="BI217" i="2" s="1"/>
  <c r="BF218" i="2"/>
  <c r="BG218" i="2"/>
  <c r="BH218" i="2" a="1"/>
  <c r="BH218" i="2" s="1"/>
  <c r="BI218" i="2" a="1"/>
  <c r="BI218" i="2" s="1"/>
  <c r="BF219" i="2"/>
  <c r="BG219" i="2"/>
  <c r="BH219" i="2" a="1"/>
  <c r="BH219" i="2" s="1"/>
  <c r="BI219" i="2" a="1"/>
  <c r="BI219" i="2" s="1"/>
  <c r="BF220" i="2"/>
  <c r="BG220" i="2"/>
  <c r="BH220" i="2" a="1"/>
  <c r="BH220" i="2" s="1"/>
  <c r="BI220" i="2" a="1"/>
  <c r="BI220" i="2" s="1"/>
  <c r="BF221" i="2"/>
  <c r="BG221" i="2"/>
  <c r="BH221" i="2" a="1"/>
  <c r="BH221" i="2"/>
  <c r="BI221" i="2" a="1"/>
  <c r="BI221" i="2" s="1"/>
  <c r="BF222" i="2"/>
  <c r="BG222" i="2"/>
  <c r="BH222" i="2" a="1"/>
  <c r="BH222" i="2" s="1"/>
  <c r="BI222" i="2" a="1"/>
  <c r="BI222" i="2" s="1"/>
  <c r="BF223" i="2"/>
  <c r="BG223" i="2"/>
  <c r="BH223" i="2" a="1"/>
  <c r="BH223" i="2" s="1"/>
  <c r="BI223" i="2" a="1"/>
  <c r="BI223" i="2" s="1"/>
  <c r="BF224" i="2"/>
  <c r="BG224" i="2"/>
  <c r="BH224" i="2" a="1"/>
  <c r="BH224" i="2" s="1"/>
  <c r="BI224" i="2" a="1"/>
  <c r="BI224" i="2"/>
  <c r="BF225" i="2"/>
  <c r="BG225" i="2"/>
  <c r="BH225" i="2" a="1"/>
  <c r="BH225" i="2" s="1"/>
  <c r="BI225" i="2" a="1"/>
  <c r="BI225" i="2" s="1"/>
  <c r="BF226" i="2"/>
  <c r="BG226" i="2"/>
  <c r="BH226" i="2" a="1"/>
  <c r="BH226" i="2" s="1"/>
  <c r="BI226" i="2" a="1"/>
  <c r="BI226" i="2" s="1"/>
  <c r="BF227" i="2"/>
  <c r="BG227" i="2"/>
  <c r="BH227" i="2" a="1"/>
  <c r="BH227" i="2" s="1"/>
  <c r="BI227" i="2" a="1"/>
  <c r="BI227" i="2" s="1"/>
  <c r="BF228" i="2"/>
  <c r="BG228" i="2"/>
  <c r="BH228" i="2" a="1"/>
  <c r="BH228" i="2" s="1"/>
  <c r="BI228" i="2" a="1"/>
  <c r="BI228" i="2" s="1"/>
  <c r="BF229" i="2"/>
  <c r="BG229" i="2"/>
  <c r="BH229" i="2" a="1"/>
  <c r="BH229" i="2"/>
  <c r="BI229" i="2" a="1"/>
  <c r="BI229" i="2" s="1"/>
  <c r="BF230" i="2"/>
  <c r="BG230" i="2"/>
  <c r="BH230" i="2" a="1"/>
  <c r="BH230" i="2" s="1"/>
  <c r="BI230" i="2" a="1"/>
  <c r="BI230" i="2" s="1"/>
  <c r="BF231" i="2"/>
  <c r="BG231" i="2"/>
  <c r="BH231" i="2" a="1"/>
  <c r="BH231" i="2" s="1"/>
  <c r="BI231" i="2" a="1"/>
  <c r="BI231" i="2" s="1"/>
  <c r="BF232" i="2"/>
  <c r="BG232" i="2"/>
  <c r="BH232" i="2" a="1"/>
  <c r="BH232" i="2" s="1"/>
  <c r="BI232" i="2" a="1"/>
  <c r="BI232" i="2"/>
  <c r="BF233" i="2"/>
  <c r="BG233" i="2"/>
  <c r="BH233" i="2" a="1"/>
  <c r="BH233" i="2" s="1"/>
  <c r="BI233" i="2" a="1"/>
  <c r="BI233" i="2" s="1"/>
  <c r="BF234" i="2"/>
  <c r="BG234" i="2"/>
  <c r="BH234" i="2" a="1"/>
  <c r="BH234" i="2" s="1"/>
  <c r="BI234" i="2" a="1"/>
  <c r="BI234" i="2" s="1"/>
  <c r="BF235" i="2"/>
  <c r="BG235" i="2"/>
  <c r="BH235" i="2" a="1"/>
  <c r="BH235" i="2" s="1"/>
  <c r="BI235" i="2" a="1"/>
  <c r="BI235" i="2" s="1"/>
  <c r="BF236" i="2"/>
  <c r="BG236" i="2"/>
  <c r="BH236" i="2" a="1"/>
  <c r="BH236" i="2" s="1"/>
  <c r="BI236" i="2" a="1"/>
  <c r="BI236" i="2" s="1"/>
  <c r="BF237" i="2"/>
  <c r="BG237" i="2"/>
  <c r="BH237" i="2" a="1"/>
  <c r="BH237" i="2"/>
  <c r="BI237" i="2" a="1"/>
  <c r="BI237" i="2" s="1"/>
  <c r="BF238" i="2"/>
  <c r="BG238" i="2"/>
  <c r="BH238" i="2" a="1"/>
  <c r="BH238" i="2" s="1"/>
  <c r="BI238" i="2" a="1"/>
  <c r="BI238" i="2" s="1"/>
  <c r="BF239" i="2"/>
  <c r="BG239" i="2"/>
  <c r="BH239" i="2" a="1"/>
  <c r="BH239" i="2" s="1"/>
  <c r="BI239" i="2" a="1"/>
  <c r="BI239" i="2" s="1"/>
  <c r="BF240" i="2"/>
  <c r="BG240" i="2"/>
  <c r="BH240" i="2" a="1"/>
  <c r="BH240" i="2" s="1"/>
  <c r="BI240" i="2" a="1"/>
  <c r="BI240" i="2"/>
  <c r="BF241" i="2"/>
  <c r="BG241" i="2"/>
  <c r="BH241" i="2" a="1"/>
  <c r="BH241" i="2" s="1"/>
  <c r="BI241" i="2" a="1"/>
  <c r="BI241" i="2" s="1"/>
  <c r="BF242" i="2"/>
  <c r="BG242" i="2"/>
  <c r="BH242" i="2" a="1"/>
  <c r="BH242" i="2" s="1"/>
  <c r="BI242" i="2" a="1"/>
  <c r="BI242" i="2" s="1"/>
  <c r="BF243" i="2"/>
  <c r="BG243" i="2"/>
  <c r="BH243" i="2" a="1"/>
  <c r="BH243" i="2" s="1"/>
  <c r="BI243" i="2" a="1"/>
  <c r="BI243" i="2" s="1"/>
  <c r="BF244" i="2"/>
  <c r="BG244" i="2"/>
  <c r="BH244" i="2" a="1"/>
  <c r="BH244" i="2" s="1"/>
  <c r="BI244" i="2" a="1"/>
  <c r="BI244" i="2" s="1"/>
  <c r="BF245" i="2"/>
  <c r="BG245" i="2"/>
  <c r="BH245" i="2" a="1"/>
  <c r="BH245" i="2"/>
  <c r="BI245" i="2" a="1"/>
  <c r="BI245" i="2" s="1"/>
  <c r="BF246" i="2"/>
  <c r="BG246" i="2"/>
  <c r="BH246" i="2" a="1"/>
  <c r="BH246" i="2" s="1"/>
  <c r="BI246" i="2" a="1"/>
  <c r="BI246" i="2" s="1"/>
  <c r="BF247" i="2"/>
  <c r="BG247" i="2"/>
  <c r="BH247" i="2" a="1"/>
  <c r="BH247" i="2" s="1"/>
  <c r="BI247" i="2" a="1"/>
  <c r="BI247" i="2" s="1"/>
  <c r="BF248" i="2"/>
  <c r="BG248" i="2"/>
  <c r="BH248" i="2" a="1"/>
  <c r="BH248" i="2" s="1"/>
  <c r="BI248" i="2" a="1"/>
  <c r="BI248" i="2"/>
  <c r="BF249" i="2"/>
  <c r="BG249" i="2"/>
  <c r="BH249" i="2" a="1"/>
  <c r="BH249" i="2" s="1"/>
  <c r="BI249" i="2" a="1"/>
  <c r="BI249" i="2" s="1"/>
  <c r="BF250" i="2"/>
  <c r="BG250" i="2"/>
  <c r="BH250" i="2" a="1"/>
  <c r="BH250" i="2" s="1"/>
  <c r="BI250" i="2" a="1"/>
  <c r="BI250" i="2" s="1"/>
  <c r="BF251" i="2"/>
  <c r="BG251" i="2"/>
  <c r="BH251" i="2" a="1"/>
  <c r="BH251" i="2" s="1"/>
  <c r="BI251" i="2" a="1"/>
  <c r="BI251" i="2" s="1"/>
  <c r="BF252" i="2"/>
  <c r="BG252" i="2"/>
  <c r="BH252" i="2" a="1"/>
  <c r="BH252" i="2" s="1"/>
  <c r="BI252" i="2" a="1"/>
  <c r="BI252" i="2" s="1"/>
  <c r="BF253" i="2"/>
  <c r="BG253" i="2"/>
  <c r="BH253" i="2" a="1"/>
  <c r="BH253" i="2"/>
  <c r="BI253" i="2" a="1"/>
  <c r="BI253" i="2" s="1"/>
  <c r="BF254" i="2"/>
  <c r="BG254" i="2"/>
  <c r="BH254" i="2" a="1"/>
  <c r="BH254" i="2" s="1"/>
  <c r="BI254" i="2" a="1"/>
  <c r="BI254" i="2" s="1"/>
  <c r="BF255" i="2"/>
  <c r="BG255" i="2"/>
  <c r="BH255" i="2" a="1"/>
  <c r="BH255" i="2" s="1"/>
  <c r="BI255" i="2" a="1"/>
  <c r="BI255" i="2" s="1"/>
  <c r="BF256" i="2"/>
  <c r="BG256" i="2"/>
  <c r="BH256" i="2" a="1"/>
  <c r="BH256" i="2" s="1"/>
  <c r="BI256" i="2" a="1"/>
  <c r="BI256" i="2"/>
  <c r="BF257" i="2"/>
  <c r="BG257" i="2"/>
  <c r="BH257" i="2" a="1"/>
  <c r="BH257" i="2" s="1"/>
  <c r="BI257" i="2" a="1"/>
  <c r="BI257" i="2" s="1"/>
  <c r="BF258" i="2"/>
  <c r="BG258" i="2"/>
  <c r="BH258" i="2" a="1"/>
  <c r="BH258" i="2" s="1"/>
  <c r="BI258" i="2" a="1"/>
  <c r="BI258" i="2" s="1"/>
  <c r="BF259" i="2"/>
  <c r="BG259" i="2"/>
  <c r="BH259" i="2" a="1"/>
  <c r="BH259" i="2" s="1"/>
  <c r="BI259" i="2" a="1"/>
  <c r="BI259" i="2" s="1"/>
  <c r="BF260" i="2"/>
  <c r="BG260" i="2"/>
  <c r="BH260" i="2" a="1"/>
  <c r="BH260" i="2" s="1"/>
  <c r="BI260" i="2" a="1"/>
  <c r="BI260" i="2" s="1"/>
  <c r="BF261" i="2"/>
  <c r="BG261" i="2"/>
  <c r="BH261" i="2" a="1"/>
  <c r="BH261" i="2"/>
  <c r="BI261" i="2" a="1"/>
  <c r="BI261" i="2" s="1"/>
  <c r="BF262" i="2"/>
  <c r="BG262" i="2"/>
  <c r="BH262" i="2" a="1"/>
  <c r="BH262" i="2" s="1"/>
  <c r="BI262" i="2" a="1"/>
  <c r="BI262" i="2" s="1"/>
  <c r="BF263" i="2"/>
  <c r="BG263" i="2"/>
  <c r="BH263" i="2" a="1"/>
  <c r="BH263" i="2" s="1"/>
  <c r="BI263" i="2" a="1"/>
  <c r="BI263" i="2" s="1"/>
  <c r="BF264" i="2"/>
  <c r="BG264" i="2"/>
  <c r="BH264" i="2" a="1"/>
  <c r="BH264" i="2" s="1"/>
  <c r="BI264" i="2" a="1"/>
  <c r="BI264" i="2"/>
  <c r="BF265" i="2"/>
  <c r="BG265" i="2"/>
  <c r="BH265" i="2" a="1"/>
  <c r="BH265" i="2" s="1"/>
  <c r="BI265" i="2" a="1"/>
  <c r="BI265" i="2" s="1"/>
  <c r="BF266" i="2"/>
  <c r="BG266" i="2"/>
  <c r="BH266" i="2" a="1"/>
  <c r="BH266" i="2" s="1"/>
  <c r="BI266" i="2" a="1"/>
  <c r="BI266" i="2" s="1"/>
  <c r="BF267" i="2"/>
  <c r="BG267" i="2"/>
  <c r="BH267" i="2" a="1"/>
  <c r="BH267" i="2" s="1"/>
  <c r="BI267" i="2" a="1"/>
  <c r="BI267" i="2" s="1"/>
  <c r="BF268" i="2"/>
  <c r="BG268" i="2"/>
  <c r="BH268" i="2" a="1"/>
  <c r="BH268" i="2" s="1"/>
  <c r="BI268" i="2" a="1"/>
  <c r="BI268" i="2" s="1"/>
  <c r="BF269" i="2"/>
  <c r="BG269" i="2"/>
  <c r="BH269" i="2" a="1"/>
  <c r="BH269" i="2"/>
  <c r="BI269" i="2" a="1"/>
  <c r="BI269" i="2" s="1"/>
  <c r="BF270" i="2"/>
  <c r="BG270" i="2"/>
  <c r="BH270" i="2" a="1"/>
  <c r="BH270" i="2" s="1"/>
  <c r="BI270" i="2" a="1"/>
  <c r="BI270" i="2" s="1"/>
  <c r="BF271" i="2"/>
  <c r="BG271" i="2"/>
  <c r="BH271" i="2" a="1"/>
  <c r="BH271" i="2" s="1"/>
  <c r="BI271" i="2" a="1"/>
  <c r="BI271" i="2" s="1"/>
  <c r="BF272" i="2"/>
  <c r="BG272" i="2"/>
  <c r="BH272" i="2" a="1"/>
  <c r="BH272" i="2" s="1"/>
  <c r="BI272" i="2" a="1"/>
  <c r="BI272" i="2"/>
  <c r="BF273" i="2"/>
  <c r="BG273" i="2"/>
  <c r="BH273" i="2" a="1"/>
  <c r="BH273" i="2" s="1"/>
  <c r="BI273" i="2" a="1"/>
  <c r="BI273" i="2" s="1"/>
  <c r="BF274" i="2"/>
  <c r="BG274" i="2"/>
  <c r="BH274" i="2" a="1"/>
  <c r="BH274" i="2" s="1"/>
  <c r="BI274" i="2" a="1"/>
  <c r="BI274" i="2" s="1"/>
  <c r="BF275" i="2"/>
  <c r="BG275" i="2"/>
  <c r="BH275" i="2" a="1"/>
  <c r="BH275" i="2" s="1"/>
  <c r="BI275" i="2" a="1"/>
  <c r="BI275" i="2" s="1"/>
  <c r="BF276" i="2"/>
  <c r="BG276" i="2"/>
  <c r="BH276" i="2" a="1"/>
  <c r="BH276" i="2" s="1"/>
  <c r="BI276" i="2" a="1"/>
  <c r="BI276" i="2" s="1"/>
  <c r="BF277" i="2"/>
  <c r="BG277" i="2"/>
  <c r="BH277" i="2" a="1"/>
  <c r="BH277" i="2"/>
  <c r="BI277" i="2" a="1"/>
  <c r="BI277" i="2" s="1"/>
  <c r="BF278" i="2"/>
  <c r="BG278" i="2"/>
  <c r="BH278" i="2" a="1"/>
  <c r="BH278" i="2" s="1"/>
  <c r="BI278" i="2" a="1"/>
  <c r="BI278" i="2" s="1"/>
  <c r="BF279" i="2"/>
  <c r="BG279" i="2"/>
  <c r="BH279" i="2" a="1"/>
  <c r="BH279" i="2" s="1"/>
  <c r="BI279" i="2" a="1"/>
  <c r="BI279" i="2" s="1"/>
  <c r="BF280" i="2"/>
  <c r="BG280" i="2"/>
  <c r="BH280" i="2" a="1"/>
  <c r="BH280" i="2" s="1"/>
  <c r="BI280" i="2" a="1"/>
  <c r="BI280" i="2"/>
  <c r="BF281" i="2"/>
  <c r="BG281" i="2"/>
  <c r="BH281" i="2" a="1"/>
  <c r="BH281" i="2" s="1"/>
  <c r="BI281" i="2" a="1"/>
  <c r="BI281" i="2" s="1"/>
  <c r="BF282" i="2"/>
  <c r="BG282" i="2"/>
  <c r="BH282" i="2" a="1"/>
  <c r="BH282" i="2" s="1"/>
  <c r="BI282" i="2" a="1"/>
  <c r="BI282" i="2" s="1"/>
  <c r="BF283" i="2"/>
  <c r="BG283" i="2"/>
  <c r="BH283" i="2" a="1"/>
  <c r="BH283" i="2" s="1"/>
  <c r="BI283" i="2" a="1"/>
  <c r="BI283" i="2" s="1"/>
  <c r="BF284" i="2"/>
  <c r="BG284" i="2"/>
  <c r="BH284" i="2" a="1"/>
  <c r="BH284" i="2" s="1"/>
  <c r="BI284" i="2" a="1"/>
  <c r="BI284" i="2" s="1"/>
  <c r="BF285" i="2"/>
  <c r="BG285" i="2"/>
  <c r="BH285" i="2" a="1"/>
  <c r="BH285" i="2"/>
  <c r="BI285" i="2" a="1"/>
  <c r="BI285" i="2" s="1"/>
  <c r="BF286" i="2"/>
  <c r="BG286" i="2"/>
  <c r="BH286" i="2" a="1"/>
  <c r="BH286" i="2" s="1"/>
  <c r="BI286" i="2" a="1"/>
  <c r="BI286" i="2" s="1"/>
  <c r="BF287" i="2"/>
  <c r="BG287" i="2"/>
  <c r="BH287" i="2" a="1"/>
  <c r="BH287" i="2" s="1"/>
  <c r="BI287" i="2" a="1"/>
  <c r="BI287" i="2" s="1"/>
  <c r="BF288" i="2"/>
  <c r="BG288" i="2"/>
  <c r="BH288" i="2" a="1"/>
  <c r="BH288" i="2" s="1"/>
  <c r="BI288" i="2" a="1"/>
  <c r="BI288" i="2"/>
  <c r="BF289" i="2"/>
  <c r="BG289" i="2"/>
  <c r="BH289" i="2" a="1"/>
  <c r="BH289" i="2" s="1"/>
  <c r="BI289" i="2" a="1"/>
  <c r="BI289" i="2" s="1"/>
  <c r="BF290" i="2"/>
  <c r="BG290" i="2"/>
  <c r="BH290" i="2" a="1"/>
  <c r="BH290" i="2" s="1"/>
  <c r="BI290" i="2" a="1"/>
  <c r="BI290" i="2" s="1"/>
  <c r="BF291" i="2"/>
  <c r="BG291" i="2"/>
  <c r="BH291" i="2" a="1"/>
  <c r="BH291" i="2" s="1"/>
  <c r="BI291" i="2" a="1"/>
  <c r="BI291" i="2" s="1"/>
  <c r="BF292" i="2"/>
  <c r="BG292" i="2"/>
  <c r="BH292" i="2" a="1"/>
  <c r="BH292" i="2" s="1"/>
  <c r="BI292" i="2" a="1"/>
  <c r="BI292" i="2" s="1"/>
  <c r="BF293" i="2"/>
  <c r="BG293" i="2"/>
  <c r="BH293" i="2" a="1"/>
  <c r="BH293" i="2"/>
  <c r="BI293" i="2" a="1"/>
  <c r="BI293" i="2" s="1"/>
  <c r="BF294" i="2"/>
  <c r="BG294" i="2"/>
  <c r="BH294" i="2" a="1"/>
  <c r="BH294" i="2" s="1"/>
  <c r="BI294" i="2" a="1"/>
  <c r="BI294" i="2" s="1"/>
  <c r="BF295" i="2"/>
  <c r="BG295" i="2"/>
  <c r="BH295" i="2" a="1"/>
  <c r="BH295" i="2" s="1"/>
  <c r="BI295" i="2" a="1"/>
  <c r="BI295" i="2" s="1"/>
  <c r="BF296" i="2"/>
  <c r="BG296" i="2"/>
  <c r="BH296" i="2" a="1"/>
  <c r="BH296" i="2" s="1"/>
  <c r="BI296" i="2" a="1"/>
  <c r="BI296" i="2"/>
  <c r="BF297" i="2"/>
  <c r="BG297" i="2"/>
  <c r="BH297" i="2" a="1"/>
  <c r="BH297" i="2" s="1"/>
  <c r="BI297" i="2" a="1"/>
  <c r="BI297" i="2" s="1"/>
  <c r="BF298" i="2"/>
  <c r="BG298" i="2"/>
  <c r="BH298" i="2" a="1"/>
  <c r="BH298" i="2" s="1"/>
  <c r="BI298" i="2" a="1"/>
  <c r="BI298" i="2" s="1"/>
  <c r="BF299" i="2"/>
  <c r="BG299" i="2"/>
  <c r="BH299" i="2" a="1"/>
  <c r="BH299" i="2" s="1"/>
  <c r="BI299" i="2" a="1"/>
  <c r="BI299" i="2" s="1"/>
  <c r="BF300" i="2"/>
  <c r="BG300" i="2"/>
  <c r="BH300" i="2" a="1"/>
  <c r="BH300" i="2" s="1"/>
  <c r="BI300" i="2" a="1"/>
  <c r="BI300" i="2" s="1"/>
  <c r="BF301" i="2"/>
  <c r="BG301" i="2"/>
  <c r="BH301" i="2" a="1"/>
  <c r="BH301" i="2"/>
  <c r="BI301" i="2" a="1"/>
  <c r="BI301" i="2" s="1"/>
  <c r="BF302" i="2"/>
  <c r="BG302" i="2"/>
  <c r="BH302" i="2" a="1"/>
  <c r="BH302" i="2" s="1"/>
  <c r="BI302" i="2" a="1"/>
  <c r="BI302" i="2" s="1"/>
  <c r="BF303" i="2"/>
  <c r="BG303" i="2"/>
  <c r="BH303" i="2" a="1"/>
  <c r="BH303" i="2" s="1"/>
  <c r="BI303" i="2" a="1"/>
  <c r="BI303" i="2" s="1"/>
  <c r="BF304" i="2"/>
  <c r="BG304" i="2"/>
  <c r="BH304" i="2" a="1"/>
  <c r="BH304" i="2" s="1"/>
  <c r="BI304" i="2" a="1"/>
  <c r="BI304" i="2"/>
  <c r="BF305" i="2"/>
  <c r="BG305" i="2"/>
  <c r="BH305" i="2" a="1"/>
  <c r="BH305" i="2" s="1"/>
  <c r="BI305" i="2" a="1"/>
  <c r="BI305" i="2" s="1"/>
  <c r="BF306" i="2"/>
  <c r="BG306" i="2"/>
  <c r="BH306" i="2" a="1"/>
  <c r="BH306" i="2" s="1"/>
  <c r="BI306" i="2" a="1"/>
  <c r="BI306" i="2" s="1"/>
  <c r="BF307" i="2"/>
  <c r="BG307" i="2"/>
  <c r="BH307" i="2" a="1"/>
  <c r="BH307" i="2" s="1"/>
  <c r="BI307" i="2" a="1"/>
  <c r="BI307" i="2" s="1"/>
  <c r="BF308" i="2"/>
  <c r="BG308" i="2"/>
  <c r="BH308" i="2" a="1"/>
  <c r="BH308" i="2" s="1"/>
  <c r="BI308" i="2" a="1"/>
  <c r="BI308" i="2" s="1"/>
  <c r="BF309" i="2"/>
  <c r="BG309" i="2"/>
  <c r="BH309" i="2" a="1"/>
  <c r="BH309" i="2"/>
  <c r="BI309" i="2" a="1"/>
  <c r="BI309" i="2" s="1"/>
  <c r="BF310" i="2"/>
  <c r="BG310" i="2"/>
  <c r="BH310" i="2" a="1"/>
  <c r="BH310" i="2" s="1"/>
  <c r="BI310" i="2" a="1"/>
  <c r="BI310" i="2" s="1"/>
  <c r="BF311" i="2"/>
  <c r="BG311" i="2"/>
  <c r="BH311" i="2" a="1"/>
  <c r="BH311" i="2" s="1"/>
  <c r="BI311" i="2" a="1"/>
  <c r="BI311" i="2" s="1"/>
  <c r="BF312" i="2"/>
  <c r="BG312" i="2"/>
  <c r="BH312" i="2" a="1"/>
  <c r="BH312" i="2" s="1"/>
  <c r="BI312" i="2" a="1"/>
  <c r="BI312" i="2"/>
  <c r="BF313" i="2"/>
  <c r="BG313" i="2"/>
  <c r="BH313" i="2" a="1"/>
  <c r="BH313" i="2" s="1"/>
  <c r="BI313" i="2" a="1"/>
  <c r="BI313" i="2" s="1"/>
  <c r="BF314" i="2"/>
  <c r="BG314" i="2"/>
  <c r="BH314" i="2" a="1"/>
  <c r="BH314" i="2" s="1"/>
  <c r="BI314" i="2" a="1"/>
  <c r="BI314" i="2" s="1"/>
  <c r="BF315" i="2"/>
  <c r="BG315" i="2"/>
  <c r="BH315" i="2" a="1"/>
  <c r="BH315" i="2" s="1"/>
  <c r="BI315" i="2" a="1"/>
  <c r="BI315" i="2" s="1"/>
  <c r="BF316" i="2"/>
  <c r="BG316" i="2"/>
  <c r="BH316" i="2" a="1"/>
  <c r="BH316" i="2" s="1"/>
  <c r="BI316" i="2" a="1"/>
  <c r="BI316" i="2" s="1"/>
  <c r="BF317" i="2"/>
  <c r="BG317" i="2"/>
  <c r="BH317" i="2" a="1"/>
  <c r="BH317" i="2"/>
  <c r="BI317" i="2" a="1"/>
  <c r="BI317" i="2" s="1"/>
  <c r="BF318" i="2"/>
  <c r="BG318" i="2"/>
  <c r="BH318" i="2" a="1"/>
  <c r="BH318" i="2" s="1"/>
  <c r="BI318" i="2" a="1"/>
  <c r="BI318" i="2" s="1"/>
  <c r="BF319" i="2"/>
  <c r="BG319" i="2"/>
  <c r="BH319" i="2" a="1"/>
  <c r="BH319" i="2" s="1"/>
  <c r="BI319" i="2" a="1"/>
  <c r="BI319" i="2" s="1"/>
  <c r="BF320" i="2"/>
  <c r="BG320" i="2"/>
  <c r="BH320" i="2" a="1"/>
  <c r="BH320" i="2" s="1"/>
  <c r="BI320" i="2" a="1"/>
  <c r="BI320" i="2"/>
  <c r="BF321" i="2"/>
  <c r="BG321" i="2"/>
  <c r="BH321" i="2" a="1"/>
  <c r="BH321" i="2" s="1"/>
  <c r="BI321" i="2" a="1"/>
  <c r="BI321" i="2" s="1"/>
  <c r="BF322" i="2"/>
  <c r="BG322" i="2"/>
  <c r="BH322" i="2" a="1"/>
  <c r="BH322" i="2" s="1"/>
  <c r="BI322" i="2" a="1"/>
  <c r="BI322" i="2" s="1"/>
  <c r="BF323" i="2"/>
  <c r="BG323" i="2"/>
  <c r="BH323" i="2" a="1"/>
  <c r="BH323" i="2" s="1"/>
  <c r="BI323" i="2" a="1"/>
  <c r="BI323" i="2" s="1"/>
  <c r="BF324" i="2"/>
  <c r="BG324" i="2"/>
  <c r="BH324" i="2" a="1"/>
  <c r="BH324" i="2" s="1"/>
  <c r="BI324" i="2" a="1"/>
  <c r="BI324" i="2" s="1"/>
  <c r="BF325" i="2"/>
  <c r="BG325" i="2"/>
  <c r="BH325" i="2" a="1"/>
  <c r="BH325" i="2"/>
  <c r="BI325" i="2" a="1"/>
  <c r="BI325" i="2" s="1"/>
  <c r="BF326" i="2"/>
  <c r="BG326" i="2"/>
  <c r="BH326" i="2" a="1"/>
  <c r="BH326" i="2" s="1"/>
  <c r="BI326" i="2" a="1"/>
  <c r="BI326" i="2" s="1"/>
  <c r="BF327" i="2"/>
  <c r="BG327" i="2"/>
  <c r="BH327" i="2" a="1"/>
  <c r="BH327" i="2" s="1"/>
  <c r="BI327" i="2" a="1"/>
  <c r="BI327" i="2" s="1"/>
  <c r="BF328" i="2"/>
  <c r="BG328" i="2"/>
  <c r="BH328" i="2" a="1"/>
  <c r="BH328" i="2" s="1"/>
  <c r="BI328" i="2" a="1"/>
  <c r="BI328" i="2"/>
  <c r="BF329" i="2"/>
  <c r="BG329" i="2"/>
  <c r="BH329" i="2" a="1"/>
  <c r="BH329" i="2" s="1"/>
  <c r="BI329" i="2" a="1"/>
  <c r="BI329" i="2" s="1"/>
  <c r="BF330" i="2"/>
  <c r="BG330" i="2"/>
  <c r="BH330" i="2" a="1"/>
  <c r="BH330" i="2" s="1"/>
  <c r="BI330" i="2" a="1"/>
  <c r="BI330" i="2" s="1"/>
  <c r="BF331" i="2"/>
  <c r="BG331" i="2"/>
  <c r="BH331" i="2" a="1"/>
  <c r="BH331" i="2" s="1"/>
  <c r="BI331" i="2" a="1"/>
  <c r="BI331" i="2" s="1"/>
  <c r="BF332" i="2"/>
  <c r="BG332" i="2"/>
  <c r="BH332" i="2" a="1"/>
  <c r="BH332" i="2" s="1"/>
  <c r="BI332" i="2" a="1"/>
  <c r="BI332" i="2" s="1"/>
  <c r="BF333" i="2"/>
  <c r="BG333" i="2"/>
  <c r="BH333" i="2" a="1"/>
  <c r="BH333" i="2"/>
  <c r="BI333" i="2" a="1"/>
  <c r="BI333" i="2" s="1"/>
  <c r="BF334" i="2"/>
  <c r="BG334" i="2"/>
  <c r="BH334" i="2" a="1"/>
  <c r="BH334" i="2" s="1"/>
  <c r="BI334" i="2" a="1"/>
  <c r="BI334" i="2" s="1"/>
  <c r="BF335" i="2"/>
  <c r="BG335" i="2"/>
  <c r="BH335" i="2" a="1"/>
  <c r="BH335" i="2" s="1"/>
  <c r="BI335" i="2" a="1"/>
  <c r="BI335" i="2" s="1"/>
  <c r="BF336" i="2"/>
  <c r="BG336" i="2"/>
  <c r="BH336" i="2" a="1"/>
  <c r="BH336" i="2" s="1"/>
  <c r="BI336" i="2" a="1"/>
  <c r="BI336" i="2" s="1"/>
  <c r="BF337" i="2"/>
  <c r="BG337" i="2"/>
  <c r="BH337" i="2" a="1"/>
  <c r="BH337" i="2" s="1"/>
  <c r="BI337" i="2" a="1"/>
  <c r="BI337" i="2" s="1"/>
  <c r="BF338" i="2"/>
  <c r="BG338" i="2"/>
  <c r="BH338" i="2" a="1"/>
  <c r="BH338" i="2" s="1"/>
  <c r="BI338" i="2" a="1"/>
  <c r="BI338" i="2" s="1"/>
  <c r="BF339" i="2"/>
  <c r="BG339" i="2"/>
  <c r="BH339" i="2" a="1"/>
  <c r="BH339" i="2" s="1"/>
  <c r="BI339" i="2" a="1"/>
  <c r="BI339" i="2" s="1"/>
  <c r="BF340" i="2"/>
  <c r="BG340" i="2"/>
  <c r="BH340" i="2" a="1"/>
  <c r="BH340" i="2" s="1"/>
  <c r="BI340" i="2" a="1"/>
  <c r="BI340" i="2" s="1"/>
  <c r="BF341" i="2"/>
  <c r="BG341" i="2"/>
  <c r="BH341" i="2" a="1"/>
  <c r="BH341" i="2" s="1"/>
  <c r="BI341" i="2" a="1"/>
  <c r="BI341" i="2" s="1"/>
  <c r="BF342" i="2"/>
  <c r="BG342" i="2"/>
  <c r="BH342" i="2" a="1"/>
  <c r="BH342" i="2"/>
  <c r="BI342" i="2" a="1"/>
  <c r="BI342" i="2"/>
  <c r="BF343" i="2"/>
  <c r="BG343" i="2"/>
  <c r="BH343" i="2" a="1"/>
  <c r="BH343" i="2"/>
  <c r="BI343" i="2" a="1"/>
  <c r="BI343" i="2"/>
  <c r="BF344" i="2"/>
  <c r="BG344" i="2"/>
  <c r="BH344" i="2" a="1"/>
  <c r="BH344" i="2" s="1"/>
  <c r="BI344" i="2" a="1"/>
  <c r="BI344" i="2"/>
  <c r="BF345" i="2"/>
  <c r="BG345" i="2"/>
  <c r="BH345" i="2" a="1"/>
  <c r="BH345" i="2"/>
  <c r="BI345" i="2" a="1"/>
  <c r="BI345" i="2" s="1"/>
  <c r="BF346" i="2"/>
  <c r="BG346" i="2"/>
  <c r="BH346" i="2" a="1"/>
  <c r="BH346" i="2"/>
  <c r="BI346" i="2" a="1"/>
  <c r="BI346" i="2"/>
  <c r="BF347" i="2"/>
  <c r="BG347" i="2"/>
  <c r="BH347" i="2" a="1"/>
  <c r="BH347" i="2"/>
  <c r="BI347" i="2" a="1"/>
  <c r="BI347" i="2"/>
  <c r="BF348" i="2"/>
  <c r="BG348" i="2"/>
  <c r="BH348" i="2" a="1"/>
  <c r="BH348" i="2" s="1"/>
  <c r="BI348" i="2" a="1"/>
  <c r="BI348" i="2"/>
  <c r="BF349" i="2"/>
  <c r="BG349" i="2"/>
  <c r="BH349" i="2" a="1"/>
  <c r="BH349" i="2"/>
  <c r="BI349" i="2" a="1"/>
  <c r="BI349" i="2" s="1"/>
  <c r="BF350" i="2"/>
  <c r="BG350" i="2"/>
  <c r="BH350" i="2" a="1"/>
  <c r="BH350" i="2"/>
  <c r="BI350" i="2" a="1"/>
  <c r="BI350" i="2"/>
  <c r="BF351" i="2"/>
  <c r="BG351" i="2"/>
  <c r="BH351" i="2" a="1"/>
  <c r="BH351" i="2"/>
  <c r="BI351" i="2" a="1"/>
  <c r="BI351" i="2"/>
  <c r="BF352" i="2"/>
  <c r="BG352" i="2"/>
  <c r="BH352" i="2" a="1"/>
  <c r="BH352" i="2" s="1"/>
  <c r="BI352" i="2" a="1"/>
  <c r="BI352" i="2"/>
  <c r="BF353" i="2"/>
  <c r="BG353" i="2"/>
  <c r="BH353" i="2" a="1"/>
  <c r="BH353" i="2"/>
  <c r="BI353" i="2" a="1"/>
  <c r="BI353" i="2" s="1"/>
  <c r="BF354" i="2"/>
  <c r="BG354" i="2"/>
  <c r="BH354" i="2" a="1"/>
  <c r="BH354" i="2"/>
  <c r="BI354" i="2" a="1"/>
  <c r="BI354" i="2"/>
  <c r="BF355" i="2"/>
  <c r="BG355" i="2"/>
  <c r="BH355" i="2" a="1"/>
  <c r="BH355" i="2"/>
  <c r="BI355" i="2" a="1"/>
  <c r="BI355" i="2"/>
  <c r="BF356" i="2"/>
  <c r="BG356" i="2"/>
  <c r="BH356" i="2" a="1"/>
  <c r="BH356" i="2" s="1"/>
  <c r="BI356" i="2" a="1"/>
  <c r="BI356" i="2"/>
  <c r="BF357" i="2"/>
  <c r="BG357" i="2"/>
  <c r="BH357" i="2" a="1"/>
  <c r="BH357" i="2"/>
  <c r="BI357" i="2" a="1"/>
  <c r="BI357" i="2" s="1"/>
  <c r="BF358" i="2"/>
  <c r="BG358" i="2"/>
  <c r="BH358" i="2" a="1"/>
  <c r="BH358" i="2"/>
  <c r="BI358" i="2" a="1"/>
  <c r="BI358" i="2"/>
  <c r="BF359" i="2"/>
  <c r="BG359" i="2"/>
  <c r="BH359" i="2" a="1"/>
  <c r="BH359" i="2"/>
  <c r="BI359" i="2" a="1"/>
  <c r="BI359" i="2"/>
  <c r="BF360" i="2"/>
  <c r="BG360" i="2"/>
  <c r="BH360" i="2" a="1"/>
  <c r="BH360" i="2" s="1"/>
  <c r="BI360" i="2" a="1"/>
  <c r="BI360" i="2"/>
  <c r="BF361" i="2"/>
  <c r="BG361" i="2"/>
  <c r="BH361" i="2" a="1"/>
  <c r="BH361" i="2"/>
  <c r="BI361" i="2" a="1"/>
  <c r="BI361" i="2" s="1"/>
  <c r="BF362" i="2"/>
  <c r="BG362" i="2"/>
  <c r="BH362" i="2" a="1"/>
  <c r="BH362" i="2"/>
  <c r="BI362" i="2" a="1"/>
  <c r="BI362" i="2"/>
  <c r="BF363" i="2"/>
  <c r="BG363" i="2"/>
  <c r="BH363" i="2" a="1"/>
  <c r="BH363" i="2"/>
  <c r="BI363" i="2" a="1"/>
  <c r="BI363" i="2"/>
  <c r="BF364" i="2"/>
  <c r="BG364" i="2"/>
  <c r="BH364" i="2" a="1"/>
  <c r="BH364" i="2" s="1"/>
  <c r="BI364" i="2" a="1"/>
  <c r="BI364" i="2"/>
  <c r="BF365" i="2"/>
  <c r="BG365" i="2"/>
  <c r="BH365" i="2" a="1"/>
  <c r="BH365" i="2"/>
  <c r="BI365" i="2" a="1"/>
  <c r="BI365" i="2" s="1"/>
  <c r="BF366" i="2"/>
  <c r="BG366" i="2"/>
  <c r="BH366" i="2" a="1"/>
  <c r="BH366" i="2"/>
  <c r="BI366" i="2" a="1"/>
  <c r="BI366" i="2"/>
  <c r="BF367" i="2"/>
  <c r="BG367" i="2"/>
  <c r="BH367" i="2" a="1"/>
  <c r="BH367" i="2"/>
  <c r="BI367" i="2" a="1"/>
  <c r="BI367" i="2"/>
  <c r="BF368" i="2"/>
  <c r="BG368" i="2"/>
  <c r="BH368" i="2" a="1"/>
  <c r="BH368" i="2" s="1"/>
  <c r="BI368" i="2" a="1"/>
  <c r="BI368" i="2"/>
  <c r="BF369" i="2"/>
  <c r="BG369" i="2"/>
  <c r="BH369" i="2" a="1"/>
  <c r="BH369" i="2"/>
  <c r="BI369" i="2" a="1"/>
  <c r="BI369" i="2" s="1"/>
  <c r="BF370" i="2"/>
  <c r="BG370" i="2"/>
  <c r="BH370" i="2" a="1"/>
  <c r="BH370" i="2"/>
  <c r="BI370" i="2" a="1"/>
  <c r="BI370" i="2"/>
  <c r="BF371" i="2"/>
  <c r="BG371" i="2"/>
  <c r="BH371" i="2" a="1"/>
  <c r="BH371" i="2"/>
  <c r="BI371" i="2" a="1"/>
  <c r="BI371" i="2"/>
  <c r="BF372" i="2"/>
  <c r="BG372" i="2"/>
  <c r="BH372" i="2" a="1"/>
  <c r="BH372" i="2" s="1"/>
  <c r="BI372" i="2" a="1"/>
  <c r="BI372" i="2"/>
  <c r="BF373" i="2"/>
  <c r="BG373" i="2"/>
  <c r="BH373" i="2" a="1"/>
  <c r="BH373" i="2"/>
  <c r="BI373" i="2" a="1"/>
  <c r="BI373" i="2" s="1"/>
  <c r="BF374" i="2"/>
  <c r="BG374" i="2"/>
  <c r="BH374" i="2" a="1"/>
  <c r="BH374" i="2"/>
  <c r="BI374" i="2" a="1"/>
  <c r="BI374" i="2"/>
  <c r="BF375" i="2"/>
  <c r="BG375" i="2"/>
  <c r="BH375" i="2" a="1"/>
  <c r="BH375" i="2"/>
  <c r="BI375" i="2" a="1"/>
  <c r="BI375" i="2"/>
  <c r="BF376" i="2"/>
  <c r="BG376" i="2"/>
  <c r="BH376" i="2" a="1"/>
  <c r="BH376" i="2" s="1"/>
  <c r="BI376" i="2" a="1"/>
  <c r="BI376" i="2"/>
  <c r="BF377" i="2"/>
  <c r="BG377" i="2"/>
  <c r="BH377" i="2" a="1"/>
  <c r="BH377" i="2"/>
  <c r="BI377" i="2" a="1"/>
  <c r="BI377" i="2" s="1"/>
  <c r="BF378" i="2"/>
  <c r="BG378" i="2"/>
  <c r="BH378" i="2" a="1"/>
  <c r="BH378" i="2"/>
  <c r="BI378" i="2" a="1"/>
  <c r="BI378" i="2"/>
  <c r="BF379" i="2"/>
  <c r="BG379" i="2"/>
  <c r="BH379" i="2" a="1"/>
  <c r="BH379" i="2"/>
  <c r="BI379" i="2" a="1"/>
  <c r="BI379" i="2"/>
  <c r="BF380" i="2"/>
  <c r="BG380" i="2"/>
  <c r="BH380" i="2" a="1"/>
  <c r="BH380" i="2" s="1"/>
  <c r="BI380" i="2" a="1"/>
  <c r="BI380" i="2"/>
  <c r="BF381" i="2"/>
  <c r="BG381" i="2"/>
  <c r="BH381" i="2" a="1"/>
  <c r="BH381" i="2"/>
  <c r="BI381" i="2" a="1"/>
  <c r="BI381" i="2" s="1"/>
  <c r="BF382" i="2"/>
  <c r="BG382" i="2"/>
  <c r="BH382" i="2" a="1"/>
  <c r="BH382" i="2"/>
  <c r="BI382" i="2" a="1"/>
  <c r="BI382" i="2"/>
  <c r="BF383" i="2"/>
  <c r="BG383" i="2"/>
  <c r="BH383" i="2" a="1"/>
  <c r="BH383" i="2"/>
  <c r="BI383" i="2" a="1"/>
  <c r="BI383" i="2"/>
  <c r="BF384" i="2"/>
  <c r="BG384" i="2"/>
  <c r="BH384" i="2" a="1"/>
  <c r="BH384" i="2" s="1"/>
  <c r="BI384" i="2" a="1"/>
  <c r="BI384" i="2"/>
  <c r="BF385" i="2"/>
  <c r="BG385" i="2"/>
  <c r="BH385" i="2" a="1"/>
  <c r="BH385" i="2"/>
  <c r="BI385" i="2" a="1"/>
  <c r="BI385" i="2" s="1"/>
  <c r="BF386" i="2"/>
  <c r="BG386" i="2"/>
  <c r="BH386" i="2" a="1"/>
  <c r="BH386" i="2"/>
  <c r="BI386" i="2" a="1"/>
  <c r="BI386" i="2"/>
  <c r="BF387" i="2"/>
  <c r="BG387" i="2"/>
  <c r="BH387" i="2" a="1"/>
  <c r="BH387" i="2"/>
  <c r="BI387" i="2" a="1"/>
  <c r="BI387" i="2"/>
  <c r="BF388" i="2"/>
  <c r="BG388" i="2"/>
  <c r="BH388" i="2" a="1"/>
  <c r="BH388" i="2" s="1"/>
  <c r="BI388" i="2" a="1"/>
  <c r="BI388" i="2"/>
  <c r="BF389" i="2"/>
  <c r="BG389" i="2"/>
  <c r="BH389" i="2" a="1"/>
  <c r="BH389" i="2"/>
  <c r="BI389" i="2" a="1"/>
  <c r="BI389" i="2" s="1"/>
  <c r="BF390" i="2"/>
  <c r="BG390" i="2"/>
  <c r="BH390" i="2" a="1"/>
  <c r="BH390" i="2"/>
  <c r="BI390" i="2" a="1"/>
  <c r="BI390" i="2"/>
  <c r="BF391" i="2"/>
  <c r="BG391" i="2"/>
  <c r="BH391" i="2" a="1"/>
  <c r="BH391" i="2"/>
  <c r="BI391" i="2" a="1"/>
  <c r="BI391" i="2"/>
  <c r="BF392" i="2"/>
  <c r="BG392" i="2"/>
  <c r="BH392" i="2" a="1"/>
  <c r="BH392" i="2" s="1"/>
  <c r="BI392" i="2" a="1"/>
  <c r="BI392" i="2"/>
  <c r="BF393" i="2"/>
  <c r="BG393" i="2"/>
  <c r="BH393" i="2" a="1"/>
  <c r="BH393" i="2"/>
  <c r="BI393" i="2" a="1"/>
  <c r="BI393" i="2" s="1"/>
  <c r="BF394" i="2"/>
  <c r="BG394" i="2"/>
  <c r="BH394" i="2" a="1"/>
  <c r="BH394" i="2"/>
  <c r="BI394" i="2" a="1"/>
  <c r="BI394" i="2"/>
  <c r="BF395" i="2"/>
  <c r="BG395" i="2"/>
  <c r="BH395" i="2" a="1"/>
  <c r="BH395" i="2"/>
  <c r="BI395" i="2" a="1"/>
  <c r="BI395" i="2"/>
  <c r="BF396" i="2"/>
  <c r="BG396" i="2"/>
  <c r="BH396" i="2" a="1"/>
  <c r="BH396" i="2" s="1"/>
  <c r="BI396" i="2" a="1"/>
  <c r="BI396" i="2"/>
  <c r="BF397" i="2"/>
  <c r="BG397" i="2"/>
  <c r="BH397" i="2" a="1"/>
  <c r="BH397" i="2"/>
  <c r="BI397" i="2" a="1"/>
  <c r="BI397" i="2" s="1"/>
  <c r="BF398" i="2"/>
  <c r="BG398" i="2"/>
  <c r="BH398" i="2" a="1"/>
  <c r="BH398" i="2"/>
  <c r="BI398" i="2" a="1"/>
  <c r="BI398" i="2"/>
  <c r="BF399" i="2"/>
  <c r="BG399" i="2"/>
  <c r="BH399" i="2" a="1"/>
  <c r="BH399" i="2"/>
  <c r="BI399" i="2" a="1"/>
  <c r="BI399" i="2"/>
  <c r="BF400" i="2"/>
  <c r="BG400" i="2"/>
  <c r="BH400" i="2" a="1"/>
  <c r="BH400" i="2" s="1"/>
  <c r="BI400" i="2" a="1"/>
  <c r="BI400" i="2"/>
  <c r="BF401" i="2"/>
  <c r="BG401" i="2"/>
  <c r="BH401" i="2" a="1"/>
  <c r="BH401" i="2"/>
  <c r="BI401" i="2" a="1"/>
  <c r="BI401" i="2" s="1"/>
  <c r="BF402" i="2"/>
  <c r="BG402" i="2"/>
  <c r="BH402" i="2" a="1"/>
  <c r="BH402" i="2"/>
  <c r="BI402" i="2" a="1"/>
  <c r="BI402" i="2"/>
  <c r="BF403" i="2"/>
  <c r="BG403" i="2"/>
  <c r="BH403" i="2" a="1"/>
  <c r="BH403" i="2"/>
  <c r="BI403" i="2" a="1"/>
  <c r="BI403" i="2"/>
  <c r="BF404" i="2"/>
  <c r="BG404" i="2"/>
  <c r="BH404" i="2" a="1"/>
  <c r="BH404" i="2" s="1"/>
  <c r="BI404" i="2" a="1"/>
  <c r="BI404" i="2"/>
  <c r="BF405" i="2"/>
  <c r="BG405" i="2"/>
  <c r="BH405" i="2" a="1"/>
  <c r="BH405" i="2"/>
  <c r="BI405" i="2" a="1"/>
  <c r="BI405" i="2" s="1"/>
  <c r="BF406" i="2"/>
  <c r="BG406" i="2"/>
  <c r="BH406" i="2" a="1"/>
  <c r="BH406" i="2"/>
  <c r="BI406" i="2" a="1"/>
  <c r="BI406" i="2"/>
  <c r="BF407" i="2"/>
  <c r="BG407" i="2"/>
  <c r="BH407" i="2" a="1"/>
  <c r="BH407" i="2"/>
  <c r="BI407" i="2" a="1"/>
  <c r="BI407" i="2"/>
  <c r="BF408" i="2"/>
  <c r="BG408" i="2"/>
  <c r="BH408" i="2" a="1"/>
  <c r="BH408" i="2" s="1"/>
  <c r="BI408" i="2" a="1"/>
  <c r="BI408" i="2"/>
  <c r="BF409" i="2"/>
  <c r="BG409" i="2"/>
  <c r="BH409" i="2" a="1"/>
  <c r="BH409" i="2"/>
  <c r="BI409" i="2" a="1"/>
  <c r="BI409" i="2" s="1"/>
  <c r="BF410" i="2"/>
  <c r="BG410" i="2"/>
  <c r="BH410" i="2" a="1"/>
  <c r="BH410" i="2"/>
  <c r="BI410" i="2" a="1"/>
  <c r="BI410" i="2"/>
  <c r="BF411" i="2"/>
  <c r="BG411" i="2"/>
  <c r="BH411" i="2" a="1"/>
  <c r="BH411" i="2"/>
  <c r="BI411" i="2" a="1"/>
  <c r="BI411" i="2"/>
  <c r="BF412" i="2"/>
  <c r="BG412" i="2"/>
  <c r="BH412" i="2" a="1"/>
  <c r="BH412" i="2" s="1"/>
  <c r="BI412" i="2" a="1"/>
  <c r="BI412" i="2"/>
  <c r="BF413" i="2"/>
  <c r="BG413" i="2"/>
  <c r="BH413" i="2" a="1"/>
  <c r="BH413" i="2"/>
  <c r="BI413" i="2" a="1"/>
  <c r="BI413" i="2" s="1"/>
  <c r="BF414" i="2"/>
  <c r="BG414" i="2"/>
  <c r="BH414" i="2" a="1"/>
  <c r="BH414" i="2"/>
  <c r="BI414" i="2" a="1"/>
  <c r="BI414" i="2"/>
  <c r="BF415" i="2"/>
  <c r="BG415" i="2"/>
  <c r="BH415" i="2" a="1"/>
  <c r="BH415" i="2"/>
  <c r="BI415" i="2" a="1"/>
  <c r="BI415" i="2"/>
  <c r="BF416" i="2"/>
  <c r="BG416" i="2"/>
  <c r="BH416" i="2" a="1"/>
  <c r="BH416" i="2" s="1"/>
  <c r="BI416" i="2" a="1"/>
  <c r="BI416" i="2"/>
  <c r="BF417" i="2"/>
  <c r="BG417" i="2"/>
  <c r="BH417" i="2" a="1"/>
  <c r="BH417" i="2"/>
  <c r="BI417" i="2" a="1"/>
  <c r="BI417" i="2" s="1"/>
  <c r="BF418" i="2"/>
  <c r="BG418" i="2"/>
  <c r="BH418" i="2" a="1"/>
  <c r="BH418" i="2"/>
  <c r="BI418" i="2" a="1"/>
  <c r="BI418" i="2"/>
  <c r="BF419" i="2"/>
  <c r="BG419" i="2"/>
  <c r="BH419" i="2" a="1"/>
  <c r="BH419" i="2"/>
  <c r="BI419" i="2" a="1"/>
  <c r="BI419" i="2"/>
  <c r="BF420" i="2"/>
  <c r="BG420" i="2"/>
  <c r="BH420" i="2" a="1"/>
  <c r="BH420" i="2" s="1"/>
  <c r="BI420" i="2" a="1"/>
  <c r="BI420" i="2"/>
  <c r="BF421" i="2"/>
  <c r="BG421" i="2"/>
  <c r="BH421" i="2" a="1"/>
  <c r="BH421" i="2"/>
  <c r="BI421" i="2" a="1"/>
  <c r="BI421" i="2" s="1"/>
  <c r="BF422" i="2"/>
  <c r="BG422" i="2"/>
  <c r="BH422" i="2" a="1"/>
  <c r="BH422" i="2"/>
  <c r="BI422" i="2" a="1"/>
  <c r="BI422" i="2"/>
  <c r="BF423" i="2"/>
  <c r="BG423" i="2"/>
  <c r="BH423" i="2" a="1"/>
  <c r="BH423" i="2"/>
  <c r="BI423" i="2" a="1"/>
  <c r="BI423" i="2"/>
  <c r="BF424" i="2"/>
  <c r="BG424" i="2"/>
  <c r="BH424" i="2" a="1"/>
  <c r="BH424" i="2" s="1"/>
  <c r="BI424" i="2" a="1"/>
  <c r="BI424" i="2"/>
  <c r="BF425" i="2"/>
  <c r="BG425" i="2"/>
  <c r="BH425" i="2" a="1"/>
  <c r="BH425" i="2"/>
  <c r="BI425" i="2" a="1"/>
  <c r="BI425" i="2" s="1"/>
  <c r="BF426" i="2"/>
  <c r="BG426" i="2"/>
  <c r="BH426" i="2" a="1"/>
  <c r="BH426" i="2"/>
  <c r="BI426" i="2" a="1"/>
  <c r="BI426" i="2"/>
  <c r="BF427" i="2"/>
  <c r="BG427" i="2"/>
  <c r="BH427" i="2" a="1"/>
  <c r="BH427" i="2"/>
  <c r="BI427" i="2" a="1"/>
  <c r="BI427" i="2"/>
  <c r="BF428" i="2"/>
  <c r="BG428" i="2"/>
  <c r="BH428" i="2" a="1"/>
  <c r="BH428" i="2" s="1"/>
  <c r="BI428" i="2" a="1"/>
  <c r="BI428" i="2"/>
  <c r="BF429" i="2"/>
  <c r="BG429" i="2"/>
  <c r="BH429" i="2" a="1"/>
  <c r="BH429" i="2"/>
  <c r="BI429" i="2" a="1"/>
  <c r="BI429" i="2" s="1"/>
  <c r="BF430" i="2"/>
  <c r="BG430" i="2"/>
  <c r="BH430" i="2" a="1"/>
  <c r="BH430" i="2"/>
  <c r="BI430" i="2" a="1"/>
  <c r="BI430" i="2"/>
  <c r="BF431" i="2"/>
  <c r="BG431" i="2"/>
  <c r="BH431" i="2" a="1"/>
  <c r="BH431" i="2"/>
  <c r="BI431" i="2" a="1"/>
  <c r="BI431" i="2"/>
  <c r="BF432" i="2"/>
  <c r="BG432" i="2"/>
  <c r="BH432" i="2" a="1"/>
  <c r="BH432" i="2" s="1"/>
  <c r="BI432" i="2" a="1"/>
  <c r="BI432" i="2"/>
  <c r="BF433" i="2"/>
  <c r="BG433" i="2"/>
  <c r="BH433" i="2" a="1"/>
  <c r="BH433" i="2"/>
  <c r="BI433" i="2" a="1"/>
  <c r="BI433" i="2" s="1"/>
  <c r="BF434" i="2"/>
  <c r="BG434" i="2"/>
  <c r="BH434" i="2" a="1"/>
  <c r="BH434" i="2"/>
  <c r="BI434" i="2" a="1"/>
  <c r="BI434" i="2"/>
  <c r="BF435" i="2"/>
  <c r="BG435" i="2"/>
  <c r="BH435" i="2" a="1"/>
  <c r="BH435" i="2"/>
  <c r="BI435" i="2" a="1"/>
  <c r="BI435" i="2"/>
  <c r="BF436" i="2"/>
  <c r="BG436" i="2"/>
  <c r="BH436" i="2" a="1"/>
  <c r="BH436" i="2" s="1"/>
  <c r="BI436" i="2" a="1"/>
  <c r="BI436" i="2"/>
  <c r="BF437" i="2"/>
  <c r="BG437" i="2"/>
  <c r="BH437" i="2" a="1"/>
  <c r="BH437" i="2"/>
  <c r="BI437" i="2" a="1"/>
  <c r="BI437" i="2" s="1"/>
  <c r="BF438" i="2"/>
  <c r="BG438" i="2"/>
  <c r="BH438" i="2" a="1"/>
  <c r="BH438" i="2"/>
  <c r="BI438" i="2" a="1"/>
  <c r="BI438" i="2"/>
  <c r="BF439" i="2"/>
  <c r="BG439" i="2"/>
  <c r="BH439" i="2" a="1"/>
  <c r="BH439" i="2"/>
  <c r="BI439" i="2" a="1"/>
  <c r="BI439" i="2"/>
  <c r="BF440" i="2"/>
  <c r="BG440" i="2"/>
  <c r="BH440" i="2" a="1"/>
  <c r="BH440" i="2" s="1"/>
  <c r="BI440" i="2" a="1"/>
  <c r="BI440" i="2"/>
  <c r="BF441" i="2"/>
  <c r="BG441" i="2"/>
  <c r="BH441" i="2" a="1"/>
  <c r="BH441" i="2"/>
  <c r="BI441" i="2" a="1"/>
  <c r="BI441" i="2" s="1"/>
  <c r="BF442" i="2"/>
  <c r="BG442" i="2"/>
  <c r="BH442" i="2" a="1"/>
  <c r="BH442" i="2"/>
  <c r="BI442" i="2" a="1"/>
  <c r="BI442" i="2"/>
  <c r="BF443" i="2"/>
  <c r="BG443" i="2"/>
  <c r="BH443" i="2" a="1"/>
  <c r="BH443" i="2"/>
  <c r="BI443" i="2" a="1"/>
  <c r="BI443" i="2"/>
  <c r="BF444" i="2"/>
  <c r="BG444" i="2"/>
  <c r="BH444" i="2" a="1"/>
  <c r="BH444" i="2" s="1"/>
  <c r="BI444" i="2" a="1"/>
  <c r="BI444" i="2"/>
  <c r="BF445" i="2"/>
  <c r="BG445" i="2"/>
  <c r="BH445" i="2" a="1"/>
  <c r="BH445" i="2"/>
  <c r="BI445" i="2" a="1"/>
  <c r="BI445" i="2" s="1"/>
  <c r="BF446" i="2"/>
  <c r="BG446" i="2"/>
  <c r="BH446" i="2" a="1"/>
  <c r="BH446" i="2"/>
  <c r="BI446" i="2" a="1"/>
  <c r="BI446" i="2"/>
  <c r="BF447" i="2"/>
  <c r="BG447" i="2"/>
  <c r="BH447" i="2" a="1"/>
  <c r="BH447" i="2"/>
  <c r="BI447" i="2" a="1"/>
  <c r="BI447" i="2"/>
  <c r="BF448" i="2"/>
  <c r="BG448" i="2"/>
  <c r="BH448" i="2" a="1"/>
  <c r="BH448" i="2" s="1"/>
  <c r="BI448" i="2" a="1"/>
  <c r="BI448" i="2"/>
  <c r="BF449" i="2"/>
  <c r="BG449" i="2"/>
  <c r="BH449" i="2" a="1"/>
  <c r="BH449" i="2"/>
  <c r="BI449" i="2" a="1"/>
  <c r="BI449" i="2" s="1"/>
  <c r="BF450" i="2"/>
  <c r="BG450" i="2"/>
  <c r="BH450" i="2" a="1"/>
  <c r="BH450" i="2"/>
  <c r="BI450" i="2" a="1"/>
  <c r="BI450" i="2"/>
  <c r="BF451" i="2"/>
  <c r="BG451" i="2"/>
  <c r="BH451" i="2" a="1"/>
  <c r="BH451" i="2"/>
  <c r="BI451" i="2" a="1"/>
  <c r="BI451" i="2"/>
  <c r="BF452" i="2"/>
  <c r="BG452" i="2"/>
  <c r="BH452" i="2" a="1"/>
  <c r="BH452" i="2" s="1"/>
  <c r="BI452" i="2" a="1"/>
  <c r="BI452" i="2"/>
  <c r="BF453" i="2"/>
  <c r="BG453" i="2"/>
  <c r="BH453" i="2" a="1"/>
  <c r="BH453" i="2"/>
  <c r="BI453" i="2" a="1"/>
  <c r="BI453" i="2" s="1"/>
  <c r="BF454" i="2"/>
  <c r="BG454" i="2"/>
  <c r="BH454" i="2" a="1"/>
  <c r="BH454" i="2"/>
  <c r="BI454" i="2" a="1"/>
  <c r="BI454" i="2"/>
  <c r="BF455" i="2"/>
  <c r="BG455" i="2"/>
  <c r="BH455" i="2" a="1"/>
  <c r="BH455" i="2"/>
  <c r="BI455" i="2" a="1"/>
  <c r="BI455" i="2"/>
  <c r="BF456" i="2"/>
  <c r="BG456" i="2"/>
  <c r="BH456" i="2" a="1"/>
  <c r="BH456" i="2" s="1"/>
  <c r="BI456" i="2" a="1"/>
  <c r="BI456" i="2"/>
  <c r="BF457" i="2"/>
  <c r="BG457" i="2"/>
  <c r="BH457" i="2" a="1"/>
  <c r="BH457" i="2"/>
  <c r="BI457" i="2" a="1"/>
  <c r="BI457" i="2" s="1"/>
  <c r="BF458" i="2"/>
  <c r="BG458" i="2"/>
  <c r="BH458" i="2" a="1"/>
  <c r="BH458" i="2"/>
  <c r="BI458" i="2" a="1"/>
  <c r="BI458" i="2"/>
  <c r="BF459" i="2"/>
  <c r="BG459" i="2"/>
  <c r="BH459" i="2" a="1"/>
  <c r="BH459" i="2"/>
  <c r="BI459" i="2" a="1"/>
  <c r="BI459" i="2"/>
  <c r="BF460" i="2"/>
  <c r="BG460" i="2"/>
  <c r="BH460" i="2" a="1"/>
  <c r="BH460" i="2" s="1"/>
  <c r="BI460" i="2" a="1"/>
  <c r="BI460" i="2"/>
  <c r="BF461" i="2"/>
  <c r="BG461" i="2"/>
  <c r="BH461" i="2" a="1"/>
  <c r="BH461" i="2"/>
  <c r="BI461" i="2" a="1"/>
  <c r="BI461" i="2" s="1"/>
  <c r="BF462" i="2"/>
  <c r="BG462" i="2"/>
  <c r="BH462" i="2" a="1"/>
  <c r="BH462" i="2"/>
  <c r="BI462" i="2" a="1"/>
  <c r="BI462" i="2"/>
  <c r="BF463" i="2"/>
  <c r="BG463" i="2"/>
  <c r="BH463" i="2" a="1"/>
  <c r="BH463" i="2"/>
  <c r="BI463" i="2" a="1"/>
  <c r="BI463" i="2"/>
  <c r="BF464" i="2"/>
  <c r="BG464" i="2"/>
  <c r="BH464" i="2" a="1"/>
  <c r="BH464" i="2" s="1"/>
  <c r="BI464" i="2" a="1"/>
  <c r="BI464" i="2"/>
  <c r="BF465" i="2"/>
  <c r="BG465" i="2"/>
  <c r="BH465" i="2" a="1"/>
  <c r="BH465" i="2"/>
  <c r="BI465" i="2" a="1"/>
  <c r="BI465" i="2" s="1"/>
  <c r="BF466" i="2"/>
  <c r="BG466" i="2"/>
  <c r="BH466" i="2" a="1"/>
  <c r="BH466" i="2" s="1"/>
  <c r="BI466" i="2" a="1"/>
  <c r="BI466" i="2"/>
  <c r="BF467" i="2"/>
  <c r="BG467" i="2"/>
  <c r="BH467" i="2" a="1"/>
  <c r="BH467" i="2"/>
  <c r="BI467" i="2" a="1"/>
  <c r="BI467" i="2" s="1"/>
  <c r="BF468" i="2"/>
  <c r="BG468" i="2"/>
  <c r="BH468" i="2" a="1"/>
  <c r="BH468" i="2" s="1"/>
  <c r="BI468" i="2" a="1"/>
  <c r="BI468" i="2"/>
  <c r="BF469" i="2"/>
  <c r="BG469" i="2"/>
  <c r="BH469" i="2" a="1"/>
  <c r="BH469" i="2"/>
  <c r="BI469" i="2" a="1"/>
  <c r="BI469" i="2" s="1"/>
  <c r="BF470" i="2"/>
  <c r="BG470" i="2"/>
  <c r="BH470" i="2" a="1"/>
  <c r="BH470" i="2"/>
  <c r="BI470" i="2" a="1"/>
  <c r="BI470" i="2"/>
  <c r="BF471" i="2"/>
  <c r="BG471" i="2"/>
  <c r="BH471" i="2" a="1"/>
  <c r="BH471" i="2"/>
  <c r="BI471" i="2" a="1"/>
  <c r="BI471" i="2"/>
  <c r="BF472" i="2"/>
  <c r="BG472" i="2"/>
  <c r="BH472" i="2" a="1"/>
  <c r="BH472" i="2" s="1"/>
  <c r="BI472" i="2" a="1"/>
  <c r="BI472" i="2"/>
  <c r="BF473" i="2"/>
  <c r="BG473" i="2"/>
  <c r="BH473" i="2" a="1"/>
  <c r="BH473" i="2"/>
  <c r="BI473" i="2" a="1"/>
  <c r="BI473" i="2" s="1"/>
  <c r="BF474" i="2"/>
  <c r="BG474" i="2"/>
  <c r="BH474" i="2" a="1"/>
  <c r="BH474" i="2"/>
  <c r="BI474" i="2" a="1"/>
  <c r="BI474" i="2"/>
  <c r="BF475" i="2"/>
  <c r="BG475" i="2"/>
  <c r="BH475" i="2" a="1"/>
  <c r="BH475" i="2"/>
  <c r="BI475" i="2" a="1"/>
  <c r="BI475" i="2"/>
  <c r="BF476" i="2"/>
  <c r="BG476" i="2"/>
  <c r="BH476" i="2" a="1"/>
  <c r="BH476" i="2" s="1"/>
  <c r="BI476" i="2" a="1"/>
  <c r="BI476" i="2"/>
  <c r="BF477" i="2"/>
  <c r="BG477" i="2"/>
  <c r="BH477" i="2" a="1"/>
  <c r="BH477" i="2"/>
  <c r="BI477" i="2" a="1"/>
  <c r="BI477" i="2" s="1"/>
  <c r="BF478" i="2"/>
  <c r="BG478" i="2"/>
  <c r="BH478" i="2" a="1"/>
  <c r="BH478" i="2"/>
  <c r="BI478" i="2" a="1"/>
  <c r="BI478" i="2"/>
  <c r="BF479" i="2"/>
  <c r="BG479" i="2"/>
  <c r="BH479" i="2" a="1"/>
  <c r="BH479" i="2"/>
  <c r="BI479" i="2" a="1"/>
  <c r="BI479" i="2"/>
  <c r="BF480" i="2"/>
  <c r="BG480" i="2"/>
  <c r="BH480" i="2" a="1"/>
  <c r="BH480" i="2" s="1"/>
  <c r="BI480" i="2" a="1"/>
  <c r="BI480" i="2"/>
  <c r="BF481" i="2"/>
  <c r="BG481" i="2"/>
  <c r="BH481" i="2" a="1"/>
  <c r="BH481" i="2" s="1"/>
  <c r="BI481" i="2" a="1"/>
  <c r="BI481" i="2" s="1"/>
  <c r="BF482" i="2"/>
  <c r="BG482" i="2"/>
  <c r="BH482" i="2" a="1"/>
  <c r="BH482" i="2" s="1"/>
  <c r="BI482" i="2" a="1"/>
  <c r="BI482" i="2"/>
  <c r="BF483" i="2"/>
  <c r="BG483" i="2"/>
  <c r="BH483" i="2" a="1"/>
  <c r="BH483" i="2"/>
  <c r="BI483" i="2" a="1"/>
  <c r="BI483" i="2" s="1"/>
  <c r="BF484" i="2"/>
  <c r="BG484" i="2"/>
  <c r="BH484" i="2" a="1"/>
  <c r="BH484" i="2" s="1"/>
  <c r="BI484" i="2" a="1"/>
  <c r="BI484" i="2" s="1"/>
  <c r="BF485" i="2"/>
  <c r="BG485" i="2"/>
  <c r="BH485" i="2" a="1"/>
  <c r="BH485" i="2" s="1"/>
  <c r="BI485" i="2" a="1"/>
  <c r="BI485" i="2" s="1"/>
  <c r="BF486" i="2"/>
  <c r="BG486" i="2"/>
  <c r="BH486" i="2" a="1"/>
  <c r="BH486" i="2"/>
  <c r="BI486" i="2" a="1"/>
  <c r="BI486" i="2" s="1"/>
  <c r="BF487" i="2"/>
  <c r="BG487" i="2"/>
  <c r="BH487" i="2" a="1"/>
  <c r="BH487" i="2"/>
  <c r="BI487" i="2" a="1"/>
  <c r="BI487" i="2"/>
  <c r="BF488" i="2"/>
  <c r="BG488" i="2"/>
  <c r="BH488" i="2" a="1"/>
  <c r="BH488" i="2" s="1"/>
  <c r="BI488" i="2" a="1"/>
  <c r="BI488" i="2" s="1"/>
  <c r="BF489" i="2"/>
  <c r="BG489" i="2"/>
  <c r="BH489" i="2" a="1"/>
  <c r="BH489" i="2"/>
  <c r="BI489" i="2" a="1"/>
  <c r="BI489" i="2" s="1"/>
  <c r="BF490" i="2"/>
  <c r="BG490" i="2"/>
  <c r="BH490" i="2" a="1"/>
  <c r="BH490" i="2"/>
  <c r="BI490" i="2" a="1"/>
  <c r="BI490" i="2"/>
  <c r="BF491" i="2"/>
  <c r="BG491" i="2"/>
  <c r="BH491" i="2" a="1"/>
  <c r="BH491" i="2"/>
  <c r="BI491" i="2" a="1"/>
  <c r="BI491" i="2"/>
  <c r="BF492" i="2"/>
  <c r="BG492" i="2"/>
  <c r="BH492" i="2" a="1"/>
  <c r="BH492" i="2" s="1"/>
  <c r="BI492" i="2" a="1"/>
  <c r="BI492" i="2" s="1"/>
  <c r="BF493" i="2"/>
  <c r="BG493" i="2"/>
  <c r="BH493" i="2" a="1"/>
  <c r="BH493" i="2" s="1"/>
  <c r="BI493" i="2" a="1"/>
  <c r="BI493" i="2" s="1"/>
  <c r="BF494" i="2"/>
  <c r="BG494" i="2"/>
  <c r="BH494" i="2" a="1"/>
  <c r="BH494" i="2"/>
  <c r="BI494" i="2" a="1"/>
  <c r="BI494" i="2"/>
  <c r="BF495" i="2"/>
  <c r="BG495" i="2"/>
  <c r="BH495" i="2" a="1"/>
  <c r="BH495" i="2" s="1"/>
  <c r="BI495" i="2" a="1"/>
  <c r="BI495" i="2"/>
  <c r="BF496" i="2"/>
  <c r="BG496" i="2"/>
  <c r="BH496" i="2" a="1"/>
  <c r="BH496" i="2" s="1"/>
  <c r="BI496" i="2" a="1"/>
  <c r="BI496" i="2"/>
  <c r="BF497" i="2"/>
  <c r="BG497" i="2"/>
  <c r="BH497" i="2" a="1"/>
  <c r="BH497" i="2" s="1"/>
  <c r="BI497" i="2" a="1"/>
  <c r="BI497" i="2" s="1"/>
  <c r="BF498" i="2"/>
  <c r="BG498" i="2"/>
  <c r="BH498" i="2" a="1"/>
  <c r="BH498" i="2" s="1"/>
  <c r="BI498" i="2" a="1"/>
  <c r="BI498" i="2"/>
  <c r="BF499" i="2"/>
  <c r="BG499" i="2"/>
  <c r="BH499" i="2" a="1"/>
  <c r="BH499" i="2"/>
  <c r="BI499" i="2" a="1"/>
  <c r="BI499" i="2" s="1"/>
  <c r="BF500" i="2"/>
  <c r="BG500" i="2"/>
  <c r="BH500" i="2" a="1"/>
  <c r="BH500" i="2" s="1"/>
  <c r="BI500" i="2" a="1"/>
  <c r="BI500" i="2" s="1"/>
  <c r="BF501" i="2"/>
  <c r="BG501" i="2"/>
  <c r="BH501" i="2" a="1"/>
  <c r="BH501" i="2" s="1"/>
  <c r="BI501" i="2" a="1"/>
  <c r="BI501" i="2" s="1"/>
  <c r="BF502" i="2"/>
  <c r="BG502" i="2"/>
  <c r="BH502" i="2" a="1"/>
  <c r="BH502" i="2"/>
  <c r="BI502" i="2" a="1"/>
  <c r="BI502" i="2" s="1"/>
  <c r="BF503" i="2"/>
  <c r="BG503" i="2"/>
  <c r="BH503" i="2" a="1"/>
  <c r="BH503" i="2"/>
  <c r="BI503" i="2" a="1"/>
  <c r="BI503" i="2"/>
  <c r="BF504" i="2"/>
  <c r="BG504" i="2"/>
  <c r="BH504" i="2" a="1"/>
  <c r="BH504" i="2" s="1"/>
  <c r="BI504" i="2" a="1"/>
  <c r="BI504" i="2" s="1"/>
  <c r="BF505" i="2"/>
  <c r="BG505" i="2"/>
  <c r="BH505" i="2" a="1"/>
  <c r="BH505" i="2"/>
  <c r="BI505" i="2" a="1"/>
  <c r="BI505" i="2" s="1"/>
  <c r="BF506" i="2"/>
  <c r="BG506" i="2"/>
  <c r="BH506" i="2" a="1"/>
  <c r="BH506" i="2"/>
  <c r="BI506" i="2" a="1"/>
  <c r="BI506" i="2"/>
  <c r="BF507" i="2"/>
  <c r="BG507" i="2"/>
  <c r="BH507" i="2" a="1"/>
  <c r="BH507" i="2"/>
  <c r="BI507" i="2" a="1"/>
  <c r="BI507" i="2"/>
  <c r="BF508" i="2"/>
  <c r="BG508" i="2"/>
  <c r="BH508" i="2" a="1"/>
  <c r="BH508" i="2" s="1"/>
  <c r="BI508" i="2" a="1"/>
  <c r="BI508" i="2" s="1"/>
  <c r="BF509" i="2"/>
  <c r="BG509" i="2"/>
  <c r="BH509" i="2" a="1"/>
  <c r="BH509" i="2" s="1"/>
  <c r="BI509" i="2" a="1"/>
  <c r="BI509" i="2" s="1"/>
  <c r="BF510" i="2"/>
  <c r="BG510" i="2"/>
  <c r="BH510" i="2" a="1"/>
  <c r="BH510" i="2"/>
  <c r="BI510" i="2" a="1"/>
  <c r="BI510" i="2"/>
  <c r="BF511" i="2"/>
  <c r="BG511" i="2"/>
  <c r="BH511" i="2" a="1"/>
  <c r="BH511" i="2" s="1"/>
  <c r="BI511" i="2" a="1"/>
  <c r="BI511" i="2"/>
  <c r="BF512" i="2"/>
  <c r="BG512" i="2"/>
  <c r="BH512" i="2" a="1"/>
  <c r="BH512" i="2" s="1"/>
  <c r="BI512" i="2" a="1"/>
  <c r="BI512" i="2"/>
  <c r="BF513" i="2"/>
  <c r="BG513" i="2"/>
  <c r="BH513" i="2" a="1"/>
  <c r="BH513" i="2" s="1"/>
  <c r="BI513" i="2" a="1"/>
  <c r="BI513" i="2" s="1"/>
  <c r="BF514" i="2"/>
  <c r="BG514" i="2"/>
  <c r="BH514" i="2" a="1"/>
  <c r="BH514" i="2" s="1"/>
  <c r="BI514" i="2" a="1"/>
  <c r="BI514" i="2" s="1"/>
  <c r="BF515" i="2"/>
  <c r="BG515" i="2"/>
  <c r="BH515" i="2" a="1"/>
  <c r="BH515" i="2"/>
  <c r="BI515" i="2" a="1"/>
  <c r="BI515" i="2" s="1"/>
  <c r="BF516" i="2"/>
  <c r="BG516" i="2"/>
  <c r="BH516" i="2" a="1"/>
  <c r="BH516" i="2" s="1"/>
  <c r="BI516" i="2" a="1"/>
  <c r="BI516" i="2"/>
  <c r="BF517" i="2"/>
  <c r="BG517" i="2"/>
  <c r="BH517" i="2" a="1"/>
  <c r="BH517" i="2" s="1"/>
  <c r="BI517" i="2" a="1"/>
  <c r="BI517" i="2" s="1"/>
  <c r="BF518" i="2"/>
  <c r="BG518" i="2"/>
  <c r="BH518" i="2" a="1"/>
  <c r="BH518" i="2" s="1"/>
  <c r="BI518" i="2" a="1"/>
  <c r="BI518" i="2" s="1"/>
  <c r="BF519" i="2"/>
  <c r="BG519" i="2"/>
  <c r="BH519" i="2" a="1"/>
  <c r="BH519" i="2"/>
  <c r="BI519" i="2" a="1"/>
  <c r="BI519" i="2" s="1"/>
  <c r="BF520" i="2"/>
  <c r="BG520" i="2"/>
  <c r="BH520" i="2" a="1"/>
  <c r="BH520" i="2" s="1"/>
  <c r="BI520" i="2" a="1"/>
  <c r="BI520" i="2"/>
  <c r="BF521" i="2"/>
  <c r="BG521" i="2"/>
  <c r="BH521" i="2" a="1"/>
  <c r="BH521" i="2" s="1"/>
  <c r="BI521" i="2" a="1"/>
  <c r="BI521" i="2" s="1"/>
  <c r="BF522" i="2"/>
  <c r="BG522" i="2"/>
  <c r="BH522" i="2" a="1"/>
  <c r="BH522" i="2" s="1"/>
  <c r="BI522" i="2" a="1"/>
  <c r="BI522" i="2" s="1"/>
  <c r="BF523" i="2"/>
  <c r="BG523" i="2"/>
  <c r="BH523" i="2" a="1"/>
  <c r="BH523" i="2"/>
  <c r="BI523" i="2" a="1"/>
  <c r="BI523" i="2" s="1"/>
  <c r="BF524" i="2"/>
  <c r="BG524" i="2"/>
  <c r="BH524" i="2" a="1"/>
  <c r="BH524" i="2" s="1"/>
  <c r="BI524" i="2" a="1"/>
  <c r="BI524" i="2"/>
  <c r="BF525" i="2"/>
  <c r="BG525" i="2"/>
  <c r="BH525" i="2" a="1"/>
  <c r="BH525" i="2" s="1"/>
  <c r="BI525" i="2" a="1"/>
  <c r="BI525" i="2" s="1"/>
  <c r="BF526" i="2"/>
  <c r="BG526" i="2"/>
  <c r="BH526" i="2" a="1"/>
  <c r="BH526" i="2" s="1"/>
  <c r="BI526" i="2" a="1"/>
  <c r="BI526" i="2" s="1"/>
  <c r="BF527" i="2"/>
  <c r="BG527" i="2"/>
  <c r="BH527" i="2" a="1"/>
  <c r="BH527" i="2"/>
  <c r="BI527" i="2" a="1"/>
  <c r="BI527" i="2" s="1"/>
  <c r="BF528" i="2"/>
  <c r="BG528" i="2"/>
  <c r="BH528" i="2" a="1"/>
  <c r="BH528" i="2" s="1"/>
  <c r="BI528" i="2" a="1"/>
  <c r="BI528" i="2"/>
  <c r="BF529" i="2"/>
  <c r="BG529" i="2"/>
  <c r="BH529" i="2" a="1"/>
  <c r="BH529" i="2" s="1"/>
  <c r="BI529" i="2" a="1"/>
  <c r="BI529" i="2" s="1"/>
  <c r="BF530" i="2"/>
  <c r="BG530" i="2"/>
  <c r="BH530" i="2" a="1"/>
  <c r="BH530" i="2" s="1"/>
  <c r="BI530" i="2" a="1"/>
  <c r="BI530" i="2" s="1"/>
  <c r="BF531" i="2"/>
  <c r="BG531" i="2"/>
  <c r="BH531" i="2" a="1"/>
  <c r="BH531" i="2"/>
  <c r="BI531" i="2" a="1"/>
  <c r="BI531" i="2" s="1"/>
  <c r="BF532" i="2"/>
  <c r="BG532" i="2"/>
  <c r="BH532" i="2" a="1"/>
  <c r="BH532" i="2" s="1"/>
  <c r="BI532" i="2" a="1"/>
  <c r="BI532" i="2"/>
  <c r="BF533" i="2"/>
  <c r="BG533" i="2"/>
  <c r="BH533" i="2" a="1"/>
  <c r="BH533" i="2" s="1"/>
  <c r="BI533" i="2" a="1"/>
  <c r="BI533" i="2" s="1"/>
  <c r="BF534" i="2"/>
  <c r="BG534" i="2"/>
  <c r="BH534" i="2" a="1"/>
  <c r="BH534" i="2" s="1"/>
  <c r="BI534" i="2" a="1"/>
  <c r="BI534" i="2" s="1"/>
  <c r="BF535" i="2"/>
  <c r="BG535" i="2"/>
  <c r="BH535" i="2" a="1"/>
  <c r="BH535" i="2"/>
  <c r="BI535" i="2" a="1"/>
  <c r="BI535" i="2" s="1"/>
  <c r="BF536" i="2"/>
  <c r="BG536" i="2"/>
  <c r="BH536" i="2" a="1"/>
  <c r="BH536" i="2" s="1"/>
  <c r="BI536" i="2" a="1"/>
  <c r="BI536" i="2"/>
  <c r="BF537" i="2"/>
  <c r="BG537" i="2"/>
  <c r="BH537" i="2" a="1"/>
  <c r="BH537" i="2" s="1"/>
  <c r="BI537" i="2" a="1"/>
  <c r="BI537" i="2" s="1"/>
  <c r="BF538" i="2"/>
  <c r="BG538" i="2"/>
  <c r="BH538" i="2" a="1"/>
  <c r="BH538" i="2" s="1"/>
  <c r="BI538" i="2" a="1"/>
  <c r="BI538" i="2" s="1"/>
  <c r="BF539" i="2"/>
  <c r="BG539" i="2"/>
  <c r="BH539" i="2" a="1"/>
  <c r="BH539" i="2"/>
  <c r="BI539" i="2" a="1"/>
  <c r="BI539" i="2" s="1"/>
  <c r="BF540" i="2"/>
  <c r="BG540" i="2"/>
  <c r="BH540" i="2" a="1"/>
  <c r="BH540" i="2" s="1"/>
  <c r="BI540" i="2" a="1"/>
  <c r="BI540" i="2"/>
  <c r="BF541" i="2"/>
  <c r="BG541" i="2"/>
  <c r="BH541" i="2" a="1"/>
  <c r="BH541" i="2" s="1"/>
  <c r="BI541" i="2" a="1"/>
  <c r="BI541" i="2" s="1"/>
  <c r="BF542" i="2"/>
  <c r="BG542" i="2"/>
  <c r="BH542" i="2" a="1"/>
  <c r="BH542" i="2" s="1"/>
  <c r="BI542" i="2" a="1"/>
  <c r="BI542" i="2" s="1"/>
  <c r="BF543" i="2"/>
  <c r="BG543" i="2"/>
  <c r="BH543" i="2" a="1"/>
  <c r="BH543" i="2"/>
  <c r="BI543" i="2" a="1"/>
  <c r="BI543" i="2" s="1"/>
  <c r="BF544" i="2"/>
  <c r="BG544" i="2"/>
  <c r="BH544" i="2" a="1"/>
  <c r="BH544" i="2" s="1"/>
  <c r="BI544" i="2" a="1"/>
  <c r="BI544" i="2"/>
  <c r="BF545" i="2"/>
  <c r="BG545" i="2"/>
  <c r="BH545" i="2" a="1"/>
  <c r="BH545" i="2" s="1"/>
  <c r="BI545" i="2" a="1"/>
  <c r="BI545" i="2" s="1"/>
  <c r="BF546" i="2"/>
  <c r="BG546" i="2"/>
  <c r="BH546" i="2" a="1"/>
  <c r="BH546" i="2" s="1"/>
  <c r="BI546" i="2" a="1"/>
  <c r="BI546" i="2" s="1"/>
  <c r="BF547" i="2"/>
  <c r="BG547" i="2"/>
  <c r="BH547" i="2" a="1"/>
  <c r="BH547" i="2" s="1"/>
  <c r="BI547" i="2" a="1"/>
  <c r="BI547" i="2" s="1"/>
  <c r="BF548" i="2"/>
  <c r="BG548" i="2"/>
  <c r="BH548" i="2" a="1"/>
  <c r="BH548" i="2" s="1"/>
  <c r="BI548" i="2" a="1"/>
  <c r="BI548" i="2" s="1"/>
  <c r="BF549" i="2"/>
  <c r="BG549" i="2"/>
  <c r="BH549" i="2" a="1"/>
  <c r="BH549" i="2" s="1"/>
  <c r="BI549" i="2" a="1"/>
  <c r="BI549" i="2" s="1"/>
  <c r="BF550" i="2"/>
  <c r="BG550" i="2"/>
  <c r="BH550" i="2" a="1"/>
  <c r="BH550" i="2" s="1"/>
  <c r="BI550" i="2" a="1"/>
  <c r="BI550" i="2" s="1"/>
  <c r="BF551" i="2"/>
  <c r="BG551" i="2"/>
  <c r="BH551" i="2" a="1"/>
  <c r="BH551" i="2" s="1"/>
  <c r="BI551" i="2" a="1"/>
  <c r="BI551" i="2" s="1"/>
  <c r="BF552" i="2"/>
  <c r="BG552" i="2"/>
  <c r="BH552" i="2" a="1"/>
  <c r="BH552" i="2" s="1"/>
  <c r="BI552" i="2" a="1"/>
  <c r="BI552" i="2" s="1"/>
  <c r="BF553" i="2"/>
  <c r="BG553" i="2"/>
  <c r="BH553" i="2" a="1"/>
  <c r="BH553" i="2" s="1"/>
  <c r="BI553" i="2" a="1"/>
  <c r="BI553" i="2" s="1"/>
  <c r="BF554" i="2"/>
  <c r="BG554" i="2"/>
  <c r="BH554" i="2" a="1"/>
  <c r="BH554" i="2" s="1"/>
  <c r="BI554" i="2" a="1"/>
  <c r="BI554" i="2" s="1"/>
  <c r="BF555" i="2"/>
  <c r="BG555" i="2"/>
  <c r="BH555" i="2" a="1"/>
  <c r="BH555" i="2" s="1"/>
  <c r="BI555" i="2" a="1"/>
  <c r="BI555" i="2" s="1"/>
  <c r="BF556" i="2"/>
  <c r="BG556" i="2"/>
  <c r="BH556" i="2" a="1"/>
  <c r="BH556" i="2" s="1"/>
  <c r="BI556" i="2" a="1"/>
  <c r="BI556" i="2" s="1"/>
  <c r="BF557" i="2"/>
  <c r="BG557" i="2"/>
  <c r="BH557" i="2" a="1"/>
  <c r="BH557" i="2" s="1"/>
  <c r="BI557" i="2" a="1"/>
  <c r="BI557" i="2" s="1"/>
  <c r="BF558" i="2"/>
  <c r="BG558" i="2"/>
  <c r="BH558" i="2" a="1"/>
  <c r="BH558" i="2" s="1"/>
  <c r="BI558" i="2" a="1"/>
  <c r="BI558" i="2" s="1"/>
  <c r="BF559" i="2"/>
  <c r="BG559" i="2"/>
  <c r="BH559" i="2" a="1"/>
  <c r="BH559" i="2" s="1"/>
  <c r="BI559" i="2" a="1"/>
  <c r="BI559" i="2" s="1"/>
  <c r="BF560" i="2"/>
  <c r="BG560" i="2"/>
  <c r="BH560" i="2" a="1"/>
  <c r="BH560" i="2" s="1"/>
  <c r="BI560" i="2" a="1"/>
  <c r="BI560" i="2"/>
  <c r="BF561" i="2"/>
  <c r="BG561" i="2"/>
  <c r="BH561" i="2" a="1"/>
  <c r="BH561" i="2" s="1"/>
  <c r="BI561" i="2" a="1"/>
  <c r="BI561" i="2" s="1"/>
  <c r="BF562" i="2"/>
  <c r="BG562" i="2"/>
  <c r="BH562" i="2" a="1"/>
  <c r="BH562" i="2" s="1"/>
  <c r="BI562" i="2" a="1"/>
  <c r="BI562" i="2" s="1"/>
  <c r="BF563" i="2"/>
  <c r="BG563" i="2"/>
  <c r="BH563" i="2" a="1"/>
  <c r="BH563" i="2" s="1"/>
  <c r="BI563" i="2" a="1"/>
  <c r="BI563" i="2" s="1"/>
  <c r="BF564" i="2"/>
  <c r="BG564" i="2"/>
  <c r="BH564" i="2" a="1"/>
  <c r="BH564" i="2" s="1"/>
  <c r="BI564" i="2" a="1"/>
  <c r="BI564" i="2"/>
  <c r="BF565" i="2"/>
  <c r="BG565" i="2"/>
  <c r="BH565" i="2" a="1"/>
  <c r="BH565" i="2" s="1"/>
  <c r="BI565" i="2" a="1"/>
  <c r="BI565" i="2" s="1"/>
  <c r="BF566" i="2"/>
  <c r="BG566" i="2"/>
  <c r="BH566" i="2" a="1"/>
  <c r="BH566" i="2" s="1"/>
  <c r="BI566" i="2" a="1"/>
  <c r="BI566" i="2" s="1"/>
  <c r="BF567" i="2"/>
  <c r="BG567" i="2"/>
  <c r="BH567" i="2" a="1"/>
  <c r="BH567" i="2" s="1"/>
  <c r="BI567" i="2" a="1"/>
  <c r="BI567" i="2" s="1"/>
  <c r="BF568" i="2"/>
  <c r="BG568" i="2"/>
  <c r="BH568" i="2" a="1"/>
  <c r="BH568" i="2" s="1"/>
  <c r="BI568" i="2" a="1"/>
  <c r="BI568" i="2" s="1"/>
  <c r="BF569" i="2"/>
  <c r="BG569" i="2"/>
  <c r="BH569" i="2" a="1"/>
  <c r="BH569" i="2" s="1"/>
  <c r="BI569" i="2" a="1"/>
  <c r="BI569" i="2" s="1"/>
  <c r="BF570" i="2"/>
  <c r="BG570" i="2"/>
  <c r="BH570" i="2" a="1"/>
  <c r="BH570" i="2" s="1"/>
  <c r="BI570" i="2" a="1"/>
  <c r="BI570" i="2" s="1"/>
  <c r="BF571" i="2"/>
  <c r="BG571" i="2"/>
  <c r="BH571" i="2" a="1"/>
  <c r="BH571" i="2"/>
  <c r="BI571" i="2" a="1"/>
  <c r="BI571" i="2" s="1"/>
  <c r="BF572" i="2"/>
  <c r="BG572" i="2"/>
  <c r="BH572" i="2" a="1"/>
  <c r="BH572" i="2" s="1"/>
  <c r="BI572" i="2" a="1"/>
  <c r="BI572" i="2" s="1"/>
  <c r="BF573" i="2"/>
  <c r="BG573" i="2"/>
  <c r="BH573" i="2" a="1"/>
  <c r="BH573" i="2" s="1"/>
  <c r="BI573" i="2" a="1"/>
  <c r="BI573" i="2" s="1"/>
  <c r="BF574" i="2"/>
  <c r="BG574" i="2"/>
  <c r="BH574" i="2" a="1"/>
  <c r="BH574" i="2" s="1"/>
  <c r="BI574" i="2" a="1"/>
  <c r="BI574" i="2" s="1"/>
  <c r="BF575" i="2"/>
  <c r="BG575" i="2"/>
  <c r="BH575" i="2" a="1"/>
  <c r="BH575" i="2" s="1"/>
  <c r="BI575" i="2" a="1"/>
  <c r="BI575" i="2" s="1"/>
  <c r="BF576" i="2"/>
  <c r="BG576" i="2"/>
  <c r="BH576" i="2" a="1"/>
  <c r="BH576" i="2" s="1"/>
  <c r="BI576" i="2" a="1"/>
  <c r="BI576" i="2"/>
  <c r="BF577" i="2"/>
  <c r="BG577" i="2"/>
  <c r="BH577" i="2" a="1"/>
  <c r="BH577" i="2" s="1"/>
  <c r="BI577" i="2" a="1"/>
  <c r="BI577" i="2" s="1"/>
  <c r="BF578" i="2"/>
  <c r="BG578" i="2"/>
  <c r="BH578" i="2" a="1"/>
  <c r="BH578" i="2" s="1"/>
  <c r="BI578" i="2" a="1"/>
  <c r="BI578" i="2" s="1"/>
  <c r="BF579" i="2"/>
  <c r="BG579" i="2"/>
  <c r="BH579" i="2" a="1"/>
  <c r="BH579" i="2" s="1"/>
  <c r="BI579" i="2" a="1"/>
  <c r="BI579" i="2" s="1"/>
  <c r="BF580" i="2"/>
  <c r="BG580" i="2"/>
  <c r="BH580" i="2" a="1"/>
  <c r="BH580" i="2" s="1"/>
  <c r="BI580" i="2" a="1"/>
  <c r="BI580" i="2"/>
  <c r="BF581" i="2"/>
  <c r="BG581" i="2"/>
  <c r="BH581" i="2" a="1"/>
  <c r="BH581" i="2" s="1"/>
  <c r="BI581" i="2" a="1"/>
  <c r="BI581" i="2" s="1"/>
  <c r="BF582" i="2"/>
  <c r="BG582" i="2"/>
  <c r="BH582" i="2" a="1"/>
  <c r="BH582" i="2" s="1"/>
  <c r="BI582" i="2" a="1"/>
  <c r="BI582" i="2" s="1"/>
  <c r="BF583" i="2"/>
  <c r="BG583" i="2"/>
  <c r="BH583" i="2" a="1"/>
  <c r="BH583" i="2" s="1"/>
  <c r="BI583" i="2" a="1"/>
  <c r="BI583" i="2" s="1"/>
  <c r="BF584" i="2"/>
  <c r="BG584" i="2"/>
  <c r="BH584" i="2" a="1"/>
  <c r="BH584" i="2" s="1"/>
  <c r="BI584" i="2" a="1"/>
  <c r="BI584" i="2" s="1"/>
  <c r="BF585" i="2"/>
  <c r="BG585" i="2"/>
  <c r="BH585" i="2" a="1"/>
  <c r="BH585" i="2" s="1"/>
  <c r="BI585" i="2" a="1"/>
  <c r="BI585" i="2" s="1"/>
  <c r="BF586" i="2"/>
  <c r="BG586" i="2"/>
  <c r="BH586" i="2" a="1"/>
  <c r="BH586" i="2" s="1"/>
  <c r="BI586" i="2" a="1"/>
  <c r="BI586" i="2"/>
  <c r="BF587" i="2"/>
  <c r="BG587" i="2"/>
  <c r="BH587" i="2" a="1"/>
  <c r="BH587" i="2"/>
  <c r="BI587" i="2" a="1"/>
  <c r="BI587" i="2" s="1"/>
  <c r="BF588" i="2"/>
  <c r="BG588" i="2"/>
  <c r="BH588" i="2" a="1"/>
  <c r="BH588" i="2" s="1"/>
  <c r="BI588" i="2" a="1"/>
  <c r="BI588" i="2"/>
  <c r="BF589" i="2"/>
  <c r="BG589" i="2"/>
  <c r="BH589" i="2" a="1"/>
  <c r="BH589" i="2" s="1"/>
  <c r="BI589" i="2" a="1"/>
  <c r="BI589" i="2" s="1"/>
  <c r="BF590" i="2"/>
  <c r="BG590" i="2"/>
  <c r="BH590" i="2" a="1"/>
  <c r="BH590" i="2" s="1"/>
  <c r="BI590" i="2" a="1"/>
  <c r="BI590" i="2"/>
  <c r="BF591" i="2"/>
  <c r="BG591" i="2"/>
  <c r="BH591" i="2" a="1"/>
  <c r="BH591" i="2"/>
  <c r="BI591" i="2" a="1"/>
  <c r="BI591" i="2" s="1"/>
  <c r="BF592" i="2"/>
  <c r="BG592" i="2"/>
  <c r="BH592" i="2" a="1"/>
  <c r="BH592" i="2" s="1"/>
  <c r="BI592" i="2" a="1"/>
  <c r="BI592" i="2" s="1"/>
  <c r="BF593" i="2"/>
  <c r="BG593" i="2"/>
  <c r="BH593" i="2" a="1"/>
  <c r="BH593" i="2"/>
  <c r="BI593" i="2" a="1"/>
  <c r="BI593" i="2" s="1"/>
  <c r="BF594" i="2"/>
  <c r="BG594" i="2"/>
  <c r="BH594" i="2" a="1"/>
  <c r="BH594" i="2" s="1"/>
  <c r="BI594" i="2" a="1"/>
  <c r="BI594" i="2"/>
  <c r="BF595" i="2"/>
  <c r="BG595" i="2"/>
  <c r="BH595" i="2" a="1"/>
  <c r="BH595" i="2"/>
  <c r="BI595" i="2" a="1"/>
  <c r="BI595" i="2" s="1"/>
  <c r="BF596" i="2"/>
  <c r="BG596" i="2"/>
  <c r="BH596" i="2" a="1"/>
  <c r="BH596" i="2" s="1"/>
  <c r="BI596" i="2" a="1"/>
  <c r="BI596" i="2"/>
  <c r="BF597" i="2"/>
  <c r="BG597" i="2"/>
  <c r="BH597" i="2" a="1"/>
  <c r="BH597" i="2" s="1"/>
  <c r="BI597" i="2" a="1"/>
  <c r="BI597" i="2" s="1"/>
  <c r="BF598" i="2"/>
  <c r="BG598" i="2"/>
  <c r="BH598" i="2" a="1"/>
  <c r="BH598" i="2" s="1"/>
  <c r="BI598" i="2" a="1"/>
  <c r="BI598" i="2"/>
  <c r="BF599" i="2"/>
  <c r="BG599" i="2"/>
  <c r="BH599" i="2" a="1"/>
  <c r="BH599" i="2"/>
  <c r="BI599" i="2" a="1"/>
  <c r="BI599" i="2" s="1"/>
  <c r="BF600" i="2"/>
  <c r="BG600" i="2"/>
  <c r="BH600" i="2" a="1"/>
  <c r="BH600" i="2" s="1"/>
  <c r="BI600" i="2" a="1"/>
  <c r="BI600" i="2" s="1"/>
  <c r="BF601" i="2"/>
  <c r="BG601" i="2"/>
  <c r="BH601" i="2" a="1"/>
  <c r="BH601" i="2"/>
  <c r="BI601" i="2" a="1"/>
  <c r="BI601" i="2" s="1"/>
  <c r="BF602" i="2"/>
  <c r="BG602" i="2"/>
  <c r="BH602" i="2" a="1"/>
  <c r="BH602" i="2" s="1"/>
  <c r="BI602" i="2" a="1"/>
  <c r="BI602" i="2"/>
  <c r="BF603" i="2"/>
  <c r="BG603" i="2"/>
  <c r="BH603" i="2" a="1"/>
  <c r="BH603" i="2"/>
  <c r="BI603" i="2" a="1"/>
  <c r="BI603" i="2" s="1"/>
  <c r="BF604" i="2"/>
  <c r="BG604" i="2"/>
  <c r="BH604" i="2" a="1"/>
  <c r="BH604" i="2" s="1"/>
  <c r="BI604" i="2" a="1"/>
  <c r="BI604" i="2" s="1"/>
  <c r="BF605" i="2"/>
  <c r="BG605" i="2"/>
  <c r="BH605" i="2" a="1"/>
  <c r="BH605" i="2" s="1"/>
  <c r="BI605" i="2" a="1"/>
  <c r="BI605" i="2" s="1"/>
  <c r="BF606" i="2"/>
  <c r="BG606" i="2"/>
  <c r="BH606" i="2" a="1"/>
  <c r="BH606" i="2" s="1"/>
  <c r="BI606" i="2" a="1"/>
  <c r="BI606" i="2"/>
  <c r="BF607" i="2"/>
  <c r="BG607" i="2"/>
  <c r="BH607" i="2" a="1"/>
  <c r="BH607" i="2"/>
  <c r="BI607" i="2" a="1"/>
  <c r="BI607" i="2" s="1"/>
  <c r="BF608" i="2"/>
  <c r="BG608" i="2"/>
  <c r="BH608" i="2" a="1"/>
  <c r="BH608" i="2" s="1"/>
  <c r="BI608" i="2" a="1"/>
  <c r="BI608" i="2" s="1"/>
  <c r="BF609" i="2"/>
  <c r="BG609" i="2"/>
  <c r="BH609" i="2" a="1"/>
  <c r="BH609" i="2" s="1"/>
  <c r="BI609" i="2" a="1"/>
  <c r="BI609" i="2" s="1"/>
  <c r="BF610" i="2"/>
  <c r="BG610" i="2"/>
  <c r="BH610" i="2" a="1"/>
  <c r="BH610" i="2" s="1"/>
  <c r="BI610" i="2" a="1"/>
  <c r="BI610" i="2"/>
  <c r="BF611" i="2"/>
  <c r="BG611" i="2"/>
  <c r="BH611" i="2" a="1"/>
  <c r="BH611" i="2"/>
  <c r="BI611" i="2" a="1"/>
  <c r="BI611" i="2" s="1"/>
  <c r="BF612" i="2"/>
  <c r="BG612" i="2"/>
  <c r="BH612" i="2" a="1"/>
  <c r="BH612" i="2" s="1"/>
  <c r="BI612" i="2" a="1"/>
  <c r="BI612" i="2" s="1"/>
  <c r="BF613" i="2"/>
  <c r="BG613" i="2"/>
  <c r="BH613" i="2" a="1"/>
  <c r="BH613" i="2" s="1"/>
  <c r="BI613" i="2" a="1"/>
  <c r="BI613" i="2" s="1"/>
  <c r="BF614" i="2"/>
  <c r="BG614" i="2"/>
  <c r="BH614" i="2" a="1"/>
  <c r="BH614" i="2" s="1"/>
  <c r="BI614" i="2" a="1"/>
  <c r="BI614" i="2"/>
  <c r="BF615" i="2"/>
  <c r="BG615" i="2"/>
  <c r="BH615" i="2" a="1"/>
  <c r="BH615" i="2"/>
  <c r="BI615" i="2" a="1"/>
  <c r="BI615" i="2" s="1"/>
  <c r="BF616" i="2"/>
  <c r="BG616" i="2"/>
  <c r="BH616" i="2" a="1"/>
  <c r="BH616" i="2" s="1"/>
  <c r="BI616" i="2" a="1"/>
  <c r="BI616" i="2" s="1"/>
  <c r="BF617" i="2"/>
  <c r="BG617" i="2"/>
  <c r="BH617" i="2" a="1"/>
  <c r="BH617" i="2" s="1"/>
  <c r="BI617" i="2" a="1"/>
  <c r="BI617" i="2" s="1"/>
  <c r="BF618" i="2"/>
  <c r="BG618" i="2"/>
  <c r="BH618" i="2" a="1"/>
  <c r="BH618" i="2" s="1"/>
  <c r="BI618" i="2" a="1"/>
  <c r="BI618" i="2" s="1"/>
  <c r="BF619" i="2"/>
  <c r="BG619" i="2"/>
  <c r="BH619" i="2" a="1"/>
  <c r="BH619" i="2"/>
  <c r="BI619" i="2" a="1"/>
  <c r="BI619" i="2" s="1"/>
  <c r="BF620" i="2"/>
  <c r="BG620" i="2"/>
  <c r="BH620" i="2" a="1"/>
  <c r="BH620" i="2" s="1"/>
  <c r="BI620" i="2" a="1"/>
  <c r="BI620" i="2" s="1"/>
  <c r="BF621" i="2"/>
  <c r="BG621" i="2"/>
  <c r="BH621" i="2" a="1"/>
  <c r="BH621" i="2" s="1"/>
  <c r="BI621" i="2" a="1"/>
  <c r="BI621" i="2" s="1"/>
  <c r="BF622" i="2"/>
  <c r="BG622" i="2"/>
  <c r="BH622" i="2" a="1"/>
  <c r="BH622" i="2" s="1"/>
  <c r="BI622" i="2" a="1"/>
  <c r="BI622" i="2"/>
  <c r="BF623" i="2"/>
  <c r="BG623" i="2"/>
  <c r="BH623" i="2" a="1"/>
  <c r="BH623" i="2" s="1"/>
  <c r="BI623" i="2" a="1"/>
  <c r="BI623" i="2" s="1"/>
  <c r="BF624" i="2"/>
  <c r="BG624" i="2"/>
  <c r="BH624" i="2" a="1"/>
  <c r="BH624" i="2" s="1"/>
  <c r="BI624" i="2" a="1"/>
  <c r="BI624" i="2" s="1"/>
  <c r="BF625" i="2"/>
  <c r="BG625" i="2"/>
  <c r="BH625" i="2" a="1"/>
  <c r="BH625" i="2" s="1"/>
  <c r="BI625" i="2" a="1"/>
  <c r="BI625" i="2" s="1"/>
  <c r="BF626" i="2"/>
  <c r="BG626" i="2"/>
  <c r="BH626" i="2" a="1"/>
  <c r="BH626" i="2" s="1"/>
  <c r="BI626" i="2" a="1"/>
  <c r="BI626" i="2" s="1"/>
  <c r="BF627" i="2"/>
  <c r="BG627" i="2"/>
  <c r="BH627" i="2" a="1"/>
  <c r="BH627" i="2"/>
  <c r="BI627" i="2" a="1"/>
  <c r="BI627" i="2" s="1"/>
  <c r="BF628" i="2"/>
  <c r="BG628" i="2"/>
  <c r="BH628" i="2" a="1"/>
  <c r="BH628" i="2" s="1"/>
  <c r="BI628" i="2" a="1"/>
  <c r="BI628" i="2" s="1"/>
  <c r="BF629" i="2"/>
  <c r="BG629" i="2"/>
  <c r="BH629" i="2" a="1"/>
  <c r="BH629" i="2" s="1"/>
  <c r="BI629" i="2" a="1"/>
  <c r="BI629" i="2" s="1"/>
  <c r="BF630" i="2"/>
  <c r="BG630" i="2"/>
  <c r="BH630" i="2" a="1"/>
  <c r="BH630" i="2" s="1"/>
  <c r="BI630" i="2" a="1"/>
  <c r="BI630" i="2"/>
  <c r="BF631" i="2"/>
  <c r="BG631" i="2"/>
  <c r="BH631" i="2" a="1"/>
  <c r="BH631" i="2" s="1"/>
  <c r="BI631" i="2" a="1"/>
  <c r="BI631" i="2" s="1"/>
  <c r="BF632" i="2"/>
  <c r="BG632" i="2"/>
  <c r="BH632" i="2" a="1"/>
  <c r="BH632" i="2" s="1"/>
  <c r="BI632" i="2" a="1"/>
  <c r="BI632" i="2" s="1"/>
  <c r="BF633" i="2"/>
  <c r="BG633" i="2"/>
  <c r="BH633" i="2" a="1"/>
  <c r="BH633" i="2" s="1"/>
  <c r="BI633" i="2" a="1"/>
  <c r="BI633" i="2" s="1"/>
  <c r="BF634" i="2"/>
  <c r="BG634" i="2"/>
  <c r="BH634" i="2" a="1"/>
  <c r="BH634" i="2" s="1"/>
  <c r="BI634" i="2" a="1"/>
  <c r="BI634" i="2" s="1"/>
  <c r="BF635" i="2"/>
  <c r="BG635" i="2"/>
  <c r="BH635" i="2" a="1"/>
  <c r="BH635" i="2"/>
  <c r="BI635" i="2" a="1"/>
  <c r="BI635" i="2" s="1"/>
  <c r="BF636" i="2"/>
  <c r="BG636" i="2"/>
  <c r="BH636" i="2" a="1"/>
  <c r="BH636" i="2" s="1"/>
  <c r="BI636" i="2" a="1"/>
  <c r="BI636" i="2" s="1"/>
  <c r="BF637" i="2"/>
  <c r="BG637" i="2"/>
  <c r="BH637" i="2" a="1"/>
  <c r="BH637" i="2" s="1"/>
  <c r="BI637" i="2" a="1"/>
  <c r="BI637" i="2" s="1"/>
  <c r="BF638" i="2"/>
  <c r="BG638" i="2"/>
  <c r="BH638" i="2" a="1"/>
  <c r="BH638" i="2" s="1"/>
  <c r="BI638" i="2" a="1"/>
  <c r="BI638" i="2"/>
  <c r="BF639" i="2"/>
  <c r="BG639" i="2"/>
  <c r="BH639" i="2" a="1"/>
  <c r="BH639" i="2" s="1"/>
  <c r="BI639" i="2" a="1"/>
  <c r="BI639" i="2" s="1"/>
  <c r="BF640" i="2"/>
  <c r="BG640" i="2"/>
  <c r="BH640" i="2" a="1"/>
  <c r="BH640" i="2" s="1"/>
  <c r="BI640" i="2" a="1"/>
  <c r="BI640" i="2" s="1"/>
  <c r="BF641" i="2"/>
  <c r="BG641" i="2"/>
  <c r="BH641" i="2" a="1"/>
  <c r="BH641" i="2" s="1"/>
  <c r="BI641" i="2" a="1"/>
  <c r="BI641" i="2" s="1"/>
  <c r="BF642" i="2"/>
  <c r="BG642" i="2"/>
  <c r="BH642" i="2" a="1"/>
  <c r="BH642" i="2" s="1"/>
  <c r="BI642" i="2" a="1"/>
  <c r="BI642" i="2" s="1"/>
  <c r="BF643" i="2"/>
  <c r="BG643" i="2"/>
  <c r="BH643" i="2" a="1"/>
  <c r="BH643" i="2"/>
  <c r="BI643" i="2" a="1"/>
  <c r="BI643" i="2" s="1"/>
  <c r="BF644" i="2"/>
  <c r="BG644" i="2"/>
  <c r="BH644" i="2" a="1"/>
  <c r="BH644" i="2" s="1"/>
  <c r="BI644" i="2" a="1"/>
  <c r="BI644" i="2" s="1"/>
  <c r="BF645" i="2"/>
  <c r="BG645" i="2"/>
  <c r="BH645" i="2" a="1"/>
  <c r="BH645" i="2" s="1"/>
  <c r="BI645" i="2" a="1"/>
  <c r="BI645" i="2" s="1"/>
  <c r="BF646" i="2"/>
  <c r="BG646" i="2"/>
  <c r="BH646" i="2" a="1"/>
  <c r="BH646" i="2" s="1"/>
  <c r="BI646" i="2" a="1"/>
  <c r="BI646" i="2"/>
  <c r="BF647" i="2"/>
  <c r="BG647" i="2"/>
  <c r="BH647" i="2" a="1"/>
  <c r="BH647" i="2" s="1"/>
  <c r="BI647" i="2" a="1"/>
  <c r="BI647" i="2" s="1"/>
  <c r="BF648" i="2"/>
  <c r="BG648" i="2"/>
  <c r="BH648" i="2" a="1"/>
  <c r="BH648" i="2" s="1"/>
  <c r="BI648" i="2" a="1"/>
  <c r="BI648" i="2" s="1"/>
  <c r="BF649" i="2"/>
  <c r="BG649" i="2"/>
  <c r="BH649" i="2" a="1"/>
  <c r="BH649" i="2" s="1"/>
  <c r="BI649" i="2" a="1"/>
  <c r="BI649" i="2" s="1"/>
  <c r="BF650" i="2"/>
  <c r="BG650" i="2"/>
  <c r="BH650" i="2" a="1"/>
  <c r="BH650" i="2" s="1"/>
  <c r="BI650" i="2" a="1"/>
  <c r="BI650" i="2" s="1"/>
  <c r="BF651" i="2"/>
  <c r="BG651" i="2"/>
  <c r="BH651" i="2" a="1"/>
  <c r="BH651" i="2"/>
  <c r="BI651" i="2" a="1"/>
  <c r="BI651" i="2" s="1"/>
  <c r="BF652" i="2"/>
  <c r="BG652" i="2"/>
  <c r="BH652" i="2" a="1"/>
  <c r="BH652" i="2" s="1"/>
  <c r="BI652" i="2" a="1"/>
  <c r="BI652" i="2" s="1"/>
  <c r="BF653" i="2"/>
  <c r="BG653" i="2"/>
  <c r="BH653" i="2" a="1"/>
  <c r="BH653" i="2" s="1"/>
  <c r="BI653" i="2" a="1"/>
  <c r="BI653" i="2" s="1"/>
  <c r="BF654" i="2"/>
  <c r="BG654" i="2"/>
  <c r="BH654" i="2" a="1"/>
  <c r="BH654" i="2" s="1"/>
  <c r="BI654" i="2" a="1"/>
  <c r="BI654" i="2"/>
  <c r="BF655" i="2"/>
  <c r="BG655" i="2"/>
  <c r="BH655" i="2" a="1"/>
  <c r="BH655" i="2" s="1"/>
  <c r="BI655" i="2" a="1"/>
  <c r="BI655" i="2" s="1"/>
  <c r="BF656" i="2"/>
  <c r="BG656" i="2"/>
  <c r="BH656" i="2" a="1"/>
  <c r="BH656" i="2" s="1"/>
  <c r="BI656" i="2" a="1"/>
  <c r="BI656" i="2" s="1"/>
  <c r="BF657" i="2"/>
  <c r="BG657" i="2"/>
  <c r="BH657" i="2" a="1"/>
  <c r="BH657" i="2" s="1"/>
  <c r="BI657" i="2" a="1"/>
  <c r="BI657" i="2" s="1"/>
  <c r="BF658" i="2"/>
  <c r="BG658" i="2"/>
  <c r="BH658" i="2" a="1"/>
  <c r="BH658" i="2" s="1"/>
  <c r="BI658" i="2" a="1"/>
  <c r="BI658" i="2" s="1"/>
  <c r="BF659" i="2"/>
  <c r="BG659" i="2"/>
  <c r="BH659" i="2" a="1"/>
  <c r="BH659" i="2"/>
  <c r="BI659" i="2" a="1"/>
  <c r="BI659" i="2" s="1"/>
  <c r="BF660" i="2"/>
  <c r="BG660" i="2"/>
  <c r="BH660" i="2" a="1"/>
  <c r="BH660" i="2" s="1"/>
  <c r="BI660" i="2" a="1"/>
  <c r="BI660" i="2" s="1"/>
  <c r="BF661" i="2"/>
  <c r="BG661" i="2"/>
  <c r="BH661" i="2" a="1"/>
  <c r="BH661" i="2"/>
  <c r="BI661" i="2" a="1"/>
  <c r="BI661" i="2" s="1"/>
  <c r="BF662" i="2"/>
  <c r="BG662" i="2"/>
  <c r="BH662" i="2" a="1"/>
  <c r="BH662" i="2" s="1"/>
  <c r="BI662" i="2" a="1"/>
  <c r="BI662" i="2"/>
  <c r="BF663" i="2"/>
  <c r="BG663" i="2"/>
  <c r="BH663" i="2" a="1"/>
  <c r="BH663" i="2" s="1"/>
  <c r="BI663" i="2" a="1"/>
  <c r="BI663" i="2" s="1"/>
  <c r="BF664" i="2"/>
  <c r="BG664" i="2"/>
  <c r="BH664" i="2" a="1"/>
  <c r="BH664" i="2" s="1"/>
  <c r="BI664" i="2" a="1"/>
  <c r="BI664" i="2"/>
  <c r="BF665" i="2"/>
  <c r="BG665" i="2"/>
  <c r="BH665" i="2" a="1"/>
  <c r="BH665" i="2" s="1"/>
  <c r="BI665" i="2" a="1"/>
  <c r="BI665" i="2" s="1"/>
  <c r="BF666" i="2"/>
  <c r="BG666" i="2"/>
  <c r="BH666" i="2" a="1"/>
  <c r="BH666" i="2" s="1"/>
  <c r="BI666" i="2" a="1"/>
  <c r="BI666" i="2" s="1"/>
  <c r="BF667" i="2"/>
  <c r="BG667" i="2"/>
  <c r="BH667" i="2" a="1"/>
  <c r="BH667" i="2"/>
  <c r="BI667" i="2" a="1"/>
  <c r="BI667" i="2" s="1"/>
  <c r="BF668" i="2"/>
  <c r="BG668" i="2"/>
  <c r="BH668" i="2" a="1"/>
  <c r="BH668" i="2" s="1"/>
  <c r="BI668" i="2" a="1"/>
  <c r="BI668" i="2" s="1"/>
  <c r="BF669" i="2"/>
  <c r="BG669" i="2"/>
  <c r="BH669" i="2" a="1"/>
  <c r="BH669" i="2"/>
  <c r="BI669" i="2" a="1"/>
  <c r="BI669" i="2" s="1"/>
  <c r="BF670" i="2"/>
  <c r="BG670" i="2"/>
  <c r="BH670" i="2" a="1"/>
  <c r="BH670" i="2" s="1"/>
  <c r="BI670" i="2" a="1"/>
  <c r="BI670" i="2"/>
  <c r="BF671" i="2"/>
  <c r="BG671" i="2"/>
  <c r="BH671" i="2" a="1"/>
  <c r="BH671" i="2" s="1"/>
  <c r="BI671" i="2" a="1"/>
  <c r="BI671" i="2" s="1"/>
  <c r="BF672" i="2"/>
  <c r="BG672" i="2"/>
  <c r="BH672" i="2" a="1"/>
  <c r="BH672" i="2" s="1"/>
  <c r="BI672" i="2" a="1"/>
  <c r="BI672" i="2" s="1"/>
  <c r="BF673" i="2"/>
  <c r="BG673" i="2"/>
  <c r="BH673" i="2" a="1"/>
  <c r="BH673" i="2" s="1"/>
  <c r="BI673" i="2" a="1"/>
  <c r="BI673" i="2"/>
  <c r="BF674" i="2"/>
  <c r="BG674" i="2"/>
  <c r="BH674" i="2" a="1"/>
  <c r="BH674" i="2" s="1"/>
  <c r="BI674" i="2" a="1"/>
  <c r="BI674" i="2" s="1"/>
  <c r="BF675" i="2"/>
  <c r="BG675" i="2"/>
  <c r="BH675" i="2" a="1"/>
  <c r="BH675" i="2" s="1"/>
  <c r="BI675" i="2" a="1"/>
  <c r="BI675" i="2" s="1"/>
  <c r="BF676" i="2"/>
  <c r="BG676" i="2"/>
  <c r="BH676" i="2" a="1"/>
  <c r="BH676" i="2"/>
  <c r="BI676" i="2" a="1"/>
  <c r="BI676" i="2"/>
  <c r="BF677" i="2"/>
  <c r="BG677" i="2"/>
  <c r="BH677" i="2" a="1"/>
  <c r="BH677" i="2" s="1"/>
  <c r="BI677" i="2" a="1"/>
  <c r="BI677" i="2"/>
  <c r="BF678" i="2"/>
  <c r="BG678" i="2"/>
  <c r="BH678" i="2" a="1"/>
  <c r="BH678" i="2" s="1"/>
  <c r="BI678" i="2" a="1"/>
  <c r="BI678" i="2" s="1"/>
  <c r="BF679" i="2"/>
  <c r="BG679" i="2"/>
  <c r="BH679" i="2" a="1"/>
  <c r="BH679" i="2"/>
  <c r="BI679" i="2" a="1"/>
  <c r="BI679" i="2" s="1"/>
  <c r="BF680" i="2"/>
  <c r="BG680" i="2"/>
  <c r="BH680" i="2" a="1"/>
  <c r="BH680" i="2"/>
  <c r="BI680" i="2" a="1"/>
  <c r="BI680" i="2" s="1"/>
  <c r="BF681" i="2"/>
  <c r="BG681" i="2"/>
  <c r="BH681" i="2" a="1"/>
  <c r="BH681" i="2" s="1"/>
  <c r="BI681" i="2" a="1"/>
  <c r="BI681" i="2" s="1"/>
  <c r="BF682" i="2"/>
  <c r="BG682" i="2"/>
  <c r="BH682" i="2" a="1"/>
  <c r="BH682" i="2" s="1"/>
  <c r="BI682" i="2" a="1"/>
  <c r="BI682" i="2" s="1"/>
  <c r="BF683" i="2"/>
  <c r="BG683" i="2"/>
  <c r="BH683" i="2" a="1"/>
  <c r="BH683" i="2" s="1"/>
  <c r="BI683" i="2" a="1"/>
  <c r="BI683" i="2" s="1"/>
  <c r="BF684" i="2"/>
  <c r="BG684" i="2"/>
  <c r="BH684" i="2" a="1"/>
  <c r="BH684" i="2"/>
  <c r="BI684" i="2" a="1"/>
  <c r="BI684" i="2"/>
  <c r="BF685" i="2"/>
  <c r="BG685" i="2"/>
  <c r="BH685" i="2" a="1"/>
  <c r="BH685" i="2" s="1"/>
  <c r="BI685" i="2" a="1"/>
  <c r="BI685" i="2"/>
  <c r="BF686" i="2"/>
  <c r="BG686" i="2"/>
  <c r="BH686" i="2" a="1"/>
  <c r="BH686" i="2" s="1"/>
  <c r="BI686" i="2" a="1"/>
  <c r="BI686" i="2" s="1"/>
  <c r="BF687" i="2"/>
  <c r="BG687" i="2"/>
  <c r="BH687" i="2" a="1"/>
  <c r="BH687" i="2"/>
  <c r="BI687" i="2" a="1"/>
  <c r="BI687" i="2" s="1"/>
  <c r="BF688" i="2"/>
  <c r="BG688" i="2"/>
  <c r="BH688" i="2" a="1"/>
  <c r="BH688" i="2"/>
  <c r="BI688" i="2" a="1"/>
  <c r="BI688" i="2" s="1"/>
  <c r="BF689" i="2"/>
  <c r="BG689" i="2"/>
  <c r="BH689" i="2" a="1"/>
  <c r="BH689" i="2" s="1"/>
  <c r="BI689" i="2" a="1"/>
  <c r="BI689" i="2" s="1"/>
  <c r="BF690" i="2"/>
  <c r="BG690" i="2"/>
  <c r="BH690" i="2" a="1"/>
  <c r="BH690" i="2" s="1"/>
  <c r="BI690" i="2" a="1"/>
  <c r="BI690" i="2" s="1"/>
  <c r="BF691" i="2"/>
  <c r="BG691" i="2"/>
  <c r="BH691" i="2" a="1"/>
  <c r="BH691" i="2" s="1"/>
  <c r="BI691" i="2" a="1"/>
  <c r="BI691" i="2" s="1"/>
  <c r="BF692" i="2"/>
  <c r="BG692" i="2"/>
  <c r="BH692" i="2" a="1"/>
  <c r="BH692" i="2"/>
  <c r="BI692" i="2" a="1"/>
  <c r="BI692" i="2"/>
  <c r="BF693" i="2"/>
  <c r="BG693" i="2"/>
  <c r="BH693" i="2" a="1"/>
  <c r="BH693" i="2" s="1"/>
  <c r="BI693" i="2" a="1"/>
  <c r="BI693" i="2"/>
  <c r="BF694" i="2"/>
  <c r="BG694" i="2"/>
  <c r="BH694" i="2" a="1"/>
  <c r="BH694" i="2" s="1"/>
  <c r="BI694" i="2" a="1"/>
  <c r="BI694" i="2" s="1"/>
  <c r="BF695" i="2"/>
  <c r="BG695" i="2"/>
  <c r="BH695" i="2" a="1"/>
  <c r="BH695" i="2"/>
  <c r="BI695" i="2" a="1"/>
  <c r="BI695" i="2" s="1"/>
  <c r="BF696" i="2"/>
  <c r="BG696" i="2"/>
  <c r="BH696" i="2" a="1"/>
  <c r="BH696" i="2"/>
  <c r="BI696" i="2" a="1"/>
  <c r="BI696" i="2" s="1"/>
  <c r="BF697" i="2"/>
  <c r="BG697" i="2"/>
  <c r="BH697" i="2" a="1"/>
  <c r="BH697" i="2" s="1"/>
  <c r="BI697" i="2" a="1"/>
  <c r="BI697" i="2" s="1"/>
  <c r="BF698" i="2"/>
  <c r="BG698" i="2"/>
  <c r="BH698" i="2" a="1"/>
  <c r="BH698" i="2" s="1"/>
  <c r="BI698" i="2" a="1"/>
  <c r="BI698" i="2" s="1"/>
  <c r="BF699" i="2"/>
  <c r="BG699" i="2"/>
  <c r="BH699" i="2" a="1"/>
  <c r="BH699" i="2" s="1"/>
  <c r="BI699" i="2" a="1"/>
  <c r="BI699" i="2" s="1"/>
  <c r="BF700" i="2"/>
  <c r="BG700" i="2"/>
  <c r="BH700" i="2" a="1"/>
  <c r="BH700" i="2"/>
  <c r="BI700" i="2" a="1"/>
  <c r="BI700" i="2"/>
  <c r="BF701" i="2"/>
  <c r="BG701" i="2"/>
  <c r="BH701" i="2" a="1"/>
  <c r="BH701" i="2" s="1"/>
  <c r="BI701" i="2" a="1"/>
  <c r="BI701" i="2"/>
  <c r="BF702" i="2"/>
  <c r="BG702" i="2"/>
  <c r="BH702" i="2" a="1"/>
  <c r="BH702" i="2" s="1"/>
  <c r="BI702" i="2" a="1"/>
  <c r="BI702" i="2" s="1"/>
  <c r="BF703" i="2"/>
  <c r="BG703" i="2"/>
  <c r="BH703" i="2" a="1"/>
  <c r="BH703" i="2"/>
  <c r="BI703" i="2" a="1"/>
  <c r="BI703" i="2" s="1"/>
  <c r="BF704" i="2"/>
  <c r="BG704" i="2"/>
  <c r="BH704" i="2" a="1"/>
  <c r="BH704" i="2"/>
  <c r="BI704" i="2" a="1"/>
  <c r="BI704" i="2" s="1"/>
  <c r="BF705" i="2"/>
  <c r="BG705" i="2"/>
  <c r="BH705" i="2" a="1"/>
  <c r="BH705" i="2" s="1"/>
  <c r="BI705" i="2" a="1"/>
  <c r="BI705" i="2" s="1"/>
  <c r="BF706" i="2"/>
  <c r="BG706" i="2"/>
  <c r="BH706" i="2" a="1"/>
  <c r="BH706" i="2" s="1"/>
  <c r="BI706" i="2" a="1"/>
  <c r="BI706" i="2" s="1"/>
  <c r="BF707" i="2"/>
  <c r="BG707" i="2"/>
  <c r="BH707" i="2" a="1"/>
  <c r="BH707" i="2" s="1"/>
  <c r="BI707" i="2" a="1"/>
  <c r="BI707" i="2" s="1"/>
  <c r="BF708" i="2"/>
  <c r="BG708" i="2"/>
  <c r="BH708" i="2" a="1"/>
  <c r="BH708" i="2"/>
  <c r="BI708" i="2" a="1"/>
  <c r="BI708" i="2"/>
  <c r="BF709" i="2"/>
  <c r="BG709" i="2"/>
  <c r="BH709" i="2" a="1"/>
  <c r="BH709" i="2" s="1"/>
  <c r="BI709" i="2" a="1"/>
  <c r="BI709" i="2"/>
  <c r="BF710" i="2"/>
  <c r="BG710" i="2"/>
  <c r="BH710" i="2" a="1"/>
  <c r="BH710" i="2" s="1"/>
  <c r="BI710" i="2" a="1"/>
  <c r="BI710" i="2" s="1"/>
  <c r="BF711" i="2"/>
  <c r="BG711" i="2"/>
  <c r="BH711" i="2" a="1"/>
  <c r="BH711" i="2"/>
  <c r="BI711" i="2" a="1"/>
  <c r="BI711" i="2" s="1"/>
  <c r="BF712" i="2"/>
  <c r="BG712" i="2"/>
  <c r="BH712" i="2" a="1"/>
  <c r="BH712" i="2"/>
  <c r="BI712" i="2" a="1"/>
  <c r="BI712" i="2" s="1"/>
  <c r="BF713" i="2"/>
  <c r="BG713" i="2"/>
  <c r="BH713" i="2" a="1"/>
  <c r="BH713" i="2" s="1"/>
  <c r="BI713" i="2" a="1"/>
  <c r="BI713" i="2" s="1"/>
  <c r="BF714" i="2"/>
  <c r="BG714" i="2"/>
  <c r="BH714" i="2" a="1"/>
  <c r="BH714" i="2" s="1"/>
  <c r="BI714" i="2" a="1"/>
  <c r="BI714" i="2" s="1"/>
  <c r="BF715" i="2"/>
  <c r="BG715" i="2"/>
  <c r="BH715" i="2" a="1"/>
  <c r="BH715" i="2" s="1"/>
  <c r="BI715" i="2" a="1"/>
  <c r="BI715" i="2" s="1"/>
  <c r="BF716" i="2"/>
  <c r="BG716" i="2"/>
  <c r="BH716" i="2" a="1"/>
  <c r="BH716" i="2"/>
  <c r="BI716" i="2" a="1"/>
  <c r="BI716" i="2"/>
  <c r="BF717" i="2"/>
  <c r="BG717" i="2"/>
  <c r="BH717" i="2" a="1"/>
  <c r="BH717" i="2" s="1"/>
  <c r="BI717" i="2" a="1"/>
  <c r="BI717" i="2"/>
  <c r="BF718" i="2"/>
  <c r="BG718" i="2"/>
  <c r="BH718" i="2" a="1"/>
  <c r="BH718" i="2" s="1"/>
  <c r="BI718" i="2" a="1"/>
  <c r="BI718" i="2" s="1"/>
  <c r="BF719" i="2"/>
  <c r="BG719" i="2"/>
  <c r="BH719" i="2" a="1"/>
  <c r="BH719" i="2" s="1"/>
  <c r="BI719" i="2" a="1"/>
  <c r="BI719" i="2" s="1"/>
  <c r="BF720" i="2"/>
  <c r="BG720" i="2"/>
  <c r="BH720" i="2" a="1"/>
  <c r="BH720" i="2"/>
  <c r="BI720" i="2" a="1"/>
  <c r="BI720" i="2" s="1"/>
  <c r="BF721" i="2"/>
  <c r="BG721" i="2"/>
  <c r="BH721" i="2" a="1"/>
  <c r="BH721" i="2" s="1"/>
  <c r="BI721" i="2" a="1"/>
  <c r="BI721" i="2" s="1"/>
  <c r="BF722" i="2"/>
  <c r="BG722" i="2"/>
  <c r="BH722" i="2" a="1"/>
  <c r="BH722" i="2" s="1"/>
  <c r="BI722" i="2" a="1"/>
  <c r="BI722" i="2" s="1"/>
  <c r="BF723" i="2"/>
  <c r="BG723" i="2"/>
  <c r="BH723" i="2" a="1"/>
  <c r="BH723" i="2" s="1"/>
  <c r="BI723" i="2" a="1"/>
  <c r="BI723" i="2" s="1"/>
  <c r="BF724" i="2"/>
  <c r="BG724" i="2"/>
  <c r="BH724" i="2" a="1"/>
  <c r="BH724" i="2"/>
  <c r="BI724" i="2" a="1"/>
  <c r="BI724" i="2"/>
  <c r="BF725" i="2"/>
  <c r="BG725" i="2"/>
  <c r="BH725" i="2" a="1"/>
  <c r="BH725" i="2" s="1"/>
  <c r="BI725" i="2" a="1"/>
  <c r="BI725" i="2"/>
  <c r="BF726" i="2"/>
  <c r="BG726" i="2"/>
  <c r="BH726" i="2" a="1"/>
  <c r="BH726" i="2" s="1"/>
  <c r="BI726" i="2" a="1"/>
  <c r="BI726" i="2" s="1"/>
  <c r="BF727" i="2"/>
  <c r="BG727" i="2"/>
  <c r="BH727" i="2" a="1"/>
  <c r="BH727" i="2" s="1"/>
  <c r="BI727" i="2" a="1"/>
  <c r="BI727" i="2" s="1"/>
  <c r="BF728" i="2"/>
  <c r="BG728" i="2"/>
  <c r="BH728" i="2" a="1"/>
  <c r="BH728" i="2"/>
  <c r="BI728" i="2" a="1"/>
  <c r="BI728" i="2" s="1"/>
  <c r="BF729" i="2"/>
  <c r="BG729" i="2"/>
  <c r="BH729" i="2" a="1"/>
  <c r="BH729" i="2" s="1"/>
  <c r="BI729" i="2" a="1"/>
  <c r="BI729" i="2" s="1"/>
  <c r="BF730" i="2"/>
  <c r="BG730" i="2"/>
  <c r="BH730" i="2" a="1"/>
  <c r="BH730" i="2" s="1"/>
  <c r="BI730" i="2" a="1"/>
  <c r="BI730" i="2" s="1"/>
  <c r="BF731" i="2"/>
  <c r="BG731" i="2"/>
  <c r="BH731" i="2" a="1"/>
  <c r="BH731" i="2" s="1"/>
  <c r="BI731" i="2" a="1"/>
  <c r="BI731" i="2" s="1"/>
  <c r="BF732" i="2"/>
  <c r="BG732" i="2"/>
  <c r="BH732" i="2" a="1"/>
  <c r="BH732" i="2" s="1"/>
  <c r="BI732" i="2" a="1"/>
  <c r="BI732" i="2"/>
  <c r="BF733" i="2"/>
  <c r="BG733" i="2"/>
  <c r="BH733" i="2" a="1"/>
  <c r="BH733" i="2" s="1"/>
  <c r="BI733" i="2" a="1"/>
  <c r="BI733" i="2" s="1"/>
  <c r="BF734" i="2"/>
  <c r="BG734" i="2"/>
  <c r="BH734" i="2" a="1"/>
  <c r="BH734" i="2" s="1"/>
  <c r="BI734" i="2" a="1"/>
  <c r="BI734" i="2" s="1"/>
  <c r="BF735" i="2"/>
  <c r="BG735" i="2"/>
  <c r="BH735" i="2" a="1"/>
  <c r="BH735" i="2" s="1"/>
  <c r="BI735" i="2" a="1"/>
  <c r="BI735" i="2" s="1"/>
  <c r="BF736" i="2"/>
  <c r="BG736" i="2"/>
  <c r="BH736" i="2" a="1"/>
  <c r="BH736" i="2"/>
  <c r="BI736" i="2" a="1"/>
  <c r="BI736" i="2" s="1"/>
  <c r="BF737" i="2"/>
  <c r="BG737" i="2"/>
  <c r="BH737" i="2" a="1"/>
  <c r="BH737" i="2" s="1"/>
  <c r="BI737" i="2" a="1"/>
  <c r="BI737" i="2" s="1"/>
  <c r="BF738" i="2"/>
  <c r="BG738" i="2"/>
  <c r="BH738" i="2" a="1"/>
  <c r="BH738" i="2" s="1"/>
  <c r="BI738" i="2" a="1"/>
  <c r="BI738" i="2" s="1"/>
  <c r="BF739" i="2"/>
  <c r="BG739" i="2"/>
  <c r="BH739" i="2" a="1"/>
  <c r="BH739" i="2" s="1"/>
  <c r="BI739" i="2" a="1"/>
  <c r="BI739" i="2" s="1"/>
  <c r="BF740" i="2"/>
  <c r="BG740" i="2"/>
  <c r="BH740" i="2" a="1"/>
  <c r="BH740" i="2" s="1"/>
  <c r="BI740" i="2" a="1"/>
  <c r="BI740" i="2"/>
  <c r="BF741" i="2"/>
  <c r="BG741" i="2"/>
  <c r="BH741" i="2" a="1"/>
  <c r="BH741" i="2" s="1"/>
  <c r="BI741" i="2" a="1"/>
  <c r="BI741" i="2" s="1"/>
  <c r="BF742" i="2"/>
  <c r="BG742" i="2"/>
  <c r="BH742" i="2" a="1"/>
  <c r="BH742" i="2" s="1"/>
  <c r="BI742" i="2" a="1"/>
  <c r="BI742" i="2" s="1"/>
  <c r="BF743" i="2"/>
  <c r="BG743" i="2"/>
  <c r="BH743" i="2" a="1"/>
  <c r="BH743" i="2" s="1"/>
  <c r="BI743" i="2" a="1"/>
  <c r="BI743" i="2" s="1"/>
  <c r="BF744" i="2"/>
  <c r="BG744" i="2"/>
  <c r="BH744" i="2" a="1"/>
  <c r="BH744" i="2"/>
  <c r="BI744" i="2" a="1"/>
  <c r="BI744" i="2" s="1"/>
  <c r="BF745" i="2"/>
  <c r="BG745" i="2"/>
  <c r="BH745" i="2" a="1"/>
  <c r="BH745" i="2" s="1"/>
  <c r="BI745" i="2" a="1"/>
  <c r="BI745" i="2" s="1"/>
  <c r="BF746" i="2"/>
  <c r="BG746" i="2"/>
  <c r="BH746" i="2" a="1"/>
  <c r="BH746" i="2" s="1"/>
  <c r="BI746" i="2" a="1"/>
  <c r="BI746" i="2" s="1"/>
  <c r="BF747" i="2"/>
  <c r="BG747" i="2"/>
  <c r="BH747" i="2" a="1"/>
  <c r="BH747" i="2" s="1"/>
  <c r="BI747" i="2" a="1"/>
  <c r="BI747" i="2" s="1"/>
  <c r="BF748" i="2"/>
  <c r="BG748" i="2"/>
  <c r="BH748" i="2" a="1"/>
  <c r="BH748" i="2" s="1"/>
  <c r="BI748" i="2" a="1"/>
  <c r="BI748" i="2" s="1"/>
  <c r="BF749" i="2"/>
  <c r="BG749" i="2"/>
  <c r="BH749" i="2" a="1"/>
  <c r="BH749" i="2" s="1"/>
  <c r="BI749" i="2" a="1"/>
  <c r="BI749" i="2" s="1"/>
  <c r="BF750" i="2"/>
  <c r="BG750" i="2"/>
  <c r="BH750" i="2" a="1"/>
  <c r="BH750" i="2" s="1"/>
  <c r="BI750" i="2" a="1"/>
  <c r="BI750" i="2" s="1"/>
  <c r="BF751" i="2"/>
  <c r="BG751" i="2"/>
  <c r="BH751" i="2" a="1"/>
  <c r="BH751" i="2" s="1"/>
  <c r="BI751" i="2" a="1"/>
  <c r="BI751" i="2" s="1"/>
  <c r="BF752" i="2"/>
  <c r="BG752" i="2"/>
  <c r="BH752" i="2" a="1"/>
  <c r="BH752" i="2"/>
  <c r="BI752" i="2" a="1"/>
  <c r="BI752" i="2" s="1"/>
  <c r="BF753" i="2"/>
  <c r="BG753" i="2"/>
  <c r="BH753" i="2" a="1"/>
  <c r="BH753" i="2" s="1"/>
  <c r="BI753" i="2" a="1"/>
  <c r="BI753" i="2" s="1"/>
  <c r="BF754" i="2"/>
  <c r="BG754" i="2"/>
  <c r="BH754" i="2" a="1"/>
  <c r="BH754" i="2" s="1"/>
  <c r="BI754" i="2" a="1"/>
  <c r="BI754" i="2" s="1"/>
  <c r="BF755" i="2"/>
  <c r="BG755" i="2"/>
  <c r="BH755" i="2" a="1"/>
  <c r="BH755" i="2" s="1"/>
  <c r="BI755" i="2" a="1"/>
  <c r="BI755" i="2" s="1"/>
  <c r="BF756" i="2"/>
  <c r="BG756" i="2"/>
  <c r="BH756" i="2" a="1"/>
  <c r="BH756" i="2" s="1"/>
  <c r="BI756" i="2" a="1"/>
  <c r="BI756" i="2" s="1"/>
  <c r="BF757" i="2"/>
  <c r="BG757" i="2"/>
  <c r="BH757" i="2" a="1"/>
  <c r="BH757" i="2" s="1"/>
  <c r="BI757" i="2" a="1"/>
  <c r="BI757" i="2" s="1"/>
  <c r="BF758" i="2"/>
  <c r="BG758" i="2"/>
  <c r="BH758" i="2" a="1"/>
  <c r="BH758" i="2" s="1"/>
  <c r="BI758" i="2" a="1"/>
  <c r="BI758" i="2" s="1"/>
  <c r="BF759" i="2"/>
  <c r="BG759" i="2"/>
  <c r="BH759" i="2" a="1"/>
  <c r="BH759" i="2" s="1"/>
  <c r="BI759" i="2" a="1"/>
  <c r="BI759" i="2" s="1"/>
  <c r="BF760" i="2"/>
  <c r="BG760" i="2"/>
  <c r="BH760" i="2" a="1"/>
  <c r="BH760" i="2"/>
  <c r="BI760" i="2" a="1"/>
  <c r="BI760" i="2" s="1"/>
  <c r="BF761" i="2"/>
  <c r="BG761" i="2"/>
  <c r="BH761" i="2" a="1"/>
  <c r="BH761" i="2" s="1"/>
  <c r="BI761" i="2" a="1"/>
  <c r="BI761" i="2" s="1"/>
  <c r="BF762" i="2"/>
  <c r="BG762" i="2"/>
  <c r="BH762" i="2" a="1"/>
  <c r="BH762" i="2" s="1"/>
  <c r="BI762" i="2" a="1"/>
  <c r="BI762" i="2" s="1"/>
  <c r="BF763" i="2"/>
  <c r="BG763" i="2"/>
  <c r="BH763" i="2" a="1"/>
  <c r="BH763" i="2" s="1"/>
  <c r="BI763" i="2" a="1"/>
  <c r="BI763" i="2" s="1"/>
  <c r="BF764" i="2"/>
  <c r="BG764" i="2"/>
  <c r="BH764" i="2" a="1"/>
  <c r="BH764" i="2" s="1"/>
  <c r="BI764" i="2" a="1"/>
  <c r="BI764" i="2" s="1"/>
  <c r="BF765" i="2"/>
  <c r="BG765" i="2"/>
  <c r="BH765" i="2" a="1"/>
  <c r="BH765" i="2" s="1"/>
  <c r="BI765" i="2" a="1"/>
  <c r="BI765" i="2" s="1"/>
  <c r="BF766" i="2"/>
  <c r="BG766" i="2"/>
  <c r="BH766" i="2" a="1"/>
  <c r="BH766" i="2" s="1"/>
  <c r="BI766" i="2" a="1"/>
  <c r="BI766" i="2" s="1"/>
  <c r="BF767" i="2"/>
  <c r="BG767" i="2"/>
  <c r="BH767" i="2" a="1"/>
  <c r="BH767" i="2" s="1"/>
  <c r="BI767" i="2" a="1"/>
  <c r="BI767" i="2" s="1"/>
  <c r="BF768" i="2"/>
  <c r="BG768" i="2"/>
  <c r="BH768" i="2" a="1"/>
  <c r="BH768" i="2"/>
  <c r="BI768" i="2" a="1"/>
  <c r="BI768" i="2" s="1"/>
  <c r="BF769" i="2"/>
  <c r="BG769" i="2"/>
  <c r="BH769" i="2" a="1"/>
  <c r="BH769" i="2" s="1"/>
  <c r="BI769" i="2" a="1"/>
  <c r="BI769" i="2" s="1"/>
  <c r="BF770" i="2"/>
  <c r="BG770" i="2"/>
  <c r="BH770" i="2" a="1"/>
  <c r="BH770" i="2" s="1"/>
  <c r="BI770" i="2" a="1"/>
  <c r="BI770" i="2" s="1"/>
  <c r="BF771" i="2"/>
  <c r="BG771" i="2"/>
  <c r="BH771" i="2" a="1"/>
  <c r="BH771" i="2" s="1"/>
  <c r="BI771" i="2" a="1"/>
  <c r="BI771" i="2" s="1"/>
  <c r="BF772" i="2"/>
  <c r="BG772" i="2"/>
  <c r="BH772" i="2" a="1"/>
  <c r="BH772" i="2" s="1"/>
  <c r="BI772" i="2" a="1"/>
  <c r="BI772" i="2" s="1"/>
  <c r="BF773" i="2"/>
  <c r="BG773" i="2"/>
  <c r="BH773" i="2" a="1"/>
  <c r="BH773" i="2" s="1"/>
  <c r="BI773" i="2" a="1"/>
  <c r="BI773" i="2" s="1"/>
  <c r="BF774" i="2"/>
  <c r="BG774" i="2"/>
  <c r="BH774" i="2" a="1"/>
  <c r="BH774" i="2" s="1"/>
  <c r="BI774" i="2" a="1"/>
  <c r="BI774" i="2" s="1"/>
  <c r="BF775" i="2"/>
  <c r="BG775" i="2"/>
  <c r="BH775" i="2" a="1"/>
  <c r="BH775" i="2" s="1"/>
  <c r="BI775" i="2" a="1"/>
  <c r="BI775" i="2" s="1"/>
  <c r="BF776" i="2"/>
  <c r="BG776" i="2"/>
  <c r="BH776" i="2" a="1"/>
  <c r="BH776" i="2"/>
  <c r="BI776" i="2" a="1"/>
  <c r="BI776" i="2" s="1"/>
  <c r="BF777" i="2"/>
  <c r="BG777" i="2"/>
  <c r="BH777" i="2" a="1"/>
  <c r="BH777" i="2" s="1"/>
  <c r="BI777" i="2" a="1"/>
  <c r="BI777" i="2" s="1"/>
  <c r="BF778" i="2"/>
  <c r="BG778" i="2"/>
  <c r="BH778" i="2" a="1"/>
  <c r="BH778" i="2" s="1"/>
  <c r="BI778" i="2" a="1"/>
  <c r="BI778" i="2" s="1"/>
  <c r="BF779" i="2"/>
  <c r="BG779" i="2"/>
  <c r="BH779" i="2" a="1"/>
  <c r="BH779" i="2" s="1"/>
  <c r="BI779" i="2" a="1"/>
  <c r="BI779" i="2" s="1"/>
  <c r="BF780" i="2"/>
  <c r="BG780" i="2"/>
  <c r="BH780" i="2" a="1"/>
  <c r="BH780" i="2" s="1"/>
  <c r="BI780" i="2" a="1"/>
  <c r="BI780" i="2" s="1"/>
  <c r="BF781" i="2"/>
  <c r="BG781" i="2"/>
  <c r="BH781" i="2" a="1"/>
  <c r="BH781" i="2" s="1"/>
  <c r="BI781" i="2" a="1"/>
  <c r="BI781" i="2" s="1"/>
  <c r="BF782" i="2"/>
  <c r="BG782" i="2"/>
  <c r="BH782" i="2" a="1"/>
  <c r="BH782" i="2" s="1"/>
  <c r="BI782" i="2" a="1"/>
  <c r="BI782" i="2" s="1"/>
  <c r="BF783" i="2"/>
  <c r="BG783" i="2"/>
  <c r="BH783" i="2" a="1"/>
  <c r="BH783" i="2" s="1"/>
  <c r="BI783" i="2" a="1"/>
  <c r="BI783" i="2" s="1"/>
  <c r="BF784" i="2"/>
  <c r="BG784" i="2"/>
  <c r="BH784" i="2" a="1"/>
  <c r="BH784" i="2"/>
  <c r="BI784" i="2" a="1"/>
  <c r="BI784" i="2" s="1"/>
  <c r="BF785" i="2"/>
  <c r="BG785" i="2"/>
  <c r="BH785" i="2" a="1"/>
  <c r="BH785" i="2" s="1"/>
  <c r="BI785" i="2" a="1"/>
  <c r="BI785" i="2" s="1"/>
  <c r="BF786" i="2"/>
  <c r="BG786" i="2"/>
  <c r="BH786" i="2" a="1"/>
  <c r="BH786" i="2" s="1"/>
  <c r="BI786" i="2" a="1"/>
  <c r="BI786" i="2" s="1"/>
  <c r="BF787" i="2"/>
  <c r="BG787" i="2"/>
  <c r="BH787" i="2" a="1"/>
  <c r="BH787" i="2" s="1"/>
  <c r="BI787" i="2" a="1"/>
  <c r="BI787" i="2" s="1"/>
  <c r="BF788" i="2"/>
  <c r="BG788" i="2"/>
  <c r="BH788" i="2" a="1"/>
  <c r="BH788" i="2" s="1"/>
  <c r="BI788" i="2" a="1"/>
  <c r="BI788" i="2" s="1"/>
  <c r="BF789" i="2"/>
  <c r="BG789" i="2"/>
  <c r="BH789" i="2" a="1"/>
  <c r="BH789" i="2" s="1"/>
  <c r="BI789" i="2" a="1"/>
  <c r="BI789" i="2" s="1"/>
  <c r="BF790" i="2"/>
  <c r="BG790" i="2"/>
  <c r="BH790" i="2" a="1"/>
  <c r="BH790" i="2" s="1"/>
  <c r="BI790" i="2" a="1"/>
  <c r="BI790" i="2" s="1"/>
  <c r="BF791" i="2"/>
  <c r="BG791" i="2"/>
  <c r="BH791" i="2" a="1"/>
  <c r="BH791" i="2" s="1"/>
  <c r="BI791" i="2" a="1"/>
  <c r="BI791" i="2" s="1"/>
  <c r="BF792" i="2"/>
  <c r="BG792" i="2"/>
  <c r="BH792" i="2" a="1"/>
  <c r="BH792" i="2"/>
  <c r="BI792" i="2" a="1"/>
  <c r="BI792" i="2" s="1"/>
  <c r="BF793" i="2"/>
  <c r="BG793" i="2"/>
  <c r="BH793" i="2" a="1"/>
  <c r="BH793" i="2" s="1"/>
  <c r="BI793" i="2" a="1"/>
  <c r="BI793" i="2" s="1"/>
  <c r="BF794" i="2"/>
  <c r="BG794" i="2"/>
  <c r="BH794" i="2" a="1"/>
  <c r="BH794" i="2" s="1"/>
  <c r="BI794" i="2" a="1"/>
  <c r="BI794" i="2" s="1"/>
  <c r="BF795" i="2"/>
  <c r="BG795" i="2"/>
  <c r="BH795" i="2" a="1"/>
  <c r="BH795" i="2" s="1"/>
  <c r="BI795" i="2" a="1"/>
  <c r="BI795" i="2" s="1"/>
  <c r="BF796" i="2"/>
  <c r="BG796" i="2"/>
  <c r="BH796" i="2" a="1"/>
  <c r="BH796" i="2" s="1"/>
  <c r="BI796" i="2" a="1"/>
  <c r="BI796" i="2" s="1"/>
  <c r="BF797" i="2"/>
  <c r="BG797" i="2"/>
  <c r="BH797" i="2" a="1"/>
  <c r="BH797" i="2" s="1"/>
  <c r="BI797" i="2" a="1"/>
  <c r="BI797" i="2" s="1"/>
  <c r="BF798" i="2"/>
  <c r="BG798" i="2"/>
  <c r="BH798" i="2" a="1"/>
  <c r="BH798" i="2" s="1"/>
  <c r="BI798" i="2" a="1"/>
  <c r="BI798" i="2" s="1"/>
  <c r="BF799" i="2"/>
  <c r="BG799" i="2"/>
  <c r="BH799" i="2" a="1"/>
  <c r="BH799" i="2" s="1"/>
  <c r="BI799" i="2" a="1"/>
  <c r="BI799" i="2" s="1"/>
  <c r="BF800" i="2"/>
  <c r="BG800" i="2"/>
  <c r="BH800" i="2" a="1"/>
  <c r="BH800" i="2"/>
  <c r="BI800" i="2" a="1"/>
  <c r="BI800" i="2" s="1"/>
  <c r="BF801" i="2"/>
  <c r="BG801" i="2"/>
  <c r="BH801" i="2" a="1"/>
  <c r="BH801" i="2" s="1"/>
  <c r="BI801" i="2" a="1"/>
  <c r="BI801" i="2" s="1"/>
  <c r="BF802" i="2"/>
  <c r="BG802" i="2"/>
  <c r="BH802" i="2" a="1"/>
  <c r="BH802" i="2" s="1"/>
  <c r="BI802" i="2" a="1"/>
  <c r="BI802" i="2" s="1"/>
  <c r="BF803" i="2"/>
  <c r="BG803" i="2"/>
  <c r="BH803" i="2" a="1"/>
  <c r="BH803" i="2" s="1"/>
  <c r="BI803" i="2" a="1"/>
  <c r="BI803" i="2" s="1"/>
  <c r="BF804" i="2"/>
  <c r="BG804" i="2"/>
  <c r="BH804" i="2" a="1"/>
  <c r="BH804" i="2" s="1"/>
  <c r="BI804" i="2" a="1"/>
  <c r="BI804" i="2" s="1"/>
  <c r="BF805" i="2"/>
  <c r="BG805" i="2"/>
  <c r="BH805" i="2" a="1"/>
  <c r="BH805" i="2" s="1"/>
  <c r="BI805" i="2" a="1"/>
  <c r="BI805" i="2" s="1"/>
  <c r="BF806" i="2"/>
  <c r="BG806" i="2"/>
  <c r="BH806" i="2" a="1"/>
  <c r="BH806" i="2" s="1"/>
  <c r="BI806" i="2" a="1"/>
  <c r="BI806" i="2" s="1"/>
  <c r="BF807" i="2"/>
  <c r="BG807" i="2"/>
  <c r="BH807" i="2" a="1"/>
  <c r="BH807" i="2" s="1"/>
  <c r="BI807" i="2" a="1"/>
  <c r="BI807" i="2" s="1"/>
  <c r="BF808" i="2"/>
  <c r="BG808" i="2"/>
  <c r="BH808" i="2" a="1"/>
  <c r="BH808" i="2"/>
  <c r="BI808" i="2" a="1"/>
  <c r="BI808" i="2" s="1"/>
  <c r="BF809" i="2"/>
  <c r="BG809" i="2"/>
  <c r="BH809" i="2" a="1"/>
  <c r="BH809" i="2" s="1"/>
  <c r="BI809" i="2" a="1"/>
  <c r="BI809" i="2"/>
  <c r="BF810" i="2"/>
  <c r="BG810" i="2"/>
  <c r="BH810" i="2" a="1"/>
  <c r="BH810" i="2" s="1"/>
  <c r="BI810" i="2" a="1"/>
  <c r="BI810" i="2" s="1"/>
  <c r="BF811" i="2"/>
  <c r="BG811" i="2"/>
  <c r="BH811" i="2" a="1"/>
  <c r="BH811" i="2" s="1"/>
  <c r="BI811" i="2" a="1"/>
  <c r="BI811" i="2" s="1"/>
  <c r="BF812" i="2"/>
  <c r="BG812" i="2"/>
  <c r="BH812" i="2" a="1"/>
  <c r="BH812" i="2"/>
  <c r="BI812" i="2" a="1"/>
  <c r="BI812" i="2" s="1"/>
  <c r="BF813" i="2"/>
  <c r="BG813" i="2"/>
  <c r="BH813" i="2" a="1"/>
  <c r="BH813" i="2" s="1"/>
  <c r="BI813" i="2" a="1"/>
  <c r="BI813" i="2"/>
  <c r="BF814" i="2"/>
  <c r="BG814" i="2"/>
  <c r="BH814" i="2" a="1"/>
  <c r="BH814" i="2" s="1"/>
  <c r="BI814" i="2" a="1"/>
  <c r="BI814" i="2" s="1"/>
  <c r="BF815" i="2"/>
  <c r="BG815" i="2"/>
  <c r="BH815" i="2" a="1"/>
  <c r="BH815" i="2" s="1"/>
  <c r="BI815" i="2" a="1"/>
  <c r="BI815" i="2" s="1"/>
  <c r="BF816" i="2"/>
  <c r="BG816" i="2"/>
  <c r="BH816" i="2" a="1"/>
  <c r="BH816" i="2"/>
  <c r="BI816" i="2" a="1"/>
  <c r="BI816" i="2" s="1"/>
  <c r="BF817" i="2"/>
  <c r="BG817" i="2"/>
  <c r="BH817" i="2" a="1"/>
  <c r="BH817" i="2" s="1"/>
  <c r="BI817" i="2" a="1"/>
  <c r="BI817" i="2"/>
  <c r="BF818" i="2"/>
  <c r="BG818" i="2"/>
  <c r="BH818" i="2" a="1"/>
  <c r="BH818" i="2" s="1"/>
  <c r="BI818" i="2" a="1"/>
  <c r="BI818" i="2" s="1"/>
  <c r="BF819" i="2"/>
  <c r="BG819" i="2"/>
  <c r="BH819" i="2" a="1"/>
  <c r="BH819" i="2" s="1"/>
  <c r="BI819" i="2" a="1"/>
  <c r="BI819" i="2" s="1"/>
  <c r="BF820" i="2"/>
  <c r="BG820" i="2"/>
  <c r="BH820" i="2" a="1"/>
  <c r="BH820" i="2"/>
  <c r="BI820" i="2" a="1"/>
  <c r="BI820" i="2" s="1"/>
  <c r="BF821" i="2"/>
  <c r="BG821" i="2"/>
  <c r="BH821" i="2" a="1"/>
  <c r="BH821" i="2" s="1"/>
  <c r="BI821" i="2" a="1"/>
  <c r="BI821" i="2"/>
  <c r="BF822" i="2"/>
  <c r="BG822" i="2"/>
  <c r="BH822" i="2" a="1"/>
  <c r="BH822" i="2" s="1"/>
  <c r="BI822" i="2" a="1"/>
  <c r="BI822" i="2" s="1"/>
  <c r="BF823" i="2"/>
  <c r="BG823" i="2"/>
  <c r="BH823" i="2" a="1"/>
  <c r="BH823" i="2" s="1"/>
  <c r="BI823" i="2" a="1"/>
  <c r="BI823" i="2" s="1"/>
  <c r="BF824" i="2"/>
  <c r="BG824" i="2"/>
  <c r="BH824" i="2" a="1"/>
  <c r="BH824" i="2" s="1"/>
  <c r="BI824" i="2" a="1"/>
  <c r="BI824" i="2" s="1"/>
  <c r="BF825" i="2"/>
  <c r="BG825" i="2"/>
  <c r="BH825" i="2" a="1"/>
  <c r="BH825" i="2" s="1"/>
  <c r="BI825" i="2" a="1"/>
  <c r="BI825" i="2" s="1"/>
  <c r="BF826" i="2"/>
  <c r="BG826" i="2"/>
  <c r="BH826" i="2" a="1"/>
  <c r="BH826" i="2" s="1"/>
  <c r="BI826" i="2" a="1"/>
  <c r="BI826" i="2" s="1"/>
  <c r="BF827" i="2"/>
  <c r="BG827" i="2"/>
  <c r="BH827" i="2" a="1"/>
  <c r="BH827" i="2" s="1"/>
  <c r="BI827" i="2" a="1"/>
  <c r="BI827" i="2" s="1"/>
  <c r="BF828" i="2"/>
  <c r="BG828" i="2"/>
  <c r="BH828" i="2" a="1"/>
  <c r="BH828" i="2" s="1"/>
  <c r="BI828" i="2" a="1"/>
  <c r="BI828" i="2" s="1"/>
  <c r="BF829" i="2"/>
  <c r="BG829" i="2"/>
  <c r="BH829" i="2" a="1"/>
  <c r="BH829" i="2" s="1"/>
  <c r="BI829" i="2" a="1"/>
  <c r="BI829" i="2" s="1"/>
  <c r="BF830" i="2"/>
  <c r="BG830" i="2"/>
  <c r="BH830" i="2" a="1"/>
  <c r="BH830" i="2" s="1"/>
  <c r="BI830" i="2" a="1"/>
  <c r="BI830" i="2" s="1"/>
  <c r="BF831" i="2"/>
  <c r="BG831" i="2"/>
  <c r="BH831" i="2" a="1"/>
  <c r="BH831" i="2" s="1"/>
  <c r="BI831" i="2" a="1"/>
  <c r="BI831" i="2" s="1"/>
  <c r="BF832" i="2"/>
  <c r="BG832" i="2"/>
  <c r="BH832" i="2" a="1"/>
  <c r="BH832" i="2" s="1"/>
  <c r="BI832" i="2" a="1"/>
  <c r="BI832" i="2" s="1"/>
  <c r="BF833" i="2"/>
  <c r="BG833" i="2"/>
  <c r="BH833" i="2" a="1"/>
  <c r="BH833" i="2" s="1"/>
  <c r="BI833" i="2" a="1"/>
  <c r="BI833" i="2" s="1"/>
  <c r="BF834" i="2"/>
  <c r="BG834" i="2"/>
  <c r="BH834" i="2" a="1"/>
  <c r="BH834" i="2" s="1"/>
  <c r="BI834" i="2" a="1"/>
  <c r="BI834" i="2" s="1"/>
  <c r="BF835" i="2"/>
  <c r="BG835" i="2"/>
  <c r="BH835" i="2" a="1"/>
  <c r="BH835" i="2" s="1"/>
  <c r="BI835" i="2" a="1"/>
  <c r="BI835" i="2" s="1"/>
  <c r="BF836" i="2"/>
  <c r="BG836" i="2"/>
  <c r="BH836" i="2" a="1"/>
  <c r="BH836" i="2" s="1"/>
  <c r="BI836" i="2" a="1"/>
  <c r="BI836" i="2" s="1"/>
  <c r="BF837" i="2"/>
  <c r="BG837" i="2"/>
  <c r="BH837" i="2" a="1"/>
  <c r="BH837" i="2" s="1"/>
  <c r="BI837" i="2" a="1"/>
  <c r="BI837" i="2" s="1"/>
  <c r="BF838" i="2"/>
  <c r="BG838" i="2"/>
  <c r="BH838" i="2" a="1"/>
  <c r="BH838" i="2" s="1"/>
  <c r="BI838" i="2" a="1"/>
  <c r="BI838" i="2" s="1"/>
  <c r="BF839" i="2"/>
  <c r="BG839" i="2"/>
  <c r="BH839" i="2" a="1"/>
  <c r="BH839" i="2" s="1"/>
  <c r="BI839" i="2" a="1"/>
  <c r="BI839" i="2" s="1"/>
  <c r="BF840" i="2"/>
  <c r="BG840" i="2"/>
  <c r="BH840" i="2" a="1"/>
  <c r="BH840" i="2" s="1"/>
  <c r="BI840" i="2" a="1"/>
  <c r="BI840" i="2" s="1"/>
  <c r="BF841" i="2"/>
  <c r="BG841" i="2"/>
  <c r="BH841" i="2" a="1"/>
  <c r="BH841" i="2" s="1"/>
  <c r="BI841" i="2" a="1"/>
  <c r="BI841" i="2" s="1"/>
  <c r="BF842" i="2"/>
  <c r="BG842" i="2"/>
  <c r="BH842" i="2" a="1"/>
  <c r="BH842" i="2" s="1"/>
  <c r="BI842" i="2" a="1"/>
  <c r="BI842" i="2" s="1"/>
  <c r="BF843" i="2"/>
  <c r="BG843" i="2"/>
  <c r="BH843" i="2" a="1"/>
  <c r="BH843" i="2" s="1"/>
  <c r="BI843" i="2" a="1"/>
  <c r="BI843" i="2" s="1"/>
  <c r="BF844" i="2"/>
  <c r="BG844" i="2"/>
  <c r="BH844" i="2" a="1"/>
  <c r="BH844" i="2" s="1"/>
  <c r="BI844" i="2" a="1"/>
  <c r="BI844" i="2" s="1"/>
  <c r="BF845" i="2"/>
  <c r="BG845" i="2"/>
  <c r="BH845" i="2" a="1"/>
  <c r="BH845" i="2" s="1"/>
  <c r="BI845" i="2" a="1"/>
  <c r="BI845" i="2" s="1"/>
  <c r="BF846" i="2"/>
  <c r="BG846" i="2"/>
  <c r="BH846" i="2" a="1"/>
  <c r="BH846" i="2" s="1"/>
  <c r="BI846" i="2" a="1"/>
  <c r="BI846" i="2" s="1"/>
  <c r="BF847" i="2"/>
  <c r="BG847" i="2"/>
  <c r="BH847" i="2" a="1"/>
  <c r="BH847" i="2" s="1"/>
  <c r="BI847" i="2" a="1"/>
  <c r="BI847" i="2" s="1"/>
  <c r="BF848" i="2"/>
  <c r="BG848" i="2"/>
  <c r="BH848" i="2" a="1"/>
  <c r="BH848" i="2" s="1"/>
  <c r="BI848" i="2" a="1"/>
  <c r="BI848" i="2" s="1"/>
  <c r="BF849" i="2"/>
  <c r="BG849" i="2"/>
  <c r="BH849" i="2" a="1"/>
  <c r="BH849" i="2" s="1"/>
  <c r="BI849" i="2" a="1"/>
  <c r="BI849" i="2" s="1"/>
  <c r="BF850" i="2"/>
  <c r="BG850" i="2"/>
  <c r="BH850" i="2" a="1"/>
  <c r="BH850" i="2" s="1"/>
  <c r="BI850" i="2" a="1"/>
  <c r="BI850" i="2" s="1"/>
  <c r="BF851" i="2"/>
  <c r="BG851" i="2"/>
  <c r="BH851" i="2" a="1"/>
  <c r="BH851" i="2" s="1"/>
  <c r="BI851" i="2" a="1"/>
  <c r="BI851" i="2" s="1"/>
  <c r="BF852" i="2"/>
  <c r="BG852" i="2"/>
  <c r="BH852" i="2" a="1"/>
  <c r="BH852" i="2" s="1"/>
  <c r="BI852" i="2" a="1"/>
  <c r="BI852" i="2" s="1"/>
  <c r="BF853" i="2"/>
  <c r="BG853" i="2"/>
  <c r="BH853" i="2" a="1"/>
  <c r="BH853" i="2" s="1"/>
  <c r="BI853" i="2" a="1"/>
  <c r="BI853" i="2" s="1"/>
  <c r="BF854" i="2"/>
  <c r="BG854" i="2"/>
  <c r="BH854" i="2" a="1"/>
  <c r="BH854" i="2" s="1"/>
  <c r="BI854" i="2" a="1"/>
  <c r="BI854" i="2" s="1"/>
  <c r="BF855" i="2"/>
  <c r="BG855" i="2"/>
  <c r="BH855" i="2" a="1"/>
  <c r="BH855" i="2" s="1"/>
  <c r="BI855" i="2" a="1"/>
  <c r="BI855" i="2" s="1"/>
  <c r="BF856" i="2"/>
  <c r="BG856" i="2"/>
  <c r="BH856" i="2" a="1"/>
  <c r="BH856" i="2" s="1"/>
  <c r="BI856" i="2" a="1"/>
  <c r="BI856" i="2" s="1"/>
  <c r="BF857" i="2"/>
  <c r="BG857" i="2"/>
  <c r="BH857" i="2" a="1"/>
  <c r="BH857" i="2" s="1"/>
  <c r="BI857" i="2" a="1"/>
  <c r="BI857" i="2" s="1"/>
  <c r="BF858" i="2"/>
  <c r="BG858" i="2"/>
  <c r="BH858" i="2" a="1"/>
  <c r="BH858" i="2" s="1"/>
  <c r="BI858" i="2" a="1"/>
  <c r="BI858" i="2" s="1"/>
  <c r="BF859" i="2"/>
  <c r="BG859" i="2"/>
  <c r="BH859" i="2" a="1"/>
  <c r="BH859" i="2" s="1"/>
  <c r="BI859" i="2" a="1"/>
  <c r="BI859" i="2" s="1"/>
  <c r="BF860" i="2"/>
  <c r="BG860" i="2"/>
  <c r="BH860" i="2" a="1"/>
  <c r="BH860" i="2" s="1"/>
  <c r="BI860" i="2" a="1"/>
  <c r="BI860" i="2" s="1"/>
  <c r="BF861" i="2"/>
  <c r="BG861" i="2"/>
  <c r="BH861" i="2" a="1"/>
  <c r="BH861" i="2" s="1"/>
  <c r="BI861" i="2" a="1"/>
  <c r="BI861" i="2" s="1"/>
  <c r="BF862" i="2"/>
  <c r="BG862" i="2"/>
  <c r="BH862" i="2" a="1"/>
  <c r="BH862" i="2" s="1"/>
  <c r="BI862" i="2" a="1"/>
  <c r="BI862" i="2" s="1"/>
  <c r="BF863" i="2"/>
  <c r="BG863" i="2"/>
  <c r="BH863" i="2" a="1"/>
  <c r="BH863" i="2" s="1"/>
  <c r="BI863" i="2" a="1"/>
  <c r="BI863" i="2" s="1"/>
  <c r="BF864" i="2"/>
  <c r="BG864" i="2"/>
  <c r="BH864" i="2" a="1"/>
  <c r="BH864" i="2" s="1"/>
  <c r="BI864" i="2" a="1"/>
  <c r="BI864" i="2" s="1"/>
  <c r="BF865" i="2"/>
  <c r="BG865" i="2"/>
  <c r="BH865" i="2" a="1"/>
  <c r="BH865" i="2" s="1"/>
  <c r="BI865" i="2" a="1"/>
  <c r="BI865" i="2" s="1"/>
  <c r="BF866" i="2"/>
  <c r="BG866" i="2"/>
  <c r="BH866" i="2" a="1"/>
  <c r="BH866" i="2" s="1"/>
  <c r="BI866" i="2" a="1"/>
  <c r="BI866" i="2" s="1"/>
  <c r="BF867" i="2"/>
  <c r="BG867" i="2"/>
  <c r="BH867" i="2" a="1"/>
  <c r="BH867" i="2" s="1"/>
  <c r="BI867" i="2" a="1"/>
  <c r="BI867" i="2" s="1"/>
  <c r="BF868" i="2"/>
  <c r="BG868" i="2"/>
  <c r="BH868" i="2" a="1"/>
  <c r="BH868" i="2" s="1"/>
  <c r="BI868" i="2" a="1"/>
  <c r="BI868" i="2" s="1"/>
  <c r="BF869" i="2"/>
  <c r="BG869" i="2"/>
  <c r="BH869" i="2" a="1"/>
  <c r="BH869" i="2" s="1"/>
  <c r="BI869" i="2" a="1"/>
  <c r="BI869" i="2" s="1"/>
  <c r="BF870" i="2"/>
  <c r="BG870" i="2"/>
  <c r="BH870" i="2" a="1"/>
  <c r="BH870" i="2" s="1"/>
  <c r="BI870" i="2" a="1"/>
  <c r="BI870" i="2" s="1"/>
  <c r="BF871" i="2"/>
  <c r="BG871" i="2"/>
  <c r="BH871" i="2" a="1"/>
  <c r="BH871" i="2" s="1"/>
  <c r="BI871" i="2" a="1"/>
  <c r="BI871" i="2" s="1"/>
  <c r="BF872" i="2"/>
  <c r="BG872" i="2"/>
  <c r="BH872" i="2" a="1"/>
  <c r="BH872" i="2" s="1"/>
  <c r="BI872" i="2" a="1"/>
  <c r="BI872" i="2" s="1"/>
  <c r="BF873" i="2"/>
  <c r="BG873" i="2"/>
  <c r="BH873" i="2" a="1"/>
  <c r="BH873" i="2" s="1"/>
  <c r="BI873" i="2" a="1"/>
  <c r="BI873" i="2" s="1"/>
  <c r="BF874" i="2"/>
  <c r="BG874" i="2"/>
  <c r="BH874" i="2" a="1"/>
  <c r="BH874" i="2" s="1"/>
  <c r="BI874" i="2" a="1"/>
  <c r="BI874" i="2" s="1"/>
  <c r="BF875" i="2"/>
  <c r="BG875" i="2"/>
  <c r="BH875" i="2" a="1"/>
  <c r="BH875" i="2" s="1"/>
  <c r="BI875" i="2" a="1"/>
  <c r="BI875" i="2" s="1"/>
  <c r="BF876" i="2"/>
  <c r="BG876" i="2"/>
  <c r="BH876" i="2" a="1"/>
  <c r="BH876" i="2" s="1"/>
  <c r="BI876" i="2" a="1"/>
  <c r="BI876" i="2" s="1"/>
  <c r="BF877" i="2"/>
  <c r="BG877" i="2"/>
  <c r="BH877" i="2" a="1"/>
  <c r="BH877" i="2" s="1"/>
  <c r="BI877" i="2" a="1"/>
  <c r="BI877" i="2" s="1"/>
  <c r="BF878" i="2"/>
  <c r="BG878" i="2"/>
  <c r="BH878" i="2" a="1"/>
  <c r="BH878" i="2" s="1"/>
  <c r="BI878" i="2" a="1"/>
  <c r="BI878" i="2" s="1"/>
  <c r="BF879" i="2"/>
  <c r="BG879" i="2"/>
  <c r="BH879" i="2" a="1"/>
  <c r="BH879" i="2" s="1"/>
  <c r="BI879" i="2" a="1"/>
  <c r="BI879" i="2" s="1"/>
  <c r="BF880" i="2"/>
  <c r="BG880" i="2"/>
  <c r="BH880" i="2" a="1"/>
  <c r="BH880" i="2" s="1"/>
  <c r="BI880" i="2" a="1"/>
  <c r="BI880" i="2" s="1"/>
  <c r="BF881" i="2"/>
  <c r="BG881" i="2"/>
  <c r="BH881" i="2" a="1"/>
  <c r="BH881" i="2" s="1"/>
  <c r="BI881" i="2" a="1"/>
  <c r="BI881" i="2" s="1"/>
  <c r="BF882" i="2"/>
  <c r="BG882" i="2"/>
  <c r="BH882" i="2" a="1"/>
  <c r="BH882" i="2" s="1"/>
  <c r="BI882" i="2" a="1"/>
  <c r="BI882" i="2" s="1"/>
  <c r="BF883" i="2"/>
  <c r="BG883" i="2"/>
  <c r="BH883" i="2" a="1"/>
  <c r="BH883" i="2" s="1"/>
  <c r="BI883" i="2" a="1"/>
  <c r="BI883" i="2" s="1"/>
  <c r="BF884" i="2"/>
  <c r="BG884" i="2"/>
  <c r="BH884" i="2" a="1"/>
  <c r="BH884" i="2" s="1"/>
  <c r="BI884" i="2" a="1"/>
  <c r="BI884" i="2" s="1"/>
  <c r="BF885" i="2"/>
  <c r="BG885" i="2"/>
  <c r="BH885" i="2" a="1"/>
  <c r="BH885" i="2" s="1"/>
  <c r="BI885" i="2" a="1"/>
  <c r="BI885" i="2" s="1"/>
  <c r="BF886" i="2"/>
  <c r="BG886" i="2"/>
  <c r="BH886" i="2" a="1"/>
  <c r="BH886" i="2" s="1"/>
  <c r="BI886" i="2" a="1"/>
  <c r="BI886" i="2" s="1"/>
  <c r="BF887" i="2"/>
  <c r="BG887" i="2"/>
  <c r="BH887" i="2" a="1"/>
  <c r="BH887" i="2" s="1"/>
  <c r="BI887" i="2" a="1"/>
  <c r="BI887" i="2" s="1"/>
  <c r="BF888" i="2"/>
  <c r="BG888" i="2"/>
  <c r="BH888" i="2" a="1"/>
  <c r="BH888" i="2" s="1"/>
  <c r="BI888" i="2" a="1"/>
  <c r="BI888" i="2" s="1"/>
  <c r="BF889" i="2"/>
  <c r="BG889" i="2"/>
  <c r="BH889" i="2" a="1"/>
  <c r="BH889" i="2" s="1"/>
  <c r="BI889" i="2" a="1"/>
  <c r="BI889" i="2" s="1"/>
  <c r="BF890" i="2"/>
  <c r="BG890" i="2"/>
  <c r="BH890" i="2" a="1"/>
  <c r="BH890" i="2" s="1"/>
  <c r="BI890" i="2" a="1"/>
  <c r="BI890" i="2" s="1"/>
  <c r="BF891" i="2"/>
  <c r="BG891" i="2"/>
  <c r="BH891" i="2" a="1"/>
  <c r="BH891" i="2" s="1"/>
  <c r="BI891" i="2" a="1"/>
  <c r="BI891" i="2" s="1"/>
  <c r="BF892" i="2"/>
  <c r="BG892" i="2"/>
  <c r="BH892" i="2" a="1"/>
  <c r="BH892" i="2" s="1"/>
  <c r="BI892" i="2" a="1"/>
  <c r="BI892" i="2" s="1"/>
  <c r="BF893" i="2"/>
  <c r="BG893" i="2"/>
  <c r="BH893" i="2" a="1"/>
  <c r="BH893" i="2" s="1"/>
  <c r="BI893" i="2" a="1"/>
  <c r="BI893" i="2" s="1"/>
  <c r="BF894" i="2"/>
  <c r="BG894" i="2"/>
  <c r="BH894" i="2" a="1"/>
  <c r="BH894" i="2" s="1"/>
  <c r="BI894" i="2" a="1"/>
  <c r="BI894" i="2" s="1"/>
  <c r="BF895" i="2"/>
  <c r="BG895" i="2"/>
  <c r="BH895" i="2" a="1"/>
  <c r="BH895" i="2" s="1"/>
  <c r="BI895" i="2" a="1"/>
  <c r="BI895" i="2" s="1"/>
  <c r="BF896" i="2"/>
  <c r="BG896" i="2"/>
  <c r="BH896" i="2" a="1"/>
  <c r="BH896" i="2" s="1"/>
  <c r="BI896" i="2" a="1"/>
  <c r="BI896" i="2" s="1"/>
  <c r="BF897" i="2"/>
  <c r="BG897" i="2"/>
  <c r="BH897" i="2" a="1"/>
  <c r="BH897" i="2" s="1"/>
  <c r="BI897" i="2" a="1"/>
  <c r="BI897" i="2" s="1"/>
  <c r="BF898" i="2"/>
  <c r="BG898" i="2"/>
  <c r="BH898" i="2" a="1"/>
  <c r="BH898" i="2" s="1"/>
  <c r="BI898" i="2" a="1"/>
  <c r="BI898" i="2" s="1"/>
  <c r="BF899" i="2"/>
  <c r="BG899" i="2"/>
  <c r="BH899" i="2" a="1"/>
  <c r="BH899" i="2" s="1"/>
  <c r="BI899" i="2" a="1"/>
  <c r="BI899" i="2" s="1"/>
  <c r="BF900" i="2"/>
  <c r="BG900" i="2"/>
  <c r="BH900" i="2" a="1"/>
  <c r="BH900" i="2" s="1"/>
  <c r="BI900" i="2" a="1"/>
  <c r="BI900" i="2" s="1"/>
  <c r="BF901" i="2"/>
  <c r="BG901" i="2"/>
  <c r="BH901" i="2" a="1"/>
  <c r="BH901" i="2" s="1"/>
  <c r="BI901" i="2" a="1"/>
  <c r="BI901" i="2" s="1"/>
  <c r="BF902" i="2"/>
  <c r="BG902" i="2"/>
  <c r="BH902" i="2" a="1"/>
  <c r="BH902" i="2" s="1"/>
  <c r="BI902" i="2" a="1"/>
  <c r="BI902" i="2" s="1"/>
  <c r="BF903" i="2"/>
  <c r="BG903" i="2"/>
  <c r="BH903" i="2" a="1"/>
  <c r="BH903" i="2" s="1"/>
  <c r="BI903" i="2" a="1"/>
  <c r="BI903" i="2" s="1"/>
  <c r="BF904" i="2"/>
  <c r="BG904" i="2"/>
  <c r="BH904" i="2" a="1"/>
  <c r="BH904" i="2" s="1"/>
  <c r="BI904" i="2" a="1"/>
  <c r="BI904" i="2" s="1"/>
  <c r="BF905" i="2"/>
  <c r="BG905" i="2"/>
  <c r="BH905" i="2" a="1"/>
  <c r="BH905" i="2" s="1"/>
  <c r="BI905" i="2" a="1"/>
  <c r="BI905" i="2" s="1"/>
  <c r="BF906" i="2"/>
  <c r="BG906" i="2"/>
  <c r="BH906" i="2" a="1"/>
  <c r="BH906" i="2" s="1"/>
  <c r="BI906" i="2" a="1"/>
  <c r="BI906" i="2" s="1"/>
  <c r="BF907" i="2"/>
  <c r="BG907" i="2"/>
  <c r="BH907" i="2" a="1"/>
  <c r="BH907" i="2" s="1"/>
  <c r="BI907" i="2" a="1"/>
  <c r="BI907" i="2" s="1"/>
  <c r="BF908" i="2"/>
  <c r="BG908" i="2"/>
  <c r="BH908" i="2" a="1"/>
  <c r="BH908" i="2" s="1"/>
  <c r="BI908" i="2" a="1"/>
  <c r="BI908" i="2" s="1"/>
  <c r="BF909" i="2"/>
  <c r="BG909" i="2"/>
  <c r="BH909" i="2" a="1"/>
  <c r="BH909" i="2" s="1"/>
  <c r="BI909" i="2" a="1"/>
  <c r="BI909" i="2" s="1"/>
  <c r="BF910" i="2"/>
  <c r="BG910" i="2"/>
  <c r="BH910" i="2" a="1"/>
  <c r="BH910" i="2" s="1"/>
  <c r="BI910" i="2" a="1"/>
  <c r="BI910" i="2" s="1"/>
  <c r="BF911" i="2"/>
  <c r="BG911" i="2"/>
  <c r="BH911" i="2" a="1"/>
  <c r="BH911" i="2" s="1"/>
  <c r="BI911" i="2" a="1"/>
  <c r="BI911" i="2" s="1"/>
  <c r="BF912" i="2"/>
  <c r="BG912" i="2"/>
  <c r="BH912" i="2" a="1"/>
  <c r="BH912" i="2" s="1"/>
  <c r="BI912" i="2" a="1"/>
  <c r="BI912" i="2" s="1"/>
  <c r="BF913" i="2"/>
  <c r="BG913" i="2"/>
  <c r="BH913" i="2" a="1"/>
  <c r="BH913" i="2" s="1"/>
  <c r="BI913" i="2" a="1"/>
  <c r="BI913" i="2" s="1"/>
  <c r="BF914" i="2"/>
  <c r="BG914" i="2"/>
  <c r="BH914" i="2" a="1"/>
  <c r="BH914" i="2" s="1"/>
  <c r="BI914" i="2" a="1"/>
  <c r="BI914" i="2" s="1"/>
  <c r="BF915" i="2"/>
  <c r="BG915" i="2"/>
  <c r="BH915" i="2" a="1"/>
  <c r="BH915" i="2" s="1"/>
  <c r="BI915" i="2" a="1"/>
  <c r="BI915" i="2" s="1"/>
  <c r="BF916" i="2"/>
  <c r="BG916" i="2"/>
  <c r="BH916" i="2" a="1"/>
  <c r="BH916" i="2" s="1"/>
  <c r="BI916" i="2" a="1"/>
  <c r="BI916" i="2" s="1"/>
  <c r="BF917" i="2"/>
  <c r="BG917" i="2"/>
  <c r="BH917" i="2" a="1"/>
  <c r="BH917" i="2" s="1"/>
  <c r="BI917" i="2" a="1"/>
  <c r="BI917" i="2" s="1"/>
  <c r="BF918" i="2"/>
  <c r="BG918" i="2"/>
  <c r="BH918" i="2" a="1"/>
  <c r="BH918" i="2" s="1"/>
  <c r="BI918" i="2" a="1"/>
  <c r="BI918" i="2" s="1"/>
  <c r="BF919" i="2"/>
  <c r="BG919" i="2"/>
  <c r="BH919" i="2" a="1"/>
  <c r="BH919" i="2" s="1"/>
  <c r="BI919" i="2" a="1"/>
  <c r="BI919" i="2" s="1"/>
  <c r="BF920" i="2"/>
  <c r="BG920" i="2"/>
  <c r="BH920" i="2" a="1"/>
  <c r="BH920" i="2" s="1"/>
  <c r="BI920" i="2" a="1"/>
  <c r="BI920" i="2" s="1"/>
  <c r="BF921" i="2"/>
  <c r="BG921" i="2"/>
  <c r="BH921" i="2" a="1"/>
  <c r="BH921" i="2" s="1"/>
  <c r="BI921" i="2" a="1"/>
  <c r="BI921" i="2" s="1"/>
  <c r="BF922" i="2"/>
  <c r="BG922" i="2"/>
  <c r="BH922" i="2" a="1"/>
  <c r="BH922" i="2" s="1"/>
  <c r="BI922" i="2" a="1"/>
  <c r="BI922" i="2" s="1"/>
  <c r="BF923" i="2"/>
  <c r="BG923" i="2"/>
  <c r="BH923" i="2" a="1"/>
  <c r="BH923" i="2" s="1"/>
  <c r="BI923" i="2" a="1"/>
  <c r="BI923" i="2" s="1"/>
  <c r="BF924" i="2"/>
  <c r="BG924" i="2"/>
  <c r="BH924" i="2" a="1"/>
  <c r="BH924" i="2" s="1"/>
  <c r="BI924" i="2" a="1"/>
  <c r="BI924" i="2" s="1"/>
  <c r="BF925" i="2"/>
  <c r="BG925" i="2"/>
  <c r="BH925" i="2" a="1"/>
  <c r="BH925" i="2" s="1"/>
  <c r="BI925" i="2" a="1"/>
  <c r="BI925" i="2" s="1"/>
  <c r="BF926" i="2"/>
  <c r="BG926" i="2"/>
  <c r="BH926" i="2" a="1"/>
  <c r="BH926" i="2" s="1"/>
  <c r="BI926" i="2" a="1"/>
  <c r="BI926" i="2" s="1"/>
  <c r="BF927" i="2"/>
  <c r="BG927" i="2"/>
  <c r="BH927" i="2" a="1"/>
  <c r="BH927" i="2" s="1"/>
  <c r="BI927" i="2" a="1"/>
  <c r="BI927" i="2" s="1"/>
  <c r="BF928" i="2"/>
  <c r="BG928" i="2"/>
  <c r="BH928" i="2" a="1"/>
  <c r="BH928" i="2" s="1"/>
  <c r="BI928" i="2" a="1"/>
  <c r="BI928" i="2" s="1"/>
  <c r="BF929" i="2"/>
  <c r="BG929" i="2"/>
  <c r="BH929" i="2" a="1"/>
  <c r="BH929" i="2" s="1"/>
  <c r="BI929" i="2" a="1"/>
  <c r="BI929" i="2" s="1"/>
  <c r="BF930" i="2"/>
  <c r="BG930" i="2"/>
  <c r="BH930" i="2" a="1"/>
  <c r="BH930" i="2" s="1"/>
  <c r="BI930" i="2" a="1"/>
  <c r="BI930" i="2" s="1"/>
  <c r="BF931" i="2"/>
  <c r="BG931" i="2"/>
  <c r="BH931" i="2" a="1"/>
  <c r="BH931" i="2" s="1"/>
  <c r="BI931" i="2" a="1"/>
  <c r="BI931" i="2" s="1"/>
  <c r="BF932" i="2"/>
  <c r="BG932" i="2"/>
  <c r="BH932" i="2" a="1"/>
  <c r="BH932" i="2" s="1"/>
  <c r="BI932" i="2" a="1"/>
  <c r="BI932" i="2" s="1"/>
  <c r="BF933" i="2"/>
  <c r="BG933" i="2"/>
  <c r="BH933" i="2" a="1"/>
  <c r="BH933" i="2" s="1"/>
  <c r="BI933" i="2" a="1"/>
  <c r="BI933" i="2" s="1"/>
  <c r="BF934" i="2"/>
  <c r="BG934" i="2"/>
  <c r="BH934" i="2" a="1"/>
  <c r="BH934" i="2" s="1"/>
  <c r="BI934" i="2" a="1"/>
  <c r="BI934" i="2" s="1"/>
  <c r="BF935" i="2"/>
  <c r="BG935" i="2"/>
  <c r="BH935" i="2" a="1"/>
  <c r="BH935" i="2" s="1"/>
  <c r="BI935" i="2" a="1"/>
  <c r="BI935" i="2" s="1"/>
  <c r="BF936" i="2"/>
  <c r="BG936" i="2"/>
  <c r="BH936" i="2" a="1"/>
  <c r="BH936" i="2" s="1"/>
  <c r="BI936" i="2" a="1"/>
  <c r="BI936" i="2" s="1"/>
  <c r="BF937" i="2"/>
  <c r="BG937" i="2"/>
  <c r="BH937" i="2" a="1"/>
  <c r="BH937" i="2" s="1"/>
  <c r="BI937" i="2" a="1"/>
  <c r="BI937" i="2" s="1"/>
  <c r="BF938" i="2"/>
  <c r="BG938" i="2"/>
  <c r="BH938" i="2" a="1"/>
  <c r="BH938" i="2" s="1"/>
  <c r="BI938" i="2" a="1"/>
  <c r="BI938" i="2" s="1"/>
  <c r="BF939" i="2"/>
  <c r="BG939" i="2"/>
  <c r="BH939" i="2" a="1"/>
  <c r="BH939" i="2" s="1"/>
  <c r="BI939" i="2" a="1"/>
  <c r="BI939" i="2" s="1"/>
  <c r="BF940" i="2"/>
  <c r="BG940" i="2"/>
  <c r="BH940" i="2" a="1"/>
  <c r="BH940" i="2" s="1"/>
  <c r="BI940" i="2" a="1"/>
  <c r="BI940" i="2" s="1"/>
  <c r="BF941" i="2"/>
  <c r="BG941" i="2"/>
  <c r="BH941" i="2" a="1"/>
  <c r="BH941" i="2" s="1"/>
  <c r="BI941" i="2" a="1"/>
  <c r="BI941" i="2" s="1"/>
  <c r="BF942" i="2"/>
  <c r="BG942" i="2"/>
  <c r="BH942" i="2" a="1"/>
  <c r="BH942" i="2" s="1"/>
  <c r="BI942" i="2" a="1"/>
  <c r="BI942" i="2" s="1"/>
  <c r="BF943" i="2"/>
  <c r="BG943" i="2"/>
  <c r="BH943" i="2" a="1"/>
  <c r="BH943" i="2" s="1"/>
  <c r="BI943" i="2" a="1"/>
  <c r="BI943" i="2" s="1"/>
  <c r="BF944" i="2"/>
  <c r="BG944" i="2"/>
  <c r="BH944" i="2" a="1"/>
  <c r="BH944" i="2" s="1"/>
  <c r="BI944" i="2" a="1"/>
  <c r="BI944" i="2" s="1"/>
  <c r="BF945" i="2"/>
  <c r="BG945" i="2"/>
  <c r="BH945" i="2" a="1"/>
  <c r="BH945" i="2" s="1"/>
  <c r="BI945" i="2" a="1"/>
  <c r="BI945" i="2"/>
  <c r="BF946" i="2"/>
  <c r="BG946" i="2"/>
  <c r="BH946" i="2" a="1"/>
  <c r="BH946" i="2"/>
  <c r="BI946" i="2" a="1"/>
  <c r="BI946" i="2" s="1"/>
  <c r="BF947" i="2"/>
  <c r="BG947" i="2"/>
  <c r="BH947" i="2" a="1"/>
  <c r="BH947" i="2" s="1"/>
  <c r="BI947" i="2" a="1"/>
  <c r="BI947" i="2"/>
  <c r="BF948" i="2"/>
  <c r="BG948" i="2"/>
  <c r="BH948" i="2" a="1"/>
  <c r="BH948" i="2"/>
  <c r="BI948" i="2" a="1"/>
  <c r="BI948" i="2" s="1"/>
  <c r="BF949" i="2"/>
  <c r="BG949" i="2"/>
  <c r="BH949" i="2" a="1"/>
  <c r="BH949" i="2" s="1"/>
  <c r="BI949" i="2" a="1"/>
  <c r="BI949" i="2"/>
  <c r="BF950" i="2"/>
  <c r="BG950" i="2"/>
  <c r="BH950" i="2" a="1"/>
  <c r="BH950" i="2"/>
  <c r="BI950" i="2" a="1"/>
  <c r="BI950" i="2" s="1"/>
  <c r="BF951" i="2"/>
  <c r="BG951" i="2"/>
  <c r="BH951" i="2" a="1"/>
  <c r="BH951" i="2" s="1"/>
  <c r="BI951" i="2" a="1"/>
  <c r="BI951" i="2"/>
  <c r="BF952" i="2"/>
  <c r="BG952" i="2"/>
  <c r="BH952" i="2" a="1"/>
  <c r="BH952" i="2"/>
  <c r="BI952" i="2" a="1"/>
  <c r="BI952" i="2" s="1"/>
  <c r="BF953" i="2"/>
  <c r="BG953" i="2"/>
  <c r="BH953" i="2" a="1"/>
  <c r="BH953" i="2" s="1"/>
  <c r="BI953" i="2" a="1"/>
  <c r="BI953" i="2"/>
  <c r="BF954" i="2"/>
  <c r="BG954" i="2"/>
  <c r="BH954" i="2" a="1"/>
  <c r="BH954" i="2"/>
  <c r="BI954" i="2" a="1"/>
  <c r="BI954" i="2" s="1"/>
  <c r="BF955" i="2"/>
  <c r="BG955" i="2"/>
  <c r="BH955" i="2" a="1"/>
  <c r="BH955" i="2" s="1"/>
  <c r="BI955" i="2" a="1"/>
  <c r="BI955" i="2"/>
  <c r="BF956" i="2"/>
  <c r="BG956" i="2"/>
  <c r="BH956" i="2" a="1"/>
  <c r="BH956" i="2"/>
  <c r="BI956" i="2" a="1"/>
  <c r="BI956" i="2" s="1"/>
  <c r="BF957" i="2"/>
  <c r="BG957" i="2"/>
  <c r="BH957" i="2" a="1"/>
  <c r="BH957" i="2" s="1"/>
  <c r="BI957" i="2" a="1"/>
  <c r="BI957" i="2"/>
  <c r="BF958" i="2"/>
  <c r="BG958" i="2"/>
  <c r="BH958" i="2" a="1"/>
  <c r="BH958" i="2"/>
  <c r="BI958" i="2" a="1"/>
  <c r="BI958" i="2" s="1"/>
  <c r="BF959" i="2"/>
  <c r="BG959" i="2"/>
  <c r="BH959" i="2" a="1"/>
  <c r="BH959" i="2" s="1"/>
  <c r="BI959" i="2" a="1"/>
  <c r="BI959" i="2"/>
  <c r="BF960" i="2"/>
  <c r="BG960" i="2"/>
  <c r="BH960" i="2" a="1"/>
  <c r="BH960" i="2"/>
  <c r="BI960" i="2" a="1"/>
  <c r="BI960" i="2" s="1"/>
  <c r="BF961" i="2"/>
  <c r="BG961" i="2"/>
  <c r="BH961" i="2" a="1"/>
  <c r="BH961" i="2" s="1"/>
  <c r="BI961" i="2" a="1"/>
  <c r="BI961" i="2"/>
  <c r="BF962" i="2"/>
  <c r="BG962" i="2"/>
  <c r="BH962" i="2" a="1"/>
  <c r="BH962" i="2"/>
  <c r="BI962" i="2" a="1"/>
  <c r="BI962" i="2" s="1"/>
  <c r="BF963" i="2"/>
  <c r="BG963" i="2"/>
  <c r="BH963" i="2" a="1"/>
  <c r="BH963" i="2" s="1"/>
  <c r="BI963" i="2" a="1"/>
  <c r="BI963" i="2"/>
  <c r="BF964" i="2"/>
  <c r="BG964" i="2"/>
  <c r="BH964" i="2" a="1"/>
  <c r="BH964" i="2"/>
  <c r="BI964" i="2" a="1"/>
  <c r="BI964" i="2" s="1"/>
  <c r="BF965" i="2"/>
  <c r="BG965" i="2"/>
  <c r="BH965" i="2" a="1"/>
  <c r="BH965" i="2" s="1"/>
  <c r="BI965" i="2" a="1"/>
  <c r="BI965" i="2"/>
  <c r="BF966" i="2"/>
  <c r="BG966" i="2"/>
  <c r="BH966" i="2" a="1"/>
  <c r="BH966" i="2"/>
  <c r="BI966" i="2" a="1"/>
  <c r="BI966" i="2" s="1"/>
  <c r="BF967" i="2"/>
  <c r="BG967" i="2"/>
  <c r="BH967" i="2" a="1"/>
  <c r="BH967" i="2" s="1"/>
  <c r="BI967" i="2" a="1"/>
  <c r="BI967" i="2"/>
  <c r="BF968" i="2"/>
  <c r="BG968" i="2"/>
  <c r="BH968" i="2" a="1"/>
  <c r="BH968" i="2"/>
  <c r="BI968" i="2" a="1"/>
  <c r="BI968" i="2" s="1"/>
  <c r="BF969" i="2"/>
  <c r="BG969" i="2"/>
  <c r="BH969" i="2" a="1"/>
  <c r="BH969" i="2" s="1"/>
  <c r="BI969" i="2" a="1"/>
  <c r="BI969" i="2"/>
  <c r="BF970" i="2"/>
  <c r="BG970" i="2"/>
  <c r="BH970" i="2" a="1"/>
  <c r="BH970" i="2"/>
  <c r="BI970" i="2" a="1"/>
  <c r="BI970" i="2" s="1"/>
  <c r="BF971" i="2"/>
  <c r="BG971" i="2"/>
  <c r="BH971" i="2" a="1"/>
  <c r="BH971" i="2" s="1"/>
  <c r="BI971" i="2" a="1"/>
  <c r="BI971" i="2"/>
  <c r="BF972" i="2"/>
  <c r="BG972" i="2"/>
  <c r="BH972" i="2" a="1"/>
  <c r="BH972" i="2"/>
  <c r="BI972" i="2" a="1"/>
  <c r="BI972" i="2" s="1"/>
  <c r="BF973" i="2"/>
  <c r="BG973" i="2"/>
  <c r="BH973" i="2" a="1"/>
  <c r="BH973" i="2" s="1"/>
  <c r="BI973" i="2" a="1"/>
  <c r="BI973" i="2"/>
  <c r="BF974" i="2"/>
  <c r="BG974" i="2"/>
  <c r="BH974" i="2" a="1"/>
  <c r="BH974" i="2"/>
  <c r="BI974" i="2" a="1"/>
  <c r="BI974" i="2" s="1"/>
  <c r="BF975" i="2"/>
  <c r="BG975" i="2"/>
  <c r="BH975" i="2" a="1"/>
  <c r="BH975" i="2" s="1"/>
  <c r="BI975" i="2" a="1"/>
  <c r="BI975" i="2"/>
  <c r="BF976" i="2"/>
  <c r="BG976" i="2"/>
  <c r="BH976" i="2" a="1"/>
  <c r="BH976" i="2"/>
  <c r="BI976" i="2" a="1"/>
  <c r="BI976" i="2" s="1"/>
  <c r="BF977" i="2"/>
  <c r="BG977" i="2"/>
  <c r="BH977" i="2" a="1"/>
  <c r="BH977" i="2" s="1"/>
  <c r="BI977" i="2" a="1"/>
  <c r="BI977" i="2"/>
  <c r="BF978" i="2"/>
  <c r="BG978" i="2"/>
  <c r="BH978" i="2" a="1"/>
  <c r="BH978" i="2"/>
  <c r="BI978" i="2" a="1"/>
  <c r="BI978" i="2" s="1"/>
  <c r="BF979" i="2"/>
  <c r="BG979" i="2"/>
  <c r="BH979" i="2" a="1"/>
  <c r="BH979" i="2" s="1"/>
  <c r="BI979" i="2" a="1"/>
  <c r="BI979" i="2"/>
  <c r="BF980" i="2"/>
  <c r="BG980" i="2"/>
  <c r="BH980" i="2" a="1"/>
  <c r="BH980" i="2"/>
  <c r="BI980" i="2" a="1"/>
  <c r="BI980" i="2" s="1"/>
  <c r="BF981" i="2"/>
  <c r="BG981" i="2"/>
  <c r="BH981" i="2" a="1"/>
  <c r="BH981" i="2" s="1"/>
  <c r="BI981" i="2" a="1"/>
  <c r="BI981" i="2"/>
  <c r="BF982" i="2"/>
  <c r="BG982" i="2"/>
  <c r="BH982" i="2" a="1"/>
  <c r="BH982" i="2"/>
  <c r="BI982" i="2" a="1"/>
  <c r="BI982" i="2" s="1"/>
  <c r="BF983" i="2"/>
  <c r="BG983" i="2"/>
  <c r="BH983" i="2" a="1"/>
  <c r="BH983" i="2" s="1"/>
  <c r="BI983" i="2" a="1"/>
  <c r="BI983" i="2"/>
  <c r="BF984" i="2"/>
  <c r="BG984" i="2"/>
  <c r="BH984" i="2" a="1"/>
  <c r="BH984" i="2"/>
  <c r="BI984" i="2" a="1"/>
  <c r="BI984" i="2" s="1"/>
  <c r="BF985" i="2"/>
  <c r="BG985" i="2"/>
  <c r="BH985" i="2" a="1"/>
  <c r="BH985" i="2" s="1"/>
  <c r="BI985" i="2" a="1"/>
  <c r="BI985" i="2"/>
  <c r="BF986" i="2"/>
  <c r="BG986" i="2"/>
  <c r="BH986" i="2" a="1"/>
  <c r="BH986" i="2"/>
  <c r="BI986" i="2" a="1"/>
  <c r="BI986" i="2" s="1"/>
  <c r="BF987" i="2"/>
  <c r="BG987" i="2"/>
  <c r="BH987" i="2" a="1"/>
  <c r="BH987" i="2" s="1"/>
  <c r="BI987" i="2" a="1"/>
  <c r="BI987" i="2"/>
  <c r="BF988" i="2"/>
  <c r="BG988" i="2"/>
  <c r="BH988" i="2" a="1"/>
  <c r="BH988" i="2"/>
  <c r="BI988" i="2" a="1"/>
  <c r="BI988" i="2" s="1"/>
  <c r="BF989" i="2"/>
  <c r="BG989" i="2"/>
  <c r="BH989" i="2" a="1"/>
  <c r="BH989" i="2" s="1"/>
  <c r="BI989" i="2" a="1"/>
  <c r="BI989" i="2"/>
  <c r="BF990" i="2"/>
  <c r="BG990" i="2"/>
  <c r="BH990" i="2" a="1"/>
  <c r="BH990" i="2"/>
  <c r="BI990" i="2" a="1"/>
  <c r="BI990" i="2" s="1"/>
  <c r="BF991" i="2"/>
  <c r="BG991" i="2"/>
  <c r="BH991" i="2" a="1"/>
  <c r="BH991" i="2" s="1"/>
  <c r="BI991" i="2" a="1"/>
  <c r="BI991" i="2"/>
  <c r="BF992" i="2"/>
  <c r="BG992" i="2"/>
  <c r="BH992" i="2" a="1"/>
  <c r="BH992" i="2"/>
  <c r="BI992" i="2" a="1"/>
  <c r="BI992" i="2" s="1"/>
  <c r="BF993" i="2"/>
  <c r="BG993" i="2"/>
  <c r="BH993" i="2" a="1"/>
  <c r="BH993" i="2" s="1"/>
  <c r="BI993" i="2" a="1"/>
  <c r="BI993" i="2"/>
  <c r="BF994" i="2"/>
  <c r="BG994" i="2"/>
  <c r="BH994" i="2" a="1"/>
  <c r="BH994" i="2"/>
  <c r="BI994" i="2" a="1"/>
  <c r="BI994" i="2" s="1"/>
  <c r="BF995" i="2"/>
  <c r="BG995" i="2"/>
  <c r="BH995" i="2" a="1"/>
  <c r="BH995" i="2" s="1"/>
  <c r="BI995" i="2" a="1"/>
  <c r="BI995" i="2"/>
  <c r="BF996" i="2"/>
  <c r="BG996" i="2"/>
  <c r="BH996" i="2" a="1"/>
  <c r="BH996" i="2"/>
  <c r="BI996" i="2" a="1"/>
  <c r="BI996" i="2" s="1"/>
  <c r="BF997" i="2"/>
  <c r="BG997" i="2"/>
  <c r="BH997" i="2" a="1"/>
  <c r="BH997" i="2" s="1"/>
  <c r="BI997" i="2" a="1"/>
  <c r="BI997" i="2"/>
  <c r="BF998" i="2"/>
  <c r="BG998" i="2"/>
  <c r="BH998" i="2" a="1"/>
  <c r="BH998" i="2"/>
  <c r="BI998" i="2" a="1"/>
  <c r="BI998" i="2" s="1"/>
  <c r="BF999" i="2"/>
  <c r="BG999" i="2"/>
  <c r="BH999" i="2" a="1"/>
  <c r="BH999" i="2" s="1"/>
  <c r="BI999" i="2" a="1"/>
  <c r="BI999" i="2"/>
  <c r="BF1000" i="2"/>
  <c r="BG1000" i="2"/>
  <c r="BH1000" i="2" a="1"/>
  <c r="BH1000" i="2"/>
  <c r="BI1000" i="2" a="1"/>
  <c r="BI1000" i="2" s="1"/>
  <c r="BF1001" i="2"/>
  <c r="BG1001" i="2"/>
  <c r="BH1001" i="2" a="1"/>
  <c r="BH1001" i="2" s="1"/>
  <c r="BI1001" i="2" a="1"/>
  <c r="BI1001" i="2"/>
  <c r="BF1002" i="2"/>
  <c r="BG1002" i="2"/>
  <c r="BH1002" i="2" a="1"/>
  <c r="BH1002" i="2"/>
  <c r="BI1002" i="2" a="1"/>
  <c r="BI1002" i="2" s="1"/>
  <c r="BF1003" i="2"/>
  <c r="BG1003" i="2"/>
  <c r="BH1003" i="2" a="1"/>
  <c r="BH1003" i="2" s="1"/>
  <c r="BI1003" i="2" a="1"/>
  <c r="BI1003" i="2"/>
  <c r="BF1004" i="2"/>
  <c r="BG1004" i="2"/>
  <c r="BH1004" i="2" a="1"/>
  <c r="BH1004" i="2"/>
  <c r="BI1004" i="2" a="1"/>
  <c r="BI1004" i="2" s="1"/>
  <c r="BF1005" i="2"/>
  <c r="BG1005" i="2"/>
  <c r="BH1005" i="2" a="1"/>
  <c r="BH1005" i="2" s="1"/>
  <c r="BI1005" i="2" a="1"/>
  <c r="BI1005" i="2"/>
  <c r="BF1006" i="2"/>
  <c r="BG1006" i="2"/>
  <c r="BH1006" i="2" a="1"/>
  <c r="BH1006" i="2"/>
  <c r="BI1006" i="2" a="1"/>
  <c r="BI1006" i="2" s="1"/>
  <c r="BF1007" i="2"/>
  <c r="BG1007" i="2"/>
  <c r="BH1007" i="2" a="1"/>
  <c r="BH1007" i="2" s="1"/>
  <c r="BI1007" i="2" a="1"/>
  <c r="BI1007" i="2"/>
  <c r="BF1008" i="2"/>
  <c r="BG1008" i="2"/>
  <c r="BH1008" i="2" a="1"/>
  <c r="BH1008" i="2"/>
  <c r="BI1008" i="2" a="1"/>
  <c r="BI1008" i="2" s="1"/>
  <c r="BF1009" i="2"/>
  <c r="BG1009" i="2"/>
  <c r="BH1009" i="2" a="1"/>
  <c r="BH1009" i="2" s="1"/>
  <c r="BI1009" i="2" a="1"/>
  <c r="BI1009" i="2"/>
  <c r="BF1010" i="2"/>
  <c r="BG1010" i="2"/>
  <c r="BH1010" i="2" a="1"/>
  <c r="BH1010" i="2"/>
  <c r="BI1010" i="2" a="1"/>
  <c r="BI1010" i="2" s="1"/>
  <c r="BF1011" i="2"/>
  <c r="BG1011" i="2"/>
  <c r="BH1011" i="2" a="1"/>
  <c r="BH1011" i="2" s="1"/>
  <c r="BI1011" i="2" a="1"/>
  <c r="BI1011" i="2"/>
  <c r="BF1012" i="2"/>
  <c r="BG1012" i="2"/>
  <c r="BH1012" i="2" a="1"/>
  <c r="BH1012" i="2"/>
  <c r="BI1012" i="2" a="1"/>
  <c r="BI1012" i="2" s="1"/>
  <c r="BF1013" i="2"/>
  <c r="BG1013" i="2"/>
  <c r="BH1013" i="2" a="1"/>
  <c r="BH1013" i="2" s="1"/>
  <c r="BI1013" i="2" a="1"/>
  <c r="BI1013" i="2"/>
  <c r="BF1014" i="2"/>
  <c r="BG1014" i="2"/>
  <c r="BH1014" i="2" a="1"/>
  <c r="BH1014" i="2"/>
  <c r="BI1014" i="2" a="1"/>
  <c r="BI1014" i="2" s="1"/>
  <c r="BF1015" i="2"/>
  <c r="BG1015" i="2"/>
  <c r="BH1015" i="2" a="1"/>
  <c r="BH1015" i="2" s="1"/>
  <c r="BI1015" i="2" a="1"/>
  <c r="BI1015" i="2"/>
  <c r="BF1016" i="2"/>
  <c r="BG1016" i="2"/>
  <c r="BH1016" i="2" a="1"/>
  <c r="BH1016" i="2"/>
  <c r="BI1016" i="2" a="1"/>
  <c r="BI1016" i="2" s="1"/>
  <c r="BF1017" i="2"/>
  <c r="BG1017" i="2"/>
  <c r="BH1017" i="2" a="1"/>
  <c r="BH1017" i="2" s="1"/>
  <c r="BI1017" i="2" a="1"/>
  <c r="BI1017" i="2"/>
  <c r="BF1018" i="2"/>
  <c r="BG1018" i="2"/>
  <c r="BH1018" i="2" a="1"/>
  <c r="BH1018" i="2"/>
  <c r="BI1018" i="2" a="1"/>
  <c r="BI1018" i="2" s="1"/>
  <c r="BF1019" i="2"/>
  <c r="BG1019" i="2"/>
  <c r="BH1019" i="2" a="1"/>
  <c r="BH1019" i="2" s="1"/>
  <c r="BI1019" i="2" a="1"/>
  <c r="BI1019" i="2"/>
  <c r="BF1020" i="2"/>
  <c r="BG1020" i="2"/>
  <c r="BH1020" i="2" a="1"/>
  <c r="BH1020" i="2"/>
  <c r="BI1020" i="2" a="1"/>
  <c r="BI1020" i="2" s="1"/>
  <c r="BF1021" i="2"/>
  <c r="BG1021" i="2"/>
  <c r="BH1021" i="2" a="1"/>
  <c r="BH1021" i="2" s="1"/>
  <c r="BI1021" i="2" a="1"/>
  <c r="BI1021" i="2"/>
  <c r="BF1022" i="2"/>
  <c r="BG1022" i="2"/>
  <c r="BH1022" i="2" a="1"/>
  <c r="BH1022" i="2"/>
  <c r="BI1022" i="2" a="1"/>
  <c r="BI1022" i="2" s="1"/>
  <c r="BF1023" i="2"/>
  <c r="BG1023" i="2"/>
  <c r="BH1023" i="2" a="1"/>
  <c r="BH1023" i="2" s="1"/>
  <c r="BI1023" i="2" a="1"/>
  <c r="BI1023" i="2"/>
  <c r="BF1024" i="2"/>
  <c r="BG1024" i="2"/>
  <c r="BH1024" i="2" a="1"/>
  <c r="BH1024" i="2"/>
  <c r="BI1024" i="2" a="1"/>
  <c r="BI1024" i="2" s="1"/>
  <c r="BF1025" i="2"/>
  <c r="BG1025" i="2"/>
  <c r="BH1025" i="2" a="1"/>
  <c r="BH1025" i="2" s="1"/>
  <c r="BI1025" i="2" a="1"/>
  <c r="BI1025" i="2"/>
  <c r="BF1026" i="2"/>
  <c r="BG1026" i="2"/>
  <c r="BH1026" i="2" a="1"/>
  <c r="BH1026" i="2"/>
  <c r="BI1026" i="2" a="1"/>
  <c r="BI1026" i="2" s="1"/>
  <c r="BF1027" i="2"/>
  <c r="BG1027" i="2"/>
  <c r="BH1027" i="2" a="1"/>
  <c r="BH1027" i="2" s="1"/>
  <c r="BI1027" i="2" a="1"/>
  <c r="BI1027" i="2"/>
  <c r="BF1028" i="2"/>
  <c r="BG1028" i="2"/>
  <c r="BH1028" i="2" a="1"/>
  <c r="BH1028" i="2"/>
  <c r="BI1028" i="2" a="1"/>
  <c r="BI1028" i="2" s="1"/>
  <c r="BF1029" i="2"/>
  <c r="BG1029" i="2"/>
  <c r="BH1029" i="2" a="1"/>
  <c r="BH1029" i="2" s="1"/>
  <c r="BI1029" i="2" a="1"/>
  <c r="BI1029" i="2"/>
  <c r="BF1030" i="2"/>
  <c r="BG1030" i="2"/>
  <c r="BH1030" i="2" a="1"/>
  <c r="BH1030" i="2"/>
  <c r="BI1030" i="2" a="1"/>
  <c r="BI1030" i="2" s="1"/>
  <c r="BF1031" i="2"/>
  <c r="BG1031" i="2"/>
  <c r="BH1031" i="2" a="1"/>
  <c r="BH1031" i="2" s="1"/>
  <c r="BI1031" i="2" a="1"/>
  <c r="BI1031" i="2"/>
  <c r="BF1032" i="2"/>
  <c r="BG1032" i="2"/>
  <c r="BH1032" i="2" a="1"/>
  <c r="BH1032" i="2"/>
  <c r="BI1032" i="2" a="1"/>
  <c r="BI1032" i="2" s="1"/>
  <c r="BF1033" i="2"/>
  <c r="BG1033" i="2"/>
  <c r="BH1033" i="2" a="1"/>
  <c r="BH1033" i="2" s="1"/>
  <c r="BI1033" i="2" a="1"/>
  <c r="BI1033" i="2"/>
  <c r="BF1034" i="2"/>
  <c r="BG1034" i="2"/>
  <c r="BH1034" i="2" a="1"/>
  <c r="BH1034" i="2"/>
  <c r="BI1034" i="2" a="1"/>
  <c r="BI1034" i="2" s="1"/>
  <c r="BF1035" i="2"/>
  <c r="BG1035" i="2"/>
  <c r="BH1035" i="2" a="1"/>
  <c r="BH1035" i="2" s="1"/>
  <c r="BI1035" i="2" a="1"/>
  <c r="BI1035" i="2"/>
  <c r="BF1036" i="2"/>
  <c r="BG1036" i="2"/>
  <c r="BH1036" i="2" a="1"/>
  <c r="BH1036" i="2"/>
  <c r="BI1036" i="2" a="1"/>
  <c r="BI1036" i="2" s="1"/>
  <c r="BF1037" i="2"/>
  <c r="BG1037" i="2"/>
  <c r="BH1037" i="2" a="1"/>
  <c r="BH1037" i="2" s="1"/>
  <c r="BI1037" i="2" a="1"/>
  <c r="BI1037" i="2" s="1"/>
  <c r="BF1038" i="2"/>
  <c r="BG1038" i="2"/>
  <c r="BH1038" i="2" a="1"/>
  <c r="BH1038" i="2"/>
  <c r="BI1038" i="2" a="1"/>
  <c r="BI1038" i="2" s="1"/>
  <c r="BF1039" i="2"/>
  <c r="BG1039" i="2"/>
  <c r="BH1039" i="2" a="1"/>
  <c r="BH1039" i="2" s="1"/>
  <c r="BI1039" i="2" a="1"/>
  <c r="BI1039" i="2"/>
  <c r="BF1040" i="2"/>
  <c r="BG1040" i="2"/>
  <c r="BH1040" i="2" a="1"/>
  <c r="BH1040" i="2" s="1"/>
  <c r="BI1040" i="2" a="1"/>
  <c r="BI1040" i="2" s="1"/>
  <c r="BF1041" i="2"/>
  <c r="BG1041" i="2"/>
  <c r="BH1041" i="2" a="1"/>
  <c r="BH1041" i="2" s="1"/>
  <c r="BI1041" i="2" a="1"/>
  <c r="BI1041" i="2" s="1"/>
  <c r="BF1042" i="2"/>
  <c r="BG1042" i="2"/>
  <c r="BH1042" i="2" a="1"/>
  <c r="BH1042" i="2"/>
  <c r="BI1042" i="2" a="1"/>
  <c r="BI1042" i="2" s="1"/>
  <c r="BF1043" i="2"/>
  <c r="BG1043" i="2"/>
  <c r="BH1043" i="2" a="1"/>
  <c r="BH1043" i="2" s="1"/>
  <c r="BI1043" i="2" a="1"/>
  <c r="BI1043" i="2"/>
  <c r="BF1044" i="2"/>
  <c r="BG1044" i="2"/>
  <c r="BH1044" i="2" a="1"/>
  <c r="BH1044" i="2" s="1"/>
  <c r="BI1044" i="2" a="1"/>
  <c r="BI1044" i="2" s="1"/>
  <c r="BF1045" i="2"/>
  <c r="BG1045" i="2"/>
  <c r="BH1045" i="2" a="1"/>
  <c r="BH1045" i="2" s="1"/>
  <c r="BI1045" i="2" a="1"/>
  <c r="BI1045" i="2" s="1"/>
  <c r="BF1046" i="2"/>
  <c r="BG1046" i="2"/>
  <c r="BH1046" i="2" a="1"/>
  <c r="BH1046" i="2"/>
  <c r="BI1046" i="2" a="1"/>
  <c r="BI1046" i="2" s="1"/>
  <c r="BF1047" i="2"/>
  <c r="BG1047" i="2"/>
  <c r="BH1047" i="2" a="1"/>
  <c r="BH1047" i="2" s="1"/>
  <c r="BI1047" i="2" a="1"/>
  <c r="BI1047" i="2"/>
  <c r="BF1048" i="2"/>
  <c r="BG1048" i="2"/>
  <c r="BH1048" i="2" a="1"/>
  <c r="BH1048" i="2" s="1"/>
  <c r="BI1048" i="2" a="1"/>
  <c r="BI1048" i="2" s="1"/>
  <c r="BF1049" i="2"/>
  <c r="BG1049" i="2"/>
  <c r="BH1049" i="2" a="1"/>
  <c r="BH1049" i="2" s="1"/>
  <c r="BI1049" i="2" a="1"/>
  <c r="BI1049" i="2" s="1"/>
  <c r="BF1050" i="2"/>
  <c r="BG1050" i="2"/>
  <c r="BH1050" i="2" a="1"/>
  <c r="BH1050" i="2"/>
  <c r="BI1050" i="2" a="1"/>
  <c r="BI1050" i="2" s="1"/>
  <c r="BF1051" i="2"/>
  <c r="BG1051" i="2"/>
  <c r="BH1051" i="2" a="1"/>
  <c r="BH1051" i="2" s="1"/>
  <c r="BI1051" i="2" a="1"/>
  <c r="BI1051" i="2"/>
  <c r="BF1052" i="2"/>
  <c r="BG1052" i="2"/>
  <c r="BH1052" i="2" a="1"/>
  <c r="BH1052" i="2" s="1"/>
  <c r="BI1052" i="2" a="1"/>
  <c r="BI1052" i="2" s="1"/>
  <c r="BF1053" i="2"/>
  <c r="BG1053" i="2"/>
  <c r="BH1053" i="2" a="1"/>
  <c r="BH1053" i="2" s="1"/>
  <c r="BI1053" i="2" a="1"/>
  <c r="BI1053" i="2" s="1"/>
  <c r="BF1054" i="2"/>
  <c r="BG1054" i="2"/>
  <c r="BH1054" i="2" a="1"/>
  <c r="BH1054" i="2"/>
  <c r="BI1054" i="2" a="1"/>
  <c r="BI1054" i="2" s="1"/>
  <c r="BF1055" i="2"/>
  <c r="BG1055" i="2"/>
  <c r="BH1055" i="2" a="1"/>
  <c r="BH1055" i="2" s="1"/>
  <c r="BI1055" i="2" a="1"/>
  <c r="BI1055" i="2"/>
  <c r="BF1056" i="2"/>
  <c r="BG1056" i="2"/>
  <c r="BH1056" i="2" a="1"/>
  <c r="BH1056" i="2" s="1"/>
  <c r="BI1056" i="2" a="1"/>
  <c r="BI1056" i="2" s="1"/>
  <c r="BF1057" i="2"/>
  <c r="BG1057" i="2"/>
  <c r="BH1057" i="2" a="1"/>
  <c r="BH1057" i="2" s="1"/>
  <c r="BI1057" i="2" a="1"/>
  <c r="BI1057" i="2" s="1"/>
  <c r="BF1058" i="2"/>
  <c r="BG1058" i="2"/>
  <c r="BH1058" i="2" a="1"/>
  <c r="BH1058" i="2" s="1"/>
  <c r="BI1058" i="2" a="1"/>
  <c r="BI1058" i="2" s="1"/>
  <c r="BF1059" i="2"/>
  <c r="BG1059" i="2"/>
  <c r="BH1059" i="2" a="1"/>
  <c r="BH1059" i="2" s="1"/>
  <c r="BI1059" i="2" a="1"/>
  <c r="BI1059" i="2"/>
  <c r="BF1060" i="2"/>
  <c r="BG1060" i="2"/>
  <c r="BH1060" i="2" a="1"/>
  <c r="BH1060" i="2" s="1"/>
  <c r="BI1060" i="2" a="1"/>
  <c r="BI1060" i="2" s="1"/>
  <c r="BF1061" i="2"/>
  <c r="BG1061" i="2"/>
  <c r="BH1061" i="2" a="1"/>
  <c r="BH1061" i="2" s="1"/>
  <c r="BI1061" i="2" a="1"/>
  <c r="BI1061" i="2" s="1"/>
  <c r="BF1062" i="2"/>
  <c r="BG1062" i="2"/>
  <c r="BH1062" i="2" a="1"/>
  <c r="BH1062" i="2"/>
  <c r="BI1062" i="2" a="1"/>
  <c r="BI1062" i="2" s="1"/>
  <c r="BF1063" i="2"/>
  <c r="BG1063" i="2"/>
  <c r="BH1063" i="2" a="1"/>
  <c r="BH1063" i="2" s="1"/>
  <c r="BI1063" i="2" a="1"/>
  <c r="BI1063" i="2" s="1"/>
  <c r="BF1064" i="2"/>
  <c r="BG1064" i="2"/>
  <c r="BH1064" i="2" a="1"/>
  <c r="BH1064" i="2" s="1"/>
  <c r="BI1064" i="2" a="1"/>
  <c r="BI1064" i="2" s="1"/>
  <c r="BF1065" i="2"/>
  <c r="BG1065" i="2"/>
  <c r="BH1065" i="2" a="1"/>
  <c r="BH1065" i="2" s="1"/>
  <c r="BI1065" i="2" a="1"/>
  <c r="BI1065" i="2" s="1"/>
  <c r="BF1066" i="2"/>
  <c r="BG1066" i="2"/>
  <c r="BH1066" i="2" a="1"/>
  <c r="BH1066" i="2"/>
  <c r="BI1066" i="2" a="1"/>
  <c r="BI1066" i="2" s="1"/>
  <c r="BF1067" i="2"/>
  <c r="BG1067" i="2"/>
  <c r="BH1067" i="2" a="1"/>
  <c r="BH1067" i="2" s="1"/>
  <c r="BI1067" i="2" a="1"/>
  <c r="BI1067" i="2"/>
  <c r="BF1068" i="2"/>
  <c r="BG1068" i="2"/>
  <c r="BH1068" i="2" a="1"/>
  <c r="BH1068" i="2" s="1"/>
  <c r="BI1068" i="2" a="1"/>
  <c r="BI1068" i="2" s="1"/>
  <c r="BF1069" i="2"/>
  <c r="BG1069" i="2"/>
  <c r="BH1069" i="2" a="1"/>
  <c r="BH1069" i="2" s="1"/>
  <c r="BI1069" i="2" a="1"/>
  <c r="BI1069" i="2" s="1"/>
  <c r="BF1070" i="2"/>
  <c r="BG1070" i="2"/>
  <c r="BH1070" i="2" a="1"/>
  <c r="BH1070" i="2"/>
  <c r="BI1070" i="2" a="1"/>
  <c r="BI1070" i="2" s="1"/>
  <c r="BF1071" i="2"/>
  <c r="BG1071" i="2"/>
  <c r="BH1071" i="2" a="1"/>
  <c r="BH1071" i="2" s="1"/>
  <c r="BI1071" i="2" a="1"/>
  <c r="BI1071" i="2" s="1"/>
  <c r="BF1072" i="2"/>
  <c r="BG1072" i="2"/>
  <c r="BH1072" i="2" a="1"/>
  <c r="BH1072" i="2" s="1"/>
  <c r="BI1072" i="2" a="1"/>
  <c r="BI1072" i="2" s="1"/>
  <c r="BF1073" i="2"/>
  <c r="BG1073" i="2"/>
  <c r="BH1073" i="2" a="1"/>
  <c r="BH1073" i="2" s="1"/>
  <c r="BI1073" i="2" a="1"/>
  <c r="BI1073" i="2" s="1"/>
  <c r="BF1074" i="2"/>
  <c r="BG1074" i="2"/>
  <c r="BH1074" i="2" a="1"/>
  <c r="BH1074" i="2" s="1"/>
  <c r="BI1074" i="2" a="1"/>
  <c r="BI1074" i="2" s="1"/>
  <c r="BF1075" i="2"/>
  <c r="BG1075" i="2"/>
  <c r="BH1075" i="2" a="1"/>
  <c r="BH1075" i="2" s="1"/>
  <c r="BI1075" i="2" a="1"/>
  <c r="BI1075" i="2"/>
  <c r="BF1076" i="2"/>
  <c r="BG1076" i="2"/>
  <c r="BH1076" i="2" a="1"/>
  <c r="BH1076" i="2" s="1"/>
  <c r="BI1076" i="2" a="1"/>
  <c r="BI1076" i="2" s="1"/>
  <c r="BF1077" i="2"/>
  <c r="BG1077" i="2"/>
  <c r="BH1077" i="2" a="1"/>
  <c r="BH1077" i="2" s="1"/>
  <c r="BI1077" i="2" a="1"/>
  <c r="BI1077" i="2" s="1"/>
  <c r="BF1078" i="2"/>
  <c r="BG1078" i="2"/>
  <c r="BH1078" i="2" a="1"/>
  <c r="BH1078" i="2"/>
  <c r="BI1078" i="2" a="1"/>
  <c r="BI1078" i="2" s="1"/>
  <c r="BF1079" i="2"/>
  <c r="BG1079" i="2"/>
  <c r="BH1079" i="2" a="1"/>
  <c r="BH1079" i="2" s="1"/>
  <c r="BI1079" i="2" a="1"/>
  <c r="BI1079" i="2" s="1"/>
  <c r="BF1080" i="2"/>
  <c r="BG1080" i="2"/>
  <c r="BH1080" i="2" a="1"/>
  <c r="BH1080" i="2" s="1"/>
  <c r="BI1080" i="2" a="1"/>
  <c r="BI1080" i="2" s="1"/>
  <c r="BF1081" i="2"/>
  <c r="BG1081" i="2"/>
  <c r="BH1081" i="2" a="1"/>
  <c r="BH1081" i="2" s="1"/>
  <c r="BI1081" i="2" a="1"/>
  <c r="BI1081" i="2"/>
  <c r="BF1082" i="2"/>
  <c r="BG1082" i="2"/>
  <c r="BH1082" i="2" a="1"/>
  <c r="BH1082" i="2"/>
  <c r="BI1082" i="2" a="1"/>
  <c r="BI1082" i="2" s="1"/>
  <c r="BF1083" i="2"/>
  <c r="BG1083" i="2"/>
  <c r="BH1083" i="2" a="1"/>
  <c r="BH1083" i="2" s="1"/>
  <c r="BI1083" i="2" a="1"/>
  <c r="BI1083" i="2" s="1"/>
  <c r="BF1084" i="2"/>
  <c r="BG1084" i="2"/>
  <c r="BH1084" i="2" a="1"/>
  <c r="BH1084" i="2" s="1"/>
  <c r="BI1084" i="2" a="1"/>
  <c r="BI1084" i="2" s="1"/>
  <c r="BF1085" i="2"/>
  <c r="BG1085" i="2"/>
  <c r="BH1085" i="2" a="1"/>
  <c r="BH1085" i="2" s="1"/>
  <c r="BI1085" i="2" a="1"/>
  <c r="BI1085" i="2" s="1"/>
  <c r="BF1086" i="2"/>
  <c r="BG1086" i="2"/>
  <c r="BH1086" i="2" a="1"/>
  <c r="BH1086" i="2"/>
  <c r="BI1086" i="2" a="1"/>
  <c r="BI1086" i="2" s="1"/>
  <c r="BF1087" i="2"/>
  <c r="BG1087" i="2"/>
  <c r="BH1087" i="2" a="1"/>
  <c r="BH1087" i="2" s="1"/>
  <c r="BI1087" i="2" a="1"/>
  <c r="BI1087" i="2" s="1"/>
  <c r="BF1088" i="2"/>
  <c r="BG1088" i="2"/>
  <c r="BH1088" i="2" a="1"/>
  <c r="BH1088" i="2" s="1"/>
  <c r="BI1088" i="2" a="1"/>
  <c r="BI1088" i="2" s="1"/>
  <c r="BF1089" i="2"/>
  <c r="BG1089" i="2"/>
  <c r="BH1089" i="2" a="1"/>
  <c r="BH1089" i="2" s="1"/>
  <c r="BI1089" i="2" a="1"/>
  <c r="BI1089" i="2"/>
  <c r="BF1090" i="2"/>
  <c r="BG1090" i="2"/>
  <c r="BH1090" i="2" a="1"/>
  <c r="BH1090" i="2" s="1"/>
  <c r="BI1090" i="2" a="1"/>
  <c r="BI1090" i="2" s="1"/>
  <c r="BF1091" i="2"/>
  <c r="BG1091" i="2"/>
  <c r="BH1091" i="2" a="1"/>
  <c r="BH1091" i="2" s="1"/>
  <c r="BI1091" i="2" a="1"/>
  <c r="BI1091" i="2" s="1"/>
  <c r="BF1092" i="2"/>
  <c r="BG1092" i="2"/>
  <c r="BH1092" i="2" a="1"/>
  <c r="BH1092" i="2" s="1"/>
  <c r="BI1092" i="2" a="1"/>
  <c r="BI1092" i="2" s="1"/>
  <c r="BF1093" i="2"/>
  <c r="BG1093" i="2"/>
  <c r="BH1093" i="2" a="1"/>
  <c r="BH1093" i="2" s="1"/>
  <c r="BI1093" i="2" a="1"/>
  <c r="BI1093" i="2" s="1"/>
  <c r="BF1094" i="2"/>
  <c r="BG1094" i="2"/>
  <c r="BH1094" i="2" a="1"/>
  <c r="BH1094" i="2" s="1"/>
  <c r="BI1094" i="2" a="1"/>
  <c r="BI1094" i="2" s="1"/>
  <c r="BF1095" i="2"/>
  <c r="BG1095" i="2"/>
  <c r="BH1095" i="2" a="1"/>
  <c r="BH1095" i="2" s="1"/>
  <c r="BI1095" i="2" a="1"/>
  <c r="BI1095" i="2" s="1"/>
  <c r="BF1096" i="2"/>
  <c r="BG1096" i="2"/>
  <c r="BH1096" i="2" a="1"/>
  <c r="BH1096" i="2" s="1"/>
  <c r="BI1096" i="2" a="1"/>
  <c r="BI1096" i="2" s="1"/>
  <c r="BF1097" i="2"/>
  <c r="BG1097" i="2"/>
  <c r="BH1097" i="2" a="1"/>
  <c r="BH1097" i="2" s="1"/>
  <c r="BI1097" i="2" a="1"/>
  <c r="BI1097" i="2" s="1"/>
  <c r="BF1098" i="2"/>
  <c r="BG1098" i="2"/>
  <c r="BH1098" i="2" a="1"/>
  <c r="BH1098" i="2" s="1"/>
  <c r="BI1098" i="2" a="1"/>
  <c r="BI1098" i="2" s="1"/>
  <c r="BF1099" i="2"/>
  <c r="BG1099" i="2"/>
  <c r="BH1099" i="2" a="1"/>
  <c r="BH1099" i="2" s="1"/>
  <c r="BI1099" i="2" a="1"/>
  <c r="BI1099" i="2" s="1"/>
  <c r="BF1100" i="2"/>
  <c r="BG1100" i="2"/>
  <c r="BH1100" i="2" a="1"/>
  <c r="BH1100" i="2" s="1"/>
  <c r="BI1100" i="2" a="1"/>
  <c r="BI1100" i="2" s="1"/>
  <c r="BF1101" i="2"/>
  <c r="BG1101" i="2"/>
  <c r="BH1101" i="2" a="1"/>
  <c r="BH1101" i="2" s="1"/>
  <c r="BI1101" i="2" a="1"/>
  <c r="BI1101" i="2" s="1"/>
  <c r="BF1102" i="2"/>
  <c r="BG1102" i="2"/>
  <c r="BH1102" i="2" a="1"/>
  <c r="BH1102" i="2" s="1"/>
  <c r="BI1102" i="2" a="1"/>
  <c r="BI1102" i="2" s="1"/>
  <c r="BF1103" i="2"/>
  <c r="BG1103" i="2"/>
  <c r="BH1103" i="2" a="1"/>
  <c r="BH1103" i="2" s="1"/>
  <c r="BI1103" i="2" a="1"/>
  <c r="BI1103" i="2" s="1"/>
  <c r="BF1104" i="2"/>
  <c r="BG1104" i="2"/>
  <c r="BH1104" i="2" a="1"/>
  <c r="BH1104" i="2" s="1"/>
  <c r="BI1104" i="2" a="1"/>
  <c r="BI1104" i="2" s="1"/>
  <c r="BF1105" i="2"/>
  <c r="BG1105" i="2"/>
  <c r="BH1105" i="2" a="1"/>
  <c r="BH1105" i="2" s="1"/>
  <c r="BI1105" i="2" a="1"/>
  <c r="BI1105" i="2" s="1"/>
  <c r="BF1106" i="2"/>
  <c r="BG1106" i="2"/>
  <c r="BH1106" i="2" a="1"/>
  <c r="BH1106" i="2" s="1"/>
  <c r="BI1106" i="2" a="1"/>
  <c r="BI1106" i="2" s="1"/>
  <c r="BF1107" i="2"/>
  <c r="BG1107" i="2"/>
  <c r="BH1107" i="2" a="1"/>
  <c r="BH1107" i="2" s="1"/>
  <c r="BI1107" i="2" a="1"/>
  <c r="BI1107" i="2" s="1"/>
  <c r="BF1108" i="2"/>
  <c r="BG1108" i="2"/>
  <c r="BH1108" i="2" a="1"/>
  <c r="BH1108" i="2" s="1"/>
  <c r="BI1108" i="2" a="1"/>
  <c r="BI1108" i="2" s="1"/>
  <c r="BF1109" i="2"/>
  <c r="BG1109" i="2"/>
  <c r="BH1109" i="2" a="1"/>
  <c r="BH1109" i="2" s="1"/>
  <c r="BI1109" i="2" a="1"/>
  <c r="BI1109" i="2" s="1"/>
  <c r="BF1110" i="2"/>
  <c r="BG1110" i="2"/>
  <c r="BH1110" i="2" a="1"/>
  <c r="BH1110" i="2" s="1"/>
  <c r="BI1110" i="2" a="1"/>
  <c r="BI1110" i="2" s="1"/>
  <c r="BF1111" i="2"/>
  <c r="BG1111" i="2"/>
  <c r="BH1111" i="2" a="1"/>
  <c r="BH1111" i="2" s="1"/>
  <c r="BI1111" i="2" a="1"/>
  <c r="BI1111" i="2" s="1"/>
  <c r="BF1112" i="2"/>
  <c r="BG1112" i="2"/>
  <c r="BH1112" i="2" a="1"/>
  <c r="BH1112" i="2" s="1"/>
  <c r="BI1112" i="2" a="1"/>
  <c r="BI1112" i="2" s="1"/>
  <c r="BF1113" i="2"/>
  <c r="BG1113" i="2"/>
  <c r="BH1113" i="2" a="1"/>
  <c r="BH1113" i="2" s="1"/>
  <c r="BI1113" i="2" a="1"/>
  <c r="BI1113" i="2" s="1"/>
  <c r="BF1114" i="2"/>
  <c r="BG1114" i="2"/>
  <c r="BH1114" i="2" a="1"/>
  <c r="BH1114" i="2" s="1"/>
  <c r="BI1114" i="2" a="1"/>
  <c r="BI1114" i="2" s="1"/>
  <c r="BF1115" i="2"/>
  <c r="BG1115" i="2"/>
  <c r="BH1115" i="2" a="1"/>
  <c r="BH1115" i="2" s="1"/>
  <c r="BI1115" i="2" a="1"/>
  <c r="BI1115" i="2" s="1"/>
  <c r="BF1116" i="2"/>
  <c r="BG1116" i="2"/>
  <c r="BH1116" i="2" a="1"/>
  <c r="BH1116" i="2" s="1"/>
  <c r="BI1116" i="2" a="1"/>
  <c r="BI1116" i="2" s="1"/>
  <c r="BF1117" i="2"/>
  <c r="BG1117" i="2"/>
  <c r="BH1117" i="2" a="1"/>
  <c r="BH1117" i="2" s="1"/>
  <c r="BI1117" i="2" a="1"/>
  <c r="BI1117" i="2" s="1"/>
  <c r="BF1118" i="2"/>
  <c r="BG1118" i="2"/>
  <c r="BH1118" i="2" a="1"/>
  <c r="BH1118" i="2" s="1"/>
  <c r="BI1118" i="2" a="1"/>
  <c r="BI1118" i="2" s="1"/>
  <c r="BF1119" i="2"/>
  <c r="BG1119" i="2"/>
  <c r="BH1119" i="2" a="1"/>
  <c r="BH1119" i="2" s="1"/>
  <c r="BI1119" i="2" a="1"/>
  <c r="BI1119" i="2" s="1"/>
  <c r="BF1120" i="2"/>
  <c r="BG1120" i="2"/>
  <c r="BH1120" i="2" a="1"/>
  <c r="BH1120" i="2" s="1"/>
  <c r="BI1120" i="2" a="1"/>
  <c r="BI1120" i="2" s="1"/>
  <c r="BF1121" i="2"/>
  <c r="BG1121" i="2"/>
  <c r="BH1121" i="2" a="1"/>
  <c r="BH1121" i="2" s="1"/>
  <c r="BI1121" i="2" a="1"/>
  <c r="BI1121" i="2" s="1"/>
  <c r="BF1122" i="2"/>
  <c r="BG1122" i="2"/>
  <c r="BH1122" i="2" a="1"/>
  <c r="BH1122" i="2" s="1"/>
  <c r="BI1122" i="2" a="1"/>
  <c r="BI1122" i="2" s="1"/>
  <c r="BF1123" i="2"/>
  <c r="BG1123" i="2"/>
  <c r="BH1123" i="2" a="1"/>
  <c r="BH1123" i="2" s="1"/>
  <c r="BI1123" i="2" a="1"/>
  <c r="BI1123" i="2" s="1"/>
  <c r="BF1124" i="2"/>
  <c r="BG1124" i="2"/>
  <c r="BH1124" i="2" a="1"/>
  <c r="BH1124" i="2" s="1"/>
  <c r="BI1124" i="2" a="1"/>
  <c r="BI1124" i="2" s="1"/>
  <c r="BF1125" i="2"/>
  <c r="BG1125" i="2"/>
  <c r="BH1125" i="2" a="1"/>
  <c r="BH1125" i="2" s="1"/>
  <c r="BI1125" i="2" a="1"/>
  <c r="BI1125" i="2" s="1"/>
  <c r="BF1126" i="2"/>
  <c r="BG1126" i="2"/>
  <c r="BH1126" i="2" a="1"/>
  <c r="BH1126" i="2" s="1"/>
  <c r="BI1126" i="2" a="1"/>
  <c r="BI1126" i="2" s="1"/>
  <c r="BF1127" i="2"/>
  <c r="BG1127" i="2"/>
  <c r="BH1127" i="2" a="1"/>
  <c r="BH1127" i="2" s="1"/>
  <c r="BI1127" i="2" a="1"/>
  <c r="BI1127" i="2" s="1"/>
  <c r="BF1128" i="2"/>
  <c r="BG1128" i="2"/>
  <c r="BH1128" i="2" a="1"/>
  <c r="BH1128" i="2" s="1"/>
  <c r="BI1128" i="2" a="1"/>
  <c r="BI1128" i="2" s="1"/>
  <c r="BF1129" i="2"/>
  <c r="BG1129" i="2"/>
  <c r="BH1129" i="2" a="1"/>
  <c r="BH1129" i="2" s="1"/>
  <c r="BI1129" i="2" a="1"/>
  <c r="BI1129" i="2" s="1"/>
  <c r="BF1130" i="2"/>
  <c r="BG1130" i="2"/>
  <c r="BH1130" i="2" a="1"/>
  <c r="BH1130" i="2" s="1"/>
  <c r="BI1130" i="2" a="1"/>
  <c r="BI1130" i="2" s="1"/>
  <c r="BF1131" i="2"/>
  <c r="BG1131" i="2"/>
  <c r="BH1131" i="2" a="1"/>
  <c r="BH1131" i="2" s="1"/>
  <c r="BI1131" i="2" a="1"/>
  <c r="BI1131" i="2" s="1"/>
  <c r="BF1132" i="2"/>
  <c r="BG1132" i="2"/>
  <c r="BH1132" i="2" a="1"/>
  <c r="BH1132" i="2" s="1"/>
  <c r="BI1132" i="2" a="1"/>
  <c r="BI1132" i="2" s="1"/>
  <c r="BF1133" i="2"/>
  <c r="BG1133" i="2"/>
  <c r="BH1133" i="2" a="1"/>
  <c r="BH1133" i="2" s="1"/>
  <c r="BI1133" i="2" a="1"/>
  <c r="BI1133" i="2" s="1"/>
  <c r="BF1134" i="2"/>
  <c r="BG1134" i="2"/>
  <c r="BH1134" i="2" a="1"/>
  <c r="BH1134" i="2" s="1"/>
  <c r="BI1134" i="2" a="1"/>
  <c r="BI1134" i="2" s="1"/>
  <c r="BF1135" i="2"/>
  <c r="BG1135" i="2"/>
  <c r="BH1135" i="2" a="1"/>
  <c r="BH1135" i="2" s="1"/>
  <c r="BI1135" i="2" a="1"/>
  <c r="BI1135" i="2" s="1"/>
  <c r="BF1136" i="2"/>
  <c r="BG1136" i="2"/>
  <c r="BH1136" i="2" a="1"/>
  <c r="BH1136" i="2" s="1"/>
  <c r="BI1136" i="2" a="1"/>
  <c r="BI1136" i="2" s="1"/>
  <c r="BF1137" i="2"/>
  <c r="BG1137" i="2"/>
  <c r="BH1137" i="2" a="1"/>
  <c r="BH1137" i="2" s="1"/>
  <c r="BI1137" i="2" a="1"/>
  <c r="BI1137" i="2" s="1"/>
  <c r="BF1138" i="2"/>
  <c r="BG1138" i="2"/>
  <c r="BH1138" i="2" a="1"/>
  <c r="BH1138" i="2" s="1"/>
  <c r="BI1138" i="2" a="1"/>
  <c r="BI1138" i="2" s="1"/>
  <c r="BF1139" i="2"/>
  <c r="BG1139" i="2"/>
  <c r="BH1139" i="2" a="1"/>
  <c r="BH1139" i="2" s="1"/>
  <c r="BI1139" i="2" a="1"/>
  <c r="BI1139" i="2" s="1"/>
  <c r="BF1140" i="2"/>
  <c r="BG1140" i="2"/>
  <c r="BH1140" i="2" a="1"/>
  <c r="BH1140" i="2" s="1"/>
  <c r="BI1140" i="2" a="1"/>
  <c r="BI1140" i="2" s="1"/>
  <c r="BF1141" i="2"/>
  <c r="BG1141" i="2"/>
  <c r="BH1141" i="2" a="1"/>
  <c r="BH1141" i="2" s="1"/>
  <c r="BI1141" i="2" a="1"/>
  <c r="BI1141" i="2" s="1"/>
  <c r="BF1142" i="2"/>
  <c r="BG1142" i="2"/>
  <c r="BH1142" i="2" a="1"/>
  <c r="BH1142" i="2" s="1"/>
  <c r="BI1142" i="2" a="1"/>
  <c r="BI1142" i="2" s="1"/>
  <c r="BF1143" i="2"/>
  <c r="BG1143" i="2"/>
  <c r="BH1143" i="2" a="1"/>
  <c r="BH1143" i="2" s="1"/>
  <c r="BI1143" i="2" a="1"/>
  <c r="BI1143" i="2" s="1"/>
  <c r="BF1144" i="2"/>
  <c r="BG1144" i="2"/>
  <c r="BH1144" i="2" a="1"/>
  <c r="BH1144" i="2" s="1"/>
  <c r="BI1144" i="2" a="1"/>
  <c r="BI1144" i="2" s="1"/>
  <c r="BF1145" i="2"/>
  <c r="BG1145" i="2"/>
  <c r="BH1145" i="2" a="1"/>
  <c r="BH1145" i="2" s="1"/>
  <c r="BI1145" i="2" a="1"/>
  <c r="BI1145" i="2" s="1"/>
  <c r="BF1146" i="2"/>
  <c r="BG1146" i="2"/>
  <c r="BH1146" i="2" a="1"/>
  <c r="BH1146" i="2" s="1"/>
  <c r="BI1146" i="2" a="1"/>
  <c r="BI1146" i="2" s="1"/>
  <c r="BF1147" i="2"/>
  <c r="BG1147" i="2"/>
  <c r="BH1147" i="2" a="1"/>
  <c r="BH1147" i="2" s="1"/>
  <c r="BI1147" i="2" a="1"/>
  <c r="BI1147" i="2" s="1"/>
  <c r="BF1148" i="2"/>
  <c r="BG1148" i="2"/>
  <c r="BH1148" i="2" a="1"/>
  <c r="BH1148" i="2" s="1"/>
  <c r="BI1148" i="2" a="1"/>
  <c r="BI1148" i="2" s="1"/>
  <c r="BF1149" i="2"/>
  <c r="BG1149" i="2"/>
  <c r="BH1149" i="2" a="1"/>
  <c r="BH1149" i="2" s="1"/>
  <c r="BI1149" i="2" a="1"/>
  <c r="BI1149" i="2" s="1"/>
  <c r="BF1150" i="2"/>
  <c r="BG1150" i="2"/>
  <c r="BH1150" i="2" a="1"/>
  <c r="BH1150" i="2" s="1"/>
  <c r="BI1150" i="2" a="1"/>
  <c r="BI1150" i="2" s="1"/>
  <c r="BF1151" i="2"/>
  <c r="BG1151" i="2"/>
  <c r="BH1151" i="2" a="1"/>
  <c r="BH1151" i="2" s="1"/>
  <c r="BI1151" i="2" a="1"/>
  <c r="BI1151" i="2" s="1"/>
  <c r="BF1152" i="2"/>
  <c r="BG1152" i="2"/>
  <c r="BH1152" i="2" a="1"/>
  <c r="BH1152" i="2" s="1"/>
  <c r="BI1152" i="2" a="1"/>
  <c r="BI1152" i="2" s="1"/>
  <c r="BF1153" i="2"/>
  <c r="BG1153" i="2"/>
  <c r="BH1153" i="2" a="1"/>
  <c r="BH1153" i="2" s="1"/>
  <c r="BI1153" i="2" a="1"/>
  <c r="BI1153" i="2" s="1"/>
  <c r="BF1154" i="2"/>
  <c r="BG1154" i="2"/>
  <c r="BH1154" i="2" a="1"/>
  <c r="BH1154" i="2" s="1"/>
  <c r="BI1154" i="2" a="1"/>
  <c r="BI1154" i="2" s="1"/>
  <c r="BF1155" i="2"/>
  <c r="BG1155" i="2"/>
  <c r="BH1155" i="2" a="1"/>
  <c r="BH1155" i="2" s="1"/>
  <c r="BI1155" i="2" a="1"/>
  <c r="BI1155" i="2" s="1"/>
  <c r="BF1156" i="2"/>
  <c r="BG1156" i="2"/>
  <c r="BH1156" i="2" a="1"/>
  <c r="BH1156" i="2" s="1"/>
  <c r="BI1156" i="2" a="1"/>
  <c r="BI1156" i="2" s="1"/>
  <c r="BF1157" i="2"/>
  <c r="BG1157" i="2"/>
  <c r="BH1157" i="2" a="1"/>
  <c r="BH1157" i="2" s="1"/>
  <c r="BI1157" i="2" a="1"/>
  <c r="BI1157" i="2" s="1"/>
  <c r="BF1158" i="2"/>
  <c r="BG1158" i="2"/>
  <c r="BH1158" i="2" a="1"/>
  <c r="BH1158" i="2" s="1"/>
  <c r="BI1158" i="2" a="1"/>
  <c r="BI1158" i="2" s="1"/>
  <c r="BF1159" i="2"/>
  <c r="BG1159" i="2"/>
  <c r="BH1159" i="2" a="1"/>
  <c r="BH1159" i="2" s="1"/>
  <c r="BI1159" i="2" a="1"/>
  <c r="BI1159" i="2" s="1"/>
  <c r="BF1160" i="2"/>
  <c r="BG1160" i="2"/>
  <c r="BH1160" i="2" a="1"/>
  <c r="BH1160" i="2" s="1"/>
  <c r="BI1160" i="2" a="1"/>
  <c r="BI1160" i="2" s="1"/>
  <c r="BF1161" i="2"/>
  <c r="BG1161" i="2"/>
  <c r="BH1161" i="2" a="1"/>
  <c r="BH1161" i="2" s="1"/>
  <c r="BI1161" i="2" a="1"/>
  <c r="BI1161" i="2" s="1"/>
  <c r="BF1162" i="2"/>
  <c r="BG1162" i="2"/>
  <c r="BH1162" i="2" a="1"/>
  <c r="BH1162" i="2" s="1"/>
  <c r="BI1162" i="2" a="1"/>
  <c r="BI1162" i="2" s="1"/>
  <c r="BF1163" i="2"/>
  <c r="BG1163" i="2"/>
  <c r="BH1163" i="2" a="1"/>
  <c r="BH1163" i="2" s="1"/>
  <c r="BI1163" i="2" a="1"/>
  <c r="BI1163" i="2" s="1"/>
  <c r="BF1164" i="2"/>
  <c r="BG1164" i="2"/>
  <c r="BH1164" i="2" a="1"/>
  <c r="BH1164" i="2" s="1"/>
  <c r="BI1164" i="2" a="1"/>
  <c r="BI1164" i="2" s="1"/>
  <c r="BF1165" i="2"/>
  <c r="BG1165" i="2"/>
  <c r="BH1165" i="2" a="1"/>
  <c r="BH1165" i="2" s="1"/>
  <c r="BI1165" i="2" a="1"/>
  <c r="BI1165" i="2" s="1"/>
  <c r="BF1166" i="2"/>
  <c r="BG1166" i="2"/>
  <c r="BH1166" i="2" a="1"/>
  <c r="BH1166" i="2" s="1"/>
  <c r="BI1166" i="2" a="1"/>
  <c r="BI1166" i="2" s="1"/>
  <c r="BF1167" i="2"/>
  <c r="BG1167" i="2"/>
  <c r="BH1167" i="2" a="1"/>
  <c r="BH1167" i="2" s="1"/>
  <c r="BI1167" i="2" a="1"/>
  <c r="BI1167" i="2" s="1"/>
  <c r="BF1168" i="2"/>
  <c r="BG1168" i="2"/>
  <c r="BH1168" i="2" a="1"/>
  <c r="BH1168" i="2" s="1"/>
  <c r="BI1168" i="2" a="1"/>
  <c r="BI1168" i="2" s="1"/>
  <c r="BF1169" i="2"/>
  <c r="BG1169" i="2"/>
  <c r="BH1169" i="2" a="1"/>
  <c r="BH1169" i="2" s="1"/>
  <c r="BI1169" i="2" a="1"/>
  <c r="BI1169" i="2" s="1"/>
  <c r="BF1170" i="2"/>
  <c r="BG1170" i="2"/>
  <c r="BH1170" i="2" a="1"/>
  <c r="BH1170" i="2" s="1"/>
  <c r="BI1170" i="2" a="1"/>
  <c r="BI1170" i="2" s="1"/>
  <c r="BF1171" i="2"/>
  <c r="BG1171" i="2"/>
  <c r="BH1171" i="2" a="1"/>
  <c r="BH1171" i="2" s="1"/>
  <c r="BI1171" i="2" a="1"/>
  <c r="BI1171" i="2" s="1"/>
  <c r="BF1172" i="2"/>
  <c r="BG1172" i="2"/>
  <c r="BH1172" i="2" a="1"/>
  <c r="BH1172" i="2" s="1"/>
  <c r="BI1172" i="2" a="1"/>
  <c r="BI1172" i="2" s="1"/>
  <c r="BF1173" i="2"/>
  <c r="BG1173" i="2"/>
  <c r="BH1173" i="2" a="1"/>
  <c r="BH1173" i="2" s="1"/>
  <c r="BI1173" i="2" a="1"/>
  <c r="BI1173" i="2" s="1"/>
  <c r="BF1174" i="2"/>
  <c r="BG1174" i="2"/>
  <c r="BH1174" i="2" a="1"/>
  <c r="BH1174" i="2" s="1"/>
  <c r="BI1174" i="2" a="1"/>
  <c r="BI1174" i="2" s="1"/>
  <c r="BF1175" i="2"/>
  <c r="BG1175" i="2"/>
  <c r="BH1175" i="2" a="1"/>
  <c r="BH1175" i="2" s="1"/>
  <c r="BI1175" i="2" a="1"/>
  <c r="BI1175" i="2" s="1"/>
  <c r="BF1176" i="2"/>
  <c r="BG1176" i="2"/>
  <c r="BH1176" i="2" a="1"/>
  <c r="BH1176" i="2" s="1"/>
  <c r="BI1176" i="2" a="1"/>
  <c r="BI1176" i="2" s="1"/>
  <c r="BF1177" i="2"/>
  <c r="BG1177" i="2"/>
  <c r="BH1177" i="2" a="1"/>
  <c r="BH1177" i="2" s="1"/>
  <c r="BI1177" i="2" a="1"/>
  <c r="BI1177" i="2" s="1"/>
  <c r="BF1178" i="2"/>
  <c r="BG1178" i="2"/>
  <c r="BH1178" i="2" a="1"/>
  <c r="BH1178" i="2" s="1"/>
  <c r="BI1178" i="2" a="1"/>
  <c r="BI1178" i="2" s="1"/>
  <c r="BF1179" i="2"/>
  <c r="BG1179" i="2"/>
  <c r="BH1179" i="2" a="1"/>
  <c r="BH1179" i="2" s="1"/>
  <c r="BI1179" i="2" a="1"/>
  <c r="BI1179" i="2" s="1"/>
  <c r="BF1180" i="2"/>
  <c r="BG1180" i="2"/>
  <c r="BH1180" i="2" a="1"/>
  <c r="BH1180" i="2" s="1"/>
  <c r="BI1180" i="2" a="1"/>
  <c r="BI1180" i="2" s="1"/>
  <c r="BF1181" i="2"/>
  <c r="BG1181" i="2"/>
  <c r="BH1181" i="2" a="1"/>
  <c r="BH1181" i="2" s="1"/>
  <c r="BI1181" i="2" a="1"/>
  <c r="BI1181" i="2" s="1"/>
  <c r="BF1182" i="2"/>
  <c r="BG1182" i="2"/>
  <c r="BH1182" i="2" a="1"/>
  <c r="BH1182" i="2" s="1"/>
  <c r="BI1182" i="2" a="1"/>
  <c r="BI1182" i="2" s="1"/>
  <c r="BF1183" i="2"/>
  <c r="BG1183" i="2"/>
  <c r="BH1183" i="2" a="1"/>
  <c r="BH1183" i="2" s="1"/>
  <c r="BI1183" i="2" a="1"/>
  <c r="BI1183" i="2" s="1"/>
  <c r="BF1184" i="2"/>
  <c r="BG1184" i="2"/>
  <c r="BH1184" i="2" a="1"/>
  <c r="BH1184" i="2" s="1"/>
  <c r="BI1184" i="2" a="1"/>
  <c r="BI1184" i="2" s="1"/>
  <c r="BF1185" i="2"/>
  <c r="BG1185" i="2"/>
  <c r="BH1185" i="2" a="1"/>
  <c r="BH1185" i="2" s="1"/>
  <c r="BI1185" i="2" a="1"/>
  <c r="BI1185" i="2" s="1"/>
  <c r="BF1186" i="2"/>
  <c r="BG1186" i="2"/>
  <c r="BH1186" i="2" a="1"/>
  <c r="BH1186" i="2" s="1"/>
  <c r="BI1186" i="2" a="1"/>
  <c r="BI1186" i="2" s="1"/>
  <c r="BF1187" i="2"/>
  <c r="BG1187" i="2"/>
  <c r="BH1187" i="2" a="1"/>
  <c r="BH1187" i="2" s="1"/>
  <c r="BI1187" i="2" a="1"/>
  <c r="BI1187" i="2" s="1"/>
  <c r="BF1188" i="2"/>
  <c r="BG1188" i="2"/>
  <c r="BH1188" i="2" a="1"/>
  <c r="BH1188" i="2" s="1"/>
  <c r="BI1188" i="2" a="1"/>
  <c r="BI1188" i="2" s="1"/>
  <c r="BF1189" i="2"/>
  <c r="BG1189" i="2"/>
  <c r="BH1189" i="2" a="1"/>
  <c r="BH1189" i="2" s="1"/>
  <c r="BI1189" i="2" a="1"/>
  <c r="BI1189" i="2" s="1"/>
  <c r="BF1190" i="2"/>
  <c r="BG1190" i="2"/>
  <c r="BH1190" i="2" a="1"/>
  <c r="BH1190" i="2" s="1"/>
  <c r="BI1190" i="2" a="1"/>
  <c r="BI1190" i="2" s="1"/>
  <c r="BF1191" i="2"/>
  <c r="BG1191" i="2"/>
  <c r="BH1191" i="2" a="1"/>
  <c r="BH1191" i="2" s="1"/>
  <c r="BI1191" i="2" a="1"/>
  <c r="BI1191" i="2" s="1"/>
  <c r="BF1192" i="2"/>
  <c r="BG1192" i="2"/>
  <c r="BH1192" i="2" a="1"/>
  <c r="BH1192" i="2" s="1"/>
  <c r="BI1192" i="2" a="1"/>
  <c r="BI1192" i="2" s="1"/>
  <c r="BF1193" i="2"/>
  <c r="BG1193" i="2"/>
  <c r="BH1193" i="2" a="1"/>
  <c r="BH1193" i="2" s="1"/>
  <c r="BI1193" i="2" a="1"/>
  <c r="BI1193" i="2" s="1"/>
  <c r="BF1194" i="2"/>
  <c r="BG1194" i="2"/>
  <c r="BH1194" i="2" a="1"/>
  <c r="BH1194" i="2" s="1"/>
  <c r="BI1194" i="2" a="1"/>
  <c r="BI1194" i="2" s="1"/>
  <c r="BF1195" i="2"/>
  <c r="BG1195" i="2"/>
  <c r="BH1195" i="2" a="1"/>
  <c r="BH1195" i="2" s="1"/>
  <c r="BI1195" i="2" a="1"/>
  <c r="BI1195" i="2" s="1"/>
  <c r="BF1196" i="2"/>
  <c r="BG1196" i="2"/>
  <c r="BH1196" i="2" a="1"/>
  <c r="BH1196" i="2" s="1"/>
  <c r="BI1196" i="2" a="1"/>
  <c r="BI1196" i="2" s="1"/>
  <c r="BF1197" i="2"/>
  <c r="BG1197" i="2"/>
  <c r="BH1197" i="2" a="1"/>
  <c r="BH1197" i="2" s="1"/>
  <c r="BI1197" i="2" a="1"/>
  <c r="BI1197" i="2" s="1"/>
  <c r="BF1198" i="2"/>
  <c r="BG1198" i="2"/>
  <c r="BH1198" i="2" a="1"/>
  <c r="BH1198" i="2" s="1"/>
  <c r="BI1198" i="2" a="1"/>
  <c r="BI1198" i="2" s="1"/>
  <c r="BF1199" i="2"/>
  <c r="BG1199" i="2"/>
  <c r="BH1199" i="2" a="1"/>
  <c r="BH1199" i="2" s="1"/>
  <c r="BI1199" i="2" a="1"/>
  <c r="BI1199" i="2" s="1"/>
  <c r="BF1200" i="2"/>
  <c r="BG1200" i="2"/>
  <c r="BH1200" i="2" a="1"/>
  <c r="BH1200" i="2" s="1"/>
  <c r="BI1200" i="2" a="1"/>
  <c r="BI1200" i="2" s="1"/>
  <c r="BF1201" i="2"/>
  <c r="BG1201" i="2"/>
  <c r="BH1201" i="2" a="1"/>
  <c r="BH1201" i="2" s="1"/>
  <c r="BI1201" i="2" a="1"/>
  <c r="BI1201" i="2" s="1"/>
  <c r="BF1202" i="2"/>
  <c r="BG1202" i="2"/>
  <c r="BH1202" i="2" a="1"/>
  <c r="BH1202" i="2" s="1"/>
  <c r="BI1202" i="2" a="1"/>
  <c r="BI1202" i="2" s="1"/>
  <c r="BF1203" i="2"/>
  <c r="BG1203" i="2"/>
  <c r="BH1203" i="2" a="1"/>
  <c r="BH1203" i="2" s="1"/>
  <c r="BI1203" i="2" a="1"/>
  <c r="BI1203" i="2" s="1"/>
  <c r="BF1204" i="2"/>
  <c r="BG1204" i="2"/>
  <c r="BH1204" i="2" a="1"/>
  <c r="BH1204" i="2" s="1"/>
  <c r="BI1204" i="2" a="1"/>
  <c r="BI1204" i="2" s="1"/>
  <c r="BF1205" i="2"/>
  <c r="BG1205" i="2"/>
  <c r="BH1205" i="2" a="1"/>
  <c r="BH1205" i="2" s="1"/>
  <c r="BI1205" i="2" a="1"/>
  <c r="BI1205" i="2" s="1"/>
  <c r="BF1206" i="2"/>
  <c r="BG1206" i="2"/>
  <c r="BH1206" i="2" a="1"/>
  <c r="BH1206" i="2" s="1"/>
  <c r="BI1206" i="2" a="1"/>
  <c r="BI1206" i="2" s="1"/>
  <c r="BF1207" i="2"/>
  <c r="BG1207" i="2"/>
  <c r="BH1207" i="2" a="1"/>
  <c r="BH1207" i="2" s="1"/>
  <c r="BI1207" i="2" a="1"/>
  <c r="BI1207" i="2" s="1"/>
  <c r="BF1208" i="2"/>
  <c r="BG1208" i="2"/>
  <c r="BH1208" i="2" a="1"/>
  <c r="BH1208" i="2" s="1"/>
  <c r="BI1208" i="2" a="1"/>
  <c r="BI1208" i="2" s="1"/>
  <c r="BF1209" i="2"/>
  <c r="BG1209" i="2"/>
  <c r="BH1209" i="2" a="1"/>
  <c r="BH1209" i="2" s="1"/>
  <c r="BI1209" i="2" a="1"/>
  <c r="BI1209" i="2" s="1"/>
  <c r="BF1210" i="2"/>
  <c r="BG1210" i="2"/>
  <c r="BH1210" i="2" a="1"/>
  <c r="BH1210" i="2" s="1"/>
  <c r="BI1210" i="2" a="1"/>
  <c r="BI1210" i="2" s="1"/>
  <c r="BF1211" i="2"/>
  <c r="BG1211" i="2"/>
  <c r="BH1211" i="2" a="1"/>
  <c r="BH1211" i="2" s="1"/>
  <c r="BI1211" i="2" a="1"/>
  <c r="BI1211" i="2" s="1"/>
  <c r="BF1212" i="2"/>
  <c r="BG1212" i="2"/>
  <c r="BH1212" i="2" a="1"/>
  <c r="BH1212" i="2" s="1"/>
  <c r="BI1212" i="2" a="1"/>
  <c r="BI1212" i="2" s="1"/>
  <c r="BF1213" i="2"/>
  <c r="BG1213" i="2"/>
  <c r="BH1213" i="2" a="1"/>
  <c r="BH1213" i="2" s="1"/>
  <c r="BI1213" i="2" a="1"/>
  <c r="BI1213" i="2" s="1"/>
  <c r="BF1214" i="2"/>
  <c r="BG1214" i="2"/>
  <c r="BH1214" i="2" a="1"/>
  <c r="BH1214" i="2" s="1"/>
  <c r="BI1214" i="2" a="1"/>
  <c r="BI1214" i="2" s="1"/>
  <c r="BF1215" i="2"/>
  <c r="BG1215" i="2"/>
  <c r="BH1215" i="2" a="1"/>
  <c r="BH1215" i="2" s="1"/>
  <c r="BI1215" i="2" a="1"/>
  <c r="BI1215" i="2" s="1"/>
  <c r="BF1216" i="2"/>
  <c r="BG1216" i="2"/>
  <c r="BH1216" i="2" a="1"/>
  <c r="BH1216" i="2" s="1"/>
  <c r="BI1216" i="2" a="1"/>
  <c r="BI1216" i="2" s="1"/>
  <c r="BF1217" i="2"/>
  <c r="BG1217" i="2"/>
  <c r="BH1217" i="2" a="1"/>
  <c r="BH1217" i="2" s="1"/>
  <c r="BI1217" i="2" a="1"/>
  <c r="BI1217" i="2" s="1"/>
  <c r="BF1218" i="2"/>
  <c r="BG1218" i="2"/>
  <c r="BH1218" i="2" a="1"/>
  <c r="BH1218" i="2" s="1"/>
  <c r="BI1218" i="2" a="1"/>
  <c r="BI1218" i="2" s="1"/>
  <c r="BF1219" i="2"/>
  <c r="BG1219" i="2"/>
  <c r="BH1219" i="2" a="1"/>
  <c r="BH1219" i="2" s="1"/>
  <c r="BI1219" i="2" a="1"/>
  <c r="BI1219" i="2" s="1"/>
  <c r="BF1220" i="2"/>
  <c r="BG1220" i="2"/>
  <c r="BH1220" i="2" a="1"/>
  <c r="BH1220" i="2" s="1"/>
  <c r="BI1220" i="2" a="1"/>
  <c r="BI1220" i="2" s="1"/>
  <c r="BF1221" i="2"/>
  <c r="BG1221" i="2"/>
  <c r="BH1221" i="2" a="1"/>
  <c r="BH1221" i="2" s="1"/>
  <c r="BI1221" i="2" a="1"/>
  <c r="BI1221" i="2" s="1"/>
  <c r="BF1222" i="2"/>
  <c r="BG1222" i="2"/>
  <c r="BH1222" i="2" a="1"/>
  <c r="BH1222" i="2" s="1"/>
  <c r="BI1222" i="2" a="1"/>
  <c r="BI1222" i="2" s="1"/>
  <c r="BF1223" i="2"/>
  <c r="BG1223" i="2"/>
  <c r="BH1223" i="2" a="1"/>
  <c r="BH1223" i="2" s="1"/>
  <c r="BI1223" i="2" a="1"/>
  <c r="BI1223" i="2" s="1"/>
  <c r="BF1224" i="2"/>
  <c r="BG1224" i="2"/>
  <c r="BH1224" i="2" a="1"/>
  <c r="BH1224" i="2" s="1"/>
  <c r="BI1224" i="2" a="1"/>
  <c r="BI1224" i="2" s="1"/>
  <c r="BF1225" i="2"/>
  <c r="BG1225" i="2"/>
  <c r="BH1225" i="2" a="1"/>
  <c r="BH1225" i="2" s="1"/>
  <c r="BI1225" i="2" a="1"/>
  <c r="BI1225" i="2" s="1"/>
  <c r="BF1226" i="2"/>
  <c r="BG1226" i="2"/>
  <c r="BH1226" i="2" a="1"/>
  <c r="BH1226" i="2" s="1"/>
  <c r="BI1226" i="2" a="1"/>
  <c r="BI1226" i="2" s="1"/>
  <c r="BF1227" i="2"/>
  <c r="BG1227" i="2"/>
  <c r="BH1227" i="2" a="1"/>
  <c r="BH1227" i="2" s="1"/>
  <c r="BI1227" i="2" a="1"/>
  <c r="BI1227" i="2" s="1"/>
  <c r="BF1228" i="2"/>
  <c r="BG1228" i="2"/>
  <c r="BH1228" i="2" a="1"/>
  <c r="BH1228" i="2" s="1"/>
  <c r="BI1228" i="2" a="1"/>
  <c r="BI1228" i="2" s="1"/>
  <c r="BF1229" i="2"/>
  <c r="BG1229" i="2"/>
  <c r="BH1229" i="2" a="1"/>
  <c r="BH1229" i="2" s="1"/>
  <c r="BI1229" i="2" a="1"/>
  <c r="BI1229" i="2" s="1"/>
  <c r="BF1230" i="2"/>
  <c r="BG1230" i="2"/>
  <c r="BH1230" i="2" a="1"/>
  <c r="BH1230" i="2" s="1"/>
  <c r="BI1230" i="2" a="1"/>
  <c r="BI1230" i="2" s="1"/>
  <c r="BF1231" i="2"/>
  <c r="BG1231" i="2"/>
  <c r="BH1231" i="2" a="1"/>
  <c r="BH1231" i="2" s="1"/>
  <c r="BI1231" i="2" a="1"/>
  <c r="BI1231" i="2" s="1"/>
  <c r="BF1232" i="2"/>
  <c r="BG1232" i="2"/>
  <c r="BH1232" i="2" a="1"/>
  <c r="BH1232" i="2" s="1"/>
  <c r="BI1232" i="2" a="1"/>
  <c r="BI1232" i="2" s="1"/>
  <c r="BF1233" i="2"/>
  <c r="BG1233" i="2"/>
  <c r="BH1233" i="2" a="1"/>
  <c r="BH1233" i="2" s="1"/>
  <c r="BI1233" i="2" a="1"/>
  <c r="BI1233" i="2" s="1"/>
  <c r="BF1234" i="2"/>
  <c r="BG1234" i="2"/>
  <c r="BH1234" i="2" a="1"/>
  <c r="BH1234" i="2" s="1"/>
  <c r="BI1234" i="2" a="1"/>
  <c r="BI1234" i="2" s="1"/>
  <c r="BF1235" i="2"/>
  <c r="BG1235" i="2"/>
  <c r="BH1235" i="2" a="1"/>
  <c r="BH1235" i="2" s="1"/>
  <c r="BI1235" i="2" a="1"/>
  <c r="BI1235" i="2" s="1"/>
  <c r="BF1236" i="2"/>
  <c r="BG1236" i="2"/>
  <c r="BH1236" i="2" a="1"/>
  <c r="BH1236" i="2" s="1"/>
  <c r="BI1236" i="2" a="1"/>
  <c r="BI1236" i="2" s="1"/>
  <c r="BF1237" i="2"/>
  <c r="BG1237" i="2"/>
  <c r="BH1237" i="2" a="1"/>
  <c r="BH1237" i="2" s="1"/>
  <c r="BI1237" i="2" a="1"/>
  <c r="BI1237" i="2" s="1"/>
  <c r="BF1238" i="2"/>
  <c r="BG1238" i="2"/>
  <c r="BH1238" i="2" a="1"/>
  <c r="BH1238" i="2" s="1"/>
  <c r="BI1238" i="2" a="1"/>
  <c r="BI1238" i="2" s="1"/>
  <c r="BF1239" i="2"/>
  <c r="BG1239" i="2"/>
  <c r="BH1239" i="2" a="1"/>
  <c r="BH1239" i="2" s="1"/>
  <c r="BI1239" i="2" a="1"/>
  <c r="BI1239" i="2" s="1"/>
  <c r="BF1240" i="2"/>
  <c r="BG1240" i="2"/>
  <c r="BH1240" i="2" a="1"/>
  <c r="BH1240" i="2" s="1"/>
  <c r="BI1240" i="2" a="1"/>
  <c r="BI1240" i="2" s="1"/>
  <c r="BF1241" i="2"/>
  <c r="BG1241" i="2"/>
  <c r="BH1241" i="2" a="1"/>
  <c r="BH1241" i="2" s="1"/>
  <c r="BI1241" i="2" a="1"/>
  <c r="BI1241" i="2" s="1"/>
  <c r="BF1242" i="2"/>
  <c r="BG1242" i="2"/>
  <c r="BH1242" i="2" a="1"/>
  <c r="BH1242" i="2" s="1"/>
  <c r="BI1242" i="2" a="1"/>
  <c r="BI1242" i="2" s="1"/>
  <c r="BF1243" i="2"/>
  <c r="BG1243" i="2"/>
  <c r="BH1243" i="2" a="1"/>
  <c r="BH1243" i="2" s="1"/>
  <c r="BI1243" i="2" a="1"/>
  <c r="BI1243" i="2" s="1"/>
  <c r="BF1244" i="2"/>
  <c r="BG1244" i="2"/>
  <c r="BH1244" i="2" a="1"/>
  <c r="BH1244" i="2" s="1"/>
  <c r="BI1244" i="2" a="1"/>
  <c r="BI1244" i="2" s="1"/>
  <c r="BF1245" i="2"/>
  <c r="BG1245" i="2"/>
  <c r="BH1245" i="2" a="1"/>
  <c r="BH1245" i="2" s="1"/>
  <c r="BI1245" i="2" a="1"/>
  <c r="BI1245" i="2" s="1"/>
  <c r="BF1246" i="2"/>
  <c r="BG1246" i="2"/>
  <c r="BH1246" i="2" a="1"/>
  <c r="BH1246" i="2" s="1"/>
  <c r="BI1246" i="2" a="1"/>
  <c r="BI1246" i="2" s="1"/>
  <c r="BF1247" i="2"/>
  <c r="BG1247" i="2"/>
  <c r="BH1247" i="2" a="1"/>
  <c r="BH1247" i="2" s="1"/>
  <c r="BI1247" i="2" a="1"/>
  <c r="BI1247" i="2" s="1"/>
  <c r="BF1248" i="2"/>
  <c r="BG1248" i="2"/>
  <c r="BH1248" i="2" a="1"/>
  <c r="BH1248" i="2" s="1"/>
  <c r="BI1248" i="2" a="1"/>
  <c r="BI1248" i="2" s="1"/>
  <c r="BF1249" i="2"/>
  <c r="BG1249" i="2"/>
  <c r="BH1249" i="2" a="1"/>
  <c r="BH1249" i="2" s="1"/>
  <c r="BI1249" i="2" a="1"/>
  <c r="BI1249" i="2" s="1"/>
  <c r="BF1250" i="2"/>
  <c r="BG1250" i="2"/>
  <c r="BH1250" i="2" a="1"/>
  <c r="BH1250" i="2" s="1"/>
  <c r="BI1250" i="2" a="1"/>
  <c r="BI1250" i="2" s="1"/>
  <c r="BF1251" i="2"/>
  <c r="BG1251" i="2"/>
  <c r="BH1251" i="2" a="1"/>
  <c r="BH1251" i="2" s="1"/>
  <c r="BI1251" i="2" a="1"/>
  <c r="BI1251" i="2" s="1"/>
  <c r="BF1252" i="2"/>
  <c r="BG1252" i="2"/>
  <c r="BH1252" i="2" a="1"/>
  <c r="BH1252" i="2" s="1"/>
  <c r="BI1252" i="2" a="1"/>
  <c r="BI1252" i="2" s="1"/>
  <c r="BF1253" i="2"/>
  <c r="BG1253" i="2"/>
  <c r="BH1253" i="2" a="1"/>
  <c r="BH1253" i="2" s="1"/>
  <c r="BI1253" i="2" a="1"/>
  <c r="BI1253" i="2" s="1"/>
  <c r="BF1254" i="2"/>
  <c r="BG1254" i="2"/>
  <c r="BH1254" i="2" a="1"/>
  <c r="BH1254" i="2" s="1"/>
  <c r="BI1254" i="2" a="1"/>
  <c r="BI1254" i="2" s="1"/>
  <c r="BF1255" i="2"/>
  <c r="BG1255" i="2"/>
  <c r="BH1255" i="2" a="1"/>
  <c r="BH1255" i="2" s="1"/>
  <c r="BI1255" i="2" a="1"/>
  <c r="BI1255" i="2" s="1"/>
  <c r="BF1256" i="2"/>
  <c r="BG1256" i="2"/>
  <c r="BH1256" i="2" a="1"/>
  <c r="BH1256" i="2" s="1"/>
  <c r="BI1256" i="2" a="1"/>
  <c r="BI1256" i="2" s="1"/>
  <c r="BF1257" i="2"/>
  <c r="BG1257" i="2"/>
  <c r="BH1257" i="2" a="1"/>
  <c r="BH1257" i="2" s="1"/>
  <c r="BI1257" i="2" a="1"/>
  <c r="BI1257" i="2" s="1"/>
  <c r="BF1258" i="2"/>
  <c r="BG1258" i="2"/>
  <c r="BH1258" i="2" a="1"/>
  <c r="BH1258" i="2" s="1"/>
  <c r="BI1258" i="2" a="1"/>
  <c r="BI1258" i="2" s="1"/>
  <c r="BF1259" i="2"/>
  <c r="BG1259" i="2"/>
  <c r="BH1259" i="2" a="1"/>
  <c r="BH1259" i="2" s="1"/>
  <c r="BI1259" i="2" a="1"/>
  <c r="BI1259" i="2" s="1"/>
  <c r="BF1260" i="2"/>
  <c r="BG1260" i="2"/>
  <c r="BH1260" i="2" a="1"/>
  <c r="BH1260" i="2" s="1"/>
  <c r="BI1260" i="2" a="1"/>
  <c r="BI1260" i="2" s="1"/>
  <c r="BF1261" i="2"/>
  <c r="BG1261" i="2"/>
  <c r="BH1261" i="2" a="1"/>
  <c r="BH1261" i="2" s="1"/>
  <c r="BI1261" i="2" a="1"/>
  <c r="BI1261" i="2" s="1"/>
  <c r="BF1262" i="2"/>
  <c r="BG1262" i="2"/>
  <c r="BH1262" i="2" a="1"/>
  <c r="BH1262" i="2" s="1"/>
  <c r="BI1262" i="2" a="1"/>
  <c r="BI1262" i="2" s="1"/>
  <c r="BF1263" i="2"/>
  <c r="BG1263" i="2"/>
  <c r="BH1263" i="2" a="1"/>
  <c r="BH1263" i="2" s="1"/>
  <c r="BI1263" i="2" a="1"/>
  <c r="BI1263" i="2" s="1"/>
  <c r="BF1264" i="2"/>
  <c r="BG1264" i="2"/>
  <c r="BH1264" i="2" a="1"/>
  <c r="BH1264" i="2" s="1"/>
  <c r="BI1264" i="2" a="1"/>
  <c r="BI1264" i="2" s="1"/>
  <c r="BF1265" i="2"/>
  <c r="BG1265" i="2"/>
  <c r="BH1265" i="2" a="1"/>
  <c r="BH1265" i="2" s="1"/>
  <c r="BI1265" i="2" a="1"/>
  <c r="BI1265" i="2" s="1"/>
  <c r="BF1266" i="2"/>
  <c r="BG1266" i="2"/>
  <c r="BH1266" i="2" a="1"/>
  <c r="BH1266" i="2" s="1"/>
  <c r="BI1266" i="2" a="1"/>
  <c r="BI1266" i="2" s="1"/>
  <c r="BF1267" i="2"/>
  <c r="BG1267" i="2"/>
  <c r="BH1267" i="2" a="1"/>
  <c r="BH1267" i="2" s="1"/>
  <c r="BI1267" i="2" a="1"/>
  <c r="BI1267" i="2" s="1"/>
  <c r="BF1268" i="2"/>
  <c r="BG1268" i="2"/>
  <c r="BH1268" i="2" a="1"/>
  <c r="BH1268" i="2" s="1"/>
  <c r="BI1268" i="2" a="1"/>
  <c r="BI1268" i="2" s="1"/>
  <c r="BF1269" i="2"/>
  <c r="BG1269" i="2"/>
  <c r="BH1269" i="2" a="1"/>
  <c r="BH1269" i="2" s="1"/>
  <c r="BI1269" i="2" a="1"/>
  <c r="BI1269" i="2" s="1"/>
  <c r="BF1270" i="2"/>
  <c r="BG1270" i="2"/>
  <c r="BH1270" i="2" a="1"/>
  <c r="BH1270" i="2" s="1"/>
  <c r="BI1270" i="2" a="1"/>
  <c r="BI1270" i="2" s="1"/>
  <c r="BF1271" i="2"/>
  <c r="BG1271" i="2"/>
  <c r="BH1271" i="2" a="1"/>
  <c r="BH1271" i="2" s="1"/>
  <c r="BI1271" i="2" a="1"/>
  <c r="BI1271" i="2" s="1"/>
  <c r="BF1272" i="2"/>
  <c r="BG1272" i="2"/>
  <c r="BH1272" i="2" a="1"/>
  <c r="BH1272" i="2" s="1"/>
  <c r="BI1272" i="2" a="1"/>
  <c r="BI1272" i="2" s="1"/>
  <c r="BF1273" i="2"/>
  <c r="BG1273" i="2"/>
  <c r="BH1273" i="2" a="1"/>
  <c r="BH1273" i="2" s="1"/>
  <c r="BI1273" i="2" a="1"/>
  <c r="BI1273" i="2" s="1"/>
  <c r="BF1274" i="2"/>
  <c r="BG1274" i="2"/>
  <c r="BH1274" i="2" a="1"/>
  <c r="BH1274" i="2" s="1"/>
  <c r="BI1274" i="2" a="1"/>
  <c r="BI1274" i="2" s="1"/>
  <c r="BF1275" i="2"/>
  <c r="BG1275" i="2"/>
  <c r="BH1275" i="2" a="1"/>
  <c r="BH1275" i="2"/>
  <c r="BI1275" i="2" a="1"/>
  <c r="BI1275" i="2" s="1"/>
  <c r="BF1276" i="2"/>
  <c r="BG1276" i="2"/>
  <c r="BH1276" i="2" a="1"/>
  <c r="BH1276" i="2" s="1"/>
  <c r="BI1276" i="2" a="1"/>
  <c r="BI1276" i="2"/>
  <c r="BF1277" i="2"/>
  <c r="BG1277" i="2"/>
  <c r="BH1277" i="2" a="1"/>
  <c r="BH1277" i="2" s="1"/>
  <c r="BI1277" i="2" a="1"/>
  <c r="BI1277" i="2" s="1"/>
  <c r="BF1278" i="2"/>
  <c r="BG1278" i="2"/>
  <c r="BH1278" i="2" a="1"/>
  <c r="BH1278" i="2" s="1"/>
  <c r="BI1278" i="2" a="1"/>
  <c r="BI1278" i="2" s="1"/>
  <c r="BF1279" i="2"/>
  <c r="BG1279" i="2"/>
  <c r="BH1279" i="2" a="1"/>
  <c r="BH1279" i="2"/>
  <c r="BI1279" i="2" a="1"/>
  <c r="BI1279" i="2" s="1"/>
  <c r="BF1280" i="2"/>
  <c r="BG1280" i="2"/>
  <c r="BH1280" i="2" a="1"/>
  <c r="BH1280" i="2" s="1"/>
  <c r="BI1280" i="2" a="1"/>
  <c r="BI1280" i="2"/>
  <c r="BF1281" i="2"/>
  <c r="BG1281" i="2"/>
  <c r="BH1281" i="2" a="1"/>
  <c r="BH1281" i="2" s="1"/>
  <c r="BI1281" i="2" a="1"/>
  <c r="BI1281" i="2" s="1"/>
  <c r="BF1282" i="2"/>
  <c r="BG1282" i="2"/>
  <c r="BH1282" i="2" a="1"/>
  <c r="BH1282" i="2" s="1"/>
  <c r="BI1282" i="2" a="1"/>
  <c r="BI1282" i="2" s="1"/>
  <c r="BF1283" i="2"/>
  <c r="BG1283" i="2"/>
  <c r="BH1283" i="2" a="1"/>
  <c r="BH1283" i="2"/>
  <c r="BI1283" i="2" a="1"/>
  <c r="BI1283" i="2" s="1"/>
  <c r="BF1284" i="2"/>
  <c r="BG1284" i="2"/>
  <c r="BH1284" i="2" a="1"/>
  <c r="BH1284" i="2" s="1"/>
  <c r="BI1284" i="2" a="1"/>
  <c r="BI1284" i="2"/>
  <c r="BF1285" i="2"/>
  <c r="BG1285" i="2"/>
  <c r="BH1285" i="2" a="1"/>
  <c r="BH1285" i="2" s="1"/>
  <c r="BI1285" i="2" a="1"/>
  <c r="BI1285" i="2" s="1"/>
  <c r="BF1286" i="2"/>
  <c r="BG1286" i="2"/>
  <c r="BH1286" i="2" a="1"/>
  <c r="BH1286" i="2" s="1"/>
  <c r="BI1286" i="2" a="1"/>
  <c r="BI1286" i="2" s="1"/>
  <c r="BF1287" i="2"/>
  <c r="BG1287" i="2"/>
  <c r="BH1287" i="2" a="1"/>
  <c r="BH1287" i="2"/>
  <c r="BI1287" i="2" a="1"/>
  <c r="BI1287" i="2" s="1"/>
  <c r="BF1288" i="2"/>
  <c r="BG1288" i="2"/>
  <c r="BH1288" i="2" a="1"/>
  <c r="BH1288" i="2" s="1"/>
  <c r="BI1288" i="2" a="1"/>
  <c r="BI1288" i="2"/>
  <c r="BF1289" i="2"/>
  <c r="BG1289" i="2"/>
  <c r="BH1289" i="2" a="1"/>
  <c r="BH1289" i="2" s="1"/>
  <c r="BI1289" i="2" a="1"/>
  <c r="BI1289" i="2" s="1"/>
  <c r="BF1290" i="2"/>
  <c r="BG1290" i="2"/>
  <c r="BH1290" i="2" a="1"/>
  <c r="BH1290" i="2" s="1"/>
  <c r="BI1290" i="2" a="1"/>
  <c r="BI1290" i="2" s="1"/>
  <c r="BF1291" i="2"/>
  <c r="BG1291" i="2"/>
  <c r="BH1291" i="2" a="1"/>
  <c r="BH1291" i="2"/>
  <c r="BI1291" i="2" a="1"/>
  <c r="BI1291" i="2" s="1"/>
  <c r="BF1292" i="2"/>
  <c r="BG1292" i="2"/>
  <c r="BH1292" i="2" a="1"/>
  <c r="BH1292" i="2" s="1"/>
  <c r="BI1292" i="2" a="1"/>
  <c r="BI1292" i="2"/>
  <c r="BF1293" i="2"/>
  <c r="BG1293" i="2"/>
  <c r="BH1293" i="2" a="1"/>
  <c r="BH1293" i="2" s="1"/>
  <c r="BI1293" i="2" a="1"/>
  <c r="BI1293" i="2" s="1"/>
  <c r="BF1294" i="2"/>
  <c r="BG1294" i="2"/>
  <c r="BH1294" i="2" a="1"/>
  <c r="BH1294" i="2" s="1"/>
  <c r="BI1294" i="2" a="1"/>
  <c r="BI1294" i="2" s="1"/>
  <c r="BF1295" i="2"/>
  <c r="BG1295" i="2"/>
  <c r="BH1295" i="2" a="1"/>
  <c r="BH1295" i="2"/>
  <c r="BI1295" i="2" a="1"/>
  <c r="BI1295" i="2" s="1"/>
  <c r="BF1296" i="2"/>
  <c r="BG1296" i="2"/>
  <c r="BH1296" i="2" a="1"/>
  <c r="BH1296" i="2" s="1"/>
  <c r="BI1296" i="2" a="1"/>
  <c r="BI1296" i="2"/>
  <c r="BF1297" i="2"/>
  <c r="BG1297" i="2"/>
  <c r="BH1297" i="2" a="1"/>
  <c r="BH1297" i="2" s="1"/>
  <c r="BI1297" i="2" a="1"/>
  <c r="BI1297" i="2" s="1"/>
  <c r="BF1298" i="2"/>
  <c r="BG1298" i="2"/>
  <c r="BH1298" i="2" a="1"/>
  <c r="BH1298" i="2" s="1"/>
  <c r="BI1298" i="2" a="1"/>
  <c r="BI1298" i="2" s="1"/>
  <c r="BF1299" i="2"/>
  <c r="BG1299" i="2"/>
  <c r="BH1299" i="2" a="1"/>
  <c r="BH1299" i="2"/>
  <c r="BI1299" i="2" a="1"/>
  <c r="BI1299" i="2" s="1"/>
  <c r="BF1300" i="2"/>
  <c r="BG1300" i="2"/>
  <c r="BH1300" i="2" a="1"/>
  <c r="BH1300" i="2" s="1"/>
  <c r="BI1300" i="2" a="1"/>
  <c r="BI1300" i="2"/>
  <c r="BF1301" i="2"/>
  <c r="BG1301" i="2"/>
  <c r="BH1301" i="2" a="1"/>
  <c r="BH1301" i="2" s="1"/>
  <c r="BI1301" i="2" a="1"/>
  <c r="BI1301" i="2" s="1"/>
  <c r="BF1302" i="2"/>
  <c r="BG1302" i="2"/>
  <c r="BH1302" i="2" a="1"/>
  <c r="BH1302" i="2" s="1"/>
  <c r="BI1302" i="2" a="1"/>
  <c r="BI1302" i="2" s="1"/>
  <c r="BF1303" i="2"/>
  <c r="BG1303" i="2"/>
  <c r="BH1303" i="2" a="1"/>
  <c r="BH1303" i="2"/>
  <c r="BI1303" i="2" a="1"/>
  <c r="BI1303" i="2" s="1"/>
  <c r="BF1304" i="2"/>
  <c r="BG1304" i="2"/>
  <c r="BH1304" i="2" a="1"/>
  <c r="BH1304" i="2" s="1"/>
  <c r="BI1304" i="2" a="1"/>
  <c r="BI1304" i="2"/>
  <c r="BF1305" i="2"/>
  <c r="BG1305" i="2"/>
  <c r="BH1305" i="2" a="1"/>
  <c r="BH1305" i="2" s="1"/>
  <c r="BI1305" i="2" a="1"/>
  <c r="BI1305" i="2" s="1"/>
  <c r="BF1306" i="2"/>
  <c r="BG1306" i="2"/>
  <c r="BH1306" i="2" a="1"/>
  <c r="BH1306" i="2" s="1"/>
  <c r="BI1306" i="2" a="1"/>
  <c r="BI1306" i="2" s="1"/>
  <c r="BF1307" i="2"/>
  <c r="BG1307" i="2"/>
  <c r="BH1307" i="2" a="1"/>
  <c r="BH1307" i="2"/>
  <c r="BI1307" i="2" a="1"/>
  <c r="BI1307" i="2" s="1"/>
  <c r="BF1308" i="2"/>
  <c r="BG1308" i="2"/>
  <c r="BH1308" i="2" a="1"/>
  <c r="BH1308" i="2" s="1"/>
  <c r="BI1308" i="2" a="1"/>
  <c r="BI1308" i="2"/>
  <c r="BF1309" i="2"/>
  <c r="BG1309" i="2"/>
  <c r="BH1309" i="2" a="1"/>
  <c r="BH1309" i="2" s="1"/>
  <c r="BI1309" i="2" a="1"/>
  <c r="BI1309" i="2" s="1"/>
  <c r="BF1310" i="2"/>
  <c r="BG1310" i="2"/>
  <c r="BH1310" i="2" a="1"/>
  <c r="BH1310" i="2" s="1"/>
  <c r="BI1310" i="2" a="1"/>
  <c r="BI1310" i="2" s="1"/>
  <c r="BF1311" i="2"/>
  <c r="BG1311" i="2"/>
  <c r="BH1311" i="2" a="1"/>
  <c r="BH1311" i="2"/>
  <c r="BI1311" i="2" a="1"/>
  <c r="BI1311" i="2" s="1"/>
  <c r="BF1312" i="2"/>
  <c r="BG1312" i="2"/>
  <c r="BH1312" i="2" a="1"/>
  <c r="BH1312" i="2" s="1"/>
  <c r="BI1312" i="2" a="1"/>
  <c r="BI1312" i="2"/>
  <c r="BF1313" i="2"/>
  <c r="BG1313" i="2"/>
  <c r="BH1313" i="2" a="1"/>
  <c r="BH1313" i="2" s="1"/>
  <c r="BI1313" i="2" a="1"/>
  <c r="BI1313" i="2" s="1"/>
  <c r="BF1314" i="2"/>
  <c r="BG1314" i="2"/>
  <c r="BH1314" i="2" a="1"/>
  <c r="BH1314" i="2" s="1"/>
  <c r="BI1314" i="2" a="1"/>
  <c r="BI1314" i="2" s="1"/>
  <c r="BF1315" i="2"/>
  <c r="BG1315" i="2"/>
  <c r="BH1315" i="2" a="1"/>
  <c r="BH1315" i="2"/>
  <c r="BI1315" i="2" a="1"/>
  <c r="BI1315" i="2" s="1"/>
  <c r="BF1316" i="2"/>
  <c r="BG1316" i="2"/>
  <c r="BH1316" i="2" a="1"/>
  <c r="BH1316" i="2" s="1"/>
  <c r="BI1316" i="2" a="1"/>
  <c r="BI1316" i="2"/>
  <c r="BF1317" i="2"/>
  <c r="BG1317" i="2"/>
  <c r="BH1317" i="2" a="1"/>
  <c r="BH1317" i="2" s="1"/>
  <c r="BI1317" i="2" a="1"/>
  <c r="BI1317" i="2" s="1"/>
  <c r="BF1318" i="2"/>
  <c r="BG1318" i="2"/>
  <c r="BH1318" i="2" a="1"/>
  <c r="BH1318" i="2" s="1"/>
  <c r="BI1318" i="2" a="1"/>
  <c r="BI1318" i="2" s="1"/>
  <c r="BF1319" i="2"/>
  <c r="BG1319" i="2"/>
  <c r="BH1319" i="2" a="1"/>
  <c r="BH1319" i="2"/>
  <c r="BI1319" i="2" a="1"/>
  <c r="BI1319" i="2" s="1"/>
  <c r="BF1320" i="2"/>
  <c r="BG1320" i="2"/>
  <c r="BH1320" i="2" a="1"/>
  <c r="BH1320" i="2" s="1"/>
  <c r="BI1320" i="2" a="1"/>
  <c r="BI1320" i="2"/>
  <c r="BF1321" i="2"/>
  <c r="BG1321" i="2"/>
  <c r="BH1321" i="2" a="1"/>
  <c r="BH1321" i="2" s="1"/>
  <c r="BI1321" i="2" a="1"/>
  <c r="BI1321" i="2" s="1"/>
  <c r="BF1322" i="2"/>
  <c r="BG1322" i="2"/>
  <c r="BH1322" i="2" a="1"/>
  <c r="BH1322" i="2" s="1"/>
  <c r="BI1322" i="2" a="1"/>
  <c r="BI1322" i="2" s="1"/>
  <c r="BF1323" i="2"/>
  <c r="BG1323" i="2"/>
  <c r="BH1323" i="2" a="1"/>
  <c r="BH1323" i="2"/>
  <c r="BI1323" i="2" a="1"/>
  <c r="BI1323" i="2" s="1"/>
  <c r="BF1324" i="2"/>
  <c r="BG1324" i="2"/>
  <c r="BH1324" i="2" a="1"/>
  <c r="BH1324" i="2" s="1"/>
  <c r="BI1324" i="2" a="1"/>
  <c r="BI1324" i="2"/>
  <c r="BF1325" i="2"/>
  <c r="BG1325" i="2"/>
  <c r="BH1325" i="2" a="1"/>
  <c r="BH1325" i="2" s="1"/>
  <c r="BI1325" i="2" a="1"/>
  <c r="BI1325" i="2" s="1"/>
  <c r="BF1326" i="2"/>
  <c r="BG1326" i="2"/>
  <c r="BH1326" i="2" a="1"/>
  <c r="BH1326" i="2" s="1"/>
  <c r="BI1326" i="2" a="1"/>
  <c r="BI1326" i="2" s="1"/>
  <c r="BF1327" i="2"/>
  <c r="BG1327" i="2"/>
  <c r="BH1327" i="2" a="1"/>
  <c r="BH1327" i="2"/>
  <c r="BI1327" i="2" a="1"/>
  <c r="BI1327" i="2" s="1"/>
  <c r="BF1328" i="2"/>
  <c r="BG1328" i="2"/>
  <c r="BH1328" i="2" a="1"/>
  <c r="BH1328" i="2" s="1"/>
  <c r="BI1328" i="2" a="1"/>
  <c r="BI1328" i="2"/>
  <c r="BF1329" i="2"/>
  <c r="BG1329" i="2"/>
  <c r="BH1329" i="2" a="1"/>
  <c r="BH1329" i="2" s="1"/>
  <c r="BI1329" i="2" a="1"/>
  <c r="BI1329" i="2" s="1"/>
  <c r="BF1330" i="2"/>
  <c r="BG1330" i="2"/>
  <c r="BH1330" i="2" a="1"/>
  <c r="BH1330" i="2" s="1"/>
  <c r="BI1330" i="2" a="1"/>
  <c r="BI1330" i="2" s="1"/>
  <c r="BF1331" i="2"/>
  <c r="BG1331" i="2"/>
  <c r="BH1331" i="2" a="1"/>
  <c r="BH1331" i="2"/>
  <c r="BI1331" i="2" a="1"/>
  <c r="BI1331" i="2" s="1"/>
  <c r="BF1332" i="2"/>
  <c r="BG1332" i="2"/>
  <c r="BH1332" i="2" a="1"/>
  <c r="BH1332" i="2" s="1"/>
  <c r="BI1332" i="2" a="1"/>
  <c r="BI1332" i="2"/>
  <c r="BF1333" i="2"/>
  <c r="BG1333" i="2"/>
  <c r="BH1333" i="2" a="1"/>
  <c r="BH1333" i="2" s="1"/>
  <c r="BI1333" i="2" a="1"/>
  <c r="BI1333" i="2" s="1"/>
  <c r="BF1334" i="2"/>
  <c r="BG1334" i="2"/>
  <c r="BH1334" i="2" a="1"/>
  <c r="BH1334" i="2" s="1"/>
  <c r="BI1334" i="2" a="1"/>
  <c r="BI1334" i="2" s="1"/>
  <c r="BF1335" i="2"/>
  <c r="BG1335" i="2"/>
  <c r="BH1335" i="2" a="1"/>
  <c r="BH1335" i="2"/>
  <c r="BI1335" i="2" a="1"/>
  <c r="BI1335" i="2" s="1"/>
  <c r="BF1336" i="2"/>
  <c r="BG1336" i="2"/>
  <c r="BH1336" i="2" a="1"/>
  <c r="BH1336" i="2" s="1"/>
  <c r="BI1336" i="2" a="1"/>
  <c r="BI1336" i="2"/>
  <c r="BF1337" i="2"/>
  <c r="BG1337" i="2"/>
  <c r="BH1337" i="2" a="1"/>
  <c r="BH1337" i="2" s="1"/>
  <c r="BI1337" i="2" a="1"/>
  <c r="BI1337" i="2" s="1"/>
  <c r="BF1338" i="2"/>
  <c r="BG1338" i="2"/>
  <c r="BH1338" i="2" a="1"/>
  <c r="BH1338" i="2" s="1"/>
  <c r="BI1338" i="2" a="1"/>
  <c r="BI1338" i="2" s="1"/>
  <c r="BF1339" i="2"/>
  <c r="BG1339" i="2"/>
  <c r="BH1339" i="2" a="1"/>
  <c r="BH1339" i="2"/>
  <c r="BI1339" i="2" a="1"/>
  <c r="BI1339" i="2" s="1"/>
  <c r="BF1340" i="2"/>
  <c r="BG1340" i="2"/>
  <c r="BH1340" i="2" a="1"/>
  <c r="BH1340" i="2" s="1"/>
  <c r="BI1340" i="2" a="1"/>
  <c r="BI1340" i="2"/>
  <c r="BF1341" i="2"/>
  <c r="BG1341" i="2"/>
  <c r="BH1341" i="2" a="1"/>
  <c r="BH1341" i="2" s="1"/>
  <c r="BI1341" i="2" a="1"/>
  <c r="BI1341" i="2" s="1"/>
  <c r="BF1342" i="2"/>
  <c r="BG1342" i="2"/>
  <c r="BH1342" i="2" a="1"/>
  <c r="BH1342" i="2" s="1"/>
  <c r="BI1342" i="2" a="1"/>
  <c r="BI1342" i="2" s="1"/>
  <c r="BF1343" i="2"/>
  <c r="BG1343" i="2"/>
  <c r="BH1343" i="2" a="1"/>
  <c r="BH1343" i="2"/>
  <c r="BI1343" i="2" a="1"/>
  <c r="BI1343" i="2" s="1"/>
  <c r="BF1344" i="2"/>
  <c r="BG1344" i="2"/>
  <c r="BH1344" i="2" a="1"/>
  <c r="BH1344" i="2" s="1"/>
  <c r="BI1344" i="2" a="1"/>
  <c r="BI1344" i="2"/>
  <c r="BF1345" i="2"/>
  <c r="BG1345" i="2"/>
  <c r="BH1345" i="2" a="1"/>
  <c r="BH1345" i="2" s="1"/>
  <c r="BI1345" i="2" a="1"/>
  <c r="BI1345" i="2" s="1"/>
  <c r="BF1346" i="2"/>
  <c r="BG1346" i="2"/>
  <c r="BH1346" i="2" a="1"/>
  <c r="BH1346" i="2" s="1"/>
  <c r="BI1346" i="2" a="1"/>
  <c r="BI1346" i="2" s="1"/>
  <c r="BF1347" i="2"/>
  <c r="BG1347" i="2"/>
  <c r="BH1347" i="2" a="1"/>
  <c r="BH1347" i="2"/>
  <c r="BI1347" i="2" a="1"/>
  <c r="BI1347" i="2" s="1"/>
  <c r="BF1348" i="2"/>
  <c r="BG1348" i="2"/>
  <c r="BH1348" i="2" a="1"/>
  <c r="BH1348" i="2" s="1"/>
  <c r="BI1348" i="2" a="1"/>
  <c r="BI1348" i="2"/>
  <c r="BF1349" i="2"/>
  <c r="BG1349" i="2"/>
  <c r="BH1349" i="2" a="1"/>
  <c r="BH1349" i="2" s="1"/>
  <c r="BI1349" i="2" a="1"/>
  <c r="BI1349" i="2" s="1"/>
  <c r="BF1350" i="2"/>
  <c r="BG1350" i="2"/>
  <c r="BH1350" i="2" a="1"/>
  <c r="BH1350" i="2" s="1"/>
  <c r="BI1350" i="2" a="1"/>
  <c r="BI1350" i="2" s="1"/>
  <c r="BF1351" i="2"/>
  <c r="BG1351" i="2"/>
  <c r="BH1351" i="2" a="1"/>
  <c r="BH1351" i="2"/>
  <c r="BI1351" i="2" a="1"/>
  <c r="BI1351" i="2" s="1"/>
  <c r="BF1352" i="2"/>
  <c r="BG1352" i="2"/>
  <c r="BH1352" i="2" a="1"/>
  <c r="BH1352" i="2" s="1"/>
  <c r="BI1352" i="2" a="1"/>
  <c r="BI1352" i="2"/>
  <c r="BF1353" i="2"/>
  <c r="BG1353" i="2"/>
  <c r="BH1353" i="2" a="1"/>
  <c r="BH1353" i="2" s="1"/>
  <c r="BI1353" i="2" a="1"/>
  <c r="BI1353" i="2" s="1"/>
  <c r="BF1354" i="2"/>
  <c r="BG1354" i="2"/>
  <c r="BH1354" i="2" a="1"/>
  <c r="BH1354" i="2" s="1"/>
  <c r="BI1354" i="2" a="1"/>
  <c r="BI1354" i="2" s="1"/>
  <c r="BF1355" i="2"/>
  <c r="BG1355" i="2"/>
  <c r="BH1355" i="2" a="1"/>
  <c r="BH1355" i="2"/>
  <c r="BI1355" i="2" a="1"/>
  <c r="BI1355" i="2" s="1"/>
  <c r="BF1356" i="2"/>
  <c r="BG1356" i="2"/>
  <c r="BH1356" i="2" a="1"/>
  <c r="BH1356" i="2" s="1"/>
  <c r="BI1356" i="2" a="1"/>
  <c r="BI1356" i="2"/>
  <c r="BF1357" i="2"/>
  <c r="BG1357" i="2"/>
  <c r="BH1357" i="2" a="1"/>
  <c r="BH1357" i="2" s="1"/>
  <c r="BI1357" i="2" a="1"/>
  <c r="BI1357" i="2" s="1"/>
  <c r="BF1358" i="2"/>
  <c r="BG1358" i="2"/>
  <c r="BH1358" i="2" a="1"/>
  <c r="BH1358" i="2" s="1"/>
  <c r="BI1358" i="2" a="1"/>
  <c r="BI1358" i="2" s="1"/>
  <c r="BF1359" i="2"/>
  <c r="BG1359" i="2"/>
  <c r="BH1359" i="2" a="1"/>
  <c r="BH1359" i="2"/>
  <c r="BI1359" i="2" a="1"/>
  <c r="BI1359" i="2" s="1"/>
  <c r="BF1360" i="2"/>
  <c r="BG1360" i="2"/>
  <c r="BH1360" i="2" a="1"/>
  <c r="BH1360" i="2" s="1"/>
  <c r="BI1360" i="2" a="1"/>
  <c r="BI1360" i="2"/>
  <c r="BF1361" i="2"/>
  <c r="BG1361" i="2"/>
  <c r="BH1361" i="2" a="1"/>
  <c r="BH1361" i="2" s="1"/>
  <c r="BI1361" i="2" a="1"/>
  <c r="BI1361" i="2" s="1"/>
  <c r="BF1362" i="2"/>
  <c r="BG1362" i="2"/>
  <c r="BH1362" i="2" a="1"/>
  <c r="BH1362" i="2" s="1"/>
  <c r="BI1362" i="2" a="1"/>
  <c r="BI1362" i="2" s="1"/>
  <c r="BF1363" i="2"/>
  <c r="BG1363" i="2"/>
  <c r="BH1363" i="2" a="1"/>
  <c r="BH1363" i="2"/>
  <c r="BI1363" i="2" a="1"/>
  <c r="BI1363" i="2" s="1"/>
  <c r="BF1364" i="2"/>
  <c r="BG1364" i="2"/>
  <c r="BH1364" i="2" a="1"/>
  <c r="BH1364" i="2" s="1"/>
  <c r="BI1364" i="2" a="1"/>
  <c r="BI1364" i="2"/>
  <c r="BF1365" i="2"/>
  <c r="BG1365" i="2"/>
  <c r="BH1365" i="2" a="1"/>
  <c r="BH1365" i="2" s="1"/>
  <c r="BI1365" i="2" a="1"/>
  <c r="BI1365" i="2" s="1"/>
  <c r="BF1366" i="2"/>
  <c r="BG1366" i="2"/>
  <c r="BH1366" i="2" a="1"/>
  <c r="BH1366" i="2" s="1"/>
  <c r="BI1366" i="2" a="1"/>
  <c r="BI1366" i="2" s="1"/>
  <c r="BF1367" i="2"/>
  <c r="BG1367" i="2"/>
  <c r="BH1367" i="2" a="1"/>
  <c r="BH1367" i="2"/>
  <c r="BI1367" i="2" a="1"/>
  <c r="BI1367" i="2" s="1"/>
  <c r="BF1368" i="2"/>
  <c r="BG1368" i="2"/>
  <c r="BH1368" i="2" a="1"/>
  <c r="BH1368" i="2" s="1"/>
  <c r="BI1368" i="2" a="1"/>
  <c r="BI1368" i="2"/>
  <c r="BF1369" i="2"/>
  <c r="BG1369" i="2"/>
  <c r="BH1369" i="2" a="1"/>
  <c r="BH1369" i="2" s="1"/>
  <c r="BI1369" i="2" a="1"/>
  <c r="BI1369" i="2" s="1"/>
  <c r="BF1370" i="2"/>
  <c r="BG1370" i="2"/>
  <c r="BH1370" i="2" a="1"/>
  <c r="BH1370" i="2" s="1"/>
  <c r="BI1370" i="2" a="1"/>
  <c r="BI1370" i="2" s="1"/>
  <c r="BF1371" i="2"/>
  <c r="BG1371" i="2"/>
  <c r="BH1371" i="2" a="1"/>
  <c r="BH1371" i="2"/>
  <c r="BI1371" i="2" a="1"/>
  <c r="BI1371" i="2" s="1"/>
  <c r="BF1372" i="2"/>
  <c r="BG1372" i="2"/>
  <c r="BH1372" i="2" a="1"/>
  <c r="BH1372" i="2" s="1"/>
  <c r="BI1372" i="2" a="1"/>
  <c r="BI1372" i="2"/>
  <c r="BF1373" i="2"/>
  <c r="BG1373" i="2"/>
  <c r="BH1373" i="2" a="1"/>
  <c r="BH1373" i="2" s="1"/>
  <c r="BI1373" i="2" a="1"/>
  <c r="BI1373" i="2" s="1"/>
  <c r="BF1374" i="2"/>
  <c r="BG1374" i="2"/>
  <c r="BH1374" i="2" a="1"/>
  <c r="BH1374" i="2" s="1"/>
  <c r="BI1374" i="2" a="1"/>
  <c r="BI1374" i="2" s="1"/>
  <c r="BF1375" i="2"/>
  <c r="BG1375" i="2"/>
  <c r="BH1375" i="2" a="1"/>
  <c r="BH1375" i="2"/>
  <c r="BI1375" i="2" a="1"/>
  <c r="BI1375" i="2" s="1"/>
  <c r="BF1376" i="2"/>
  <c r="BG1376" i="2"/>
  <c r="BH1376" i="2" a="1"/>
  <c r="BH1376" i="2" s="1"/>
  <c r="BI1376" i="2" a="1"/>
  <c r="BI1376" i="2"/>
  <c r="BF1377" i="2"/>
  <c r="BG1377" i="2"/>
  <c r="BH1377" i="2" a="1"/>
  <c r="BH1377" i="2" s="1"/>
  <c r="BI1377" i="2" a="1"/>
  <c r="BI1377" i="2" s="1"/>
  <c r="BF1378" i="2"/>
  <c r="BG1378" i="2"/>
  <c r="BH1378" i="2" a="1"/>
  <c r="BH1378" i="2" s="1"/>
  <c r="BI1378" i="2" a="1"/>
  <c r="BI1378" i="2" s="1"/>
  <c r="BF1379" i="2"/>
  <c r="BG1379" i="2"/>
  <c r="BH1379" i="2" a="1"/>
  <c r="BH1379" i="2" s="1"/>
  <c r="BI1379" i="2" a="1"/>
  <c r="BI1379" i="2" s="1"/>
  <c r="BF1380" i="2"/>
  <c r="BG1380" i="2"/>
  <c r="BH1380" i="2" a="1"/>
  <c r="BH1380" i="2" s="1"/>
  <c r="BI1380" i="2" a="1"/>
  <c r="BI1380" i="2" s="1"/>
  <c r="BF1381" i="2"/>
  <c r="BG1381" i="2"/>
  <c r="BH1381" i="2" a="1"/>
  <c r="BH1381" i="2" s="1"/>
  <c r="BI1381" i="2" a="1"/>
  <c r="BI1381" i="2" s="1"/>
  <c r="BF1382" i="2"/>
  <c r="BG1382" i="2"/>
  <c r="BH1382" i="2" a="1"/>
  <c r="BH1382" i="2" s="1"/>
  <c r="BI1382" i="2" a="1"/>
  <c r="BI1382" i="2" s="1"/>
  <c r="BF1383" i="2"/>
  <c r="BG1383" i="2"/>
  <c r="BH1383" i="2" a="1"/>
  <c r="BH1383" i="2" s="1"/>
  <c r="BI1383" i="2" a="1"/>
  <c r="BI1383" i="2" s="1"/>
  <c r="BF1384" i="2"/>
  <c r="BG1384" i="2"/>
  <c r="BH1384" i="2" a="1"/>
  <c r="BH1384" i="2" s="1"/>
  <c r="BI1384" i="2" a="1"/>
  <c r="BI1384" i="2" s="1"/>
  <c r="BF1385" i="2"/>
  <c r="BG1385" i="2"/>
  <c r="BH1385" i="2" a="1"/>
  <c r="BH1385" i="2" s="1"/>
  <c r="BI1385" i="2" a="1"/>
  <c r="BI1385" i="2" s="1"/>
  <c r="BF1386" i="2"/>
  <c r="BG1386" i="2"/>
  <c r="BH1386" i="2" a="1"/>
  <c r="BH1386" i="2" s="1"/>
  <c r="BI1386" i="2" a="1"/>
  <c r="BI1386" i="2" s="1"/>
  <c r="BF1387" i="2"/>
  <c r="BG1387" i="2"/>
  <c r="BH1387" i="2" a="1"/>
  <c r="BH1387" i="2" s="1"/>
  <c r="BI1387" i="2" a="1"/>
  <c r="BI1387" i="2" s="1"/>
  <c r="BF1388" i="2"/>
  <c r="BG1388" i="2"/>
  <c r="BH1388" i="2" a="1"/>
  <c r="BH1388" i="2" s="1"/>
  <c r="BI1388" i="2" a="1"/>
  <c r="BI1388" i="2" s="1"/>
  <c r="BF1389" i="2"/>
  <c r="BG1389" i="2"/>
  <c r="BH1389" i="2" a="1"/>
  <c r="BH1389" i="2" s="1"/>
  <c r="BI1389" i="2" a="1"/>
  <c r="BI1389" i="2" s="1"/>
  <c r="BF1390" i="2"/>
  <c r="BG1390" i="2"/>
  <c r="BH1390" i="2" a="1"/>
  <c r="BH1390" i="2" s="1"/>
  <c r="BI1390" i="2" a="1"/>
  <c r="BI1390" i="2" s="1"/>
  <c r="BF1391" i="2"/>
  <c r="BG1391" i="2"/>
  <c r="BH1391" i="2" a="1"/>
  <c r="BH1391" i="2" s="1"/>
  <c r="BI1391" i="2" a="1"/>
  <c r="BI1391" i="2" s="1"/>
  <c r="BF1392" i="2"/>
  <c r="BG1392" i="2"/>
  <c r="BH1392" i="2" a="1"/>
  <c r="BH1392" i="2" s="1"/>
  <c r="BI1392" i="2" a="1"/>
  <c r="BI1392" i="2" s="1"/>
  <c r="BF1393" i="2"/>
  <c r="BG1393" i="2"/>
  <c r="BH1393" i="2" a="1"/>
  <c r="BH1393" i="2" s="1"/>
  <c r="BI1393" i="2" a="1"/>
  <c r="BI1393" i="2" s="1"/>
  <c r="BF1394" i="2"/>
  <c r="BG1394" i="2"/>
  <c r="BH1394" i="2" a="1"/>
  <c r="BH1394" i="2" s="1"/>
  <c r="BI1394" i="2" a="1"/>
  <c r="BI1394" i="2" s="1"/>
  <c r="BF1395" i="2"/>
  <c r="BG1395" i="2"/>
  <c r="BH1395" i="2" a="1"/>
  <c r="BH1395" i="2" s="1"/>
  <c r="BI1395" i="2" a="1"/>
  <c r="BI1395" i="2" s="1"/>
  <c r="BF1396" i="2"/>
  <c r="BG1396" i="2"/>
  <c r="BH1396" i="2" a="1"/>
  <c r="BH1396" i="2" s="1"/>
  <c r="BI1396" i="2" a="1"/>
  <c r="BI1396" i="2" s="1"/>
  <c r="BF1397" i="2"/>
  <c r="BG1397" i="2"/>
  <c r="BH1397" i="2" a="1"/>
  <c r="BH1397" i="2" s="1"/>
  <c r="BI1397" i="2" a="1"/>
  <c r="BI1397" i="2" s="1"/>
  <c r="BF1398" i="2"/>
  <c r="BG1398" i="2"/>
  <c r="BH1398" i="2" a="1"/>
  <c r="BH1398" i="2" s="1"/>
  <c r="BI1398" i="2" a="1"/>
  <c r="BI1398" i="2" s="1"/>
  <c r="BF1399" i="2"/>
  <c r="BG1399" i="2"/>
  <c r="BH1399" i="2" a="1"/>
  <c r="BH1399" i="2" s="1"/>
  <c r="BI1399" i="2" a="1"/>
  <c r="BI1399" i="2" s="1"/>
  <c r="BF1400" i="2"/>
  <c r="BG1400" i="2"/>
  <c r="BH1400" i="2" a="1"/>
  <c r="BH1400" i="2" s="1"/>
  <c r="BI1400" i="2" a="1"/>
  <c r="BI1400" i="2" s="1"/>
  <c r="BF1401" i="2"/>
  <c r="BG1401" i="2"/>
  <c r="BH1401" i="2" a="1"/>
  <c r="BH1401" i="2" s="1"/>
  <c r="BI1401" i="2" a="1"/>
  <c r="BI1401" i="2" s="1"/>
  <c r="BF1402" i="2"/>
  <c r="BG1402" i="2"/>
  <c r="BH1402" i="2" a="1"/>
  <c r="BH1402" i="2" s="1"/>
  <c r="BI1402" i="2" a="1"/>
  <c r="BI1402" i="2" s="1"/>
  <c r="BF1403" i="2"/>
  <c r="BG1403" i="2"/>
  <c r="BH1403" i="2" a="1"/>
  <c r="BH1403" i="2" s="1"/>
  <c r="BI1403" i="2" a="1"/>
  <c r="BI1403" i="2" s="1"/>
  <c r="BF1404" i="2"/>
  <c r="BG1404" i="2"/>
  <c r="BH1404" i="2" a="1"/>
  <c r="BH1404" i="2" s="1"/>
  <c r="BI1404" i="2" a="1"/>
  <c r="BI1404" i="2" s="1"/>
  <c r="BF1405" i="2"/>
  <c r="BG1405" i="2"/>
  <c r="BH1405" i="2" a="1"/>
  <c r="BH1405" i="2" s="1"/>
  <c r="BI1405" i="2" a="1"/>
  <c r="BI1405" i="2" s="1"/>
  <c r="BF1406" i="2"/>
  <c r="BG1406" i="2"/>
  <c r="BH1406" i="2" a="1"/>
  <c r="BH1406" i="2" s="1"/>
  <c r="BI1406" i="2" a="1"/>
  <c r="BI1406" i="2" s="1"/>
  <c r="BF1407" i="2"/>
  <c r="BG1407" i="2"/>
  <c r="BH1407" i="2" a="1"/>
  <c r="BH1407" i="2" s="1"/>
  <c r="BI1407" i="2" a="1"/>
  <c r="BI1407" i="2" s="1"/>
  <c r="BF1408" i="2"/>
  <c r="BG1408" i="2"/>
  <c r="BH1408" i="2" a="1"/>
  <c r="BH1408" i="2" s="1"/>
  <c r="BI1408" i="2" a="1"/>
  <c r="BI1408" i="2" s="1"/>
  <c r="BF1409" i="2"/>
  <c r="BG1409" i="2"/>
  <c r="BH1409" i="2" a="1"/>
  <c r="BH1409" i="2" s="1"/>
  <c r="BI1409" i="2" a="1"/>
  <c r="BI1409" i="2" s="1"/>
  <c r="BF1410" i="2"/>
  <c r="BG1410" i="2"/>
  <c r="BH1410" i="2" a="1"/>
  <c r="BH1410" i="2" s="1"/>
  <c r="BI1410" i="2" a="1"/>
  <c r="BI1410" i="2" s="1"/>
  <c r="BF1411" i="2"/>
  <c r="BG1411" i="2"/>
  <c r="BH1411" i="2" a="1"/>
  <c r="BH1411" i="2" s="1"/>
  <c r="BI1411" i="2" a="1"/>
  <c r="BI1411" i="2" s="1"/>
  <c r="BF1412" i="2"/>
  <c r="BG1412" i="2"/>
  <c r="BH1412" i="2" a="1"/>
  <c r="BH1412" i="2" s="1"/>
  <c r="BI1412" i="2" a="1"/>
  <c r="BI1412" i="2" s="1"/>
  <c r="BF1413" i="2"/>
  <c r="BG1413" i="2"/>
  <c r="BH1413" i="2" a="1"/>
  <c r="BH1413" i="2" s="1"/>
  <c r="BI1413" i="2" a="1"/>
  <c r="BI1413" i="2" s="1"/>
  <c r="BF1414" i="2"/>
  <c r="BG1414" i="2"/>
  <c r="BH1414" i="2" a="1"/>
  <c r="BH1414" i="2" s="1"/>
  <c r="BI1414" i="2" a="1"/>
  <c r="BI1414" i="2" s="1"/>
  <c r="BF1415" i="2"/>
  <c r="BG1415" i="2"/>
  <c r="BH1415" i="2" a="1"/>
  <c r="BH1415" i="2" s="1"/>
  <c r="BI1415" i="2" a="1"/>
  <c r="BI1415" i="2" s="1"/>
  <c r="BF1416" i="2"/>
  <c r="BG1416" i="2"/>
  <c r="BH1416" i="2" a="1"/>
  <c r="BH1416" i="2" s="1"/>
  <c r="BI1416" i="2" a="1"/>
  <c r="BI1416" i="2" s="1"/>
  <c r="BF1417" i="2"/>
  <c r="BG1417" i="2"/>
  <c r="BH1417" i="2" a="1"/>
  <c r="BH1417" i="2" s="1"/>
  <c r="BI1417" i="2" a="1"/>
  <c r="BI1417" i="2" s="1"/>
  <c r="BF1418" i="2"/>
  <c r="BG1418" i="2"/>
  <c r="BH1418" i="2" a="1"/>
  <c r="BH1418" i="2" s="1"/>
  <c r="BI1418" i="2" a="1"/>
  <c r="BI1418" i="2" s="1"/>
  <c r="BF1419" i="2"/>
  <c r="BG1419" i="2"/>
  <c r="BH1419" i="2" a="1"/>
  <c r="BH1419" i="2" s="1"/>
  <c r="BI1419" i="2" a="1"/>
  <c r="BI1419" i="2" s="1"/>
  <c r="BF1420" i="2"/>
  <c r="BG1420" i="2"/>
  <c r="BH1420" i="2" a="1"/>
  <c r="BH1420" i="2" s="1"/>
  <c r="BI1420" i="2" a="1"/>
  <c r="BI1420" i="2" s="1"/>
  <c r="BF1421" i="2"/>
  <c r="BG1421" i="2"/>
  <c r="BH1421" i="2" a="1"/>
  <c r="BH1421" i="2" s="1"/>
  <c r="BI1421" i="2" a="1"/>
  <c r="BI1421" i="2" s="1"/>
  <c r="BF1422" i="2"/>
  <c r="BG1422" i="2"/>
  <c r="BH1422" i="2" a="1"/>
  <c r="BH1422" i="2" s="1"/>
  <c r="BI1422" i="2" a="1"/>
  <c r="BI1422" i="2" s="1"/>
  <c r="BF1423" i="2"/>
  <c r="BG1423" i="2"/>
  <c r="BH1423" i="2" a="1"/>
  <c r="BH1423" i="2" s="1"/>
  <c r="BI1423" i="2" a="1"/>
  <c r="BI1423" i="2" s="1"/>
  <c r="BF1424" i="2"/>
  <c r="BG1424" i="2"/>
  <c r="BH1424" i="2" a="1"/>
  <c r="BH1424" i="2" s="1"/>
  <c r="BI1424" i="2" a="1"/>
  <c r="BI1424" i="2" s="1"/>
  <c r="BF1425" i="2"/>
  <c r="BG1425" i="2"/>
  <c r="BH1425" i="2" a="1"/>
  <c r="BH1425" i="2" s="1"/>
  <c r="BI1425" i="2" a="1"/>
  <c r="BI1425" i="2" s="1"/>
  <c r="BF1426" i="2"/>
  <c r="BG1426" i="2"/>
  <c r="BH1426" i="2" a="1"/>
  <c r="BH1426" i="2" s="1"/>
  <c r="BI1426" i="2" a="1"/>
  <c r="BI1426" i="2" s="1"/>
  <c r="BF1427" i="2"/>
  <c r="BG1427" i="2"/>
  <c r="BH1427" i="2" a="1"/>
  <c r="BH1427" i="2" s="1"/>
  <c r="BI1427" i="2" a="1"/>
  <c r="BI1427" i="2" s="1"/>
  <c r="BF1428" i="2"/>
  <c r="BG1428" i="2"/>
  <c r="BH1428" i="2" a="1"/>
  <c r="BH1428" i="2" s="1"/>
  <c r="BI1428" i="2" a="1"/>
  <c r="BI1428" i="2" s="1"/>
  <c r="BF1429" i="2"/>
  <c r="BG1429" i="2"/>
  <c r="BH1429" i="2" a="1"/>
  <c r="BH1429" i="2" s="1"/>
  <c r="BI1429" i="2" a="1"/>
  <c r="BI1429" i="2" s="1"/>
  <c r="BF1430" i="2"/>
  <c r="BG1430" i="2"/>
  <c r="BH1430" i="2" a="1"/>
  <c r="BH1430" i="2" s="1"/>
  <c r="BI1430" i="2" a="1"/>
  <c r="BI1430" i="2" s="1"/>
  <c r="BF1431" i="2"/>
  <c r="BG1431" i="2"/>
  <c r="BH1431" i="2" a="1"/>
  <c r="BH1431" i="2" s="1"/>
  <c r="BI1431" i="2" a="1"/>
  <c r="BI1431" i="2" s="1"/>
  <c r="BF1432" i="2"/>
  <c r="BG1432" i="2"/>
  <c r="BH1432" i="2" a="1"/>
  <c r="BH1432" i="2" s="1"/>
  <c r="BI1432" i="2" a="1"/>
  <c r="BI1432" i="2" s="1"/>
  <c r="BF1433" i="2"/>
  <c r="BG1433" i="2"/>
  <c r="BH1433" i="2" a="1"/>
  <c r="BH1433" i="2" s="1"/>
  <c r="BI1433" i="2" a="1"/>
  <c r="BI1433" i="2" s="1"/>
  <c r="BF1434" i="2"/>
  <c r="BG1434" i="2"/>
  <c r="BH1434" i="2" a="1"/>
  <c r="BH1434" i="2" s="1"/>
  <c r="BI1434" i="2" a="1"/>
  <c r="BI1434" i="2" s="1"/>
  <c r="BF1435" i="2"/>
  <c r="BG1435" i="2"/>
  <c r="BH1435" i="2" a="1"/>
  <c r="BH1435" i="2" s="1"/>
  <c r="BI1435" i="2" a="1"/>
  <c r="BI1435" i="2" s="1"/>
  <c r="BF1436" i="2"/>
  <c r="BG1436" i="2"/>
  <c r="BH1436" i="2" a="1"/>
  <c r="BH1436" i="2" s="1"/>
  <c r="BI1436" i="2" a="1"/>
  <c r="BI1436" i="2" s="1"/>
  <c r="BF1437" i="2"/>
  <c r="BG1437" i="2"/>
  <c r="BH1437" i="2" a="1"/>
  <c r="BH1437" i="2" s="1"/>
  <c r="BI1437" i="2" a="1"/>
  <c r="BI1437" i="2" s="1"/>
  <c r="BF1438" i="2"/>
  <c r="BG1438" i="2"/>
  <c r="BH1438" i="2" a="1"/>
  <c r="BH1438" i="2" s="1"/>
  <c r="BI1438" i="2" a="1"/>
  <c r="BI1438" i="2" s="1"/>
  <c r="BF1439" i="2"/>
  <c r="BG1439" i="2"/>
  <c r="BH1439" i="2" a="1"/>
  <c r="BH1439" i="2" s="1"/>
  <c r="BI1439" i="2" a="1"/>
  <c r="BI1439" i="2" s="1"/>
  <c r="BF1440" i="2"/>
  <c r="BG1440" i="2"/>
  <c r="BH1440" i="2" a="1"/>
  <c r="BH1440" i="2" s="1"/>
  <c r="BI1440" i="2" a="1"/>
  <c r="BI1440" i="2" s="1"/>
  <c r="BF1441" i="2"/>
  <c r="BG1441" i="2"/>
  <c r="BH1441" i="2" a="1"/>
  <c r="BH1441" i="2" s="1"/>
  <c r="BI1441" i="2" a="1"/>
  <c r="BI1441" i="2" s="1"/>
  <c r="BF1442" i="2"/>
  <c r="BG1442" i="2"/>
  <c r="BH1442" i="2" a="1"/>
  <c r="BH1442" i="2" s="1"/>
  <c r="BI1442" i="2" a="1"/>
  <c r="BI1442" i="2" s="1"/>
  <c r="BF1443" i="2"/>
  <c r="BG1443" i="2"/>
  <c r="BH1443" i="2" a="1"/>
  <c r="BH1443" i="2" s="1"/>
  <c r="BI1443" i="2" a="1"/>
  <c r="BI1443" i="2" s="1"/>
  <c r="BF1444" i="2"/>
  <c r="BG1444" i="2"/>
  <c r="BH1444" i="2" a="1"/>
  <c r="BH1444" i="2" s="1"/>
  <c r="BI1444" i="2" a="1"/>
  <c r="BI1444" i="2" s="1"/>
  <c r="BF1445" i="2"/>
  <c r="BG1445" i="2"/>
  <c r="BH1445" i="2" a="1"/>
  <c r="BH1445" i="2" s="1"/>
  <c r="BI1445" i="2" a="1"/>
  <c r="BI1445" i="2" s="1"/>
  <c r="BF1446" i="2"/>
  <c r="BG1446" i="2"/>
  <c r="BH1446" i="2" a="1"/>
  <c r="BH1446" i="2" s="1"/>
  <c r="BI1446" i="2" a="1"/>
  <c r="BI1446" i="2" s="1"/>
  <c r="BF1447" i="2"/>
  <c r="BG1447" i="2"/>
  <c r="BH1447" i="2" a="1"/>
  <c r="BH1447" i="2" s="1"/>
  <c r="BI1447" i="2" a="1"/>
  <c r="BI1447" i="2" s="1"/>
  <c r="BF1448" i="2"/>
  <c r="BG1448" i="2"/>
  <c r="BH1448" i="2" a="1"/>
  <c r="BH1448" i="2" s="1"/>
  <c r="BI1448" i="2" a="1"/>
  <c r="BI1448" i="2" s="1"/>
  <c r="BF1449" i="2"/>
  <c r="BG1449" i="2"/>
  <c r="BH1449" i="2" a="1"/>
  <c r="BH1449" i="2" s="1"/>
  <c r="BI1449" i="2" a="1"/>
  <c r="BI1449" i="2" s="1"/>
  <c r="BF1450" i="2"/>
  <c r="BG1450" i="2"/>
  <c r="BH1450" i="2" a="1"/>
  <c r="BH1450" i="2" s="1"/>
  <c r="BI1450" i="2" a="1"/>
  <c r="BI1450" i="2" s="1"/>
  <c r="BF1451" i="2"/>
  <c r="BG1451" i="2"/>
  <c r="BH1451" i="2" a="1"/>
  <c r="BH1451" i="2" s="1"/>
  <c r="BI1451" i="2" a="1"/>
  <c r="BI1451" i="2" s="1"/>
  <c r="BF1452" i="2"/>
  <c r="BG1452" i="2"/>
  <c r="BH1452" i="2" a="1"/>
  <c r="BH1452" i="2" s="1"/>
  <c r="BI1452" i="2" a="1"/>
  <c r="BI1452" i="2" s="1"/>
  <c r="BF1453" i="2"/>
  <c r="BG1453" i="2"/>
  <c r="BH1453" i="2" a="1"/>
  <c r="BH1453" i="2" s="1"/>
  <c r="BI1453" i="2" a="1"/>
  <c r="BI1453" i="2" s="1"/>
  <c r="BF1454" i="2"/>
  <c r="BG1454" i="2"/>
  <c r="BH1454" i="2" a="1"/>
  <c r="BH1454" i="2" s="1"/>
  <c r="BI1454" i="2" a="1"/>
  <c r="BI1454" i="2" s="1"/>
  <c r="BF1455" i="2"/>
  <c r="BG1455" i="2"/>
  <c r="BH1455" i="2" a="1"/>
  <c r="BH1455" i="2" s="1"/>
  <c r="BI1455" i="2" a="1"/>
  <c r="BI1455" i="2" s="1"/>
  <c r="BF1456" i="2"/>
  <c r="BG1456" i="2"/>
  <c r="BH1456" i="2" a="1"/>
  <c r="BH1456" i="2" s="1"/>
  <c r="BI1456" i="2" a="1"/>
  <c r="BI1456" i="2" s="1"/>
  <c r="BF1457" i="2"/>
  <c r="BG1457" i="2"/>
  <c r="BH1457" i="2" a="1"/>
  <c r="BH1457" i="2"/>
  <c r="BI1457" i="2" a="1"/>
  <c r="BI1457" i="2" s="1"/>
  <c r="BF1458" i="2"/>
  <c r="BG1458" i="2"/>
  <c r="BH1458" i="2" a="1"/>
  <c r="BH1458" i="2" s="1"/>
  <c r="BI1458" i="2" a="1"/>
  <c r="BI1458" i="2" s="1"/>
  <c r="BF1459" i="2"/>
  <c r="BG1459" i="2"/>
  <c r="BH1459" i="2" a="1"/>
  <c r="BH1459" i="2" s="1"/>
  <c r="BI1459" i="2" a="1"/>
  <c r="BI1459" i="2" s="1"/>
  <c r="BF1460" i="2"/>
  <c r="BG1460" i="2"/>
  <c r="BH1460" i="2" a="1"/>
  <c r="BH1460" i="2" s="1"/>
  <c r="BI1460" i="2" a="1"/>
  <c r="BI1460" i="2"/>
  <c r="BF1461" i="2"/>
  <c r="BG1461" i="2"/>
  <c r="BH1461" i="2" a="1"/>
  <c r="BH1461" i="2"/>
  <c r="BI1461" i="2" a="1"/>
  <c r="BI1461" i="2" s="1"/>
  <c r="BF1462" i="2"/>
  <c r="BG1462" i="2"/>
  <c r="BH1462" i="2" a="1"/>
  <c r="BH1462" i="2" s="1"/>
  <c r="BI1462" i="2" a="1"/>
  <c r="BI1462" i="2" s="1"/>
  <c r="BF1463" i="2"/>
  <c r="BG1463" i="2"/>
  <c r="BH1463" i="2" a="1"/>
  <c r="BH1463" i="2" s="1"/>
  <c r="BI1463" i="2" a="1"/>
  <c r="BI1463" i="2" s="1"/>
  <c r="BF1464" i="2"/>
  <c r="BG1464" i="2"/>
  <c r="BH1464" i="2" a="1"/>
  <c r="BH1464" i="2" s="1"/>
  <c r="BI1464" i="2" a="1"/>
  <c r="BI1464" i="2"/>
  <c r="BF1465" i="2"/>
  <c r="BG1465" i="2"/>
  <c r="BH1465" i="2" a="1"/>
  <c r="BH1465" i="2"/>
  <c r="BI1465" i="2" a="1"/>
  <c r="BI1465" i="2" s="1"/>
  <c r="BF1466" i="2"/>
  <c r="BG1466" i="2"/>
  <c r="BH1466" i="2" a="1"/>
  <c r="BH1466" i="2" s="1"/>
  <c r="BI1466" i="2" a="1"/>
  <c r="BI1466" i="2" s="1"/>
  <c r="BF1467" i="2"/>
  <c r="BG1467" i="2"/>
  <c r="BH1467" i="2" a="1"/>
  <c r="BH1467" i="2" s="1"/>
  <c r="BI1467" i="2" a="1"/>
  <c r="BI1467" i="2" s="1"/>
  <c r="BF1468" i="2"/>
  <c r="BG1468" i="2"/>
  <c r="BH1468" i="2" a="1"/>
  <c r="BH1468" i="2" s="1"/>
  <c r="BI1468" i="2" a="1"/>
  <c r="BI1468" i="2"/>
  <c r="BF1469" i="2"/>
  <c r="BG1469" i="2"/>
  <c r="BH1469" i="2" a="1"/>
  <c r="BH1469" i="2"/>
  <c r="BI1469" i="2" a="1"/>
  <c r="BI1469" i="2" s="1"/>
  <c r="BF1470" i="2"/>
  <c r="BG1470" i="2"/>
  <c r="BH1470" i="2" a="1"/>
  <c r="BH1470" i="2" s="1"/>
  <c r="BI1470" i="2" a="1"/>
  <c r="BI1470" i="2" s="1"/>
  <c r="BF1471" i="2"/>
  <c r="BG1471" i="2"/>
  <c r="BH1471" i="2" a="1"/>
  <c r="BH1471" i="2" s="1"/>
  <c r="BI1471" i="2" a="1"/>
  <c r="BI1471" i="2" s="1"/>
  <c r="BF1472" i="2"/>
  <c r="BG1472" i="2"/>
  <c r="BH1472" i="2" a="1"/>
  <c r="BH1472" i="2" s="1"/>
  <c r="BI1472" i="2" a="1"/>
  <c r="BI1472" i="2"/>
  <c r="BF1473" i="2"/>
  <c r="BG1473" i="2"/>
  <c r="BH1473" i="2" a="1"/>
  <c r="BH1473" i="2"/>
  <c r="BI1473" i="2" a="1"/>
  <c r="BI1473" i="2" s="1"/>
  <c r="BF1474" i="2"/>
  <c r="BG1474" i="2"/>
  <c r="BH1474" i="2" a="1"/>
  <c r="BH1474" i="2" s="1"/>
  <c r="BI1474" i="2" a="1"/>
  <c r="BI1474" i="2" s="1"/>
  <c r="BF1475" i="2"/>
  <c r="BG1475" i="2"/>
  <c r="BH1475" i="2" a="1"/>
  <c r="BH1475" i="2" s="1"/>
  <c r="BI1475" i="2" a="1"/>
  <c r="BI1475" i="2" s="1"/>
  <c r="BF1476" i="2"/>
  <c r="BG1476" i="2"/>
  <c r="BH1476" i="2" a="1"/>
  <c r="BH1476" i="2" s="1"/>
  <c r="BI1476" i="2" a="1"/>
  <c r="BI1476" i="2"/>
  <c r="BF1477" i="2"/>
  <c r="BG1477" i="2"/>
  <c r="BH1477" i="2" a="1"/>
  <c r="BH1477" i="2"/>
  <c r="BI1477" i="2" a="1"/>
  <c r="BI1477" i="2" s="1"/>
  <c r="BF1478" i="2"/>
  <c r="BG1478" i="2"/>
  <c r="BH1478" i="2" a="1"/>
  <c r="BH1478" i="2" s="1"/>
  <c r="BI1478" i="2" a="1"/>
  <c r="BI1478" i="2" s="1"/>
  <c r="BF1479" i="2"/>
  <c r="BG1479" i="2"/>
  <c r="BH1479" i="2" a="1"/>
  <c r="BH1479" i="2" s="1"/>
  <c r="BI1479" i="2" a="1"/>
  <c r="BI1479" i="2" s="1"/>
  <c r="BF1480" i="2"/>
  <c r="BG1480" i="2"/>
  <c r="BH1480" i="2" a="1"/>
  <c r="BH1480" i="2" s="1"/>
  <c r="BI1480" i="2" a="1"/>
  <c r="BI1480" i="2"/>
  <c r="BF1481" i="2"/>
  <c r="BG1481" i="2"/>
  <c r="BH1481" i="2" a="1"/>
  <c r="BH1481" i="2"/>
  <c r="BI1481" i="2" a="1"/>
  <c r="BI1481" i="2" s="1"/>
  <c r="BF1482" i="2"/>
  <c r="BG1482" i="2"/>
  <c r="BH1482" i="2" a="1"/>
  <c r="BH1482" i="2" s="1"/>
  <c r="BI1482" i="2" a="1"/>
  <c r="BI1482" i="2" s="1"/>
  <c r="BF1483" i="2"/>
  <c r="BG1483" i="2"/>
  <c r="BH1483" i="2" a="1"/>
  <c r="BH1483" i="2" s="1"/>
  <c r="BI1483" i="2" a="1"/>
  <c r="BI1483" i="2" s="1"/>
  <c r="BF1484" i="2"/>
  <c r="BG1484" i="2"/>
  <c r="BH1484" i="2" a="1"/>
  <c r="BH1484" i="2" s="1"/>
  <c r="BI1484" i="2" a="1"/>
  <c r="BI1484" i="2"/>
  <c r="BF1485" i="2"/>
  <c r="BG1485" i="2"/>
  <c r="BH1485" i="2" a="1"/>
  <c r="BH1485" i="2"/>
  <c r="BI1485" i="2" a="1"/>
  <c r="BI1485" i="2" s="1"/>
  <c r="BF1486" i="2"/>
  <c r="BG1486" i="2"/>
  <c r="BH1486" i="2" a="1"/>
  <c r="BH1486" i="2" s="1"/>
  <c r="BI1486" i="2" a="1"/>
  <c r="BI1486" i="2" s="1"/>
  <c r="BF1487" i="2"/>
  <c r="BG1487" i="2"/>
  <c r="BH1487" i="2" a="1"/>
  <c r="BH1487" i="2" s="1"/>
  <c r="BI1487" i="2" a="1"/>
  <c r="BI1487" i="2" s="1"/>
  <c r="BF1488" i="2"/>
  <c r="BG1488" i="2"/>
  <c r="BH1488" i="2" a="1"/>
  <c r="BH1488" i="2" s="1"/>
  <c r="BI1488" i="2" a="1"/>
  <c r="BI1488" i="2"/>
  <c r="BF1489" i="2"/>
  <c r="BG1489" i="2"/>
  <c r="BH1489" i="2" a="1"/>
  <c r="BH1489" i="2"/>
  <c r="BI1489" i="2" a="1"/>
  <c r="BI1489" i="2" s="1"/>
  <c r="BF1490" i="2"/>
  <c r="BG1490" i="2"/>
  <c r="BH1490" i="2" a="1"/>
  <c r="BH1490" i="2" s="1"/>
  <c r="BI1490" i="2" a="1"/>
  <c r="BI1490" i="2" s="1"/>
  <c r="BF1491" i="2"/>
  <c r="BG1491" i="2"/>
  <c r="BH1491" i="2" a="1"/>
  <c r="BH1491" i="2" s="1"/>
  <c r="BI1491" i="2" a="1"/>
  <c r="BI1491" i="2" s="1"/>
  <c r="BF1492" i="2"/>
  <c r="BG1492" i="2"/>
  <c r="BH1492" i="2" a="1"/>
  <c r="BH1492" i="2" s="1"/>
  <c r="BI1492" i="2" a="1"/>
  <c r="BI1492" i="2"/>
  <c r="BF1493" i="2"/>
  <c r="BG1493" i="2"/>
  <c r="BH1493" i="2" a="1"/>
  <c r="BH1493" i="2"/>
  <c r="BI1493" i="2" a="1"/>
  <c r="BI1493" i="2" s="1"/>
  <c r="BF1494" i="2"/>
  <c r="BG1494" i="2"/>
  <c r="BH1494" i="2" a="1"/>
  <c r="BH1494" i="2" s="1"/>
  <c r="BI1494" i="2" a="1"/>
  <c r="BI1494" i="2" s="1"/>
  <c r="BF1495" i="2"/>
  <c r="BG1495" i="2"/>
  <c r="BH1495" i="2" a="1"/>
  <c r="BH1495" i="2" s="1"/>
  <c r="BI1495" i="2" a="1"/>
  <c r="BI1495" i="2" s="1"/>
  <c r="BF1496" i="2"/>
  <c r="BG1496" i="2"/>
  <c r="BH1496" i="2" a="1"/>
  <c r="BH1496" i="2" s="1"/>
  <c r="BI1496" i="2" a="1"/>
  <c r="BI1496" i="2"/>
  <c r="BF1497" i="2"/>
  <c r="BG1497" i="2"/>
  <c r="BH1497" i="2" a="1"/>
  <c r="BH1497" i="2"/>
  <c r="BI1497" i="2" a="1"/>
  <c r="BI1497" i="2" s="1"/>
  <c r="BF1498" i="2"/>
  <c r="BG1498" i="2"/>
  <c r="BH1498" i="2" a="1"/>
  <c r="BH1498" i="2" s="1"/>
  <c r="BI1498" i="2" a="1"/>
  <c r="BI1498" i="2" s="1"/>
  <c r="BF1499" i="2"/>
  <c r="BG1499" i="2"/>
  <c r="BH1499" i="2" a="1"/>
  <c r="BH1499" i="2" s="1"/>
  <c r="BI1499" i="2" a="1"/>
  <c r="BI1499" i="2" s="1"/>
  <c r="BF1500" i="2"/>
  <c r="BG1500" i="2"/>
  <c r="BH1500" i="2" a="1"/>
  <c r="BH1500" i="2" s="1"/>
  <c r="BI1500" i="2" a="1"/>
  <c r="BI1500" i="2"/>
  <c r="BF1501" i="2"/>
  <c r="BG1501" i="2"/>
  <c r="BH1501" i="2" a="1"/>
  <c r="BH1501" i="2"/>
  <c r="BI1501" i="2" a="1"/>
  <c r="BI1501" i="2" s="1"/>
  <c r="BF1502" i="2"/>
  <c r="BG1502" i="2"/>
  <c r="BH1502" i="2" a="1"/>
  <c r="BH1502" i="2" s="1"/>
  <c r="BI1502" i="2" a="1"/>
  <c r="BI1502" i="2" s="1"/>
  <c r="BF1503" i="2"/>
  <c r="BG1503" i="2"/>
  <c r="BH1503" i="2" a="1"/>
  <c r="BH1503" i="2" s="1"/>
  <c r="BI1503" i="2" a="1"/>
  <c r="BI1503" i="2" s="1"/>
  <c r="BF1504" i="2"/>
  <c r="BG1504" i="2"/>
  <c r="BH1504" i="2" a="1"/>
  <c r="BH1504" i="2" s="1"/>
  <c r="BI1504" i="2" a="1"/>
  <c r="BI1504" i="2"/>
  <c r="BF1505" i="2"/>
  <c r="BG1505" i="2"/>
  <c r="BH1505" i="2" a="1"/>
  <c r="BH1505" i="2"/>
  <c r="BI1505" i="2" a="1"/>
  <c r="BI1505" i="2" s="1"/>
  <c r="BF1506" i="2"/>
  <c r="BG1506" i="2"/>
  <c r="BH1506" i="2" a="1"/>
  <c r="BH1506" i="2" s="1"/>
  <c r="BI1506" i="2" a="1"/>
  <c r="BI1506" i="2" s="1"/>
  <c r="BF1507" i="2"/>
  <c r="BG1507" i="2"/>
  <c r="BH1507" i="2" a="1"/>
  <c r="BH1507" i="2" s="1"/>
  <c r="BI1507" i="2" a="1"/>
  <c r="BI1507" i="2" s="1"/>
  <c r="BF1508" i="2"/>
  <c r="BG1508" i="2"/>
  <c r="BH1508" i="2" a="1"/>
  <c r="BH1508" i="2" s="1"/>
  <c r="BI1508" i="2" a="1"/>
  <c r="BI1508" i="2"/>
  <c r="BF1509" i="2"/>
  <c r="BG1509" i="2"/>
  <c r="BH1509" i="2" a="1"/>
  <c r="BH1509" i="2"/>
  <c r="BI1509" i="2" a="1"/>
  <c r="BI1509" i="2" s="1"/>
  <c r="BF1510" i="2"/>
  <c r="BG1510" i="2"/>
  <c r="BH1510" i="2" a="1"/>
  <c r="BH1510" i="2" s="1"/>
  <c r="BI1510" i="2" a="1"/>
  <c r="BI1510" i="2" s="1"/>
  <c r="BF1511" i="2"/>
  <c r="BG1511" i="2"/>
  <c r="BH1511" i="2" a="1"/>
  <c r="BH1511" i="2" s="1"/>
  <c r="BI1511" i="2" a="1"/>
  <c r="BI1511" i="2" s="1"/>
  <c r="BF1512" i="2"/>
  <c r="BG1512" i="2"/>
  <c r="BH1512" i="2" a="1"/>
  <c r="BH1512" i="2" s="1"/>
  <c r="BI1512" i="2" a="1"/>
  <c r="BI1512" i="2"/>
  <c r="BF1513" i="2"/>
  <c r="BG1513" i="2"/>
  <c r="BH1513" i="2" a="1"/>
  <c r="BH1513" i="2"/>
  <c r="BI1513" i="2" a="1"/>
  <c r="BI1513" i="2" s="1"/>
  <c r="BF1514" i="2"/>
  <c r="BG1514" i="2"/>
  <c r="BH1514" i="2" a="1"/>
  <c r="BH1514" i="2" s="1"/>
  <c r="BI1514" i="2" a="1"/>
  <c r="BI1514" i="2" s="1"/>
  <c r="BF1515" i="2"/>
  <c r="BG1515" i="2"/>
  <c r="BH1515" i="2" a="1"/>
  <c r="BH1515" i="2" s="1"/>
  <c r="BI1515" i="2" a="1"/>
  <c r="BI1515" i="2" s="1"/>
  <c r="BF1516" i="2"/>
  <c r="BG1516" i="2"/>
  <c r="BH1516" i="2" a="1"/>
  <c r="BH1516" i="2" s="1"/>
  <c r="BI1516" i="2" a="1"/>
  <c r="BI1516" i="2"/>
  <c r="BF1517" i="2"/>
  <c r="BG1517" i="2"/>
  <c r="BH1517" i="2" a="1"/>
  <c r="BH1517" i="2"/>
  <c r="BI1517" i="2" a="1"/>
  <c r="BI1517" i="2" s="1"/>
  <c r="BF1518" i="2"/>
  <c r="BG1518" i="2"/>
  <c r="BH1518" i="2" a="1"/>
  <c r="BH1518" i="2" s="1"/>
  <c r="BI1518" i="2" a="1"/>
  <c r="BI1518" i="2" s="1"/>
  <c r="BF1519" i="2"/>
  <c r="BG1519" i="2"/>
  <c r="BH1519" i="2" a="1"/>
  <c r="BH1519" i="2" s="1"/>
  <c r="BI1519" i="2" a="1"/>
  <c r="BI1519" i="2" s="1"/>
  <c r="BF1520" i="2"/>
  <c r="BG1520" i="2"/>
  <c r="BH1520" i="2" a="1"/>
  <c r="BH1520" i="2" s="1"/>
  <c r="BI1520" i="2" a="1"/>
  <c r="BI1520" i="2"/>
  <c r="BF1521" i="2"/>
  <c r="BG1521" i="2"/>
  <c r="BH1521" i="2" a="1"/>
  <c r="BH1521" i="2"/>
  <c r="BI1521" i="2" a="1"/>
  <c r="BI1521" i="2" s="1"/>
  <c r="BF1522" i="2"/>
  <c r="BG1522" i="2"/>
  <c r="BH1522" i="2" a="1"/>
  <c r="BH1522" i="2" s="1"/>
  <c r="BI1522" i="2" a="1"/>
  <c r="BI1522" i="2" s="1"/>
  <c r="BF1523" i="2"/>
  <c r="BG1523" i="2"/>
  <c r="BH1523" i="2" a="1"/>
  <c r="BH1523" i="2" s="1"/>
  <c r="BI1523" i="2" a="1"/>
  <c r="BI1523" i="2" s="1"/>
  <c r="BF1524" i="2"/>
  <c r="BG1524" i="2"/>
  <c r="BH1524" i="2" a="1"/>
  <c r="BH1524" i="2" s="1"/>
  <c r="BI1524" i="2" a="1"/>
  <c r="BI1524" i="2"/>
  <c r="BF1525" i="2"/>
  <c r="BG1525" i="2"/>
  <c r="BH1525" i="2" a="1"/>
  <c r="BH1525" i="2"/>
  <c r="BI1525" i="2" a="1"/>
  <c r="BI1525" i="2" s="1"/>
  <c r="BF1526" i="2"/>
  <c r="BG1526" i="2"/>
  <c r="BH1526" i="2" a="1"/>
  <c r="BH1526" i="2" s="1"/>
  <c r="BI1526" i="2" a="1"/>
  <c r="BI1526" i="2" s="1"/>
  <c r="BF1527" i="2"/>
  <c r="BG1527" i="2"/>
  <c r="BH1527" i="2" a="1"/>
  <c r="BH1527" i="2" s="1"/>
  <c r="BI1527" i="2" a="1"/>
  <c r="BI1527" i="2" s="1"/>
  <c r="BF1528" i="2"/>
  <c r="BG1528" i="2"/>
  <c r="BH1528" i="2" a="1"/>
  <c r="BH1528" i="2" s="1"/>
  <c r="BI1528" i="2" a="1"/>
  <c r="BI1528" i="2"/>
  <c r="BF1529" i="2"/>
  <c r="BG1529" i="2"/>
  <c r="BH1529" i="2" a="1"/>
  <c r="BH1529" i="2"/>
  <c r="BI1529" i="2" a="1"/>
  <c r="BI1529" i="2" s="1"/>
  <c r="BF1530" i="2"/>
  <c r="BG1530" i="2"/>
  <c r="BH1530" i="2" a="1"/>
  <c r="BH1530" i="2" s="1"/>
  <c r="BI1530" i="2" a="1"/>
  <c r="BI1530" i="2" s="1"/>
  <c r="BF1531" i="2"/>
  <c r="BG1531" i="2"/>
  <c r="BH1531" i="2" a="1"/>
  <c r="BH1531" i="2" s="1"/>
  <c r="BI1531" i="2" a="1"/>
  <c r="BI1531" i="2" s="1"/>
  <c r="BF1532" i="2"/>
  <c r="BG1532" i="2"/>
  <c r="BH1532" i="2" a="1"/>
  <c r="BH1532" i="2" s="1"/>
  <c r="BI1532" i="2" a="1"/>
  <c r="BI1532" i="2"/>
  <c r="BF1533" i="2"/>
  <c r="BG1533" i="2"/>
  <c r="BH1533" i="2" a="1"/>
  <c r="BH1533" i="2"/>
  <c r="BI1533" i="2" a="1"/>
  <c r="BI1533" i="2" s="1"/>
  <c r="BF1534" i="2"/>
  <c r="BG1534" i="2"/>
  <c r="BH1534" i="2" a="1"/>
  <c r="BH1534" i="2" s="1"/>
  <c r="BI1534" i="2" a="1"/>
  <c r="BI1534" i="2" s="1"/>
  <c r="BF1535" i="2"/>
  <c r="BG1535" i="2"/>
  <c r="BH1535" i="2" a="1"/>
  <c r="BH1535" i="2" s="1"/>
  <c r="BI1535" i="2" a="1"/>
  <c r="BI1535" i="2" s="1"/>
  <c r="BF1536" i="2"/>
  <c r="BG1536" i="2"/>
  <c r="BH1536" i="2" a="1"/>
  <c r="BH1536" i="2" s="1"/>
  <c r="BI1536" i="2" a="1"/>
  <c r="BI1536" i="2"/>
  <c r="BF1537" i="2"/>
  <c r="BG1537" i="2"/>
  <c r="BH1537" i="2" a="1"/>
  <c r="BH1537" i="2"/>
  <c r="BI1537" i="2" a="1"/>
  <c r="BI1537" i="2" s="1"/>
  <c r="BF1538" i="2"/>
  <c r="BG1538" i="2"/>
  <c r="BH1538" i="2" a="1"/>
  <c r="BH1538" i="2" s="1"/>
  <c r="BI1538" i="2" a="1"/>
  <c r="BI1538" i="2" s="1"/>
  <c r="BF1539" i="2"/>
  <c r="BG1539" i="2"/>
  <c r="BH1539" i="2" a="1"/>
  <c r="BH1539" i="2" s="1"/>
  <c r="BI1539" i="2" a="1"/>
  <c r="BI1539" i="2" s="1"/>
  <c r="BF1540" i="2"/>
  <c r="BG1540" i="2"/>
  <c r="BH1540" i="2" a="1"/>
  <c r="BH1540" i="2" s="1"/>
  <c r="BI1540" i="2" a="1"/>
  <c r="BI1540" i="2"/>
  <c r="BF1541" i="2"/>
  <c r="BG1541" i="2"/>
  <c r="BH1541" i="2" a="1"/>
  <c r="BH1541" i="2"/>
  <c r="BI1541" i="2" a="1"/>
  <c r="BI1541" i="2" s="1"/>
  <c r="BF1542" i="2"/>
  <c r="BG1542" i="2"/>
  <c r="BH1542" i="2" a="1"/>
  <c r="BH1542" i="2" s="1"/>
  <c r="BI1542" i="2" a="1"/>
  <c r="BI1542" i="2" s="1"/>
  <c r="BF1543" i="2"/>
  <c r="BG1543" i="2"/>
  <c r="BH1543" i="2" a="1"/>
  <c r="BH1543" i="2" s="1"/>
  <c r="BI1543" i="2" a="1"/>
  <c r="BI1543" i="2" s="1"/>
  <c r="BF1544" i="2"/>
  <c r="BG1544" i="2"/>
  <c r="BH1544" i="2" a="1"/>
  <c r="BH1544" i="2" s="1"/>
  <c r="BI1544" i="2" a="1"/>
  <c r="BI1544" i="2"/>
  <c r="BF1545" i="2"/>
  <c r="BG1545" i="2"/>
  <c r="BH1545" i="2" a="1"/>
  <c r="BH1545" i="2"/>
  <c r="BI1545" i="2" a="1"/>
  <c r="BI1545" i="2" s="1"/>
  <c r="BF1546" i="2"/>
  <c r="BG1546" i="2"/>
  <c r="BH1546" i="2" a="1"/>
  <c r="BH1546" i="2" s="1"/>
  <c r="BI1546" i="2" a="1"/>
  <c r="BI1546" i="2" s="1"/>
  <c r="BF1547" i="2"/>
  <c r="BG1547" i="2"/>
  <c r="BH1547" i="2" a="1"/>
  <c r="BH1547" i="2" s="1"/>
  <c r="BI1547" i="2" a="1"/>
  <c r="BI1547" i="2" s="1"/>
  <c r="BF1548" i="2"/>
  <c r="BG1548" i="2"/>
  <c r="BH1548" i="2" a="1"/>
  <c r="BH1548" i="2" s="1"/>
  <c r="BI1548" i="2" a="1"/>
  <c r="BI1548" i="2"/>
  <c r="BF1549" i="2"/>
  <c r="BG1549" i="2"/>
  <c r="BH1549" i="2" a="1"/>
  <c r="BH1549" i="2"/>
  <c r="BI1549" i="2" a="1"/>
  <c r="BI1549" i="2" s="1"/>
  <c r="BF1550" i="2"/>
  <c r="BG1550" i="2"/>
  <c r="BH1550" i="2" a="1"/>
  <c r="BH1550" i="2" s="1"/>
  <c r="BI1550" i="2" a="1"/>
  <c r="BI1550" i="2" s="1"/>
  <c r="BF1551" i="2"/>
  <c r="BG1551" i="2"/>
  <c r="BH1551" i="2" a="1"/>
  <c r="BH1551" i="2" s="1"/>
  <c r="BI1551" i="2" a="1"/>
  <c r="BI1551" i="2" s="1"/>
  <c r="BF1552" i="2"/>
  <c r="BG1552" i="2"/>
  <c r="BH1552" i="2" a="1"/>
  <c r="BH1552" i="2" s="1"/>
  <c r="BI1552" i="2" a="1"/>
  <c r="BI1552" i="2"/>
  <c r="BF1553" i="2"/>
  <c r="BG1553" i="2"/>
  <c r="BH1553" i="2" a="1"/>
  <c r="BH1553" i="2"/>
  <c r="BI1553" i="2" a="1"/>
  <c r="BI1553" i="2" s="1"/>
  <c r="BF1554" i="2"/>
  <c r="BG1554" i="2"/>
  <c r="BH1554" i="2" a="1"/>
  <c r="BH1554" i="2" s="1"/>
  <c r="BI1554" i="2" a="1"/>
  <c r="BI1554" i="2" s="1"/>
  <c r="BF1555" i="2"/>
  <c r="BG1555" i="2"/>
  <c r="BH1555" i="2" a="1"/>
  <c r="BH1555" i="2" s="1"/>
  <c r="BI1555" i="2" a="1"/>
  <c r="BI1555" i="2" s="1"/>
  <c r="BF1556" i="2"/>
  <c r="BG1556" i="2"/>
  <c r="BH1556" i="2" a="1"/>
  <c r="BH1556" i="2" s="1"/>
  <c r="BI1556" i="2" a="1"/>
  <c r="BI1556" i="2"/>
  <c r="BF1557" i="2"/>
  <c r="BG1557" i="2"/>
  <c r="BH1557" i="2" a="1"/>
  <c r="BH1557" i="2"/>
  <c r="BI1557" i="2" a="1"/>
  <c r="BI1557" i="2" s="1"/>
  <c r="BF1558" i="2"/>
  <c r="BG1558" i="2"/>
  <c r="BH1558" i="2" a="1"/>
  <c r="BH1558" i="2" s="1"/>
  <c r="BI1558" i="2" a="1"/>
  <c r="BI1558" i="2" s="1"/>
  <c r="BF1559" i="2"/>
  <c r="BG1559" i="2"/>
  <c r="BH1559" i="2" a="1"/>
  <c r="BH1559" i="2" s="1"/>
  <c r="BI1559" i="2" a="1"/>
  <c r="BI1559" i="2" s="1"/>
  <c r="BF1560" i="2"/>
  <c r="BG1560" i="2"/>
  <c r="BH1560" i="2" a="1"/>
  <c r="BH1560" i="2" s="1"/>
  <c r="BI1560" i="2" a="1"/>
  <c r="BI1560" i="2"/>
  <c r="BF1561" i="2"/>
  <c r="BG1561" i="2"/>
  <c r="BH1561" i="2" a="1"/>
  <c r="BH1561" i="2"/>
  <c r="BI1561" i="2" a="1"/>
  <c r="BI1561" i="2" s="1"/>
  <c r="BF1562" i="2"/>
  <c r="BG1562" i="2"/>
  <c r="BH1562" i="2" a="1"/>
  <c r="BH1562" i="2" s="1"/>
  <c r="BI1562" i="2" a="1"/>
  <c r="BI1562" i="2" s="1"/>
  <c r="BF1563" i="2"/>
  <c r="BG1563" i="2"/>
  <c r="BH1563" i="2" a="1"/>
  <c r="BH1563" i="2" s="1"/>
  <c r="BI1563" i="2" a="1"/>
  <c r="BI1563" i="2" s="1"/>
  <c r="BF1564" i="2"/>
  <c r="BG1564" i="2"/>
  <c r="BH1564" i="2" a="1"/>
  <c r="BH1564" i="2" s="1"/>
  <c r="BI1564" i="2" a="1"/>
  <c r="BI1564" i="2"/>
  <c r="BF1565" i="2"/>
  <c r="BG1565" i="2"/>
  <c r="BH1565" i="2" a="1"/>
  <c r="BH1565" i="2"/>
  <c r="BI1565" i="2" a="1"/>
  <c r="BI1565" i="2" s="1"/>
  <c r="BF1566" i="2"/>
  <c r="BG1566" i="2"/>
  <c r="BH1566" i="2" a="1"/>
  <c r="BH1566" i="2" s="1"/>
  <c r="BI1566" i="2" a="1"/>
  <c r="BI1566" i="2" s="1"/>
  <c r="BF1567" i="2"/>
  <c r="BG1567" i="2"/>
  <c r="BH1567" i="2" a="1"/>
  <c r="BH1567" i="2" s="1"/>
  <c r="BI1567" i="2" a="1"/>
  <c r="BI1567" i="2" s="1"/>
  <c r="BF1568" i="2"/>
  <c r="BG1568" i="2"/>
  <c r="BH1568" i="2" a="1"/>
  <c r="BH1568" i="2" s="1"/>
  <c r="BI1568" i="2" a="1"/>
  <c r="BI1568" i="2"/>
  <c r="BF1569" i="2"/>
  <c r="BG1569" i="2"/>
  <c r="BH1569" i="2" a="1"/>
  <c r="BH1569" i="2"/>
  <c r="BI1569" i="2" a="1"/>
  <c r="BI1569" i="2" s="1"/>
  <c r="BF1570" i="2"/>
  <c r="BG1570" i="2"/>
  <c r="BH1570" i="2" a="1"/>
  <c r="BH1570" i="2" s="1"/>
  <c r="BI1570" i="2" a="1"/>
  <c r="BI1570" i="2" s="1"/>
  <c r="BF1571" i="2"/>
  <c r="BG1571" i="2"/>
  <c r="BH1571" i="2" a="1"/>
  <c r="BH1571" i="2" s="1"/>
  <c r="BI1571" i="2" a="1"/>
  <c r="BI1571" i="2" s="1"/>
  <c r="BF1572" i="2"/>
  <c r="BG1572" i="2"/>
  <c r="BH1572" i="2" a="1"/>
  <c r="BH1572" i="2" s="1"/>
  <c r="BI1572" i="2" a="1"/>
  <c r="BI1572" i="2"/>
  <c r="BF1573" i="2"/>
  <c r="BG1573" i="2"/>
  <c r="BH1573" i="2" a="1"/>
  <c r="BH1573" i="2"/>
  <c r="BI1573" i="2" a="1"/>
  <c r="BI1573" i="2" s="1"/>
  <c r="BF1574" i="2"/>
  <c r="BG1574" i="2"/>
  <c r="BH1574" i="2" a="1"/>
  <c r="BH1574" i="2" s="1"/>
  <c r="BI1574" i="2" a="1"/>
  <c r="BI1574" i="2" s="1"/>
  <c r="BF1575" i="2"/>
  <c r="BG1575" i="2"/>
  <c r="BH1575" i="2" a="1"/>
  <c r="BH1575" i="2" s="1"/>
  <c r="BI1575" i="2" a="1"/>
  <c r="BI1575" i="2" s="1"/>
  <c r="BF1576" i="2"/>
  <c r="BG1576" i="2"/>
  <c r="BH1576" i="2" a="1"/>
  <c r="BH1576" i="2" s="1"/>
  <c r="BI1576" i="2" a="1"/>
  <c r="BI1576" i="2"/>
  <c r="BF1577" i="2"/>
  <c r="BG1577" i="2"/>
  <c r="BH1577" i="2" a="1"/>
  <c r="BH1577" i="2"/>
  <c r="BI1577" i="2" a="1"/>
  <c r="BI1577" i="2" s="1"/>
  <c r="BF1578" i="2"/>
  <c r="BG1578" i="2"/>
  <c r="BH1578" i="2" a="1"/>
  <c r="BH1578" i="2" s="1"/>
  <c r="BI1578" i="2" a="1"/>
  <c r="BI1578" i="2" s="1"/>
  <c r="BF1579" i="2"/>
  <c r="BG1579" i="2"/>
  <c r="BH1579" i="2" a="1"/>
  <c r="BH1579" i="2" s="1"/>
  <c r="BI1579" i="2" a="1"/>
  <c r="BI1579" i="2" s="1"/>
  <c r="BF1580" i="2"/>
  <c r="BG1580" i="2"/>
  <c r="BH1580" i="2" a="1"/>
  <c r="BH1580" i="2" s="1"/>
  <c r="BI1580" i="2" a="1"/>
  <c r="BI1580" i="2"/>
  <c r="BF1581" i="2"/>
  <c r="BG1581" i="2"/>
  <c r="BH1581" i="2" a="1"/>
  <c r="BH1581" i="2"/>
  <c r="BI1581" i="2" a="1"/>
  <c r="BI1581" i="2" s="1"/>
  <c r="BF1582" i="2"/>
  <c r="BG1582" i="2"/>
  <c r="BH1582" i="2" a="1"/>
  <c r="BH1582" i="2" s="1"/>
  <c r="BI1582" i="2" a="1"/>
  <c r="BI1582" i="2" s="1"/>
  <c r="BF1583" i="2"/>
  <c r="BG1583" i="2"/>
  <c r="BH1583" i="2" a="1"/>
  <c r="BH1583" i="2" s="1"/>
  <c r="BI1583" i="2" a="1"/>
  <c r="BI1583" i="2" s="1"/>
  <c r="BF1584" i="2"/>
  <c r="BG1584" i="2"/>
  <c r="BH1584" i="2" a="1"/>
  <c r="BH1584" i="2" s="1"/>
  <c r="BI1584" i="2" a="1"/>
  <c r="BI1584" i="2"/>
  <c r="BF1585" i="2"/>
  <c r="BG1585" i="2"/>
  <c r="BH1585" i="2" a="1"/>
  <c r="BH1585" i="2"/>
  <c r="BI1585" i="2" a="1"/>
  <c r="BI1585" i="2" s="1"/>
  <c r="BF1586" i="2"/>
  <c r="BG1586" i="2"/>
  <c r="BH1586" i="2" a="1"/>
  <c r="BH1586" i="2" s="1"/>
  <c r="BI1586" i="2" a="1"/>
  <c r="BI1586" i="2" s="1"/>
  <c r="BF1587" i="2"/>
  <c r="BG1587" i="2"/>
  <c r="BH1587" i="2" a="1"/>
  <c r="BH1587" i="2" s="1"/>
  <c r="BI1587" i="2" a="1"/>
  <c r="BI1587" i="2" s="1"/>
  <c r="BF1588" i="2"/>
  <c r="BG1588" i="2"/>
  <c r="BH1588" i="2" a="1"/>
  <c r="BH1588" i="2" s="1"/>
  <c r="BI1588" i="2" a="1"/>
  <c r="BI1588" i="2"/>
  <c r="BF1589" i="2"/>
  <c r="BG1589" i="2"/>
  <c r="BH1589" i="2" a="1"/>
  <c r="BH1589" i="2"/>
  <c r="BI1589" i="2" a="1"/>
  <c r="BI1589" i="2" s="1"/>
  <c r="BF1590" i="2"/>
  <c r="BG1590" i="2"/>
  <c r="BH1590" i="2" a="1"/>
  <c r="BH1590" i="2" s="1"/>
  <c r="BI1590" i="2" a="1"/>
  <c r="BI1590" i="2" s="1"/>
  <c r="BF1591" i="2"/>
  <c r="BG1591" i="2"/>
  <c r="BH1591" i="2" a="1"/>
  <c r="BH1591" i="2" s="1"/>
  <c r="BI1591" i="2" a="1"/>
  <c r="BI1591" i="2" s="1"/>
  <c r="BF1592" i="2"/>
  <c r="BG1592" i="2"/>
  <c r="BH1592" i="2" a="1"/>
  <c r="BH1592" i="2" s="1"/>
  <c r="BI1592" i="2" a="1"/>
  <c r="BI1592" i="2"/>
  <c r="BF1593" i="2"/>
  <c r="BG1593" i="2"/>
  <c r="BH1593" i="2" a="1"/>
  <c r="BH1593" i="2"/>
  <c r="BI1593" i="2" a="1"/>
  <c r="BI1593" i="2" s="1"/>
  <c r="BF1594" i="2"/>
  <c r="BG1594" i="2"/>
  <c r="BH1594" i="2" a="1"/>
  <c r="BH1594" i="2" s="1"/>
  <c r="BI1594" i="2" a="1"/>
  <c r="BI1594" i="2" s="1"/>
  <c r="BF1595" i="2"/>
  <c r="BG1595" i="2"/>
  <c r="BH1595" i="2" a="1"/>
  <c r="BH1595" i="2" s="1"/>
  <c r="BI1595" i="2" a="1"/>
  <c r="BI1595" i="2" s="1"/>
  <c r="BF1596" i="2"/>
  <c r="BG1596" i="2"/>
  <c r="BH1596" i="2" a="1"/>
  <c r="BH1596" i="2" s="1"/>
  <c r="BI1596" i="2" a="1"/>
  <c r="BI1596" i="2"/>
  <c r="BF1597" i="2"/>
  <c r="BG1597" i="2"/>
  <c r="BH1597" i="2" a="1"/>
  <c r="BH1597" i="2"/>
  <c r="BI1597" i="2" a="1"/>
  <c r="BI1597" i="2" s="1"/>
  <c r="BF1598" i="2"/>
  <c r="BG1598" i="2"/>
  <c r="BH1598" i="2" a="1"/>
  <c r="BH1598" i="2" s="1"/>
  <c r="BI1598" i="2" a="1"/>
  <c r="BI1598" i="2" s="1"/>
  <c r="BF1599" i="2"/>
  <c r="BG1599" i="2"/>
  <c r="BH1599" i="2" a="1"/>
  <c r="BH1599" i="2" s="1"/>
  <c r="BI1599" i="2" a="1"/>
  <c r="BI1599" i="2" s="1"/>
  <c r="BF1600" i="2"/>
  <c r="BG1600" i="2"/>
  <c r="BH1600" i="2" a="1"/>
  <c r="BH1600" i="2" s="1"/>
  <c r="BI1600" i="2" a="1"/>
  <c r="BI1600" i="2"/>
  <c r="BF1601" i="2"/>
  <c r="BG1601" i="2"/>
  <c r="BH1601" i="2" a="1"/>
  <c r="BH1601" i="2"/>
  <c r="BI1601" i="2" a="1"/>
  <c r="BI1601" i="2" s="1"/>
  <c r="BF1602" i="2"/>
  <c r="BG1602" i="2"/>
  <c r="BH1602" i="2" a="1"/>
  <c r="BH1602" i="2" s="1"/>
  <c r="BI1602" i="2" a="1"/>
  <c r="BI1602" i="2" s="1"/>
  <c r="BF1603" i="2"/>
  <c r="BG1603" i="2"/>
  <c r="BH1603" i="2" a="1"/>
  <c r="BH1603" i="2" s="1"/>
  <c r="BI1603" i="2" a="1"/>
  <c r="BI1603" i="2" s="1"/>
  <c r="BF1604" i="2"/>
  <c r="BG1604" i="2"/>
  <c r="BH1604" i="2" a="1"/>
  <c r="BH1604" i="2" s="1"/>
  <c r="BI1604" i="2" a="1"/>
  <c r="BI1604" i="2" s="1"/>
  <c r="BF1605" i="2"/>
  <c r="BG1605" i="2"/>
  <c r="BH1605" i="2" a="1"/>
  <c r="BH1605" i="2"/>
  <c r="BI1605" i="2" a="1"/>
  <c r="BI1605" i="2" s="1"/>
  <c r="BF1606" i="2"/>
  <c r="BG1606" i="2"/>
  <c r="BH1606" i="2" a="1"/>
  <c r="BH1606" i="2" s="1"/>
  <c r="BI1606" i="2" a="1"/>
  <c r="BI1606" i="2" s="1"/>
  <c r="BF1607" i="2"/>
  <c r="BG1607" i="2"/>
  <c r="BH1607" i="2" a="1"/>
  <c r="BH1607" i="2" s="1"/>
  <c r="BI1607" i="2" a="1"/>
  <c r="BI1607" i="2" s="1"/>
  <c r="BF1608" i="2"/>
  <c r="BG1608" i="2"/>
  <c r="BH1608" i="2" a="1"/>
  <c r="BH1608" i="2" s="1"/>
  <c r="BI1608" i="2" a="1"/>
  <c r="BI1608" i="2"/>
  <c r="BF1609" i="2"/>
  <c r="BG1609" i="2"/>
  <c r="BH1609" i="2" a="1"/>
  <c r="BH1609" i="2" s="1"/>
  <c r="BI1609" i="2" a="1"/>
  <c r="BI1609" i="2" s="1"/>
  <c r="BF1610" i="2"/>
  <c r="BG1610" i="2"/>
  <c r="BH1610" i="2" a="1"/>
  <c r="BH1610" i="2" s="1"/>
  <c r="BI1610" i="2" a="1"/>
  <c r="BI1610" i="2" s="1"/>
  <c r="BF1611" i="2"/>
  <c r="BG1611" i="2"/>
  <c r="BH1611" i="2" a="1"/>
  <c r="BH1611" i="2" s="1"/>
  <c r="BI1611" i="2" a="1"/>
  <c r="BI1611" i="2" s="1"/>
  <c r="BF1612" i="2"/>
  <c r="BG1612" i="2"/>
  <c r="BH1612" i="2" a="1"/>
  <c r="BH1612" i="2" s="1"/>
  <c r="BI1612" i="2" a="1"/>
  <c r="BI1612" i="2" s="1"/>
  <c r="BF1613" i="2"/>
  <c r="BG1613" i="2"/>
  <c r="BH1613" i="2" a="1"/>
  <c r="BH1613" i="2"/>
  <c r="BI1613" i="2" a="1"/>
  <c r="BI1613" i="2" s="1"/>
  <c r="BF1614" i="2"/>
  <c r="BG1614" i="2"/>
  <c r="BH1614" i="2" a="1"/>
  <c r="BH1614" i="2" s="1"/>
  <c r="BI1614" i="2" a="1"/>
  <c r="BI1614" i="2"/>
  <c r="BF1615" i="2"/>
  <c r="BG1615" i="2"/>
  <c r="BH1615" i="2" a="1"/>
  <c r="BH1615" i="2" s="1"/>
  <c r="BI1615" i="2" a="1"/>
  <c r="BI1615" i="2" s="1"/>
  <c r="BF1616" i="2"/>
  <c r="BG1616" i="2"/>
  <c r="BH1616" i="2" a="1"/>
  <c r="BH1616" i="2" s="1"/>
  <c r="BI1616" i="2" a="1"/>
  <c r="BI1616" i="2" s="1"/>
  <c r="BF1617" i="2"/>
  <c r="BG1617" i="2"/>
  <c r="BH1617" i="2" a="1"/>
  <c r="BH1617" i="2"/>
  <c r="BI1617" i="2" a="1"/>
  <c r="BI1617" i="2" s="1"/>
  <c r="BF1618" i="2"/>
  <c r="BG1618" i="2"/>
  <c r="BH1618" i="2" a="1"/>
  <c r="BH1618" i="2" s="1"/>
  <c r="BI1618" i="2" a="1"/>
  <c r="BI1618" i="2"/>
  <c r="BF1619" i="2"/>
  <c r="BG1619" i="2"/>
  <c r="BH1619" i="2" a="1"/>
  <c r="BH1619" i="2" s="1"/>
  <c r="BI1619" i="2" a="1"/>
  <c r="BI1619" i="2" s="1"/>
  <c r="BF1620" i="2"/>
  <c r="BG1620" i="2"/>
  <c r="BH1620" i="2" a="1"/>
  <c r="BH1620" i="2" s="1"/>
  <c r="BI1620" i="2" a="1"/>
  <c r="BI1620" i="2" s="1"/>
  <c r="BF1621" i="2"/>
  <c r="BG1621" i="2"/>
  <c r="BH1621" i="2" a="1"/>
  <c r="BH1621" i="2" s="1"/>
  <c r="BI1621" i="2" a="1"/>
  <c r="BI1621" i="2" s="1"/>
  <c r="BF1622" i="2"/>
  <c r="BG1622" i="2"/>
  <c r="BH1622" i="2" a="1"/>
  <c r="BH1622" i="2" s="1"/>
  <c r="BI1622" i="2" a="1"/>
  <c r="BI1622" i="2" s="1"/>
  <c r="BF1623" i="2"/>
  <c r="BG1623" i="2"/>
  <c r="BH1623" i="2" a="1"/>
  <c r="BH1623" i="2" s="1"/>
  <c r="BI1623" i="2" a="1"/>
  <c r="BI1623" i="2" s="1"/>
  <c r="BF1624" i="2"/>
  <c r="BG1624" i="2"/>
  <c r="BH1624" i="2" a="1"/>
  <c r="BH1624" i="2" s="1"/>
  <c r="BI1624" i="2" a="1"/>
  <c r="BI1624" i="2" s="1"/>
  <c r="BF1625" i="2"/>
  <c r="BG1625" i="2"/>
  <c r="BH1625" i="2" a="1"/>
  <c r="BH1625" i="2" s="1"/>
  <c r="BI1625" i="2" a="1"/>
  <c r="BI1625" i="2" s="1"/>
  <c r="BF1626" i="2"/>
  <c r="BG1626" i="2"/>
  <c r="BH1626" i="2" a="1"/>
  <c r="BH1626" i="2" s="1"/>
  <c r="BI1626" i="2" a="1"/>
  <c r="BI1626" i="2" s="1"/>
  <c r="BF1627" i="2"/>
  <c r="BG1627" i="2"/>
  <c r="BH1627" i="2" a="1"/>
  <c r="BH1627" i="2" s="1"/>
  <c r="BI1627" i="2" a="1"/>
  <c r="BI1627" i="2" s="1"/>
  <c r="BF1628" i="2"/>
  <c r="BG1628" i="2"/>
  <c r="BH1628" i="2" a="1"/>
  <c r="BH1628" i="2" s="1"/>
  <c r="BI1628" i="2" a="1"/>
  <c r="BI1628" i="2" s="1"/>
  <c r="BF1629" i="2"/>
  <c r="BG1629" i="2"/>
  <c r="BH1629" i="2" a="1"/>
  <c r="BH1629" i="2" s="1"/>
  <c r="BI1629" i="2" a="1"/>
  <c r="BI1629" i="2" s="1"/>
  <c r="BF1630" i="2"/>
  <c r="BG1630" i="2"/>
  <c r="BH1630" i="2" a="1"/>
  <c r="BH1630" i="2" s="1"/>
  <c r="BI1630" i="2" a="1"/>
  <c r="BI1630" i="2" s="1"/>
  <c r="BF1631" i="2"/>
  <c r="BG1631" i="2"/>
  <c r="BH1631" i="2" a="1"/>
  <c r="BH1631" i="2" s="1"/>
  <c r="BI1631" i="2" a="1"/>
  <c r="BI1631" i="2" s="1"/>
  <c r="BF1632" i="2"/>
  <c r="BG1632" i="2"/>
  <c r="BH1632" i="2" a="1"/>
  <c r="BH1632" i="2" s="1"/>
  <c r="BI1632" i="2" a="1"/>
  <c r="BI1632" i="2" s="1"/>
  <c r="BF1633" i="2"/>
  <c r="BG1633" i="2"/>
  <c r="BH1633" i="2" a="1"/>
  <c r="BH1633" i="2" s="1"/>
  <c r="BI1633" i="2" a="1"/>
  <c r="BI1633" i="2" s="1"/>
  <c r="BF1634" i="2"/>
  <c r="BG1634" i="2"/>
  <c r="BH1634" i="2" a="1"/>
  <c r="BH1634" i="2" s="1"/>
  <c r="BI1634" i="2" a="1"/>
  <c r="BI1634" i="2" s="1"/>
  <c r="BF1635" i="2"/>
  <c r="BG1635" i="2"/>
  <c r="BH1635" i="2" a="1"/>
  <c r="BH1635" i="2" s="1"/>
  <c r="BI1635" i="2" a="1"/>
  <c r="BI1635" i="2" s="1"/>
  <c r="BF1636" i="2"/>
  <c r="BG1636" i="2"/>
  <c r="BH1636" i="2" a="1"/>
  <c r="BH1636" i="2" s="1"/>
  <c r="BI1636" i="2" a="1"/>
  <c r="BI1636" i="2" s="1"/>
  <c r="BF1637" i="2"/>
  <c r="BG1637" i="2"/>
  <c r="BH1637" i="2" a="1"/>
  <c r="BH1637" i="2" s="1"/>
  <c r="BI1637" i="2" a="1"/>
  <c r="BI1637" i="2" s="1"/>
  <c r="BF1638" i="2"/>
  <c r="BG1638" i="2"/>
  <c r="BH1638" i="2" a="1"/>
  <c r="BH1638" i="2" s="1"/>
  <c r="BI1638" i="2" a="1"/>
  <c r="BI1638" i="2" s="1"/>
  <c r="BF1639" i="2"/>
  <c r="BG1639" i="2"/>
  <c r="BH1639" i="2" a="1"/>
  <c r="BH1639" i="2" s="1"/>
  <c r="BI1639" i="2" a="1"/>
  <c r="BI1639" i="2" s="1"/>
  <c r="BF1640" i="2"/>
  <c r="BG1640" i="2"/>
  <c r="BH1640" i="2" a="1"/>
  <c r="BH1640" i="2" s="1"/>
  <c r="BI1640" i="2" a="1"/>
  <c r="BI1640" i="2" s="1"/>
  <c r="BF1641" i="2"/>
  <c r="BG1641" i="2"/>
  <c r="BH1641" i="2" a="1"/>
  <c r="BH1641" i="2" s="1"/>
  <c r="BI1641" i="2" a="1"/>
  <c r="BI1641" i="2" s="1"/>
  <c r="BF1642" i="2"/>
  <c r="BG1642" i="2"/>
  <c r="BH1642" i="2" a="1"/>
  <c r="BH1642" i="2" s="1"/>
  <c r="BI1642" i="2" a="1"/>
  <c r="BI1642" i="2" s="1"/>
  <c r="BF1643" i="2"/>
  <c r="BG1643" i="2"/>
  <c r="BH1643" i="2" a="1"/>
  <c r="BH1643" i="2" s="1"/>
  <c r="BI1643" i="2" a="1"/>
  <c r="BI1643" i="2" s="1"/>
  <c r="BF1644" i="2"/>
  <c r="BG1644" i="2"/>
  <c r="BH1644" i="2" a="1"/>
  <c r="BH1644" i="2" s="1"/>
  <c r="BI1644" i="2" a="1"/>
  <c r="BI1644" i="2" s="1"/>
  <c r="BF1645" i="2"/>
  <c r="BG1645" i="2"/>
  <c r="BH1645" i="2" a="1"/>
  <c r="BH1645" i="2" s="1"/>
  <c r="BI1645" i="2" a="1"/>
  <c r="BI1645" i="2" s="1"/>
  <c r="BF1646" i="2"/>
  <c r="BG1646" i="2"/>
  <c r="BH1646" i="2" a="1"/>
  <c r="BH1646" i="2" s="1"/>
  <c r="BI1646" i="2" a="1"/>
  <c r="BI1646" i="2" s="1"/>
  <c r="BF1647" i="2"/>
  <c r="BG1647" i="2"/>
  <c r="BH1647" i="2" a="1"/>
  <c r="BH1647" i="2" s="1"/>
  <c r="BI1647" i="2" a="1"/>
  <c r="BI1647" i="2" s="1"/>
  <c r="BF1648" i="2"/>
  <c r="BG1648" i="2"/>
  <c r="BH1648" i="2" a="1"/>
  <c r="BH1648" i="2" s="1"/>
  <c r="BI1648" i="2" a="1"/>
  <c r="BI1648" i="2" s="1"/>
  <c r="BF1649" i="2"/>
  <c r="BG1649" i="2"/>
  <c r="BH1649" i="2" a="1"/>
  <c r="BH1649" i="2" s="1"/>
  <c r="BI1649" i="2" a="1"/>
  <c r="BI1649" i="2" s="1"/>
  <c r="BF1650" i="2"/>
  <c r="BG1650" i="2"/>
  <c r="BH1650" i="2" a="1"/>
  <c r="BH1650" i="2" s="1"/>
  <c r="BI1650" i="2" a="1"/>
  <c r="BI1650" i="2" s="1"/>
  <c r="BF1651" i="2"/>
  <c r="BG1651" i="2"/>
  <c r="BH1651" i="2" a="1"/>
  <c r="BH1651" i="2" s="1"/>
  <c r="BI1651" i="2" a="1"/>
  <c r="BI1651" i="2" s="1"/>
  <c r="BF1652" i="2"/>
  <c r="BG1652" i="2"/>
  <c r="BH1652" i="2" a="1"/>
  <c r="BH1652" i="2" s="1"/>
  <c r="BI1652" i="2" a="1"/>
  <c r="BI1652" i="2" s="1"/>
  <c r="BF1653" i="2"/>
  <c r="BG1653" i="2"/>
  <c r="BH1653" i="2" a="1"/>
  <c r="BH1653" i="2" s="1"/>
  <c r="BI1653" i="2" a="1"/>
  <c r="BI1653" i="2" s="1"/>
  <c r="BF1654" i="2"/>
  <c r="BG1654" i="2"/>
  <c r="BH1654" i="2" a="1"/>
  <c r="BH1654" i="2" s="1"/>
  <c r="BI1654" i="2" a="1"/>
  <c r="BI1654" i="2" s="1"/>
  <c r="BF1655" i="2"/>
  <c r="BG1655" i="2"/>
  <c r="BH1655" i="2" a="1"/>
  <c r="BH1655" i="2" s="1"/>
  <c r="BI1655" i="2" a="1"/>
  <c r="BI1655" i="2" s="1"/>
  <c r="BF1656" i="2"/>
  <c r="BG1656" i="2"/>
  <c r="BH1656" i="2" a="1"/>
  <c r="BH1656" i="2" s="1"/>
  <c r="BI1656" i="2" a="1"/>
  <c r="BI1656" i="2" s="1"/>
  <c r="BF1657" i="2"/>
  <c r="BG1657" i="2"/>
  <c r="BH1657" i="2" a="1"/>
  <c r="BH1657" i="2" s="1"/>
  <c r="BI1657" i="2" a="1"/>
  <c r="BI1657" i="2" s="1"/>
  <c r="BF1658" i="2"/>
  <c r="BG1658" i="2"/>
  <c r="BH1658" i="2" a="1"/>
  <c r="BH1658" i="2" s="1"/>
  <c r="BI1658" i="2" a="1"/>
  <c r="BI1658" i="2" s="1"/>
  <c r="BF1659" i="2"/>
  <c r="BG1659" i="2"/>
  <c r="BH1659" i="2" a="1"/>
  <c r="BH1659" i="2" s="1"/>
  <c r="BI1659" i="2" a="1"/>
  <c r="BI1659" i="2" s="1"/>
  <c r="BF1660" i="2"/>
  <c r="BG1660" i="2"/>
  <c r="BH1660" i="2" a="1"/>
  <c r="BH1660" i="2" s="1"/>
  <c r="BI1660" i="2" a="1"/>
  <c r="BI1660" i="2" s="1"/>
  <c r="BF1661" i="2"/>
  <c r="BG1661" i="2"/>
  <c r="BH1661" i="2" a="1"/>
  <c r="BH1661" i="2" s="1"/>
  <c r="BI1661" i="2" a="1"/>
  <c r="BI1661" i="2" s="1"/>
  <c r="BF1662" i="2"/>
  <c r="BG1662" i="2"/>
  <c r="BH1662" i="2" a="1"/>
  <c r="BH1662" i="2" s="1"/>
  <c r="BI1662" i="2" a="1"/>
  <c r="BI1662" i="2" s="1"/>
  <c r="BF1663" i="2"/>
  <c r="BG1663" i="2"/>
  <c r="BH1663" i="2" a="1"/>
  <c r="BH1663" i="2" s="1"/>
  <c r="BI1663" i="2" a="1"/>
  <c r="BI1663" i="2" s="1"/>
  <c r="BF1664" i="2"/>
  <c r="BG1664" i="2"/>
  <c r="BH1664" i="2" a="1"/>
  <c r="BH1664" i="2" s="1"/>
  <c r="BI1664" i="2" a="1"/>
  <c r="BI1664" i="2" s="1"/>
  <c r="BF1665" i="2"/>
  <c r="BG1665" i="2"/>
  <c r="BH1665" i="2" a="1"/>
  <c r="BH1665" i="2" s="1"/>
  <c r="BI1665" i="2" a="1"/>
  <c r="BI1665" i="2" s="1"/>
  <c r="BF1666" i="2"/>
  <c r="BG1666" i="2"/>
  <c r="BH1666" i="2" a="1"/>
  <c r="BH1666" i="2" s="1"/>
  <c r="BI1666" i="2" a="1"/>
  <c r="BI1666" i="2" s="1"/>
  <c r="BF1667" i="2"/>
  <c r="BG1667" i="2"/>
  <c r="BH1667" i="2" a="1"/>
  <c r="BH1667" i="2" s="1"/>
  <c r="BI1667" i="2" a="1"/>
  <c r="BI1667" i="2" s="1"/>
  <c r="BF1668" i="2"/>
  <c r="BG1668" i="2"/>
  <c r="BH1668" i="2" a="1"/>
  <c r="BH1668" i="2" s="1"/>
  <c r="BI1668" i="2" a="1"/>
  <c r="BI1668" i="2" s="1"/>
  <c r="BF1669" i="2"/>
  <c r="BG1669" i="2"/>
  <c r="BH1669" i="2" a="1"/>
  <c r="BH1669" i="2" s="1"/>
  <c r="BI1669" i="2" a="1"/>
  <c r="BI1669" i="2" s="1"/>
  <c r="BF1670" i="2"/>
  <c r="BG1670" i="2"/>
  <c r="BH1670" i="2" a="1"/>
  <c r="BH1670" i="2" s="1"/>
  <c r="BI1670" i="2" a="1"/>
  <c r="BI1670" i="2" s="1"/>
  <c r="BF1671" i="2"/>
  <c r="BG1671" i="2"/>
  <c r="BH1671" i="2" a="1"/>
  <c r="BH1671" i="2" s="1"/>
  <c r="BI1671" i="2" a="1"/>
  <c r="BI1671" i="2" s="1"/>
  <c r="BF1672" i="2"/>
  <c r="BG1672" i="2"/>
  <c r="BH1672" i="2" a="1"/>
  <c r="BH1672" i="2" s="1"/>
  <c r="BI1672" i="2" a="1"/>
  <c r="BI1672" i="2" s="1"/>
  <c r="BF1673" i="2"/>
  <c r="BG1673" i="2"/>
  <c r="BH1673" i="2" a="1"/>
  <c r="BH1673" i="2" s="1"/>
  <c r="BI1673" i="2" a="1"/>
  <c r="BI1673" i="2" s="1"/>
  <c r="BF1674" i="2"/>
  <c r="BG1674" i="2"/>
  <c r="BH1674" i="2" a="1"/>
  <c r="BH1674" i="2" s="1"/>
  <c r="BI1674" i="2" a="1"/>
  <c r="BI1674" i="2" s="1"/>
  <c r="BF1675" i="2"/>
  <c r="BG1675" i="2"/>
  <c r="BH1675" i="2" a="1"/>
  <c r="BH1675" i="2" s="1"/>
  <c r="BI1675" i="2" a="1"/>
  <c r="BI1675" i="2" s="1"/>
  <c r="BF1676" i="2"/>
  <c r="BG1676" i="2"/>
  <c r="BH1676" i="2" a="1"/>
  <c r="BH1676" i="2" s="1"/>
  <c r="BI1676" i="2" a="1"/>
  <c r="BI1676" i="2" s="1"/>
  <c r="BF1677" i="2"/>
  <c r="BG1677" i="2"/>
  <c r="BH1677" i="2" a="1"/>
  <c r="BH1677" i="2" s="1"/>
  <c r="BI1677" i="2" a="1"/>
  <c r="BI1677" i="2" s="1"/>
  <c r="BF1678" i="2"/>
  <c r="BG1678" i="2"/>
  <c r="BH1678" i="2" a="1"/>
  <c r="BH1678" i="2" s="1"/>
  <c r="BI1678" i="2" a="1"/>
  <c r="BI1678" i="2" s="1"/>
  <c r="BF1679" i="2"/>
  <c r="BG1679" i="2"/>
  <c r="BH1679" i="2" a="1"/>
  <c r="BH1679" i="2" s="1"/>
  <c r="BI1679" i="2" a="1"/>
  <c r="BI1679" i="2" s="1"/>
  <c r="BF1680" i="2"/>
  <c r="BG1680" i="2"/>
  <c r="BH1680" i="2" a="1"/>
  <c r="BH1680" i="2" s="1"/>
  <c r="BI1680" i="2" a="1"/>
  <c r="BI1680" i="2" s="1"/>
  <c r="BF1681" i="2"/>
  <c r="BG1681" i="2"/>
  <c r="BH1681" i="2" a="1"/>
  <c r="BH1681" i="2" s="1"/>
  <c r="BI1681" i="2" a="1"/>
  <c r="BI1681" i="2" s="1"/>
  <c r="BF1682" i="2"/>
  <c r="BG1682" i="2"/>
  <c r="BH1682" i="2" a="1"/>
  <c r="BH1682" i="2" s="1"/>
  <c r="BI1682" i="2" a="1"/>
  <c r="BI1682" i="2" s="1"/>
  <c r="BF1683" i="2"/>
  <c r="BG1683" i="2"/>
  <c r="BH1683" i="2" a="1"/>
  <c r="BH1683" i="2" s="1"/>
  <c r="BI1683" i="2" a="1"/>
  <c r="BI1683" i="2" s="1"/>
  <c r="BF1684" i="2"/>
  <c r="BG1684" i="2"/>
  <c r="BH1684" i="2" a="1"/>
  <c r="BH1684" i="2" s="1"/>
  <c r="BI1684" i="2" a="1"/>
  <c r="BI1684" i="2" s="1"/>
  <c r="BF1685" i="2"/>
  <c r="BG1685" i="2"/>
  <c r="BH1685" i="2" a="1"/>
  <c r="BH1685" i="2" s="1"/>
  <c r="BI1685" i="2" a="1"/>
  <c r="BI1685" i="2" s="1"/>
  <c r="BF1686" i="2"/>
  <c r="BG1686" i="2"/>
  <c r="BH1686" i="2" a="1"/>
  <c r="BH1686" i="2" s="1"/>
  <c r="BI1686" i="2" a="1"/>
  <c r="BI1686" i="2" s="1"/>
  <c r="BF1687" i="2"/>
  <c r="BG1687" i="2"/>
  <c r="BH1687" i="2" a="1"/>
  <c r="BH1687" i="2" s="1"/>
  <c r="BI1687" i="2" a="1"/>
  <c r="BI1687" i="2" s="1"/>
  <c r="BF1688" i="2"/>
  <c r="BG1688" i="2"/>
  <c r="BH1688" i="2" a="1"/>
  <c r="BH1688" i="2" s="1"/>
  <c r="BI1688" i="2" a="1"/>
  <c r="BI1688" i="2" s="1"/>
  <c r="BF1689" i="2"/>
  <c r="BG1689" i="2"/>
  <c r="BH1689" i="2" a="1"/>
  <c r="BH1689" i="2" s="1"/>
  <c r="BI1689" i="2" a="1"/>
  <c r="BI1689" i="2" s="1"/>
  <c r="BF1690" i="2"/>
  <c r="BG1690" i="2"/>
  <c r="BH1690" i="2" a="1"/>
  <c r="BH1690" i="2" s="1"/>
  <c r="BI1690" i="2" a="1"/>
  <c r="BI1690" i="2" s="1"/>
  <c r="BF1691" i="2"/>
  <c r="BG1691" i="2"/>
  <c r="BH1691" i="2" a="1"/>
  <c r="BH1691" i="2" s="1"/>
  <c r="BI1691" i="2" a="1"/>
  <c r="BI1691" i="2" s="1"/>
  <c r="BF1692" i="2"/>
  <c r="BG1692" i="2"/>
  <c r="BH1692" i="2" a="1"/>
  <c r="BH1692" i="2" s="1"/>
  <c r="BI1692" i="2" a="1"/>
  <c r="BI1692" i="2" s="1"/>
  <c r="BF1693" i="2"/>
  <c r="BG1693" i="2"/>
  <c r="BH1693" i="2" a="1"/>
  <c r="BH1693" i="2" s="1"/>
  <c r="BI1693" i="2" a="1"/>
  <c r="BI1693" i="2" s="1"/>
  <c r="BF1694" i="2"/>
  <c r="BG1694" i="2"/>
  <c r="BH1694" i="2" a="1"/>
  <c r="BH1694" i="2" s="1"/>
  <c r="BI1694" i="2" a="1"/>
  <c r="BI1694" i="2" s="1"/>
  <c r="BF1695" i="2"/>
  <c r="BG1695" i="2"/>
  <c r="BH1695" i="2" a="1"/>
  <c r="BH1695" i="2" s="1"/>
  <c r="BI1695" i="2" a="1"/>
  <c r="BI1695" i="2" s="1"/>
  <c r="BF1696" i="2"/>
  <c r="BG1696" i="2"/>
  <c r="BH1696" i="2" a="1"/>
  <c r="BH1696" i="2" s="1"/>
  <c r="BI1696" i="2" a="1"/>
  <c r="BI1696" i="2" s="1"/>
  <c r="BF1697" i="2"/>
  <c r="BG1697" i="2"/>
  <c r="BH1697" i="2" a="1"/>
  <c r="BH1697" i="2" s="1"/>
  <c r="BI1697" i="2" a="1"/>
  <c r="BI1697" i="2" s="1"/>
  <c r="BF1698" i="2"/>
  <c r="BG1698" i="2"/>
  <c r="BH1698" i="2" a="1"/>
  <c r="BH1698" i="2" s="1"/>
  <c r="BI1698" i="2" a="1"/>
  <c r="BI1698" i="2" s="1"/>
  <c r="BF1699" i="2"/>
  <c r="BG1699" i="2"/>
  <c r="BH1699" i="2" a="1"/>
  <c r="BH1699" i="2" s="1"/>
  <c r="BI1699" i="2" a="1"/>
  <c r="BI1699" i="2" s="1"/>
  <c r="BF1700" i="2"/>
  <c r="BG1700" i="2"/>
  <c r="BH1700" i="2" a="1"/>
  <c r="BH1700" i="2" s="1"/>
  <c r="BI1700" i="2" a="1"/>
  <c r="BI1700" i="2" s="1"/>
  <c r="BF1701" i="2"/>
  <c r="BG1701" i="2"/>
  <c r="BH1701" i="2" a="1"/>
  <c r="BH1701" i="2" s="1"/>
  <c r="BI1701" i="2" a="1"/>
  <c r="BI1701" i="2" s="1"/>
  <c r="BF1702" i="2"/>
  <c r="BG1702" i="2"/>
  <c r="BH1702" i="2" a="1"/>
  <c r="BH1702" i="2" s="1"/>
  <c r="BI1702" i="2" a="1"/>
  <c r="BI1702" i="2" s="1"/>
  <c r="BF1703" i="2"/>
  <c r="BG1703" i="2"/>
  <c r="BH1703" i="2" a="1"/>
  <c r="BH1703" i="2" s="1"/>
  <c r="BI1703" i="2" a="1"/>
  <c r="BI1703" i="2" s="1"/>
  <c r="BF1704" i="2"/>
  <c r="BG1704" i="2"/>
  <c r="BH1704" i="2" a="1"/>
  <c r="BH1704" i="2" s="1"/>
  <c r="BI1704" i="2" a="1"/>
  <c r="BI1704" i="2" s="1"/>
  <c r="BF1705" i="2"/>
  <c r="BG1705" i="2"/>
  <c r="BH1705" i="2" a="1"/>
  <c r="BH1705" i="2" s="1"/>
  <c r="BI1705" i="2" a="1"/>
  <c r="BI1705" i="2" s="1"/>
  <c r="BF1706" i="2"/>
  <c r="BG1706" i="2"/>
  <c r="BH1706" i="2" a="1"/>
  <c r="BH1706" i="2" s="1"/>
  <c r="BI1706" i="2" a="1"/>
  <c r="BI1706" i="2" s="1"/>
  <c r="BF1707" i="2"/>
  <c r="BG1707" i="2"/>
  <c r="BH1707" i="2" a="1"/>
  <c r="BH1707" i="2" s="1"/>
  <c r="BI1707" i="2" a="1"/>
  <c r="BI1707" i="2" s="1"/>
  <c r="BF1708" i="2"/>
  <c r="BG1708" i="2"/>
  <c r="BH1708" i="2" a="1"/>
  <c r="BH1708" i="2" s="1"/>
  <c r="BI1708" i="2" a="1"/>
  <c r="BI1708" i="2" s="1"/>
  <c r="BF1709" i="2"/>
  <c r="BG1709" i="2"/>
  <c r="BH1709" i="2" a="1"/>
  <c r="BH1709" i="2" s="1"/>
  <c r="BI1709" i="2" a="1"/>
  <c r="BI1709" i="2" s="1"/>
  <c r="BF1710" i="2"/>
  <c r="BG1710" i="2"/>
  <c r="BH1710" i="2" a="1"/>
  <c r="BH1710" i="2" s="1"/>
  <c r="BI1710" i="2" a="1"/>
  <c r="BI1710" i="2" s="1"/>
  <c r="BF1711" i="2"/>
  <c r="BG1711" i="2"/>
  <c r="BH1711" i="2" a="1"/>
  <c r="BH1711" i="2" s="1"/>
  <c r="BI1711" i="2" a="1"/>
  <c r="BI1711" i="2" s="1"/>
  <c r="BF1712" i="2"/>
  <c r="BG1712" i="2"/>
  <c r="BH1712" i="2" a="1"/>
  <c r="BH1712" i="2" s="1"/>
  <c r="BI1712" i="2" a="1"/>
  <c r="BI1712" i="2" s="1"/>
  <c r="BF1713" i="2"/>
  <c r="BG1713" i="2"/>
  <c r="BH1713" i="2" a="1"/>
  <c r="BH1713" i="2" s="1"/>
  <c r="BI1713" i="2" a="1"/>
  <c r="BI1713" i="2" s="1"/>
  <c r="BF1714" i="2"/>
  <c r="BG1714" i="2"/>
  <c r="BH1714" i="2" a="1"/>
  <c r="BH1714" i="2" s="1"/>
  <c r="BI1714" i="2" a="1"/>
  <c r="BI1714" i="2" s="1"/>
  <c r="BF1715" i="2"/>
  <c r="BG1715" i="2"/>
  <c r="BH1715" i="2" a="1"/>
  <c r="BH1715" i="2" s="1"/>
  <c r="BI1715" i="2" a="1"/>
  <c r="BI1715" i="2" s="1"/>
  <c r="BF1716" i="2"/>
  <c r="BG1716" i="2"/>
  <c r="BH1716" i="2" a="1"/>
  <c r="BH1716" i="2" s="1"/>
  <c r="BI1716" i="2" a="1"/>
  <c r="BI1716" i="2" s="1"/>
  <c r="BF1717" i="2"/>
  <c r="BG1717" i="2"/>
  <c r="BH1717" i="2" a="1"/>
  <c r="BH1717" i="2" s="1"/>
  <c r="BI1717" i="2" a="1"/>
  <c r="BI1717" i="2" s="1"/>
  <c r="BF1718" i="2"/>
  <c r="BG1718" i="2"/>
  <c r="BH1718" i="2" a="1"/>
  <c r="BH1718" i="2" s="1"/>
  <c r="BI1718" i="2" a="1"/>
  <c r="BI1718" i="2" s="1"/>
  <c r="BF1719" i="2"/>
  <c r="BG1719" i="2"/>
  <c r="BH1719" i="2" a="1"/>
  <c r="BH1719" i="2" s="1"/>
  <c r="BI1719" i="2" a="1"/>
  <c r="BI1719" i="2" s="1"/>
  <c r="BF1720" i="2"/>
  <c r="BG1720" i="2"/>
  <c r="BH1720" i="2" a="1"/>
  <c r="BH1720" i="2" s="1"/>
  <c r="BI1720" i="2" a="1"/>
  <c r="BI1720" i="2" s="1"/>
  <c r="BF1721" i="2"/>
  <c r="BG1721" i="2"/>
  <c r="BH1721" i="2" a="1"/>
  <c r="BH1721" i="2" s="1"/>
  <c r="BI1721" i="2" a="1"/>
  <c r="BI1721" i="2" s="1"/>
  <c r="BF1722" i="2"/>
  <c r="BG1722" i="2"/>
  <c r="BH1722" i="2" a="1"/>
  <c r="BH1722" i="2" s="1"/>
  <c r="BI1722" i="2" a="1"/>
  <c r="BI1722" i="2" s="1"/>
  <c r="BF1723" i="2"/>
  <c r="BG1723" i="2"/>
  <c r="BH1723" i="2" a="1"/>
  <c r="BH1723" i="2" s="1"/>
  <c r="BI1723" i="2" a="1"/>
  <c r="BI1723" i="2" s="1"/>
  <c r="BF1724" i="2"/>
  <c r="BG1724" i="2"/>
  <c r="BH1724" i="2" a="1"/>
  <c r="BH1724" i="2" s="1"/>
  <c r="BI1724" i="2" a="1"/>
  <c r="BI1724" i="2" s="1"/>
  <c r="BF1725" i="2"/>
  <c r="BG1725" i="2"/>
  <c r="BH1725" i="2" a="1"/>
  <c r="BH1725" i="2" s="1"/>
  <c r="BI1725" i="2" a="1"/>
  <c r="BI1725" i="2" s="1"/>
  <c r="BF1726" i="2"/>
  <c r="BG1726" i="2"/>
  <c r="BH1726" i="2" a="1"/>
  <c r="BH1726" i="2" s="1"/>
  <c r="BI1726" i="2" a="1"/>
  <c r="BI1726" i="2" s="1"/>
  <c r="BF1727" i="2"/>
  <c r="BG1727" i="2"/>
  <c r="BH1727" i="2" a="1"/>
  <c r="BH1727" i="2" s="1"/>
  <c r="BI1727" i="2" a="1"/>
  <c r="BI1727" i="2" s="1"/>
  <c r="BF1728" i="2"/>
  <c r="BG1728" i="2"/>
  <c r="BH1728" i="2" a="1"/>
  <c r="BH1728" i="2" s="1"/>
  <c r="BI1728" i="2" a="1"/>
  <c r="BI1728" i="2" s="1"/>
  <c r="BF1729" i="2"/>
  <c r="BG1729" i="2"/>
  <c r="BH1729" i="2" a="1"/>
  <c r="BH1729" i="2" s="1"/>
  <c r="BI1729" i="2" a="1"/>
  <c r="BI1729" i="2" s="1"/>
  <c r="BF1730" i="2"/>
  <c r="BG1730" i="2"/>
  <c r="BH1730" i="2" a="1"/>
  <c r="BH1730" i="2" s="1"/>
  <c r="BI1730" i="2" a="1"/>
  <c r="BI1730" i="2" s="1"/>
  <c r="BF1731" i="2"/>
  <c r="BG1731" i="2"/>
  <c r="BH1731" i="2" a="1"/>
  <c r="BH1731" i="2" s="1"/>
  <c r="BI1731" i="2" a="1"/>
  <c r="BI1731" i="2" s="1"/>
  <c r="BF1732" i="2"/>
  <c r="BG1732" i="2"/>
  <c r="BH1732" i="2" a="1"/>
  <c r="BH1732" i="2" s="1"/>
  <c r="BI1732" i="2" a="1"/>
  <c r="BI1732" i="2" s="1"/>
  <c r="BF1733" i="2"/>
  <c r="BG1733" i="2"/>
  <c r="BH1733" i="2" a="1"/>
  <c r="BH1733" i="2" s="1"/>
  <c r="BI1733" i="2" a="1"/>
  <c r="BI1733" i="2" s="1"/>
  <c r="BF1734" i="2"/>
  <c r="BG1734" i="2"/>
  <c r="BH1734" i="2" a="1"/>
  <c r="BH1734" i="2" s="1"/>
  <c r="BI1734" i="2" a="1"/>
  <c r="BI1734" i="2" s="1"/>
  <c r="BF1735" i="2"/>
  <c r="BG1735" i="2"/>
  <c r="BH1735" i="2" a="1"/>
  <c r="BH1735" i="2" s="1"/>
  <c r="BI1735" i="2" a="1"/>
  <c r="BI1735" i="2" s="1"/>
  <c r="BF1736" i="2"/>
  <c r="BG1736" i="2"/>
  <c r="BH1736" i="2" a="1"/>
  <c r="BH1736" i="2" s="1"/>
  <c r="BI1736" i="2" a="1"/>
  <c r="BI1736" i="2" s="1"/>
  <c r="BF1737" i="2"/>
  <c r="BG1737" i="2"/>
  <c r="BH1737" i="2" a="1"/>
  <c r="BH1737" i="2" s="1"/>
  <c r="BI1737" i="2" a="1"/>
  <c r="BI1737" i="2" s="1"/>
  <c r="BF1738" i="2"/>
  <c r="BG1738" i="2"/>
  <c r="BH1738" i="2" a="1"/>
  <c r="BH1738" i="2" s="1"/>
  <c r="BI1738" i="2" a="1"/>
  <c r="BI1738" i="2" s="1"/>
  <c r="BF1739" i="2"/>
  <c r="BG1739" i="2"/>
  <c r="BH1739" i="2" a="1"/>
  <c r="BH1739" i="2" s="1"/>
  <c r="BI1739" i="2" a="1"/>
  <c r="BI1739" i="2" s="1"/>
  <c r="BF1740" i="2"/>
  <c r="BG1740" i="2"/>
  <c r="BH1740" i="2" a="1"/>
  <c r="BH1740" i="2" s="1"/>
  <c r="BI1740" i="2" a="1"/>
  <c r="BI1740" i="2" s="1"/>
  <c r="BF1741" i="2"/>
  <c r="BG1741" i="2"/>
  <c r="BH1741" i="2" a="1"/>
  <c r="BH1741" i="2" s="1"/>
  <c r="BI1741" i="2" a="1"/>
  <c r="BI1741" i="2" s="1"/>
  <c r="BF1742" i="2"/>
  <c r="BG1742" i="2"/>
  <c r="BH1742" i="2" a="1"/>
  <c r="BH1742" i="2" s="1"/>
  <c r="BI1742" i="2" a="1"/>
  <c r="BI1742" i="2" s="1"/>
  <c r="BF1743" i="2"/>
  <c r="BG1743" i="2"/>
  <c r="BH1743" i="2" a="1"/>
  <c r="BH1743" i="2" s="1"/>
  <c r="BI1743" i="2" a="1"/>
  <c r="BI1743" i="2" s="1"/>
  <c r="BF1744" i="2"/>
  <c r="BG1744" i="2"/>
  <c r="BH1744" i="2" a="1"/>
  <c r="BH1744" i="2" s="1"/>
  <c r="BI1744" i="2" a="1"/>
  <c r="BI1744" i="2" s="1"/>
  <c r="BF1745" i="2"/>
  <c r="BG1745" i="2"/>
  <c r="BH1745" i="2" a="1"/>
  <c r="BH1745" i="2" s="1"/>
  <c r="BI1745" i="2" a="1"/>
  <c r="BI1745" i="2" s="1"/>
  <c r="BF1746" i="2"/>
  <c r="BG1746" i="2"/>
  <c r="BH1746" i="2" a="1"/>
  <c r="BH1746" i="2" s="1"/>
  <c r="BI1746" i="2" a="1"/>
  <c r="BI1746" i="2" s="1"/>
  <c r="BF1747" i="2"/>
  <c r="BG1747" i="2"/>
  <c r="BH1747" i="2" a="1"/>
  <c r="BH1747" i="2" s="1"/>
  <c r="BI1747" i="2" a="1"/>
  <c r="BI1747" i="2" s="1"/>
  <c r="BF1748" i="2"/>
  <c r="BG1748" i="2"/>
  <c r="BH1748" i="2" a="1"/>
  <c r="BH1748" i="2" s="1"/>
  <c r="BI1748" i="2" a="1"/>
  <c r="BI1748" i="2" s="1"/>
  <c r="BF1749" i="2"/>
  <c r="BG1749" i="2"/>
  <c r="BH1749" i="2" a="1"/>
  <c r="BH1749" i="2" s="1"/>
  <c r="BI1749" i="2" a="1"/>
  <c r="BI1749" i="2" s="1"/>
  <c r="BF1750" i="2"/>
  <c r="BG1750" i="2"/>
  <c r="BH1750" i="2" a="1"/>
  <c r="BH1750" i="2" s="1"/>
  <c r="BI1750" i="2" a="1"/>
  <c r="BI1750" i="2" s="1"/>
  <c r="BF1751" i="2"/>
  <c r="BG1751" i="2"/>
  <c r="BH1751" i="2" a="1"/>
  <c r="BH1751" i="2" s="1"/>
  <c r="BI1751" i="2" a="1"/>
  <c r="BI1751" i="2" s="1"/>
  <c r="BF1752" i="2"/>
  <c r="BG1752" i="2"/>
  <c r="BH1752" i="2" a="1"/>
  <c r="BH1752" i="2" s="1"/>
  <c r="BI1752" i="2" a="1"/>
  <c r="BI1752" i="2" s="1"/>
  <c r="BF1753" i="2"/>
  <c r="BG1753" i="2"/>
  <c r="BH1753" i="2" a="1"/>
  <c r="BH1753" i="2" s="1"/>
  <c r="BI1753" i="2" a="1"/>
  <c r="BI1753" i="2" s="1"/>
  <c r="BF1754" i="2"/>
  <c r="BG1754" i="2"/>
  <c r="BH1754" i="2" a="1"/>
  <c r="BH1754" i="2" s="1"/>
  <c r="BI1754" i="2" a="1"/>
  <c r="BI1754" i="2" s="1"/>
  <c r="BF1755" i="2"/>
  <c r="BG1755" i="2"/>
  <c r="BH1755" i="2" a="1"/>
  <c r="BH1755" i="2" s="1"/>
  <c r="BI1755" i="2" a="1"/>
  <c r="BI1755" i="2" s="1"/>
  <c r="BF1756" i="2"/>
  <c r="BG1756" i="2"/>
  <c r="BH1756" i="2" a="1"/>
  <c r="BH1756" i="2" s="1"/>
  <c r="BI1756" i="2" a="1"/>
  <c r="BI1756" i="2" s="1"/>
  <c r="BF1757" i="2"/>
  <c r="BG1757" i="2"/>
  <c r="BH1757" i="2" a="1"/>
  <c r="BH1757" i="2" s="1"/>
  <c r="BI1757" i="2" a="1"/>
  <c r="BI1757" i="2" s="1"/>
  <c r="BF1758" i="2"/>
  <c r="BG1758" i="2"/>
  <c r="BH1758" i="2" a="1"/>
  <c r="BH1758" i="2" s="1"/>
  <c r="BI1758" i="2" a="1"/>
  <c r="BI1758" i="2" s="1"/>
  <c r="BF1759" i="2"/>
  <c r="BG1759" i="2"/>
  <c r="BH1759" i="2" a="1"/>
  <c r="BH1759" i="2" s="1"/>
  <c r="BI1759" i="2" a="1"/>
  <c r="BI1759" i="2" s="1"/>
  <c r="BF1760" i="2"/>
  <c r="BG1760" i="2"/>
  <c r="BH1760" i="2" a="1"/>
  <c r="BH1760" i="2" s="1"/>
  <c r="BI1760" i="2" a="1"/>
  <c r="BI1760" i="2" s="1"/>
  <c r="BF1761" i="2"/>
  <c r="BG1761" i="2"/>
  <c r="BH1761" i="2" a="1"/>
  <c r="BH1761" i="2" s="1"/>
  <c r="BI1761" i="2" a="1"/>
  <c r="BI1761" i="2" s="1"/>
  <c r="BF1762" i="2"/>
  <c r="BG1762" i="2"/>
  <c r="BH1762" i="2" a="1"/>
  <c r="BH1762" i="2" s="1"/>
  <c r="BI1762" i="2" a="1"/>
  <c r="BI1762" i="2" s="1"/>
  <c r="BF1763" i="2"/>
  <c r="BG1763" i="2"/>
  <c r="BH1763" i="2" a="1"/>
  <c r="BH1763" i="2" s="1"/>
  <c r="BI1763" i="2" a="1"/>
  <c r="BI1763" i="2" s="1"/>
  <c r="BF1764" i="2"/>
  <c r="BG1764" i="2"/>
  <c r="BH1764" i="2" a="1"/>
  <c r="BH1764" i="2" s="1"/>
  <c r="BI1764" i="2" a="1"/>
  <c r="BI1764" i="2" s="1"/>
  <c r="BF1765" i="2"/>
  <c r="BG1765" i="2"/>
  <c r="BH1765" i="2" a="1"/>
  <c r="BH1765" i="2" s="1"/>
  <c r="BI1765" i="2" a="1"/>
  <c r="BI1765" i="2" s="1"/>
  <c r="BF1766" i="2"/>
  <c r="BG1766" i="2"/>
  <c r="BH1766" i="2" a="1"/>
  <c r="BH1766" i="2" s="1"/>
  <c r="BI1766" i="2" a="1"/>
  <c r="BI1766" i="2" s="1"/>
  <c r="BF1767" i="2"/>
  <c r="BG1767" i="2"/>
  <c r="BH1767" i="2" a="1"/>
  <c r="BH1767" i="2" s="1"/>
  <c r="BI1767" i="2" a="1"/>
  <c r="BI1767" i="2" s="1"/>
  <c r="BF1768" i="2"/>
  <c r="BG1768" i="2"/>
  <c r="BH1768" i="2" a="1"/>
  <c r="BH1768" i="2" s="1"/>
  <c r="BI1768" i="2" a="1"/>
  <c r="BI1768" i="2" s="1"/>
  <c r="BF1769" i="2"/>
  <c r="BG1769" i="2"/>
  <c r="BH1769" i="2" a="1"/>
  <c r="BH1769" i="2" s="1"/>
  <c r="BI1769" i="2" a="1"/>
  <c r="BI1769" i="2" s="1"/>
  <c r="BF1770" i="2"/>
  <c r="BG1770" i="2"/>
  <c r="BH1770" i="2" a="1"/>
  <c r="BH1770" i="2" s="1"/>
  <c r="BI1770" i="2" a="1"/>
  <c r="BI1770" i="2" s="1"/>
  <c r="BF1771" i="2"/>
  <c r="BG1771" i="2"/>
  <c r="BH1771" i="2" a="1"/>
  <c r="BH1771" i="2" s="1"/>
  <c r="BI1771" i="2" a="1"/>
  <c r="BI1771" i="2" s="1"/>
  <c r="BF1772" i="2"/>
  <c r="BG1772" i="2"/>
  <c r="BH1772" i="2" a="1"/>
  <c r="BH1772" i="2" s="1"/>
  <c r="BI1772" i="2" a="1"/>
  <c r="BI1772" i="2" s="1"/>
  <c r="BF1773" i="2"/>
  <c r="BG1773" i="2"/>
  <c r="BH1773" i="2" a="1"/>
  <c r="BH1773" i="2" s="1"/>
  <c r="BI1773" i="2" a="1"/>
  <c r="BI1773" i="2" s="1"/>
  <c r="BF1774" i="2"/>
  <c r="BG1774" i="2"/>
  <c r="BH1774" i="2" a="1"/>
  <c r="BH1774" i="2" s="1"/>
  <c r="BI1774" i="2" a="1"/>
  <c r="BI1774" i="2" s="1"/>
  <c r="BF1775" i="2"/>
  <c r="BG1775" i="2"/>
  <c r="BH1775" i="2" a="1"/>
  <c r="BH1775" i="2" s="1"/>
  <c r="BI1775" i="2" a="1"/>
  <c r="BI1775" i="2" s="1"/>
  <c r="BF1776" i="2"/>
  <c r="BG1776" i="2"/>
  <c r="BH1776" i="2" a="1"/>
  <c r="BH1776" i="2" s="1"/>
  <c r="BI1776" i="2" a="1"/>
  <c r="BI1776" i="2" s="1"/>
  <c r="BF1777" i="2"/>
  <c r="BG1777" i="2"/>
  <c r="BH1777" i="2" a="1"/>
  <c r="BH1777" i="2" s="1"/>
  <c r="BI1777" i="2" a="1"/>
  <c r="BI1777" i="2" s="1"/>
  <c r="BF1778" i="2"/>
  <c r="BG1778" i="2"/>
  <c r="BH1778" i="2" a="1"/>
  <c r="BH1778" i="2" s="1"/>
  <c r="BI1778" i="2" a="1"/>
  <c r="BI1778" i="2" s="1"/>
  <c r="BF1779" i="2"/>
  <c r="BG1779" i="2"/>
  <c r="BH1779" i="2" a="1"/>
  <c r="BH1779" i="2" s="1"/>
  <c r="BI1779" i="2" a="1"/>
  <c r="BI1779" i="2" s="1"/>
  <c r="BF1780" i="2"/>
  <c r="BG1780" i="2"/>
  <c r="BH1780" i="2" a="1"/>
  <c r="BH1780" i="2" s="1"/>
  <c r="BI1780" i="2" a="1"/>
  <c r="BI1780" i="2" s="1"/>
  <c r="BF1781" i="2"/>
  <c r="BG1781" i="2"/>
  <c r="BH1781" i="2" a="1"/>
  <c r="BH1781" i="2" s="1"/>
  <c r="BI1781" i="2" a="1"/>
  <c r="BI1781" i="2" s="1"/>
  <c r="BF1782" i="2"/>
  <c r="BG1782" i="2"/>
  <c r="BH1782" i="2" a="1"/>
  <c r="BH1782" i="2" s="1"/>
  <c r="BI1782" i="2" a="1"/>
  <c r="BI1782" i="2" s="1"/>
  <c r="BF1783" i="2"/>
  <c r="BG1783" i="2"/>
  <c r="BH1783" i="2" a="1"/>
  <c r="BH1783" i="2" s="1"/>
  <c r="BI1783" i="2" a="1"/>
  <c r="BI1783" i="2" s="1"/>
  <c r="BF1784" i="2"/>
  <c r="BG1784" i="2"/>
  <c r="BH1784" i="2" a="1"/>
  <c r="BH1784" i="2" s="1"/>
  <c r="BI1784" i="2" a="1"/>
  <c r="BI1784" i="2" s="1"/>
  <c r="BF1785" i="2"/>
  <c r="BG1785" i="2"/>
  <c r="BH1785" i="2" a="1"/>
  <c r="BH1785" i="2"/>
  <c r="BI1785" i="2" a="1"/>
  <c r="BI1785" i="2" s="1"/>
  <c r="BF1786" i="2"/>
  <c r="BG1786" i="2"/>
  <c r="BH1786" i="2" a="1"/>
  <c r="BH1786" i="2" s="1"/>
  <c r="BI1786" i="2" a="1"/>
  <c r="BI1786" i="2" s="1"/>
  <c r="BF1787" i="2"/>
  <c r="BG1787" i="2"/>
  <c r="BH1787" i="2" a="1"/>
  <c r="BH1787" i="2" s="1"/>
  <c r="BI1787" i="2" a="1"/>
  <c r="BI1787" i="2" s="1"/>
  <c r="BF1788" i="2"/>
  <c r="BG1788" i="2"/>
  <c r="BH1788" i="2" a="1"/>
  <c r="BH1788" i="2" s="1"/>
  <c r="BI1788" i="2" a="1"/>
  <c r="BI1788" i="2" s="1"/>
  <c r="BF1789" i="2"/>
  <c r="BG1789" i="2"/>
  <c r="BH1789" i="2" a="1"/>
  <c r="BH1789" i="2" s="1"/>
  <c r="BI1789" i="2" a="1"/>
  <c r="BI1789" i="2" s="1"/>
  <c r="BF1790" i="2"/>
  <c r="BG1790" i="2"/>
  <c r="BH1790" i="2" a="1"/>
  <c r="BH1790" i="2" s="1"/>
  <c r="BI1790" i="2" a="1"/>
  <c r="BI1790" i="2"/>
  <c r="BF1791" i="2"/>
  <c r="BG1791" i="2"/>
  <c r="BH1791" i="2" a="1"/>
  <c r="BH1791" i="2" s="1"/>
  <c r="BI1791" i="2" a="1"/>
  <c r="BI1791" i="2" s="1"/>
  <c r="BF1792" i="2"/>
  <c r="BG1792" i="2"/>
  <c r="BH1792" i="2" a="1"/>
  <c r="BH1792" i="2" s="1"/>
  <c r="BI1792" i="2" a="1"/>
  <c r="BI1792" i="2" s="1"/>
  <c r="BF1793" i="2"/>
  <c r="BG1793" i="2"/>
  <c r="BH1793" i="2" a="1"/>
  <c r="BH1793" i="2" s="1"/>
  <c r="BI1793" i="2" a="1"/>
  <c r="BI1793" i="2" s="1"/>
  <c r="BF1794" i="2"/>
  <c r="BG1794" i="2"/>
  <c r="BH1794" i="2" a="1"/>
  <c r="BH1794" i="2" s="1"/>
  <c r="BI1794" i="2" a="1"/>
  <c r="BI1794" i="2" s="1"/>
  <c r="BF1795" i="2"/>
  <c r="BG1795" i="2"/>
  <c r="BH1795" i="2" a="1"/>
  <c r="BH1795" i="2" s="1"/>
  <c r="BI1795" i="2" a="1"/>
  <c r="BI1795" i="2" s="1"/>
  <c r="BF1796" i="2"/>
  <c r="BG1796" i="2"/>
  <c r="BH1796" i="2" a="1"/>
  <c r="BH1796" i="2" s="1"/>
  <c r="BI1796" i="2" a="1"/>
  <c r="BI1796" i="2" s="1"/>
  <c r="BF1797" i="2"/>
  <c r="BG1797" i="2"/>
  <c r="BH1797" i="2" a="1"/>
  <c r="BH1797" i="2" s="1"/>
  <c r="BI1797" i="2" a="1"/>
  <c r="BI1797" i="2" s="1"/>
  <c r="BF1798" i="2"/>
  <c r="BG1798" i="2"/>
  <c r="BH1798" i="2" a="1"/>
  <c r="BH1798" i="2" s="1"/>
  <c r="BI1798" i="2" a="1"/>
  <c r="BI1798" i="2" s="1"/>
  <c r="BF1799" i="2"/>
  <c r="BG1799" i="2"/>
  <c r="BH1799" i="2" a="1"/>
  <c r="BH1799" i="2" s="1"/>
  <c r="BI1799" i="2" a="1"/>
  <c r="BI1799" i="2" s="1"/>
  <c r="BF1800" i="2"/>
  <c r="BG1800" i="2"/>
  <c r="BH1800" i="2" a="1"/>
  <c r="BH1800" i="2" s="1"/>
  <c r="BI1800" i="2" a="1"/>
  <c r="BI1800" i="2" s="1"/>
  <c r="BF1801" i="2"/>
  <c r="BG1801" i="2"/>
  <c r="BH1801" i="2" a="1"/>
  <c r="BH1801" i="2"/>
  <c r="BI1801" i="2" a="1"/>
  <c r="BI1801" i="2" s="1"/>
  <c r="BF1802" i="2"/>
  <c r="BG1802" i="2"/>
  <c r="BH1802" i="2" a="1"/>
  <c r="BH1802" i="2" s="1"/>
  <c r="BI1802" i="2" a="1"/>
  <c r="BI1802" i="2" s="1"/>
  <c r="BF1803" i="2"/>
  <c r="BG1803" i="2"/>
  <c r="BH1803" i="2" a="1"/>
  <c r="BH1803" i="2" s="1"/>
  <c r="BI1803" i="2" a="1"/>
  <c r="BI1803" i="2" s="1"/>
  <c r="BF1804" i="2"/>
  <c r="BG1804" i="2"/>
  <c r="BH1804" i="2" a="1"/>
  <c r="BH1804" i="2" s="1"/>
  <c r="BI1804" i="2" a="1"/>
  <c r="BI1804" i="2" s="1"/>
  <c r="BF1805" i="2"/>
  <c r="BG1805" i="2"/>
  <c r="BH1805" i="2" a="1"/>
  <c r="BH1805" i="2" s="1"/>
  <c r="BI1805" i="2" a="1"/>
  <c r="BI1805" i="2" s="1"/>
  <c r="BF1806" i="2"/>
  <c r="BG1806" i="2"/>
  <c r="BH1806" i="2" a="1"/>
  <c r="BH1806" i="2" s="1"/>
  <c r="BI1806" i="2" a="1"/>
  <c r="BI1806" i="2"/>
  <c r="BF1807" i="2"/>
  <c r="BG1807" i="2"/>
  <c r="BH1807" i="2" a="1"/>
  <c r="BH1807" i="2" s="1"/>
  <c r="BI1807" i="2" a="1"/>
  <c r="BI1807" i="2" s="1"/>
  <c r="BF1808" i="2"/>
  <c r="BG1808" i="2"/>
  <c r="BH1808" i="2" a="1"/>
  <c r="BH1808" i="2" s="1"/>
  <c r="BI1808" i="2" a="1"/>
  <c r="BI1808" i="2" s="1"/>
  <c r="BF1809" i="2"/>
  <c r="BG1809" i="2"/>
  <c r="BH1809" i="2" a="1"/>
  <c r="BH1809" i="2" s="1"/>
  <c r="BI1809" i="2" a="1"/>
  <c r="BI1809" i="2" s="1"/>
  <c r="BF1810" i="2"/>
  <c r="BG1810" i="2"/>
  <c r="BH1810" i="2" a="1"/>
  <c r="BH1810" i="2" s="1"/>
  <c r="BI1810" i="2" a="1"/>
  <c r="BI1810" i="2" s="1"/>
  <c r="BF1811" i="2"/>
  <c r="BG1811" i="2"/>
  <c r="BH1811" i="2" a="1"/>
  <c r="BH1811" i="2" s="1"/>
  <c r="BI1811" i="2" a="1"/>
  <c r="BI1811" i="2" s="1"/>
  <c r="BF1812" i="2"/>
  <c r="BG1812" i="2"/>
  <c r="BH1812" i="2" a="1"/>
  <c r="BH1812" i="2" s="1"/>
  <c r="BI1812" i="2" a="1"/>
  <c r="BI1812" i="2" s="1"/>
  <c r="BF1813" i="2"/>
  <c r="BG1813" i="2"/>
  <c r="BH1813" i="2" a="1"/>
  <c r="BH1813" i="2"/>
  <c r="BI1813" i="2" a="1"/>
  <c r="BI1813" i="2" s="1"/>
  <c r="BF1814" i="2"/>
  <c r="BG1814" i="2"/>
  <c r="BH1814" i="2" a="1"/>
  <c r="BH1814" i="2" s="1"/>
  <c r="BI1814" i="2" a="1"/>
  <c r="BI1814" i="2" s="1"/>
  <c r="BF1815" i="2"/>
  <c r="BG1815" i="2"/>
  <c r="BH1815" i="2" a="1"/>
  <c r="BH1815" i="2" s="1"/>
  <c r="BI1815" i="2" a="1"/>
  <c r="BI1815" i="2" s="1"/>
  <c r="BF1816" i="2"/>
  <c r="BG1816" i="2"/>
  <c r="BH1816" i="2" a="1"/>
  <c r="BH1816" i="2" s="1"/>
  <c r="BI1816" i="2" a="1"/>
  <c r="BI1816" i="2"/>
  <c r="BF1817" i="2"/>
  <c r="BG1817" i="2"/>
  <c r="BH1817" i="2" a="1"/>
  <c r="BH1817" i="2" s="1"/>
  <c r="BI1817" i="2" a="1"/>
  <c r="BI1817" i="2" s="1"/>
  <c r="BF1818" i="2"/>
  <c r="BG1818" i="2"/>
  <c r="BH1818" i="2" a="1"/>
  <c r="BH1818" i="2" s="1"/>
  <c r="BI1818" i="2" a="1"/>
  <c r="BI1818" i="2" s="1"/>
  <c r="BF1819" i="2"/>
  <c r="BG1819" i="2"/>
  <c r="BH1819" i="2" a="1"/>
  <c r="BH1819" i="2" s="1"/>
  <c r="BI1819" i="2" a="1"/>
  <c r="BI1819" i="2" s="1"/>
  <c r="BF1820" i="2"/>
  <c r="BG1820" i="2"/>
  <c r="BH1820" i="2" a="1"/>
  <c r="BH1820" i="2" s="1"/>
  <c r="BI1820" i="2" a="1"/>
  <c r="BI1820" i="2" s="1"/>
  <c r="BF1821" i="2"/>
  <c r="BG1821" i="2"/>
  <c r="BH1821" i="2" a="1"/>
  <c r="BH1821" i="2"/>
  <c r="BI1821" i="2" a="1"/>
  <c r="BI1821" i="2" s="1"/>
  <c r="BF1822" i="2"/>
  <c r="BG1822" i="2"/>
  <c r="BH1822" i="2" a="1"/>
  <c r="BH1822" i="2" s="1"/>
  <c r="BI1822" i="2" a="1"/>
  <c r="BI1822" i="2" s="1"/>
  <c r="BF1823" i="2"/>
  <c r="BG1823" i="2"/>
  <c r="BH1823" i="2" a="1"/>
  <c r="BH1823" i="2" s="1"/>
  <c r="BI1823" i="2" a="1"/>
  <c r="BI1823" i="2" s="1"/>
  <c r="BF1824" i="2"/>
  <c r="BG1824" i="2"/>
  <c r="BH1824" i="2" a="1"/>
  <c r="BH1824" i="2" s="1"/>
  <c r="BI1824" i="2" a="1"/>
  <c r="BI1824" i="2"/>
  <c r="BF1825" i="2"/>
  <c r="BG1825" i="2"/>
  <c r="BH1825" i="2" a="1"/>
  <c r="BH1825" i="2" s="1"/>
  <c r="BI1825" i="2" a="1"/>
  <c r="BI1825" i="2" s="1"/>
  <c r="BF1826" i="2"/>
  <c r="BG1826" i="2"/>
  <c r="BH1826" i="2" a="1"/>
  <c r="BH1826" i="2" s="1"/>
  <c r="BI1826" i="2" a="1"/>
  <c r="BI1826" i="2" s="1"/>
  <c r="BF1827" i="2"/>
  <c r="BG1827" i="2"/>
  <c r="BH1827" i="2" a="1"/>
  <c r="BH1827" i="2" s="1"/>
  <c r="BI1827" i="2" a="1"/>
  <c r="BI1827" i="2" s="1"/>
  <c r="BF1828" i="2"/>
  <c r="BG1828" i="2"/>
  <c r="BH1828" i="2" a="1"/>
  <c r="BH1828" i="2" s="1"/>
  <c r="BI1828" i="2" a="1"/>
  <c r="BI1828" i="2" s="1"/>
  <c r="BF1829" i="2"/>
  <c r="BG1829" i="2"/>
  <c r="BH1829" i="2" a="1"/>
  <c r="BH1829" i="2"/>
  <c r="BI1829" i="2" a="1"/>
  <c r="BI1829" i="2" s="1"/>
  <c r="BF1830" i="2"/>
  <c r="BG1830" i="2"/>
  <c r="BH1830" i="2" a="1"/>
  <c r="BH1830" i="2" s="1"/>
  <c r="BI1830" i="2" a="1"/>
  <c r="BI1830" i="2" s="1"/>
  <c r="BF1831" i="2"/>
  <c r="BG1831" i="2"/>
  <c r="BH1831" i="2" a="1"/>
  <c r="BH1831" i="2" s="1"/>
  <c r="BI1831" i="2" a="1"/>
  <c r="BI1831" i="2" s="1"/>
  <c r="BF1832" i="2"/>
  <c r="BG1832" i="2"/>
  <c r="BH1832" i="2" a="1"/>
  <c r="BH1832" i="2" s="1"/>
  <c r="BI1832" i="2" a="1"/>
  <c r="BI1832" i="2"/>
  <c r="BF1833" i="2"/>
  <c r="BG1833" i="2"/>
  <c r="BH1833" i="2" a="1"/>
  <c r="BH1833" i="2" s="1"/>
  <c r="BI1833" i="2" a="1"/>
  <c r="BI1833" i="2" s="1"/>
  <c r="BF1834" i="2"/>
  <c r="BG1834" i="2"/>
  <c r="BH1834" i="2" a="1"/>
  <c r="BH1834" i="2" s="1"/>
  <c r="BI1834" i="2" a="1"/>
  <c r="BI1834" i="2" s="1"/>
  <c r="BF1835" i="2"/>
  <c r="BG1835" i="2"/>
  <c r="BH1835" i="2" a="1"/>
  <c r="BH1835" i="2" s="1"/>
  <c r="BI1835" i="2" a="1"/>
  <c r="BI1835" i="2" s="1"/>
  <c r="BF1836" i="2"/>
  <c r="BG1836" i="2"/>
  <c r="BH1836" i="2" a="1"/>
  <c r="BH1836" i="2" s="1"/>
  <c r="BI1836" i="2" a="1"/>
  <c r="BI1836" i="2" s="1"/>
  <c r="BF1837" i="2"/>
  <c r="BG1837" i="2"/>
  <c r="BH1837" i="2" a="1"/>
  <c r="BH1837" i="2"/>
  <c r="BI1837" i="2" a="1"/>
  <c r="BI1837" i="2" s="1"/>
  <c r="BF1838" i="2"/>
  <c r="BG1838" i="2"/>
  <c r="BH1838" i="2" a="1"/>
  <c r="BH1838" i="2" s="1"/>
  <c r="BI1838" i="2" a="1"/>
  <c r="BI1838" i="2" s="1"/>
  <c r="BF1839" i="2"/>
  <c r="BG1839" i="2"/>
  <c r="BH1839" i="2" a="1"/>
  <c r="BH1839" i="2" s="1"/>
  <c r="BI1839" i="2" a="1"/>
  <c r="BI1839" i="2" s="1"/>
  <c r="BF1840" i="2"/>
  <c r="BG1840" i="2"/>
  <c r="BH1840" i="2" a="1"/>
  <c r="BH1840" i="2" s="1"/>
  <c r="BI1840" i="2" a="1"/>
  <c r="BI1840" i="2"/>
  <c r="BF1841" i="2"/>
  <c r="BG1841" i="2"/>
  <c r="BH1841" i="2" a="1"/>
  <c r="BH1841" i="2" s="1"/>
  <c r="BI1841" i="2" a="1"/>
  <c r="BI1841" i="2" s="1"/>
  <c r="BF1842" i="2"/>
  <c r="BG1842" i="2"/>
  <c r="BH1842" i="2" a="1"/>
  <c r="BH1842" i="2" s="1"/>
  <c r="BI1842" i="2" a="1"/>
  <c r="BI1842" i="2" s="1"/>
  <c r="BF1843" i="2"/>
  <c r="BG1843" i="2"/>
  <c r="BH1843" i="2" a="1"/>
  <c r="BH1843" i="2" s="1"/>
  <c r="BI1843" i="2" a="1"/>
  <c r="BI1843" i="2" s="1"/>
  <c r="BF1844" i="2"/>
  <c r="BG1844" i="2"/>
  <c r="BH1844" i="2" a="1"/>
  <c r="BH1844" i="2" s="1"/>
  <c r="BI1844" i="2" a="1"/>
  <c r="BI1844" i="2" s="1"/>
  <c r="BF1845" i="2"/>
  <c r="BG1845" i="2"/>
  <c r="BH1845" i="2" a="1"/>
  <c r="BH1845" i="2"/>
  <c r="BI1845" i="2" a="1"/>
  <c r="BI1845" i="2" s="1"/>
  <c r="BF1846" i="2"/>
  <c r="BG1846" i="2"/>
  <c r="BH1846" i="2" a="1"/>
  <c r="BH1846" i="2" s="1"/>
  <c r="BI1846" i="2" a="1"/>
  <c r="BI1846" i="2" s="1"/>
  <c r="BF1847" i="2"/>
  <c r="BG1847" i="2"/>
  <c r="BH1847" i="2" a="1"/>
  <c r="BH1847" i="2" s="1"/>
  <c r="BI1847" i="2" a="1"/>
  <c r="BI1847" i="2" s="1"/>
  <c r="BF1848" i="2"/>
  <c r="BG1848" i="2"/>
  <c r="BH1848" i="2" a="1"/>
  <c r="BH1848" i="2" s="1"/>
  <c r="BI1848" i="2" a="1"/>
  <c r="BI1848" i="2"/>
  <c r="BF1849" i="2"/>
  <c r="BG1849" i="2"/>
  <c r="BH1849" i="2" a="1"/>
  <c r="BH1849" i="2" s="1"/>
  <c r="BI1849" i="2" a="1"/>
  <c r="BI1849" i="2" s="1"/>
  <c r="BF1850" i="2"/>
  <c r="BG1850" i="2"/>
  <c r="BH1850" i="2" a="1"/>
  <c r="BH1850" i="2" s="1"/>
  <c r="BI1850" i="2" a="1"/>
  <c r="BI1850" i="2" s="1"/>
  <c r="BF1851" i="2"/>
  <c r="BG1851" i="2"/>
  <c r="BH1851" i="2" a="1"/>
  <c r="BH1851" i="2" s="1"/>
  <c r="BI1851" i="2" a="1"/>
  <c r="BI1851" i="2" s="1"/>
  <c r="BF1852" i="2"/>
  <c r="BG1852" i="2"/>
  <c r="BH1852" i="2" a="1"/>
  <c r="BH1852" i="2" s="1"/>
  <c r="BI1852" i="2" a="1"/>
  <c r="BI1852" i="2" s="1"/>
  <c r="BF1853" i="2"/>
  <c r="BG1853" i="2"/>
  <c r="BH1853" i="2" a="1"/>
  <c r="BH1853" i="2"/>
  <c r="BI1853" i="2" a="1"/>
  <c r="BI1853" i="2" s="1"/>
  <c r="BF1854" i="2"/>
  <c r="BG1854" i="2"/>
  <c r="BH1854" i="2" a="1"/>
  <c r="BH1854" i="2" s="1"/>
  <c r="BI1854" i="2" a="1"/>
  <c r="BI1854" i="2" s="1"/>
  <c r="BF1855" i="2"/>
  <c r="BG1855" i="2"/>
  <c r="BH1855" i="2" a="1"/>
  <c r="BH1855" i="2" s="1"/>
  <c r="BI1855" i="2" a="1"/>
  <c r="BI1855" i="2" s="1"/>
  <c r="BF1856" i="2"/>
  <c r="BG1856" i="2"/>
  <c r="BH1856" i="2" a="1"/>
  <c r="BH1856" i="2" s="1"/>
  <c r="BI1856" i="2" a="1"/>
  <c r="BI1856" i="2"/>
  <c r="BF1857" i="2"/>
  <c r="BG1857" i="2"/>
  <c r="BH1857" i="2" a="1"/>
  <c r="BH1857" i="2" s="1"/>
  <c r="BI1857" i="2" a="1"/>
  <c r="BI1857" i="2" s="1"/>
  <c r="BF1858" i="2"/>
  <c r="BG1858" i="2"/>
  <c r="BH1858" i="2" a="1"/>
  <c r="BH1858" i="2" s="1"/>
  <c r="BI1858" i="2" a="1"/>
  <c r="BI1858" i="2" s="1"/>
  <c r="BF1859" i="2"/>
  <c r="BG1859" i="2"/>
  <c r="BH1859" i="2" a="1"/>
  <c r="BH1859" i="2" s="1"/>
  <c r="BI1859" i="2" a="1"/>
  <c r="BI1859" i="2" s="1"/>
  <c r="BF1860" i="2"/>
  <c r="BG1860" i="2"/>
  <c r="BH1860" i="2" a="1"/>
  <c r="BH1860" i="2" s="1"/>
  <c r="BI1860" i="2" a="1"/>
  <c r="BI1860" i="2" s="1"/>
  <c r="BF1861" i="2"/>
  <c r="BG1861" i="2"/>
  <c r="BH1861" i="2" a="1"/>
  <c r="BH1861" i="2"/>
  <c r="BI1861" i="2" a="1"/>
  <c r="BI1861" i="2" s="1"/>
  <c r="BF1862" i="2"/>
  <c r="BG1862" i="2"/>
  <c r="BH1862" i="2" a="1"/>
  <c r="BH1862" i="2" s="1"/>
  <c r="BI1862" i="2" a="1"/>
  <c r="BI1862" i="2" s="1"/>
  <c r="BF1863" i="2"/>
  <c r="BG1863" i="2"/>
  <c r="BH1863" i="2" a="1"/>
  <c r="BH1863" i="2" s="1"/>
  <c r="BI1863" i="2" a="1"/>
  <c r="BI1863" i="2" s="1"/>
  <c r="BF1864" i="2"/>
  <c r="BG1864" i="2"/>
  <c r="BH1864" i="2" a="1"/>
  <c r="BH1864" i="2" s="1"/>
  <c r="BI1864" i="2" a="1"/>
  <c r="BI1864" i="2"/>
  <c r="BF1865" i="2"/>
  <c r="BG1865" i="2"/>
  <c r="BH1865" i="2" a="1"/>
  <c r="BH1865" i="2" s="1"/>
  <c r="BI1865" i="2" a="1"/>
  <c r="BI1865" i="2" s="1"/>
  <c r="BF1866" i="2"/>
  <c r="BG1866" i="2"/>
  <c r="BH1866" i="2" a="1"/>
  <c r="BH1866" i="2" s="1"/>
  <c r="BI1866" i="2" a="1"/>
  <c r="BI1866" i="2" s="1"/>
  <c r="BF1867" i="2"/>
  <c r="BG1867" i="2"/>
  <c r="BH1867" i="2" a="1"/>
  <c r="BH1867" i="2" s="1"/>
  <c r="BI1867" i="2" a="1"/>
  <c r="BI1867" i="2" s="1"/>
  <c r="BF1868" i="2"/>
  <c r="BG1868" i="2"/>
  <c r="BH1868" i="2" a="1"/>
  <c r="BH1868" i="2" s="1"/>
  <c r="BI1868" i="2" a="1"/>
  <c r="BI1868" i="2" s="1"/>
  <c r="BF1869" i="2"/>
  <c r="BG1869" i="2"/>
  <c r="BH1869" i="2" a="1"/>
  <c r="BH1869" i="2"/>
  <c r="BI1869" i="2" a="1"/>
  <c r="BI1869" i="2" s="1"/>
  <c r="BF1870" i="2"/>
  <c r="BG1870" i="2"/>
  <c r="BH1870" i="2" a="1"/>
  <c r="BH1870" i="2" s="1"/>
  <c r="BI1870" i="2" a="1"/>
  <c r="BI1870" i="2" s="1"/>
  <c r="BF1871" i="2"/>
  <c r="BG1871" i="2"/>
  <c r="BH1871" i="2" a="1"/>
  <c r="BH1871" i="2" s="1"/>
  <c r="BI1871" i="2" a="1"/>
  <c r="BI1871" i="2" s="1"/>
  <c r="BF1872" i="2"/>
  <c r="BG1872" i="2"/>
  <c r="BH1872" i="2" a="1"/>
  <c r="BH1872" i="2" s="1"/>
  <c r="BI1872" i="2" a="1"/>
  <c r="BI1872" i="2"/>
  <c r="BF1873" i="2"/>
  <c r="BG1873" i="2"/>
  <c r="BH1873" i="2" a="1"/>
  <c r="BH1873" i="2" s="1"/>
  <c r="BI1873" i="2" a="1"/>
  <c r="BI1873" i="2" s="1"/>
  <c r="BF1874" i="2"/>
  <c r="BG1874" i="2"/>
  <c r="BH1874" i="2" a="1"/>
  <c r="BH1874" i="2" s="1"/>
  <c r="BI1874" i="2" a="1"/>
  <c r="BI1874" i="2" s="1"/>
  <c r="BF1875" i="2"/>
  <c r="BG1875" i="2"/>
  <c r="BH1875" i="2" a="1"/>
  <c r="BH1875" i="2" s="1"/>
  <c r="BI1875" i="2" a="1"/>
  <c r="BI1875" i="2" s="1"/>
  <c r="BF1876" i="2"/>
  <c r="BG1876" i="2"/>
  <c r="BH1876" i="2" a="1"/>
  <c r="BH1876" i="2" s="1"/>
  <c r="BI1876" i="2" a="1"/>
  <c r="BI1876" i="2" s="1"/>
  <c r="BF1877" i="2"/>
  <c r="BG1877" i="2"/>
  <c r="BH1877" i="2" a="1"/>
  <c r="BH1877" i="2"/>
  <c r="BI1877" i="2" a="1"/>
  <c r="BI1877" i="2" s="1"/>
  <c r="BF1878" i="2"/>
  <c r="BG1878" i="2"/>
  <c r="BH1878" i="2" a="1"/>
  <c r="BH1878" i="2" s="1"/>
  <c r="BI1878" i="2" a="1"/>
  <c r="BI1878" i="2"/>
  <c r="BF1879" i="2"/>
  <c r="BG1879" i="2"/>
  <c r="BH1879" i="2" a="1"/>
  <c r="BH1879" i="2" s="1"/>
  <c r="BI1879" i="2" a="1"/>
  <c r="BI1879" i="2" s="1"/>
  <c r="BF1880" i="2"/>
  <c r="BG1880" i="2"/>
  <c r="BH1880" i="2" a="1"/>
  <c r="BH1880" i="2" s="1"/>
  <c r="BI1880" i="2" a="1"/>
  <c r="BI1880" i="2" s="1"/>
  <c r="BF1881" i="2"/>
  <c r="BG1881" i="2"/>
  <c r="BH1881" i="2" a="1"/>
  <c r="BH1881" i="2"/>
  <c r="BI1881" i="2" a="1"/>
  <c r="BI1881" i="2" s="1"/>
  <c r="BF1882" i="2"/>
  <c r="BG1882" i="2"/>
  <c r="BH1882" i="2" a="1"/>
  <c r="BH1882" i="2" s="1"/>
  <c r="BI1882" i="2" a="1"/>
  <c r="BI1882" i="2"/>
  <c r="BF1883" i="2"/>
  <c r="BG1883" i="2"/>
  <c r="BH1883" i="2" a="1"/>
  <c r="BH1883" i="2" s="1"/>
  <c r="BI1883" i="2" a="1"/>
  <c r="BI1883" i="2" s="1"/>
  <c r="BF1884" i="2"/>
  <c r="BG1884" i="2"/>
  <c r="BH1884" i="2" a="1"/>
  <c r="BH1884" i="2" s="1"/>
  <c r="BI1884" i="2" a="1"/>
  <c r="BI1884" i="2" s="1"/>
  <c r="BF1885" i="2"/>
  <c r="BG1885" i="2"/>
  <c r="BH1885" i="2" a="1"/>
  <c r="BH1885" i="2"/>
  <c r="BI1885" i="2" a="1"/>
  <c r="BI1885" i="2" s="1"/>
  <c r="BF1886" i="2"/>
  <c r="BG1886" i="2"/>
  <c r="BH1886" i="2" a="1"/>
  <c r="BH1886" i="2" s="1"/>
  <c r="BI1886" i="2" a="1"/>
  <c r="BI1886" i="2"/>
  <c r="BF1887" i="2"/>
  <c r="BG1887" i="2"/>
  <c r="BH1887" i="2" a="1"/>
  <c r="BH1887" i="2" s="1"/>
  <c r="BI1887" i="2" a="1"/>
  <c r="BI1887" i="2" s="1"/>
  <c r="BF1888" i="2"/>
  <c r="BG1888" i="2"/>
  <c r="BH1888" i="2" a="1"/>
  <c r="BH1888" i="2" s="1"/>
  <c r="BI1888" i="2" a="1"/>
  <c r="BI1888" i="2" s="1"/>
  <c r="BF1889" i="2"/>
  <c r="BG1889" i="2"/>
  <c r="BH1889" i="2" a="1"/>
  <c r="BH1889" i="2"/>
  <c r="BI1889" i="2" a="1"/>
  <c r="BI1889" i="2" s="1"/>
  <c r="BF1890" i="2"/>
  <c r="BG1890" i="2"/>
  <c r="BH1890" i="2" a="1"/>
  <c r="BH1890" i="2" s="1"/>
  <c r="BI1890" i="2" a="1"/>
  <c r="BI1890" i="2"/>
  <c r="BF1891" i="2"/>
  <c r="BG1891" i="2"/>
  <c r="BH1891" i="2" a="1"/>
  <c r="BH1891" i="2" s="1"/>
  <c r="BI1891" i="2" a="1"/>
  <c r="BI1891" i="2" s="1"/>
  <c r="BF1892" i="2"/>
  <c r="BG1892" i="2"/>
  <c r="BH1892" i="2" a="1"/>
  <c r="BH1892" i="2" s="1"/>
  <c r="BI1892" i="2" a="1"/>
  <c r="BI1892" i="2" s="1"/>
  <c r="BF1893" i="2"/>
  <c r="BG1893" i="2"/>
  <c r="BH1893" i="2" a="1"/>
  <c r="BH1893" i="2"/>
  <c r="BI1893" i="2" a="1"/>
  <c r="BI1893" i="2" s="1"/>
  <c r="BF1894" i="2"/>
  <c r="BG1894" i="2"/>
  <c r="BH1894" i="2" a="1"/>
  <c r="BH1894" i="2" s="1"/>
  <c r="BI1894" i="2" a="1"/>
  <c r="BI1894" i="2"/>
  <c r="BF1895" i="2"/>
  <c r="BG1895" i="2"/>
  <c r="BH1895" i="2" a="1"/>
  <c r="BH1895" i="2" s="1"/>
  <c r="BI1895" i="2" a="1"/>
  <c r="BI1895" i="2" s="1"/>
  <c r="BF1896" i="2"/>
  <c r="BG1896" i="2"/>
  <c r="BH1896" i="2" a="1"/>
  <c r="BH1896" i="2" s="1"/>
  <c r="BI1896" i="2" a="1"/>
  <c r="BI1896" i="2" s="1"/>
  <c r="BF1897" i="2"/>
  <c r="BG1897" i="2"/>
  <c r="BH1897" i="2" a="1"/>
  <c r="BH1897" i="2"/>
  <c r="BI1897" i="2" a="1"/>
  <c r="BI1897" i="2" s="1"/>
  <c r="BF1898" i="2"/>
  <c r="BG1898" i="2"/>
  <c r="BH1898" i="2" a="1"/>
  <c r="BH1898" i="2" s="1"/>
  <c r="BI1898" i="2" a="1"/>
  <c r="BI1898" i="2"/>
  <c r="BF1899" i="2"/>
  <c r="BG1899" i="2"/>
  <c r="BH1899" i="2" a="1"/>
  <c r="BH1899" i="2" s="1"/>
  <c r="BI1899" i="2" a="1"/>
  <c r="BI1899" i="2" s="1"/>
  <c r="BF1900" i="2"/>
  <c r="BG1900" i="2"/>
  <c r="BH1900" i="2" a="1"/>
  <c r="BH1900" i="2" s="1"/>
  <c r="BI1900" i="2" a="1"/>
  <c r="BI1900" i="2" s="1"/>
  <c r="BF1901" i="2"/>
  <c r="BG1901" i="2"/>
  <c r="BH1901" i="2" a="1"/>
  <c r="BH1901" i="2"/>
  <c r="BI1901" i="2" a="1"/>
  <c r="BI1901" i="2" s="1"/>
  <c r="BF1902" i="2"/>
  <c r="BG1902" i="2"/>
  <c r="BH1902" i="2" a="1"/>
  <c r="BH1902" i="2" s="1"/>
  <c r="BI1902" i="2" a="1"/>
  <c r="BI1902" i="2"/>
  <c r="BF1903" i="2"/>
  <c r="BG1903" i="2"/>
  <c r="BH1903" i="2" a="1"/>
  <c r="BH1903" i="2" s="1"/>
  <c r="BI1903" i="2" a="1"/>
  <c r="BI1903" i="2" s="1"/>
  <c r="BF1904" i="2"/>
  <c r="BG1904" i="2"/>
  <c r="BH1904" i="2" a="1"/>
  <c r="BH1904" i="2" s="1"/>
  <c r="BI1904" i="2" a="1"/>
  <c r="BI1904" i="2" s="1"/>
  <c r="BF1905" i="2"/>
  <c r="BG1905" i="2"/>
  <c r="BH1905" i="2" a="1"/>
  <c r="BH1905" i="2"/>
  <c r="BI1905" i="2" a="1"/>
  <c r="BI1905" i="2" s="1"/>
  <c r="BF1906" i="2"/>
  <c r="BG1906" i="2"/>
  <c r="BH1906" i="2" a="1"/>
  <c r="BH1906" i="2" s="1"/>
  <c r="BI1906" i="2" a="1"/>
  <c r="BI1906" i="2"/>
  <c r="BF1907" i="2"/>
  <c r="BG1907" i="2"/>
  <c r="BH1907" i="2" a="1"/>
  <c r="BH1907" i="2" s="1"/>
  <c r="BI1907" i="2" a="1"/>
  <c r="BI1907" i="2" s="1"/>
  <c r="BF1908" i="2"/>
  <c r="BG1908" i="2"/>
  <c r="BH1908" i="2" a="1"/>
  <c r="BH1908" i="2" s="1"/>
  <c r="BI1908" i="2" a="1"/>
  <c r="BI1908" i="2" s="1"/>
  <c r="BF1909" i="2"/>
  <c r="BG1909" i="2"/>
  <c r="BH1909" i="2" a="1"/>
  <c r="BH1909" i="2"/>
  <c r="BI1909" i="2" a="1"/>
  <c r="BI1909" i="2" s="1"/>
  <c r="BF1910" i="2"/>
  <c r="BG1910" i="2"/>
  <c r="BH1910" i="2" a="1"/>
  <c r="BH1910" i="2" s="1"/>
  <c r="BI1910" i="2" a="1"/>
  <c r="BI1910" i="2"/>
  <c r="BF1911" i="2"/>
  <c r="BG1911" i="2"/>
  <c r="BH1911" i="2" a="1"/>
  <c r="BH1911" i="2" s="1"/>
  <c r="BI1911" i="2" a="1"/>
  <c r="BI1911" i="2" s="1"/>
  <c r="BF1912" i="2"/>
  <c r="BG1912" i="2"/>
  <c r="BH1912" i="2" a="1"/>
  <c r="BH1912" i="2" s="1"/>
  <c r="BI1912" i="2" a="1"/>
  <c r="BI1912" i="2" s="1"/>
  <c r="BF1913" i="2"/>
  <c r="BG1913" i="2"/>
  <c r="BH1913" i="2" a="1"/>
  <c r="BH1913" i="2"/>
  <c r="BI1913" i="2" a="1"/>
  <c r="BI1913" i="2" s="1"/>
  <c r="BF1914" i="2"/>
  <c r="BG1914" i="2"/>
  <c r="BH1914" i="2" a="1"/>
  <c r="BH1914" i="2" s="1"/>
  <c r="BI1914" i="2" a="1"/>
  <c r="BI1914" i="2"/>
  <c r="BF1915" i="2"/>
  <c r="BG1915" i="2"/>
  <c r="BH1915" i="2" a="1"/>
  <c r="BH1915" i="2" s="1"/>
  <c r="BI1915" i="2" a="1"/>
  <c r="BI1915" i="2" s="1"/>
  <c r="BF1916" i="2"/>
  <c r="BG1916" i="2"/>
  <c r="BH1916" i="2" a="1"/>
  <c r="BH1916" i="2" s="1"/>
  <c r="BI1916" i="2" a="1"/>
  <c r="BI1916" i="2" s="1"/>
  <c r="BF1917" i="2"/>
  <c r="BG1917" i="2"/>
  <c r="BH1917" i="2" a="1"/>
  <c r="BH1917" i="2"/>
  <c r="BI1917" i="2" a="1"/>
  <c r="BI1917" i="2" s="1"/>
  <c r="BF1918" i="2"/>
  <c r="BG1918" i="2"/>
  <c r="BH1918" i="2" a="1"/>
  <c r="BH1918" i="2" s="1"/>
  <c r="BI1918" i="2" a="1"/>
  <c r="BI1918" i="2"/>
  <c r="BF1919" i="2"/>
  <c r="BG1919" i="2"/>
  <c r="BH1919" i="2" a="1"/>
  <c r="BH1919" i="2" s="1"/>
  <c r="BI1919" i="2" a="1"/>
  <c r="BI1919" i="2" s="1"/>
  <c r="BF1920" i="2"/>
  <c r="BG1920" i="2"/>
  <c r="BH1920" i="2" a="1"/>
  <c r="BH1920" i="2" s="1"/>
  <c r="BI1920" i="2" a="1"/>
  <c r="BI1920" i="2" s="1"/>
  <c r="BF1921" i="2"/>
  <c r="BG1921" i="2"/>
  <c r="BH1921" i="2" a="1"/>
  <c r="BH1921" i="2"/>
  <c r="BI1921" i="2" a="1"/>
  <c r="BI1921" i="2" s="1"/>
  <c r="BF1922" i="2"/>
  <c r="BG1922" i="2"/>
  <c r="BH1922" i="2" a="1"/>
  <c r="BH1922" i="2" s="1"/>
  <c r="BI1922" i="2" a="1"/>
  <c r="BI1922" i="2"/>
  <c r="BF1923" i="2"/>
  <c r="BG1923" i="2"/>
  <c r="BH1923" i="2" a="1"/>
  <c r="BH1923" i="2" s="1"/>
  <c r="BI1923" i="2" a="1"/>
  <c r="BI1923" i="2" s="1"/>
  <c r="BF1924" i="2"/>
  <c r="BG1924" i="2"/>
  <c r="BH1924" i="2" a="1"/>
  <c r="BH1924" i="2" s="1"/>
  <c r="BI1924" i="2" a="1"/>
  <c r="BI1924" i="2" s="1"/>
  <c r="BF1925" i="2"/>
  <c r="BG1925" i="2"/>
  <c r="BH1925" i="2" a="1"/>
  <c r="BH1925" i="2"/>
  <c r="BI1925" i="2" a="1"/>
  <c r="BI1925" i="2" s="1"/>
  <c r="BF1926" i="2"/>
  <c r="BG1926" i="2"/>
  <c r="BH1926" i="2" a="1"/>
  <c r="BH1926" i="2" s="1"/>
  <c r="BI1926" i="2" a="1"/>
  <c r="BI1926" i="2"/>
  <c r="BF1927" i="2"/>
  <c r="BG1927" i="2"/>
  <c r="BH1927" i="2" a="1"/>
  <c r="BH1927" i="2" s="1"/>
  <c r="BI1927" i="2" a="1"/>
  <c r="BI1927" i="2" s="1"/>
  <c r="BF1928" i="2"/>
  <c r="BG1928" i="2"/>
  <c r="BH1928" i="2" a="1"/>
  <c r="BH1928" i="2" s="1"/>
  <c r="BI1928" i="2" a="1"/>
  <c r="BI1928" i="2" s="1"/>
  <c r="BF1929" i="2"/>
  <c r="BG1929" i="2"/>
  <c r="BH1929" i="2" a="1"/>
  <c r="BH1929" i="2"/>
  <c r="BI1929" i="2" a="1"/>
  <c r="BI1929" i="2" s="1"/>
  <c r="BF1930" i="2"/>
  <c r="BG1930" i="2"/>
  <c r="BH1930" i="2" a="1"/>
  <c r="BH1930" i="2" s="1"/>
  <c r="BI1930" i="2" a="1"/>
  <c r="BI1930" i="2"/>
  <c r="BF1931" i="2"/>
  <c r="BG1931" i="2"/>
  <c r="BH1931" i="2" a="1"/>
  <c r="BH1931" i="2" s="1"/>
  <c r="BI1931" i="2" a="1"/>
  <c r="BI1931" i="2" s="1"/>
  <c r="BF1932" i="2"/>
  <c r="BG1932" i="2"/>
  <c r="BH1932" i="2" a="1"/>
  <c r="BH1932" i="2" s="1"/>
  <c r="BI1932" i="2" a="1"/>
  <c r="BI1932" i="2" s="1"/>
  <c r="BF1933" i="2"/>
  <c r="BG1933" i="2"/>
  <c r="BH1933" i="2" a="1"/>
  <c r="BH1933" i="2"/>
  <c r="BI1933" i="2" a="1"/>
  <c r="BI1933" i="2" s="1"/>
  <c r="BF1934" i="2"/>
  <c r="BG1934" i="2"/>
  <c r="BH1934" i="2" a="1"/>
  <c r="BH1934" i="2" s="1"/>
  <c r="BI1934" i="2" a="1"/>
  <c r="BI1934" i="2"/>
  <c r="BF1935" i="2"/>
  <c r="BG1935" i="2"/>
  <c r="BH1935" i="2" a="1"/>
  <c r="BH1935" i="2" s="1"/>
  <c r="BI1935" i="2" a="1"/>
  <c r="BI1935" i="2" s="1"/>
  <c r="BF1936" i="2"/>
  <c r="BG1936" i="2"/>
  <c r="BH1936" i="2" a="1"/>
  <c r="BH1936" i="2" s="1"/>
  <c r="BI1936" i="2" a="1"/>
  <c r="BI1936" i="2" s="1"/>
  <c r="BF1937" i="2"/>
  <c r="BG1937" i="2"/>
  <c r="BH1937" i="2" a="1"/>
  <c r="BH1937" i="2"/>
  <c r="BI1937" i="2" a="1"/>
  <c r="BI1937" i="2" s="1"/>
  <c r="BF1938" i="2"/>
  <c r="BG1938" i="2"/>
  <c r="BH1938" i="2" a="1"/>
  <c r="BH1938" i="2" s="1"/>
  <c r="BI1938" i="2" a="1"/>
  <c r="BI1938" i="2"/>
  <c r="BF1939" i="2"/>
  <c r="BG1939" i="2"/>
  <c r="BH1939" i="2" a="1"/>
  <c r="BH1939" i="2" s="1"/>
  <c r="BI1939" i="2" a="1"/>
  <c r="BI1939" i="2" s="1"/>
  <c r="BF1940" i="2"/>
  <c r="BG1940" i="2"/>
  <c r="BH1940" i="2" a="1"/>
  <c r="BH1940" i="2" s="1"/>
  <c r="BI1940" i="2" a="1"/>
  <c r="BI1940" i="2" s="1"/>
  <c r="BF1941" i="2"/>
  <c r="BG1941" i="2"/>
  <c r="BH1941" i="2" a="1"/>
  <c r="BH1941" i="2"/>
  <c r="BI1941" i="2" a="1"/>
  <c r="BI1941" i="2" s="1"/>
  <c r="BF1942" i="2"/>
  <c r="BG1942" i="2"/>
  <c r="BH1942" i="2" a="1"/>
  <c r="BH1942" i="2" s="1"/>
  <c r="BI1942" i="2" a="1"/>
  <c r="BI1942" i="2"/>
  <c r="BF1943" i="2"/>
  <c r="BG1943" i="2"/>
  <c r="BH1943" i="2" a="1"/>
  <c r="BH1943" i="2" s="1"/>
  <c r="BI1943" i="2" a="1"/>
  <c r="BI1943" i="2" s="1"/>
  <c r="BF1944" i="2"/>
  <c r="BG1944" i="2"/>
  <c r="BH1944" i="2" a="1"/>
  <c r="BH1944" i="2" s="1"/>
  <c r="BI1944" i="2" a="1"/>
  <c r="BI1944" i="2" s="1"/>
  <c r="BF1945" i="2"/>
  <c r="BG1945" i="2"/>
  <c r="BH1945" i="2" a="1"/>
  <c r="BH1945" i="2"/>
  <c r="BI1945" i="2" a="1"/>
  <c r="BI1945" i="2" s="1"/>
  <c r="BF1946" i="2"/>
  <c r="BG1946" i="2"/>
  <c r="BH1946" i="2" a="1"/>
  <c r="BH1946" i="2" s="1"/>
  <c r="BI1946" i="2" a="1"/>
  <c r="BI1946" i="2"/>
  <c r="BF1947" i="2"/>
  <c r="BG1947" i="2"/>
  <c r="BH1947" i="2" a="1"/>
  <c r="BH1947" i="2" s="1"/>
  <c r="BI1947" i="2" a="1"/>
  <c r="BI1947" i="2" s="1"/>
  <c r="BF1948" i="2"/>
  <c r="BG1948" i="2"/>
  <c r="BH1948" i="2" a="1"/>
  <c r="BH1948" i="2" s="1"/>
  <c r="BI1948" i="2" a="1"/>
  <c r="BI1948" i="2" s="1"/>
  <c r="BF1949" i="2"/>
  <c r="BG1949" i="2"/>
  <c r="BH1949" i="2" a="1"/>
  <c r="BH1949" i="2"/>
  <c r="BI1949" i="2" a="1"/>
  <c r="BI1949" i="2" s="1"/>
  <c r="BF1950" i="2"/>
  <c r="BG1950" i="2"/>
  <c r="BH1950" i="2" a="1"/>
  <c r="BH1950" i="2" s="1"/>
  <c r="BI1950" i="2" a="1"/>
  <c r="BI1950" i="2"/>
  <c r="BF1951" i="2"/>
  <c r="BG1951" i="2"/>
  <c r="BH1951" i="2" a="1"/>
  <c r="BH1951" i="2" s="1"/>
  <c r="BI1951" i="2" a="1"/>
  <c r="BI1951" i="2" s="1"/>
  <c r="BF1952" i="2"/>
  <c r="BG1952" i="2"/>
  <c r="BH1952" i="2" a="1"/>
  <c r="BH1952" i="2" s="1"/>
  <c r="BI1952" i="2" a="1"/>
  <c r="BI1952" i="2" s="1"/>
  <c r="BF1953" i="2"/>
  <c r="BG1953" i="2"/>
  <c r="BH1953" i="2" a="1"/>
  <c r="BH1953" i="2"/>
  <c r="BI1953" i="2" a="1"/>
  <c r="BI1953" i="2" s="1"/>
  <c r="BF1954" i="2"/>
  <c r="BG1954" i="2"/>
  <c r="BH1954" i="2" a="1"/>
  <c r="BH1954" i="2" s="1"/>
  <c r="BI1954" i="2" a="1"/>
  <c r="BI1954" i="2"/>
  <c r="BF1955" i="2"/>
  <c r="BG1955" i="2"/>
  <c r="BH1955" i="2" a="1"/>
  <c r="BH1955" i="2" s="1"/>
  <c r="BI1955" i="2" a="1"/>
  <c r="BI1955" i="2" s="1"/>
  <c r="BF1956" i="2"/>
  <c r="BG1956" i="2"/>
  <c r="BH1956" i="2" a="1"/>
  <c r="BH1956" i="2" s="1"/>
  <c r="BI1956" i="2" a="1"/>
  <c r="BI1956" i="2" s="1"/>
  <c r="BF1957" i="2"/>
  <c r="BG1957" i="2"/>
  <c r="BH1957" i="2" a="1"/>
  <c r="BH1957" i="2"/>
  <c r="BI1957" i="2" a="1"/>
  <c r="BI1957" i="2" s="1"/>
  <c r="BF1958" i="2"/>
  <c r="BG1958" i="2"/>
  <c r="BH1958" i="2" a="1"/>
  <c r="BH1958" i="2" s="1"/>
  <c r="BI1958" i="2" a="1"/>
  <c r="BI1958" i="2"/>
  <c r="BF1959" i="2"/>
  <c r="BG1959" i="2"/>
  <c r="BH1959" i="2" a="1"/>
  <c r="BH1959" i="2" s="1"/>
  <c r="BI1959" i="2" a="1"/>
  <c r="BI1959" i="2" s="1"/>
  <c r="BF1960" i="2"/>
  <c r="BG1960" i="2"/>
  <c r="BH1960" i="2" a="1"/>
  <c r="BH1960" i="2" s="1"/>
  <c r="BI1960" i="2" a="1"/>
  <c r="BI1960" i="2" s="1"/>
  <c r="BF1961" i="2"/>
  <c r="BG1961" i="2"/>
  <c r="BH1961" i="2" a="1"/>
  <c r="BH1961" i="2"/>
  <c r="BI1961" i="2" a="1"/>
  <c r="BI1961" i="2" s="1"/>
  <c r="BF1962" i="2"/>
  <c r="BG1962" i="2"/>
  <c r="BH1962" i="2" a="1"/>
  <c r="BH1962" i="2" s="1"/>
  <c r="BI1962" i="2" a="1"/>
  <c r="BI1962" i="2"/>
  <c r="BF1963" i="2"/>
  <c r="BG1963" i="2"/>
  <c r="BH1963" i="2" a="1"/>
  <c r="BH1963" i="2" s="1"/>
  <c r="BI1963" i="2" a="1"/>
  <c r="BI1963" i="2" s="1"/>
  <c r="BF1964" i="2"/>
  <c r="BG1964" i="2"/>
  <c r="BH1964" i="2" a="1"/>
  <c r="BH1964" i="2" s="1"/>
  <c r="BI1964" i="2" a="1"/>
  <c r="BI1964" i="2" s="1"/>
  <c r="BF1965" i="2"/>
  <c r="BG1965" i="2"/>
  <c r="BH1965" i="2" a="1"/>
  <c r="BH1965" i="2"/>
  <c r="BI1965" i="2" a="1"/>
  <c r="BI1965" i="2" s="1"/>
  <c r="BF1966" i="2"/>
  <c r="BG1966" i="2"/>
  <c r="BH1966" i="2" a="1"/>
  <c r="BH1966" i="2" s="1"/>
  <c r="BI1966" i="2" a="1"/>
  <c r="BI1966" i="2"/>
  <c r="BF1967" i="2"/>
  <c r="BG1967" i="2"/>
  <c r="BH1967" i="2" a="1"/>
  <c r="BH1967" i="2" s="1"/>
  <c r="BI1967" i="2" a="1"/>
  <c r="BI1967" i="2" s="1"/>
  <c r="BF1968" i="2"/>
  <c r="BG1968" i="2"/>
  <c r="BH1968" i="2" a="1"/>
  <c r="BH1968" i="2" s="1"/>
  <c r="BI1968" i="2" a="1"/>
  <c r="BI1968" i="2" s="1"/>
  <c r="BF1969" i="2"/>
  <c r="BG1969" i="2"/>
  <c r="BH1969" i="2" a="1"/>
  <c r="BH1969" i="2"/>
  <c r="BI1969" i="2" a="1"/>
  <c r="BI1969" i="2" s="1"/>
  <c r="BF1970" i="2"/>
  <c r="BG1970" i="2"/>
  <c r="BH1970" i="2" a="1"/>
  <c r="BH1970" i="2" s="1"/>
  <c r="BI1970" i="2" a="1"/>
  <c r="BI1970" i="2" s="1"/>
  <c r="BF1971" i="2"/>
  <c r="BG1971" i="2"/>
  <c r="BH1971" i="2" a="1"/>
  <c r="BH1971" i="2" s="1"/>
  <c r="BI1971" i="2" a="1"/>
  <c r="BI1971" i="2" s="1"/>
  <c r="BF1972" i="2"/>
  <c r="BG1972" i="2"/>
  <c r="BH1972" i="2" a="1"/>
  <c r="BH1972" i="2" s="1"/>
  <c r="BI1972" i="2" a="1"/>
  <c r="BI1972" i="2" s="1"/>
  <c r="BF1973" i="2"/>
  <c r="BG1973" i="2"/>
  <c r="BH1973" i="2" a="1"/>
  <c r="BH1973" i="2" s="1"/>
  <c r="BI1973" i="2" a="1"/>
  <c r="BI1973" i="2" s="1"/>
  <c r="BF1974" i="2"/>
  <c r="BG1974" i="2"/>
  <c r="BH1974" i="2" a="1"/>
  <c r="BH1974" i="2" s="1"/>
  <c r="BI1974" i="2" a="1"/>
  <c r="BI1974" i="2" s="1"/>
  <c r="BF1975" i="2"/>
  <c r="BG1975" i="2"/>
  <c r="BH1975" i="2" a="1"/>
  <c r="BH1975" i="2" s="1"/>
  <c r="BI1975" i="2" a="1"/>
  <c r="BI1975" i="2" s="1"/>
  <c r="BF1976" i="2"/>
  <c r="BG1976" i="2"/>
  <c r="BH1976" i="2" a="1"/>
  <c r="BH1976" i="2" s="1"/>
  <c r="BI1976" i="2" a="1"/>
  <c r="BI1976" i="2" s="1"/>
  <c r="BF1977" i="2"/>
  <c r="BG1977" i="2"/>
  <c r="BH1977" i="2" a="1"/>
  <c r="BH1977" i="2" s="1"/>
  <c r="BI1977" i="2" a="1"/>
  <c r="BI1977" i="2" s="1"/>
  <c r="BF1978" i="2"/>
  <c r="BG1978" i="2"/>
  <c r="BH1978" i="2" a="1"/>
  <c r="BH1978" i="2" s="1"/>
  <c r="BI1978" i="2" a="1"/>
  <c r="BI1978" i="2" s="1"/>
  <c r="BF1979" i="2"/>
  <c r="BG1979" i="2"/>
  <c r="BH1979" i="2" a="1"/>
  <c r="BH1979" i="2" s="1"/>
  <c r="BI1979" i="2" a="1"/>
  <c r="BI1979" i="2" s="1"/>
  <c r="BF1980" i="2"/>
  <c r="BG1980" i="2"/>
  <c r="BH1980" i="2" a="1"/>
  <c r="BH1980" i="2" s="1"/>
  <c r="BI1980" i="2" a="1"/>
  <c r="BI1980" i="2" s="1"/>
  <c r="BF1981" i="2"/>
  <c r="BG1981" i="2"/>
  <c r="BH1981" i="2" a="1"/>
  <c r="BH1981" i="2" s="1"/>
  <c r="BI1981" i="2" a="1"/>
  <c r="BI1981" i="2" s="1"/>
  <c r="BF1982" i="2"/>
  <c r="BG1982" i="2"/>
  <c r="BH1982" i="2" a="1"/>
  <c r="BH1982" i="2" s="1"/>
  <c r="BI1982" i="2" a="1"/>
  <c r="BI1982" i="2" s="1"/>
  <c r="BF1983" i="2"/>
  <c r="BG1983" i="2"/>
  <c r="BH1983" i="2" a="1"/>
  <c r="BH1983" i="2" s="1"/>
  <c r="BI1983" i="2" a="1"/>
  <c r="BI1983" i="2" s="1"/>
  <c r="BF1984" i="2"/>
  <c r="BG1984" i="2"/>
  <c r="BH1984" i="2" a="1"/>
  <c r="BH1984" i="2" s="1"/>
  <c r="BI1984" i="2" a="1"/>
  <c r="BI1984" i="2" s="1"/>
  <c r="BF1985" i="2"/>
  <c r="BG1985" i="2"/>
  <c r="BH1985" i="2" a="1"/>
  <c r="BH1985" i="2" s="1"/>
  <c r="BI1985" i="2" a="1"/>
  <c r="BI1985" i="2" s="1"/>
  <c r="BF1986" i="2"/>
  <c r="BG1986" i="2"/>
  <c r="BH1986" i="2" a="1"/>
  <c r="BH1986" i="2" s="1"/>
  <c r="BI1986" i="2" a="1"/>
  <c r="BI1986" i="2" s="1"/>
  <c r="BF1987" i="2"/>
  <c r="BG1987" i="2"/>
  <c r="BH1987" i="2" a="1"/>
  <c r="BH1987" i="2" s="1"/>
  <c r="BI1987" i="2" a="1"/>
  <c r="BI1987" i="2" s="1"/>
  <c r="BF1988" i="2"/>
  <c r="BG1988" i="2"/>
  <c r="BH1988" i="2" a="1"/>
  <c r="BH1988" i="2" s="1"/>
  <c r="BI1988" i="2" a="1"/>
  <c r="BI1988" i="2" s="1"/>
  <c r="BF1989" i="2"/>
  <c r="BG1989" i="2"/>
  <c r="BH1989" i="2" a="1"/>
  <c r="BH1989" i="2" s="1"/>
  <c r="BI1989" i="2" a="1"/>
  <c r="BI1989" i="2" s="1"/>
  <c r="BF1990" i="2"/>
  <c r="BG1990" i="2"/>
  <c r="BH1990" i="2" a="1"/>
  <c r="BH1990" i="2" s="1"/>
  <c r="BI1990" i="2" a="1"/>
  <c r="BI1990" i="2" s="1"/>
  <c r="BF1991" i="2"/>
  <c r="BG1991" i="2"/>
  <c r="BH1991" i="2" a="1"/>
  <c r="BH1991" i="2" s="1"/>
  <c r="BI1991" i="2" a="1"/>
  <c r="BI1991" i="2" s="1"/>
  <c r="BF1992" i="2"/>
  <c r="BG1992" i="2"/>
  <c r="BH1992" i="2" a="1"/>
  <c r="BH1992" i="2" s="1"/>
  <c r="BI1992" i="2" a="1"/>
  <c r="BI1992" i="2" s="1"/>
  <c r="BF1993" i="2"/>
  <c r="BG1993" i="2"/>
  <c r="BH1993" i="2" a="1"/>
  <c r="BH1993" i="2" s="1"/>
  <c r="BI1993" i="2" a="1"/>
  <c r="BI1993" i="2" s="1"/>
  <c r="BF1994" i="2"/>
  <c r="BG1994" i="2"/>
  <c r="BH1994" i="2" a="1"/>
  <c r="BH1994" i="2" s="1"/>
  <c r="BI1994" i="2" a="1"/>
  <c r="BI1994" i="2" s="1"/>
  <c r="BF1995" i="2"/>
  <c r="BG1995" i="2"/>
  <c r="BH1995" i="2" a="1"/>
  <c r="BH1995" i="2" s="1"/>
  <c r="BI1995" i="2" a="1"/>
  <c r="BI1995" i="2" s="1"/>
  <c r="BF1996" i="2"/>
  <c r="BG1996" i="2"/>
  <c r="BH1996" i="2" a="1"/>
  <c r="BH1996" i="2" s="1"/>
  <c r="BI1996" i="2" a="1"/>
  <c r="BI1996" i="2" s="1"/>
  <c r="BF1997" i="2"/>
  <c r="BG1997" i="2"/>
  <c r="BH1997" i="2" a="1"/>
  <c r="BH1997" i="2" s="1"/>
  <c r="BI1997" i="2" a="1"/>
  <c r="BI1997" i="2" s="1"/>
  <c r="BF1998" i="2"/>
  <c r="BG1998" i="2"/>
  <c r="BH1998" i="2" a="1"/>
  <c r="BH1998" i="2" s="1"/>
  <c r="BI1998" i="2" a="1"/>
  <c r="BI1998" i="2" s="1"/>
  <c r="BF1999" i="2"/>
  <c r="BG1999" i="2"/>
  <c r="BH1999" i="2" a="1"/>
  <c r="BH1999" i="2" s="1"/>
  <c r="BI1999" i="2" a="1"/>
  <c r="BI1999" i="2" s="1"/>
  <c r="BF2000" i="2"/>
  <c r="BG2000" i="2"/>
  <c r="BH2000" i="2" a="1"/>
  <c r="BH2000" i="2" s="1"/>
  <c r="BI2000" i="2" a="1"/>
  <c r="BI2000" i="2" s="1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3" i="2"/>
  <c r="BH55" i="2" l="1" a="1"/>
  <c r="BH55" i="2" s="1"/>
  <c r="BH54" i="2" a="1"/>
  <c r="BH54" i="2" s="1"/>
  <c r="BI49" i="2" a="1"/>
  <c r="BI49" i="2" s="1"/>
  <c r="F54" i="14"/>
  <c r="F55" i="14"/>
  <c r="F56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D56" i="14" s="1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D55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A54" i="2"/>
  <c r="Z54" i="2"/>
  <c r="AA54" i="2"/>
  <c r="A55" i="2"/>
  <c r="A56" i="2"/>
  <c r="Z56" i="2" s="1"/>
  <c r="AB5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H100" i="2" s="1"/>
  <c r="A3" i="2"/>
  <c r="BD3" i="2" s="1" a="1"/>
  <c r="BD3" i="2" s="1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3" i="14"/>
  <c r="C4" i="14"/>
  <c r="C5" i="14"/>
  <c r="C6" i="14"/>
  <c r="C7" i="14"/>
  <c r="C3" i="14"/>
  <c r="D3" i="14"/>
  <c r="D4" i="14"/>
  <c r="D5" i="14"/>
  <c r="D6" i="14"/>
  <c r="F5" i="14"/>
  <c r="C8" i="14"/>
  <c r="D7" i="14"/>
  <c r="AQ2" i="2"/>
  <c r="AP2" i="2"/>
  <c r="AO2" i="2"/>
  <c r="AN2" i="2"/>
  <c r="AX3" i="2"/>
  <c r="AW3" i="2"/>
  <c r="AA3" i="2"/>
  <c r="AD3" i="2" s="1"/>
  <c r="S3" i="2"/>
  <c r="K3" i="2"/>
  <c r="C3" i="2"/>
  <c r="R3" i="2"/>
  <c r="X3" i="2"/>
  <c r="G3" i="2"/>
  <c r="AJ3" i="2" s="1"/>
  <c r="N3" i="2"/>
  <c r="Z3" i="2"/>
  <c r="AC3" i="2" s="1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F7" i="14"/>
  <c r="C10" i="14"/>
  <c r="D9" i="14"/>
  <c r="F8" i="14"/>
  <c r="D10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AV3" i="2"/>
  <c r="AH3" i="2" l="1"/>
  <c r="AG3" i="2"/>
  <c r="AU3" i="2"/>
  <c r="AO3" i="2"/>
  <c r="AQ3" i="2"/>
  <c r="AS3" i="2"/>
  <c r="AY3" i="2"/>
  <c r="AN3" i="2"/>
  <c r="AP3" i="2"/>
  <c r="AR3" i="2"/>
  <c r="BA3" i="2"/>
  <c r="AT3" i="2"/>
  <c r="AM3" i="2"/>
  <c r="AL3" i="2"/>
  <c r="AI3" i="2"/>
  <c r="AC97" i="2"/>
  <c r="D97" i="2"/>
  <c r="L97" i="2"/>
  <c r="T97" i="2"/>
  <c r="AB97" i="2"/>
  <c r="AK97" i="2"/>
  <c r="AS97" i="2"/>
  <c r="BB97" i="2" a="1"/>
  <c r="BB97" i="2" s="1"/>
  <c r="E97" i="2"/>
  <c r="M97" i="2"/>
  <c r="U97" i="2"/>
  <c r="AD97" i="2"/>
  <c r="AL97" i="2"/>
  <c r="AT97" i="2"/>
  <c r="BC97" i="2" a="1"/>
  <c r="BC97" i="2" s="1"/>
  <c r="F97" i="2"/>
  <c r="N97" i="2"/>
  <c r="V97" i="2"/>
  <c r="AE97" i="2"/>
  <c r="AM97" i="2"/>
  <c r="AU97" i="2"/>
  <c r="BD97" i="2" a="1"/>
  <c r="BD97" i="2" s="1"/>
  <c r="G97" i="2"/>
  <c r="O97" i="2"/>
  <c r="W97" i="2"/>
  <c r="AF97" i="2"/>
  <c r="AN97" i="2"/>
  <c r="AV97" i="2"/>
  <c r="BE97" i="2" a="1"/>
  <c r="BE97" i="2" s="1"/>
  <c r="H97" i="2"/>
  <c r="P97" i="2"/>
  <c r="X97" i="2"/>
  <c r="AG97" i="2"/>
  <c r="AO97" i="2"/>
  <c r="AW97" i="2"/>
  <c r="I97" i="2"/>
  <c r="Q97" i="2"/>
  <c r="Y97" i="2"/>
  <c r="AH97" i="2"/>
  <c r="AP97" i="2"/>
  <c r="AX97" i="2"/>
  <c r="B97" i="2"/>
  <c r="J97" i="2"/>
  <c r="R97" i="2"/>
  <c r="Z97" i="2"/>
  <c r="AI97" i="2"/>
  <c r="AQ97" i="2"/>
  <c r="AY97" i="2"/>
  <c r="C97" i="2"/>
  <c r="K97" i="2"/>
  <c r="S97" i="2"/>
  <c r="AA97" i="2"/>
  <c r="AJ97" i="2"/>
  <c r="AR97" i="2"/>
  <c r="BA97" i="2"/>
  <c r="AC89" i="2"/>
  <c r="C89" i="2"/>
  <c r="D89" i="2"/>
  <c r="E89" i="2"/>
  <c r="G89" i="2"/>
  <c r="K89" i="2"/>
  <c r="S89" i="2"/>
  <c r="AA89" i="2"/>
  <c r="AJ89" i="2"/>
  <c r="AR89" i="2"/>
  <c r="BA89" i="2"/>
  <c r="L89" i="2"/>
  <c r="T89" i="2"/>
  <c r="AB89" i="2"/>
  <c r="AK89" i="2"/>
  <c r="AS89" i="2"/>
  <c r="BB89" i="2" a="1"/>
  <c r="BB89" i="2" s="1"/>
  <c r="M89" i="2"/>
  <c r="U89" i="2"/>
  <c r="AD89" i="2"/>
  <c r="AL89" i="2"/>
  <c r="AT89" i="2"/>
  <c r="BC89" i="2" a="1"/>
  <c r="BC89" i="2" s="1"/>
  <c r="B89" i="2"/>
  <c r="N89" i="2"/>
  <c r="V89" i="2"/>
  <c r="AE89" i="2"/>
  <c r="AM89" i="2"/>
  <c r="AU89" i="2"/>
  <c r="BD89" i="2" a="1"/>
  <c r="BD89" i="2" s="1"/>
  <c r="F89" i="2"/>
  <c r="O89" i="2"/>
  <c r="W89" i="2"/>
  <c r="AF89" i="2"/>
  <c r="AN89" i="2"/>
  <c r="AV89" i="2"/>
  <c r="BE89" i="2" a="1"/>
  <c r="BE89" i="2" s="1"/>
  <c r="H89" i="2"/>
  <c r="P89" i="2"/>
  <c r="X89" i="2"/>
  <c r="AG89" i="2"/>
  <c r="AO89" i="2"/>
  <c r="AW89" i="2"/>
  <c r="I89" i="2"/>
  <c r="Q89" i="2"/>
  <c r="Y89" i="2"/>
  <c r="AH89" i="2"/>
  <c r="AP89" i="2"/>
  <c r="AX89" i="2"/>
  <c r="J89" i="2"/>
  <c r="R89" i="2"/>
  <c r="Z89" i="2"/>
  <c r="AI89" i="2"/>
  <c r="AQ89" i="2"/>
  <c r="AY89" i="2"/>
  <c r="AC81" i="2"/>
  <c r="B81" i="2"/>
  <c r="J81" i="2"/>
  <c r="R81" i="2"/>
  <c r="Z81" i="2"/>
  <c r="AI81" i="2"/>
  <c r="AQ81" i="2"/>
  <c r="AY81" i="2"/>
  <c r="C81" i="2"/>
  <c r="K81" i="2"/>
  <c r="S81" i="2"/>
  <c r="AA81" i="2"/>
  <c r="AJ81" i="2"/>
  <c r="AR81" i="2"/>
  <c r="BA81" i="2"/>
  <c r="D81" i="2"/>
  <c r="L81" i="2"/>
  <c r="T81" i="2"/>
  <c r="AB81" i="2"/>
  <c r="AK81" i="2"/>
  <c r="AS81" i="2"/>
  <c r="BB81" i="2" a="1"/>
  <c r="BB81" i="2" s="1"/>
  <c r="E81" i="2"/>
  <c r="M81" i="2"/>
  <c r="U81" i="2"/>
  <c r="AD81" i="2"/>
  <c r="AL81" i="2"/>
  <c r="AT81" i="2"/>
  <c r="BC81" i="2" a="1"/>
  <c r="BC81" i="2" s="1"/>
  <c r="F81" i="2"/>
  <c r="N81" i="2"/>
  <c r="V81" i="2"/>
  <c r="AE81" i="2"/>
  <c r="AM81" i="2"/>
  <c r="AU81" i="2"/>
  <c r="BD81" i="2" a="1"/>
  <c r="BD81" i="2" s="1"/>
  <c r="G81" i="2"/>
  <c r="O81" i="2"/>
  <c r="W81" i="2"/>
  <c r="AF81" i="2"/>
  <c r="AN81" i="2"/>
  <c r="AV81" i="2"/>
  <c r="BE81" i="2" a="1"/>
  <c r="BE81" i="2" s="1"/>
  <c r="H81" i="2"/>
  <c r="P81" i="2"/>
  <c r="X81" i="2"/>
  <c r="AG81" i="2"/>
  <c r="AO81" i="2"/>
  <c r="AW81" i="2"/>
  <c r="I81" i="2"/>
  <c r="Q81" i="2"/>
  <c r="Y81" i="2"/>
  <c r="AH81" i="2"/>
  <c r="AP81" i="2"/>
  <c r="AX81" i="2"/>
  <c r="AC73" i="2"/>
  <c r="B73" i="2"/>
  <c r="J73" i="2"/>
  <c r="R73" i="2"/>
  <c r="Z73" i="2"/>
  <c r="AI73" i="2"/>
  <c r="AQ73" i="2"/>
  <c r="AY73" i="2"/>
  <c r="C73" i="2"/>
  <c r="K73" i="2"/>
  <c r="S73" i="2"/>
  <c r="AA73" i="2"/>
  <c r="AJ73" i="2"/>
  <c r="AR73" i="2"/>
  <c r="BA73" i="2"/>
  <c r="D73" i="2"/>
  <c r="L73" i="2"/>
  <c r="T73" i="2"/>
  <c r="AB73" i="2"/>
  <c r="AK73" i="2"/>
  <c r="AS73" i="2"/>
  <c r="BB73" i="2" a="1"/>
  <c r="BB73" i="2" s="1"/>
  <c r="F73" i="2"/>
  <c r="N73" i="2"/>
  <c r="V73" i="2"/>
  <c r="AE73" i="2"/>
  <c r="AM73" i="2"/>
  <c r="AU73" i="2"/>
  <c r="BD73" i="2" a="1"/>
  <c r="BD73" i="2" s="1"/>
  <c r="G73" i="2"/>
  <c r="O73" i="2"/>
  <c r="W73" i="2"/>
  <c r="AF73" i="2"/>
  <c r="AN73" i="2"/>
  <c r="AV73" i="2"/>
  <c r="BE73" i="2" a="1"/>
  <c r="BE73" i="2" s="1"/>
  <c r="H73" i="2"/>
  <c r="P73" i="2"/>
  <c r="X73" i="2"/>
  <c r="AG73" i="2"/>
  <c r="I73" i="2"/>
  <c r="AH73" i="2"/>
  <c r="AL73" i="2"/>
  <c r="E73" i="2"/>
  <c r="AO73" i="2"/>
  <c r="M73" i="2"/>
  <c r="AP73" i="2"/>
  <c r="Q73" i="2"/>
  <c r="AT73" i="2"/>
  <c r="U73" i="2"/>
  <c r="AW73" i="2"/>
  <c r="Y73" i="2"/>
  <c r="AX73" i="2"/>
  <c r="AD73" i="2"/>
  <c r="BC73" i="2" a="1"/>
  <c r="BC73" i="2" s="1"/>
  <c r="B65" i="2"/>
  <c r="J65" i="2"/>
  <c r="R65" i="2"/>
  <c r="Z65" i="2"/>
  <c r="AI65" i="2"/>
  <c r="AQ65" i="2"/>
  <c r="C65" i="2"/>
  <c r="K65" i="2"/>
  <c r="S65" i="2"/>
  <c r="AA65" i="2"/>
  <c r="AJ65" i="2"/>
  <c r="AR65" i="2"/>
  <c r="BA65" i="2"/>
  <c r="D65" i="2"/>
  <c r="L65" i="2"/>
  <c r="T65" i="2"/>
  <c r="AB65" i="2"/>
  <c r="AK65" i="2"/>
  <c r="AS65" i="2"/>
  <c r="BB65" i="2" a="1"/>
  <c r="BB65" i="2" s="1"/>
  <c r="E65" i="2"/>
  <c r="M65" i="2"/>
  <c r="U65" i="2"/>
  <c r="AD65" i="2"/>
  <c r="AL65" i="2"/>
  <c r="AT65" i="2"/>
  <c r="BC65" i="2" a="1"/>
  <c r="BC65" i="2" s="1"/>
  <c r="F65" i="2"/>
  <c r="N65" i="2"/>
  <c r="V65" i="2"/>
  <c r="AE65" i="2"/>
  <c r="AM65" i="2"/>
  <c r="AU65" i="2"/>
  <c r="BD65" i="2" a="1"/>
  <c r="BD65" i="2" s="1"/>
  <c r="AC65" i="2"/>
  <c r="AY65" i="2" s="1"/>
  <c r="X65" i="2"/>
  <c r="AV65" i="2"/>
  <c r="G65" i="2"/>
  <c r="Y65" i="2"/>
  <c r="AW65" i="2"/>
  <c r="H65" i="2"/>
  <c r="AF65" i="2"/>
  <c r="AX65" i="2"/>
  <c r="I65" i="2"/>
  <c r="AG65" i="2"/>
  <c r="BE65" i="2" a="1"/>
  <c r="BE65" i="2" s="1"/>
  <c r="O65" i="2"/>
  <c r="AH65" i="2"/>
  <c r="P65" i="2"/>
  <c r="AN65" i="2"/>
  <c r="Q65" i="2"/>
  <c r="AO65" i="2"/>
  <c r="W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AC96" i="2"/>
  <c r="B96" i="2"/>
  <c r="J96" i="2"/>
  <c r="R96" i="2"/>
  <c r="Z96" i="2"/>
  <c r="AH96" i="2"/>
  <c r="AP96" i="2"/>
  <c r="AX96" i="2"/>
  <c r="C96" i="2"/>
  <c r="K96" i="2"/>
  <c r="S96" i="2"/>
  <c r="AA96" i="2"/>
  <c r="AI96" i="2"/>
  <c r="AQ96" i="2"/>
  <c r="BA96" i="2"/>
  <c r="D96" i="2"/>
  <c r="L96" i="2"/>
  <c r="T96" i="2"/>
  <c r="AB96" i="2"/>
  <c r="AJ96" i="2"/>
  <c r="AR96" i="2"/>
  <c r="BB96" i="2" a="1"/>
  <c r="BB96" i="2" s="1"/>
  <c r="E96" i="2"/>
  <c r="M96" i="2"/>
  <c r="U96" i="2"/>
  <c r="AY96" i="2"/>
  <c r="AK96" i="2"/>
  <c r="AS96" i="2"/>
  <c r="BC96" i="2" a="1"/>
  <c r="BC96" i="2" s="1"/>
  <c r="F96" i="2"/>
  <c r="N96" i="2"/>
  <c r="V96" i="2"/>
  <c r="AD96" i="2"/>
  <c r="AL96" i="2"/>
  <c r="AT96" i="2"/>
  <c r="BD96" i="2" a="1"/>
  <c r="BD96" i="2" s="1"/>
  <c r="G96" i="2"/>
  <c r="O96" i="2"/>
  <c r="W96" i="2"/>
  <c r="AE96" i="2"/>
  <c r="AM96" i="2"/>
  <c r="AU96" i="2"/>
  <c r="BE96" i="2" a="1"/>
  <c r="BE96" i="2" s="1"/>
  <c r="H96" i="2"/>
  <c r="P96" i="2"/>
  <c r="X96" i="2"/>
  <c r="AF96" i="2"/>
  <c r="AN96" i="2"/>
  <c r="AV96" i="2"/>
  <c r="I96" i="2"/>
  <c r="Q96" i="2"/>
  <c r="Y96" i="2"/>
  <c r="AG96" i="2"/>
  <c r="AO96" i="2"/>
  <c r="AW96" i="2"/>
  <c r="AC88" i="2"/>
  <c r="I88" i="2"/>
  <c r="Q88" i="2"/>
  <c r="Y88" i="2"/>
  <c r="AG88" i="2"/>
  <c r="AO88" i="2"/>
  <c r="AW88" i="2"/>
  <c r="B88" i="2"/>
  <c r="J88" i="2"/>
  <c r="R88" i="2"/>
  <c r="Z88" i="2"/>
  <c r="AH88" i="2"/>
  <c r="AP88" i="2"/>
  <c r="AX88" i="2"/>
  <c r="C88" i="2"/>
  <c r="K88" i="2"/>
  <c r="S88" i="2"/>
  <c r="AA88" i="2"/>
  <c r="AI88" i="2"/>
  <c r="AQ88" i="2"/>
  <c r="BA88" i="2"/>
  <c r="E88" i="2"/>
  <c r="M88" i="2"/>
  <c r="U88" i="2"/>
  <c r="AY88" i="2"/>
  <c r="AK88" i="2"/>
  <c r="AS88" i="2"/>
  <c r="BC88" i="2" a="1"/>
  <c r="BC88" i="2" s="1"/>
  <c r="D88" i="2"/>
  <c r="T88" i="2"/>
  <c r="AJ88" i="2"/>
  <c r="BB88" i="2" a="1"/>
  <c r="BB88" i="2" s="1"/>
  <c r="F88" i="2"/>
  <c r="V88" i="2"/>
  <c r="AL88" i="2"/>
  <c r="BD88" i="2" a="1"/>
  <c r="BD88" i="2" s="1"/>
  <c r="G88" i="2"/>
  <c r="W88" i="2"/>
  <c r="AM88" i="2"/>
  <c r="BE88" i="2" a="1"/>
  <c r="BE88" i="2" s="1"/>
  <c r="H88" i="2"/>
  <c r="X88" i="2"/>
  <c r="AN88" i="2"/>
  <c r="L88" i="2"/>
  <c r="AB88" i="2"/>
  <c r="AR88" i="2"/>
  <c r="N88" i="2"/>
  <c r="AD88" i="2"/>
  <c r="AT88" i="2"/>
  <c r="O88" i="2"/>
  <c r="AE88" i="2"/>
  <c r="AU88" i="2"/>
  <c r="P88" i="2"/>
  <c r="AF88" i="2"/>
  <c r="AV88" i="2"/>
  <c r="AC80" i="2"/>
  <c r="H80" i="2"/>
  <c r="P80" i="2"/>
  <c r="X80" i="2"/>
  <c r="AF80" i="2"/>
  <c r="AN80" i="2"/>
  <c r="AV80" i="2"/>
  <c r="I80" i="2"/>
  <c r="Q80" i="2"/>
  <c r="Y80" i="2"/>
  <c r="AG80" i="2"/>
  <c r="AO80" i="2"/>
  <c r="AW80" i="2"/>
  <c r="B80" i="2"/>
  <c r="J80" i="2"/>
  <c r="R80" i="2"/>
  <c r="Z80" i="2"/>
  <c r="AH80" i="2"/>
  <c r="AP80" i="2"/>
  <c r="AX80" i="2"/>
  <c r="C80" i="2"/>
  <c r="K80" i="2"/>
  <c r="S80" i="2"/>
  <c r="AA80" i="2"/>
  <c r="AI80" i="2"/>
  <c r="AQ80" i="2"/>
  <c r="BA80" i="2"/>
  <c r="D80" i="2"/>
  <c r="L80" i="2"/>
  <c r="T80" i="2"/>
  <c r="AB80" i="2"/>
  <c r="AJ80" i="2"/>
  <c r="AR80" i="2"/>
  <c r="BB80" i="2" a="1"/>
  <c r="BB80" i="2" s="1"/>
  <c r="E80" i="2"/>
  <c r="M80" i="2"/>
  <c r="U80" i="2"/>
  <c r="AY80" i="2"/>
  <c r="AK80" i="2"/>
  <c r="AS80" i="2"/>
  <c r="BC80" i="2" a="1"/>
  <c r="BC80" i="2" s="1"/>
  <c r="F80" i="2"/>
  <c r="N80" i="2"/>
  <c r="V80" i="2"/>
  <c r="AD80" i="2"/>
  <c r="AL80" i="2"/>
  <c r="AT80" i="2"/>
  <c r="BD80" i="2" a="1"/>
  <c r="BD80" i="2" s="1"/>
  <c r="G80" i="2"/>
  <c r="O80" i="2"/>
  <c r="W80" i="2"/>
  <c r="AE80" i="2"/>
  <c r="AM80" i="2"/>
  <c r="AU80" i="2"/>
  <c r="BE80" i="2" a="1"/>
  <c r="BE80" i="2" s="1"/>
  <c r="AC72" i="2"/>
  <c r="H72" i="2"/>
  <c r="P72" i="2"/>
  <c r="X72" i="2"/>
  <c r="AF72" i="2"/>
  <c r="AN72" i="2"/>
  <c r="AV72" i="2"/>
  <c r="I72" i="2"/>
  <c r="Q72" i="2"/>
  <c r="Y72" i="2"/>
  <c r="AG72" i="2"/>
  <c r="AO72" i="2"/>
  <c r="AW72" i="2"/>
  <c r="B72" i="2"/>
  <c r="J72" i="2"/>
  <c r="R72" i="2"/>
  <c r="Z72" i="2"/>
  <c r="AH72" i="2"/>
  <c r="AP72" i="2"/>
  <c r="AX72" i="2"/>
  <c r="C72" i="2"/>
  <c r="K72" i="2"/>
  <c r="D72" i="2"/>
  <c r="L72" i="2"/>
  <c r="T72" i="2"/>
  <c r="AB72" i="2"/>
  <c r="AJ72" i="2"/>
  <c r="AR72" i="2"/>
  <c r="BB72" i="2" a="1"/>
  <c r="BB72" i="2" s="1"/>
  <c r="E72" i="2"/>
  <c r="M72" i="2"/>
  <c r="U72" i="2"/>
  <c r="AY72" i="2"/>
  <c r="AK72" i="2"/>
  <c r="AS72" i="2"/>
  <c r="BC72" i="2" a="1"/>
  <c r="BC72" i="2" s="1"/>
  <c r="F72" i="2"/>
  <c r="N72" i="2"/>
  <c r="V72" i="2"/>
  <c r="AD72" i="2"/>
  <c r="AL72" i="2"/>
  <c r="AT72" i="2"/>
  <c r="BD72" i="2" a="1"/>
  <c r="BD72" i="2" s="1"/>
  <c r="G72" i="2"/>
  <c r="O72" i="2"/>
  <c r="W72" i="2"/>
  <c r="AE72" i="2"/>
  <c r="AM72" i="2"/>
  <c r="AU72" i="2"/>
  <c r="BE72" i="2" a="1"/>
  <c r="BE72" i="2" s="1"/>
  <c r="AQ72" i="2"/>
  <c r="BA72" i="2"/>
  <c r="S72" i="2"/>
  <c r="AA72" i="2"/>
  <c r="AI72" i="2"/>
  <c r="H64" i="2"/>
  <c r="P64" i="2"/>
  <c r="X64" i="2"/>
  <c r="AF64" i="2"/>
  <c r="AN64" i="2"/>
  <c r="AV64" i="2"/>
  <c r="I64" i="2"/>
  <c r="Q64" i="2"/>
  <c r="Y64" i="2"/>
  <c r="AG64" i="2"/>
  <c r="AO64" i="2"/>
  <c r="AW64" i="2"/>
  <c r="B64" i="2"/>
  <c r="J64" i="2"/>
  <c r="R64" i="2"/>
  <c r="Z64" i="2"/>
  <c r="AH64" i="2"/>
  <c r="AP64" i="2"/>
  <c r="AX64" i="2"/>
  <c r="C64" i="2"/>
  <c r="K64" i="2"/>
  <c r="S64" i="2"/>
  <c r="AA64" i="2"/>
  <c r="AI64" i="2"/>
  <c r="AQ64" i="2"/>
  <c r="BA64" i="2"/>
  <c r="AC64" i="2"/>
  <c r="D64" i="2"/>
  <c r="L64" i="2"/>
  <c r="T64" i="2"/>
  <c r="AB64" i="2"/>
  <c r="AJ64" i="2"/>
  <c r="AR64" i="2"/>
  <c r="BB64" i="2" a="1"/>
  <c r="BB64" i="2" s="1"/>
  <c r="N64" i="2"/>
  <c r="AK64" i="2"/>
  <c r="BE64" i="2" a="1"/>
  <c r="BE64" i="2" s="1"/>
  <c r="O64" i="2"/>
  <c r="AL64" i="2"/>
  <c r="U64" i="2"/>
  <c r="AM64" i="2"/>
  <c r="V64" i="2"/>
  <c r="AS64" i="2"/>
  <c r="E64" i="2"/>
  <c r="W64" i="2"/>
  <c r="AT64" i="2"/>
  <c r="F64" i="2"/>
  <c r="AY64" i="2"/>
  <c r="AU64" i="2"/>
  <c r="G64" i="2"/>
  <c r="AD64" i="2"/>
  <c r="BC64" i="2" a="1"/>
  <c r="BC64" i="2" s="1"/>
  <c r="M64" i="2"/>
  <c r="AE64" i="2"/>
  <c r="BD64" i="2" a="1"/>
  <c r="BD64" i="2" s="1"/>
  <c r="Z53" i="2"/>
  <c r="AA53" i="2"/>
  <c r="AB53" i="2"/>
  <c r="AB45" i="2"/>
  <c r="AA45" i="2"/>
  <c r="Z45" i="2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AC95" i="2"/>
  <c r="AY95" i="2" s="1"/>
  <c r="H95" i="2"/>
  <c r="P95" i="2"/>
  <c r="X95" i="2"/>
  <c r="AG95" i="2"/>
  <c r="AO95" i="2"/>
  <c r="AW95" i="2"/>
  <c r="I95" i="2"/>
  <c r="Q95" i="2"/>
  <c r="Y95" i="2"/>
  <c r="AH95" i="2"/>
  <c r="AP95" i="2"/>
  <c r="AX95" i="2"/>
  <c r="B95" i="2"/>
  <c r="J95" i="2"/>
  <c r="R95" i="2"/>
  <c r="Z95" i="2"/>
  <c r="AI95" i="2"/>
  <c r="AQ95" i="2"/>
  <c r="C95" i="2"/>
  <c r="K95" i="2"/>
  <c r="S95" i="2"/>
  <c r="AA95" i="2"/>
  <c r="AJ95" i="2"/>
  <c r="AR95" i="2"/>
  <c r="BA95" i="2"/>
  <c r="D95" i="2"/>
  <c r="L95" i="2"/>
  <c r="T95" i="2"/>
  <c r="AB95" i="2"/>
  <c r="AK95" i="2"/>
  <c r="AS95" i="2"/>
  <c r="BB95" i="2" a="1"/>
  <c r="BB95" i="2" s="1"/>
  <c r="E95" i="2"/>
  <c r="M95" i="2"/>
  <c r="U95" i="2"/>
  <c r="AD95" i="2"/>
  <c r="AL95" i="2"/>
  <c r="AT95" i="2"/>
  <c r="BC95" i="2" a="1"/>
  <c r="BC95" i="2" s="1"/>
  <c r="F95" i="2"/>
  <c r="N95" i="2"/>
  <c r="V95" i="2"/>
  <c r="AE95" i="2"/>
  <c r="AM95" i="2"/>
  <c r="AU95" i="2"/>
  <c r="BD95" i="2" a="1"/>
  <c r="BD95" i="2" s="1"/>
  <c r="G95" i="2"/>
  <c r="O95" i="2"/>
  <c r="W95" i="2"/>
  <c r="AF95" i="2"/>
  <c r="AN95" i="2"/>
  <c r="AV95" i="2"/>
  <c r="BE95" i="2" a="1"/>
  <c r="BE95" i="2" s="1"/>
  <c r="AC87" i="2"/>
  <c r="G87" i="2"/>
  <c r="O87" i="2"/>
  <c r="W87" i="2"/>
  <c r="AF87" i="2"/>
  <c r="AN87" i="2"/>
  <c r="AV87" i="2"/>
  <c r="BE87" i="2" a="1"/>
  <c r="BE87" i="2" s="1"/>
  <c r="H87" i="2"/>
  <c r="P87" i="2"/>
  <c r="X87" i="2"/>
  <c r="AG87" i="2"/>
  <c r="AO87" i="2"/>
  <c r="AW87" i="2"/>
  <c r="I87" i="2"/>
  <c r="Q87" i="2"/>
  <c r="Y87" i="2"/>
  <c r="AH87" i="2"/>
  <c r="AP87" i="2"/>
  <c r="AX87" i="2"/>
  <c r="C87" i="2"/>
  <c r="K87" i="2"/>
  <c r="S87" i="2"/>
  <c r="AA87" i="2"/>
  <c r="AJ87" i="2"/>
  <c r="AR87" i="2"/>
  <c r="BA87" i="2"/>
  <c r="D87" i="2"/>
  <c r="L87" i="2"/>
  <c r="T87" i="2"/>
  <c r="AB87" i="2"/>
  <c r="AK87" i="2"/>
  <c r="AS87" i="2"/>
  <c r="R87" i="2"/>
  <c r="AM87" i="2"/>
  <c r="U87" i="2"/>
  <c r="AQ87" i="2"/>
  <c r="B87" i="2"/>
  <c r="V87" i="2"/>
  <c r="AT87" i="2"/>
  <c r="E87" i="2"/>
  <c r="Z87" i="2"/>
  <c r="AU87" i="2"/>
  <c r="F87" i="2"/>
  <c r="AD87" i="2"/>
  <c r="AY87" i="2"/>
  <c r="J87" i="2"/>
  <c r="AE87" i="2"/>
  <c r="BB87" i="2" a="1"/>
  <c r="BB87" i="2" s="1"/>
  <c r="M87" i="2"/>
  <c r="AI87" i="2"/>
  <c r="BC87" i="2" a="1"/>
  <c r="BC87" i="2" s="1"/>
  <c r="N87" i="2"/>
  <c r="AL87" i="2"/>
  <c r="BD87" i="2" a="1"/>
  <c r="BD87" i="2" s="1"/>
  <c r="AC79" i="2"/>
  <c r="F79" i="2"/>
  <c r="N79" i="2"/>
  <c r="V79" i="2"/>
  <c r="AE79" i="2"/>
  <c r="AM79" i="2"/>
  <c r="AU79" i="2"/>
  <c r="BD79" i="2" a="1"/>
  <c r="BD79" i="2" s="1"/>
  <c r="G79" i="2"/>
  <c r="O79" i="2"/>
  <c r="W79" i="2"/>
  <c r="AF79" i="2"/>
  <c r="AN79" i="2"/>
  <c r="AV79" i="2"/>
  <c r="BE79" i="2" a="1"/>
  <c r="BE79" i="2" s="1"/>
  <c r="H79" i="2"/>
  <c r="P79" i="2"/>
  <c r="X79" i="2"/>
  <c r="AG79" i="2"/>
  <c r="AO79" i="2"/>
  <c r="AW79" i="2"/>
  <c r="I79" i="2"/>
  <c r="Q79" i="2"/>
  <c r="Y79" i="2"/>
  <c r="AH79" i="2"/>
  <c r="AP79" i="2"/>
  <c r="AX79" i="2"/>
  <c r="B79" i="2"/>
  <c r="J79" i="2"/>
  <c r="R79" i="2"/>
  <c r="Z79" i="2"/>
  <c r="AI79" i="2"/>
  <c r="AQ79" i="2"/>
  <c r="AY79" i="2"/>
  <c r="C79" i="2"/>
  <c r="K79" i="2"/>
  <c r="S79" i="2"/>
  <c r="AA79" i="2"/>
  <c r="AJ79" i="2"/>
  <c r="AR79" i="2"/>
  <c r="BA79" i="2"/>
  <c r="D79" i="2"/>
  <c r="L79" i="2"/>
  <c r="T79" i="2"/>
  <c r="AB79" i="2"/>
  <c r="AK79" i="2"/>
  <c r="AS79" i="2"/>
  <c r="BB79" i="2" a="1"/>
  <c r="BB79" i="2" s="1"/>
  <c r="E79" i="2"/>
  <c r="M79" i="2"/>
  <c r="U79" i="2"/>
  <c r="AD79" i="2"/>
  <c r="AL79" i="2"/>
  <c r="AT79" i="2"/>
  <c r="BC79" i="2" a="1"/>
  <c r="BC79" i="2" s="1"/>
  <c r="AC71" i="2"/>
  <c r="AY71" i="2" s="1"/>
  <c r="F71" i="2"/>
  <c r="N71" i="2"/>
  <c r="V71" i="2"/>
  <c r="AE71" i="2"/>
  <c r="AM71" i="2"/>
  <c r="AU71" i="2"/>
  <c r="BD71" i="2" a="1"/>
  <c r="BD71" i="2" s="1"/>
  <c r="G71" i="2"/>
  <c r="O71" i="2"/>
  <c r="W71" i="2"/>
  <c r="AF71" i="2"/>
  <c r="AN71" i="2"/>
  <c r="AV71" i="2"/>
  <c r="BE71" i="2" a="1"/>
  <c r="BE71" i="2" s="1"/>
  <c r="H71" i="2"/>
  <c r="P71" i="2"/>
  <c r="X71" i="2"/>
  <c r="AG71" i="2"/>
  <c r="AO71" i="2"/>
  <c r="AW71" i="2"/>
  <c r="I71" i="2"/>
  <c r="Q71" i="2"/>
  <c r="Y71" i="2"/>
  <c r="AH71" i="2"/>
  <c r="AP71" i="2"/>
  <c r="AX71" i="2"/>
  <c r="B71" i="2"/>
  <c r="J71" i="2"/>
  <c r="R71" i="2"/>
  <c r="Z71" i="2"/>
  <c r="AI71" i="2"/>
  <c r="AQ71" i="2"/>
  <c r="C71" i="2"/>
  <c r="K71" i="2"/>
  <c r="S71" i="2"/>
  <c r="AA71" i="2"/>
  <c r="AJ71" i="2"/>
  <c r="AR71" i="2"/>
  <c r="BA71" i="2"/>
  <c r="D71" i="2"/>
  <c r="L71" i="2"/>
  <c r="T71" i="2"/>
  <c r="AB71" i="2"/>
  <c r="AK71" i="2"/>
  <c r="AS71" i="2"/>
  <c r="BB71" i="2" a="1"/>
  <c r="BB71" i="2" s="1"/>
  <c r="E71" i="2"/>
  <c r="M71" i="2"/>
  <c r="U71" i="2"/>
  <c r="AD71" i="2"/>
  <c r="AL71" i="2"/>
  <c r="AT71" i="2"/>
  <c r="BC71" i="2" a="1"/>
  <c r="BC71" i="2" s="1"/>
  <c r="F63" i="2"/>
  <c r="N63" i="2"/>
  <c r="V63" i="2"/>
  <c r="AE63" i="2"/>
  <c r="AM63" i="2"/>
  <c r="AU63" i="2"/>
  <c r="BD63" i="2" a="1"/>
  <c r="BD63" i="2" s="1"/>
  <c r="G63" i="2"/>
  <c r="O63" i="2"/>
  <c r="W63" i="2"/>
  <c r="AF63" i="2"/>
  <c r="AN63" i="2"/>
  <c r="AV63" i="2"/>
  <c r="BE63" i="2" a="1"/>
  <c r="BE63" i="2" s="1"/>
  <c r="H63" i="2"/>
  <c r="P63" i="2"/>
  <c r="X63" i="2"/>
  <c r="AG63" i="2"/>
  <c r="AO63" i="2"/>
  <c r="AW63" i="2"/>
  <c r="AC63" i="2"/>
  <c r="AY63" i="2" s="1"/>
  <c r="I63" i="2"/>
  <c r="Q63" i="2"/>
  <c r="Y63" i="2"/>
  <c r="AH63" i="2"/>
  <c r="AP63" i="2"/>
  <c r="AX63" i="2"/>
  <c r="B63" i="2"/>
  <c r="J63" i="2"/>
  <c r="R63" i="2"/>
  <c r="Z63" i="2"/>
  <c r="AI63" i="2"/>
  <c r="AQ63" i="2"/>
  <c r="D63" i="2"/>
  <c r="AA63" i="2"/>
  <c r="AT63" i="2"/>
  <c r="E63" i="2"/>
  <c r="AB63" i="2"/>
  <c r="BA63" i="2"/>
  <c r="K63" i="2"/>
  <c r="AD63" i="2"/>
  <c r="BB63" i="2" a="1"/>
  <c r="BB63" i="2" s="1"/>
  <c r="L63" i="2"/>
  <c r="AJ63" i="2"/>
  <c r="BC63" i="2" a="1"/>
  <c r="BC63" i="2" s="1"/>
  <c r="M63" i="2"/>
  <c r="AK63" i="2"/>
  <c r="S63" i="2"/>
  <c r="AL63" i="2"/>
  <c r="T63" i="2"/>
  <c r="AR63" i="2"/>
  <c r="C63" i="2"/>
  <c r="U63" i="2"/>
  <c r="AS63" i="2"/>
  <c r="AB52" i="2"/>
  <c r="Z52" i="2"/>
  <c r="AF53" i="2" s="1"/>
  <c r="AA52" i="2"/>
  <c r="Z44" i="2"/>
  <c r="AA44" i="2"/>
  <c r="AB44" i="2"/>
  <c r="AB36" i="2"/>
  <c r="Z36" i="2"/>
  <c r="AX37" i="2" s="1"/>
  <c r="AA36" i="2"/>
  <c r="AA28" i="2"/>
  <c r="AB28" i="2"/>
  <c r="Z28" i="2"/>
  <c r="Z20" i="2"/>
  <c r="AF21" i="2" s="1"/>
  <c r="AA20" i="2"/>
  <c r="AB20" i="2"/>
  <c r="AO100" i="2"/>
  <c r="M100" i="2"/>
  <c r="AX46" i="2"/>
  <c r="AC94" i="2"/>
  <c r="AY94" i="2" s="1"/>
  <c r="E94" i="2"/>
  <c r="M94" i="2"/>
  <c r="U94" i="2"/>
  <c r="AD94" i="2"/>
  <c r="AL94" i="2"/>
  <c r="AT94" i="2"/>
  <c r="BD94" i="2" a="1"/>
  <c r="BD94" i="2" s="1"/>
  <c r="F94" i="2"/>
  <c r="N94" i="2"/>
  <c r="V94" i="2"/>
  <c r="AE94" i="2"/>
  <c r="AM94" i="2"/>
  <c r="AU94" i="2"/>
  <c r="BE94" i="2" a="1"/>
  <c r="BE94" i="2" s="1"/>
  <c r="G94" i="2"/>
  <c r="O94" i="2"/>
  <c r="W94" i="2"/>
  <c r="AF94" i="2"/>
  <c r="AN94" i="2"/>
  <c r="AV94" i="2"/>
  <c r="H94" i="2"/>
  <c r="P94" i="2"/>
  <c r="X94" i="2"/>
  <c r="AG94" i="2"/>
  <c r="AO94" i="2"/>
  <c r="AW94" i="2"/>
  <c r="I94" i="2"/>
  <c r="Q94" i="2"/>
  <c r="Y94" i="2"/>
  <c r="AH94" i="2"/>
  <c r="AP94" i="2"/>
  <c r="AX94" i="2"/>
  <c r="B94" i="2"/>
  <c r="J94" i="2"/>
  <c r="R94" i="2"/>
  <c r="Z94" i="2"/>
  <c r="AI94" i="2"/>
  <c r="AQ94" i="2"/>
  <c r="BA94" i="2"/>
  <c r="C94" i="2"/>
  <c r="K94" i="2"/>
  <c r="S94" i="2"/>
  <c r="AA94" i="2"/>
  <c r="AJ94" i="2"/>
  <c r="AR94" i="2"/>
  <c r="BB94" i="2" a="1"/>
  <c r="BB94" i="2" s="1"/>
  <c r="D94" i="2"/>
  <c r="L94" i="2"/>
  <c r="T94" i="2"/>
  <c r="AB94" i="2"/>
  <c r="AK94" i="2"/>
  <c r="AS94" i="2"/>
  <c r="BC94" i="2" a="1"/>
  <c r="BC94" i="2" s="1"/>
  <c r="AC86" i="2"/>
  <c r="AY86" i="2" s="1"/>
  <c r="D86" i="2"/>
  <c r="L86" i="2"/>
  <c r="T86" i="2"/>
  <c r="AB86" i="2"/>
  <c r="AK86" i="2"/>
  <c r="AS86" i="2"/>
  <c r="BC86" i="2" a="1"/>
  <c r="BC86" i="2" s="1"/>
  <c r="E86" i="2"/>
  <c r="M86" i="2"/>
  <c r="U86" i="2"/>
  <c r="AD86" i="2"/>
  <c r="AL86" i="2"/>
  <c r="AT86" i="2"/>
  <c r="BD86" i="2" a="1"/>
  <c r="BD86" i="2" s="1"/>
  <c r="F86" i="2"/>
  <c r="N86" i="2"/>
  <c r="V86" i="2"/>
  <c r="AE86" i="2"/>
  <c r="AM86" i="2"/>
  <c r="AU86" i="2"/>
  <c r="BE86" i="2" a="1"/>
  <c r="BE86" i="2" s="1"/>
  <c r="G86" i="2"/>
  <c r="O86" i="2"/>
  <c r="H86" i="2"/>
  <c r="P86" i="2"/>
  <c r="X86" i="2"/>
  <c r="AG86" i="2"/>
  <c r="AO86" i="2"/>
  <c r="AW86" i="2"/>
  <c r="I86" i="2"/>
  <c r="Q86" i="2"/>
  <c r="Y86" i="2"/>
  <c r="AH86" i="2"/>
  <c r="AP86" i="2"/>
  <c r="AX86" i="2"/>
  <c r="B86" i="2"/>
  <c r="J86" i="2"/>
  <c r="R86" i="2"/>
  <c r="C86" i="2"/>
  <c r="K86" i="2"/>
  <c r="AA86" i="2"/>
  <c r="BA86" i="2"/>
  <c r="AF86" i="2"/>
  <c r="BB86" i="2" a="1"/>
  <c r="BB86" i="2" s="1"/>
  <c r="AI86" i="2"/>
  <c r="AJ86" i="2"/>
  <c r="AN86" i="2"/>
  <c r="S86" i="2"/>
  <c r="AQ86" i="2"/>
  <c r="W86" i="2"/>
  <c r="AR86" i="2"/>
  <c r="Z86" i="2"/>
  <c r="AV86" i="2"/>
  <c r="AC78" i="2"/>
  <c r="AY78" i="2" s="1"/>
  <c r="C78" i="2"/>
  <c r="K78" i="2"/>
  <c r="S78" i="2"/>
  <c r="AA78" i="2"/>
  <c r="AJ78" i="2"/>
  <c r="AR78" i="2"/>
  <c r="BB78" i="2" a="1"/>
  <c r="BB78" i="2" s="1"/>
  <c r="D78" i="2"/>
  <c r="L78" i="2"/>
  <c r="T78" i="2"/>
  <c r="AB78" i="2"/>
  <c r="AK78" i="2"/>
  <c r="AS78" i="2"/>
  <c r="BC78" i="2" a="1"/>
  <c r="BC78" i="2" s="1"/>
  <c r="E78" i="2"/>
  <c r="M78" i="2"/>
  <c r="U78" i="2"/>
  <c r="AD78" i="2"/>
  <c r="AL78" i="2"/>
  <c r="AT78" i="2"/>
  <c r="BD78" i="2" a="1"/>
  <c r="BD78" i="2" s="1"/>
  <c r="F78" i="2"/>
  <c r="N78" i="2"/>
  <c r="V78" i="2"/>
  <c r="AE78" i="2"/>
  <c r="AM78" i="2"/>
  <c r="AU78" i="2"/>
  <c r="BE78" i="2" a="1"/>
  <c r="BE78" i="2" s="1"/>
  <c r="G78" i="2"/>
  <c r="O78" i="2"/>
  <c r="W78" i="2"/>
  <c r="AF78" i="2"/>
  <c r="AN78" i="2"/>
  <c r="AV78" i="2"/>
  <c r="H78" i="2"/>
  <c r="P78" i="2"/>
  <c r="X78" i="2"/>
  <c r="AG78" i="2"/>
  <c r="AO78" i="2"/>
  <c r="AW78" i="2"/>
  <c r="I78" i="2"/>
  <c r="Q78" i="2"/>
  <c r="Y78" i="2"/>
  <c r="AH78" i="2"/>
  <c r="AP78" i="2"/>
  <c r="AX78" i="2"/>
  <c r="B78" i="2"/>
  <c r="J78" i="2"/>
  <c r="R78" i="2"/>
  <c r="Z78" i="2"/>
  <c r="AI78" i="2"/>
  <c r="AQ78" i="2"/>
  <c r="BA78" i="2"/>
  <c r="AC70" i="2"/>
  <c r="AY70" i="2" s="1"/>
  <c r="C70" i="2"/>
  <c r="K70" i="2"/>
  <c r="S70" i="2"/>
  <c r="AA70" i="2"/>
  <c r="AJ70" i="2"/>
  <c r="AR70" i="2"/>
  <c r="BB70" i="2" a="1"/>
  <c r="BB70" i="2" s="1"/>
  <c r="D70" i="2"/>
  <c r="L70" i="2"/>
  <c r="T70" i="2"/>
  <c r="AB70" i="2"/>
  <c r="AK70" i="2"/>
  <c r="AS70" i="2"/>
  <c r="BC70" i="2" a="1"/>
  <c r="BC70" i="2" s="1"/>
  <c r="E70" i="2"/>
  <c r="M70" i="2"/>
  <c r="U70" i="2"/>
  <c r="AD70" i="2"/>
  <c r="AL70" i="2"/>
  <c r="AT70" i="2"/>
  <c r="BD70" i="2" a="1"/>
  <c r="BD70" i="2" s="1"/>
  <c r="F70" i="2"/>
  <c r="N70" i="2"/>
  <c r="V70" i="2"/>
  <c r="AE70" i="2"/>
  <c r="AM70" i="2"/>
  <c r="AU70" i="2"/>
  <c r="BE70" i="2" a="1"/>
  <c r="BE70" i="2" s="1"/>
  <c r="G70" i="2"/>
  <c r="O70" i="2"/>
  <c r="W70" i="2"/>
  <c r="AF70" i="2"/>
  <c r="AN70" i="2"/>
  <c r="AV70" i="2"/>
  <c r="H70" i="2"/>
  <c r="P70" i="2"/>
  <c r="X70" i="2"/>
  <c r="AG70" i="2"/>
  <c r="AO70" i="2"/>
  <c r="AW70" i="2"/>
  <c r="I70" i="2"/>
  <c r="Q70" i="2"/>
  <c r="Y70" i="2"/>
  <c r="AH70" i="2"/>
  <c r="AP70" i="2"/>
  <c r="AX70" i="2"/>
  <c r="B70" i="2"/>
  <c r="J70" i="2"/>
  <c r="R70" i="2"/>
  <c r="Z70" i="2"/>
  <c r="AI70" i="2"/>
  <c r="AQ70" i="2"/>
  <c r="BA70" i="2"/>
  <c r="AC62" i="2"/>
  <c r="AY62" i="2" s="1"/>
  <c r="C62" i="2"/>
  <c r="K62" i="2"/>
  <c r="S62" i="2"/>
  <c r="AA62" i="2"/>
  <c r="AJ62" i="2"/>
  <c r="AR62" i="2"/>
  <c r="BB62" i="2" a="1"/>
  <c r="BB62" i="2" s="1"/>
  <c r="D62" i="2"/>
  <c r="L62" i="2"/>
  <c r="T62" i="2"/>
  <c r="AB62" i="2"/>
  <c r="AK62" i="2"/>
  <c r="AS62" i="2"/>
  <c r="BC62" i="2" a="1"/>
  <c r="BC62" i="2" s="1"/>
  <c r="E62" i="2"/>
  <c r="M62" i="2"/>
  <c r="U62" i="2"/>
  <c r="AD62" i="2"/>
  <c r="AL62" i="2"/>
  <c r="AT62" i="2"/>
  <c r="BD62" i="2" a="1"/>
  <c r="BD62" i="2" s="1"/>
  <c r="F62" i="2"/>
  <c r="N62" i="2"/>
  <c r="V62" i="2"/>
  <c r="AE62" i="2"/>
  <c r="AM62" i="2"/>
  <c r="AU62" i="2"/>
  <c r="BE62" i="2" a="1"/>
  <c r="BE62" i="2" s="1"/>
  <c r="G62" i="2"/>
  <c r="O62" i="2"/>
  <c r="W62" i="2"/>
  <c r="AF62" i="2"/>
  <c r="AN62" i="2"/>
  <c r="AV62" i="2"/>
  <c r="P62" i="2"/>
  <c r="AI62" i="2"/>
  <c r="Q62" i="2"/>
  <c r="AO62" i="2"/>
  <c r="R62" i="2"/>
  <c r="AP62" i="2"/>
  <c r="X62" i="2"/>
  <c r="AQ62" i="2"/>
  <c r="B62" i="2"/>
  <c r="Y62" i="2"/>
  <c r="AW62" i="2"/>
  <c r="H62" i="2"/>
  <c r="Z62" i="2"/>
  <c r="AX62" i="2"/>
  <c r="I62" i="2"/>
  <c r="AG62" i="2"/>
  <c r="BA62" i="2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F28" i="2" s="1"/>
  <c r="AB19" i="2"/>
  <c r="Z19" i="2"/>
  <c r="AF20" i="2" s="1"/>
  <c r="AA19" i="2"/>
  <c r="AL100" i="2"/>
  <c r="AX45" i="2"/>
  <c r="BC3" i="2" a="1"/>
  <c r="BC3" i="2" s="1"/>
  <c r="BB3" i="2" a="1"/>
  <c r="BB3" i="2" s="1"/>
  <c r="AC93" i="2"/>
  <c r="C93" i="2"/>
  <c r="K93" i="2"/>
  <c r="S93" i="2"/>
  <c r="AA93" i="2"/>
  <c r="AI93" i="2"/>
  <c r="AQ93" i="2"/>
  <c r="BA93" i="2"/>
  <c r="D93" i="2"/>
  <c r="L93" i="2"/>
  <c r="T93" i="2"/>
  <c r="AB93" i="2"/>
  <c r="AJ93" i="2"/>
  <c r="AR93" i="2"/>
  <c r="BB93" i="2" a="1"/>
  <c r="BB93" i="2" s="1"/>
  <c r="E93" i="2"/>
  <c r="M93" i="2"/>
  <c r="U93" i="2"/>
  <c r="AY93" i="2"/>
  <c r="AK93" i="2"/>
  <c r="AS93" i="2"/>
  <c r="BC93" i="2" a="1"/>
  <c r="BC93" i="2" s="1"/>
  <c r="F93" i="2"/>
  <c r="N93" i="2"/>
  <c r="V93" i="2"/>
  <c r="AD93" i="2"/>
  <c r="AL93" i="2"/>
  <c r="AT93" i="2"/>
  <c r="BD93" i="2" a="1"/>
  <c r="BD93" i="2" s="1"/>
  <c r="G93" i="2"/>
  <c r="O93" i="2"/>
  <c r="W93" i="2"/>
  <c r="AE93" i="2"/>
  <c r="AM93" i="2"/>
  <c r="AU93" i="2"/>
  <c r="BE93" i="2" a="1"/>
  <c r="BE93" i="2" s="1"/>
  <c r="H93" i="2"/>
  <c r="P93" i="2"/>
  <c r="X93" i="2"/>
  <c r="AF93" i="2"/>
  <c r="AN93" i="2"/>
  <c r="AV93" i="2"/>
  <c r="I93" i="2"/>
  <c r="Q93" i="2"/>
  <c r="Y93" i="2"/>
  <c r="AG93" i="2"/>
  <c r="AO93" i="2"/>
  <c r="AW93" i="2"/>
  <c r="B93" i="2"/>
  <c r="J93" i="2"/>
  <c r="R93" i="2"/>
  <c r="Z93" i="2"/>
  <c r="AH93" i="2"/>
  <c r="AP93" i="2"/>
  <c r="AX93" i="2"/>
  <c r="AC85" i="2"/>
  <c r="AY85" i="2" s="1"/>
  <c r="B85" i="2"/>
  <c r="J85" i="2"/>
  <c r="R85" i="2"/>
  <c r="Z85" i="2"/>
  <c r="AH85" i="2"/>
  <c r="AP85" i="2"/>
  <c r="AX85" i="2"/>
  <c r="C85" i="2"/>
  <c r="K85" i="2"/>
  <c r="S85" i="2"/>
  <c r="AA85" i="2"/>
  <c r="AI85" i="2"/>
  <c r="AQ85" i="2"/>
  <c r="BA85" i="2"/>
  <c r="D85" i="2"/>
  <c r="L85" i="2"/>
  <c r="T85" i="2"/>
  <c r="AB85" i="2"/>
  <c r="AJ85" i="2"/>
  <c r="AR85" i="2"/>
  <c r="BB85" i="2" a="1"/>
  <c r="BB85" i="2" s="1"/>
  <c r="E85" i="2"/>
  <c r="M85" i="2"/>
  <c r="U85" i="2"/>
  <c r="AK85" i="2"/>
  <c r="AS85" i="2"/>
  <c r="BC85" i="2" a="1"/>
  <c r="BC85" i="2" s="1"/>
  <c r="F85" i="2"/>
  <c r="N85" i="2"/>
  <c r="V85" i="2"/>
  <c r="AD85" i="2"/>
  <c r="AL85" i="2"/>
  <c r="AT85" i="2"/>
  <c r="BD85" i="2" a="1"/>
  <c r="BD85" i="2" s="1"/>
  <c r="G85" i="2"/>
  <c r="O85" i="2"/>
  <c r="W85" i="2"/>
  <c r="AE85" i="2"/>
  <c r="AM85" i="2"/>
  <c r="AU85" i="2"/>
  <c r="BE85" i="2" a="1"/>
  <c r="BE85" i="2" s="1"/>
  <c r="H85" i="2"/>
  <c r="P85" i="2"/>
  <c r="X85" i="2"/>
  <c r="AF85" i="2"/>
  <c r="AN85" i="2"/>
  <c r="AV85" i="2"/>
  <c r="I85" i="2"/>
  <c r="Q85" i="2"/>
  <c r="Y85" i="2"/>
  <c r="AG85" i="2"/>
  <c r="AO85" i="2"/>
  <c r="AW85" i="2"/>
  <c r="AC77" i="2"/>
  <c r="AY77" i="2" s="1"/>
  <c r="I77" i="2"/>
  <c r="Q77" i="2"/>
  <c r="Y77" i="2"/>
  <c r="AG77" i="2"/>
  <c r="AO77" i="2"/>
  <c r="AW77" i="2"/>
  <c r="B77" i="2"/>
  <c r="J77" i="2"/>
  <c r="R77" i="2"/>
  <c r="Z77" i="2"/>
  <c r="AH77" i="2"/>
  <c r="AP77" i="2"/>
  <c r="AX77" i="2"/>
  <c r="C77" i="2"/>
  <c r="K77" i="2"/>
  <c r="S77" i="2"/>
  <c r="AA77" i="2"/>
  <c r="AI77" i="2"/>
  <c r="AQ77" i="2"/>
  <c r="BA77" i="2"/>
  <c r="D77" i="2"/>
  <c r="L77" i="2"/>
  <c r="T77" i="2"/>
  <c r="AB77" i="2"/>
  <c r="AJ77" i="2"/>
  <c r="AR77" i="2"/>
  <c r="BB77" i="2" a="1"/>
  <c r="BB77" i="2" s="1"/>
  <c r="E77" i="2"/>
  <c r="M77" i="2"/>
  <c r="U77" i="2"/>
  <c r="AK77" i="2"/>
  <c r="AS77" i="2"/>
  <c r="BC77" i="2" a="1"/>
  <c r="BC77" i="2" s="1"/>
  <c r="F77" i="2"/>
  <c r="N77" i="2"/>
  <c r="V77" i="2"/>
  <c r="AD77" i="2"/>
  <c r="AL77" i="2"/>
  <c r="AT77" i="2"/>
  <c r="BD77" i="2" a="1"/>
  <c r="BD77" i="2" s="1"/>
  <c r="G77" i="2"/>
  <c r="O77" i="2"/>
  <c r="W77" i="2"/>
  <c r="AE77" i="2"/>
  <c r="AM77" i="2"/>
  <c r="AU77" i="2"/>
  <c r="BE77" i="2" a="1"/>
  <c r="BE77" i="2" s="1"/>
  <c r="H77" i="2"/>
  <c r="P77" i="2"/>
  <c r="X77" i="2"/>
  <c r="AF77" i="2"/>
  <c r="AN77" i="2"/>
  <c r="AV77" i="2"/>
  <c r="AC69" i="2"/>
  <c r="I69" i="2"/>
  <c r="Q69" i="2"/>
  <c r="Y69" i="2"/>
  <c r="AG69" i="2"/>
  <c r="AO69" i="2"/>
  <c r="AW69" i="2"/>
  <c r="B69" i="2"/>
  <c r="J69" i="2"/>
  <c r="R69" i="2"/>
  <c r="Z69" i="2"/>
  <c r="AH69" i="2"/>
  <c r="AP69" i="2"/>
  <c r="AX69" i="2"/>
  <c r="C69" i="2"/>
  <c r="K69" i="2"/>
  <c r="S69" i="2"/>
  <c r="AA69" i="2"/>
  <c r="AI69" i="2"/>
  <c r="AQ69" i="2"/>
  <c r="BA69" i="2"/>
  <c r="D69" i="2"/>
  <c r="L69" i="2"/>
  <c r="T69" i="2"/>
  <c r="AB69" i="2"/>
  <c r="AJ69" i="2"/>
  <c r="AR69" i="2"/>
  <c r="BB69" i="2" a="1"/>
  <c r="BB69" i="2" s="1"/>
  <c r="E69" i="2"/>
  <c r="M69" i="2"/>
  <c r="U69" i="2"/>
  <c r="AY69" i="2"/>
  <c r="AK69" i="2"/>
  <c r="AS69" i="2"/>
  <c r="BC69" i="2" a="1"/>
  <c r="BC69" i="2" s="1"/>
  <c r="F69" i="2"/>
  <c r="N69" i="2"/>
  <c r="V69" i="2"/>
  <c r="AD69" i="2"/>
  <c r="AL69" i="2"/>
  <c r="AT69" i="2"/>
  <c r="BD69" i="2" a="1"/>
  <c r="BD69" i="2" s="1"/>
  <c r="G69" i="2"/>
  <c r="O69" i="2"/>
  <c r="W69" i="2"/>
  <c r="AE69" i="2"/>
  <c r="AM69" i="2"/>
  <c r="AU69" i="2"/>
  <c r="BE69" i="2" a="1"/>
  <c r="BE69" i="2" s="1"/>
  <c r="H69" i="2"/>
  <c r="P69" i="2"/>
  <c r="X69" i="2"/>
  <c r="AF69" i="2"/>
  <c r="AN69" i="2"/>
  <c r="AV69" i="2"/>
  <c r="AC61" i="2"/>
  <c r="I61" i="2"/>
  <c r="Q61" i="2"/>
  <c r="Y61" i="2"/>
  <c r="AG61" i="2"/>
  <c r="AO61" i="2"/>
  <c r="AW61" i="2"/>
  <c r="B61" i="2"/>
  <c r="J61" i="2"/>
  <c r="R61" i="2"/>
  <c r="Z61" i="2"/>
  <c r="AH61" i="2"/>
  <c r="AP61" i="2"/>
  <c r="AX61" i="2"/>
  <c r="C61" i="2"/>
  <c r="K61" i="2"/>
  <c r="S61" i="2"/>
  <c r="AA61" i="2"/>
  <c r="AI61" i="2"/>
  <c r="AQ61" i="2"/>
  <c r="BA61" i="2"/>
  <c r="D61" i="2"/>
  <c r="L61" i="2"/>
  <c r="T61" i="2"/>
  <c r="AB61" i="2"/>
  <c r="AJ61" i="2"/>
  <c r="AR61" i="2"/>
  <c r="BB61" i="2" a="1"/>
  <c r="BB61" i="2" s="1"/>
  <c r="E61" i="2"/>
  <c r="M61" i="2"/>
  <c r="U61" i="2"/>
  <c r="AY61" i="2"/>
  <c r="AK61" i="2"/>
  <c r="AS61" i="2"/>
  <c r="BC61" i="2" a="1"/>
  <c r="BC61" i="2" s="1"/>
  <c r="F61" i="2"/>
  <c r="X61" i="2"/>
  <c r="AU61" i="2"/>
  <c r="G61" i="2"/>
  <c r="AD61" i="2"/>
  <c r="AV61" i="2"/>
  <c r="H61" i="2"/>
  <c r="AE61" i="2"/>
  <c r="BD61" i="2" a="1"/>
  <c r="BD61" i="2" s="1"/>
  <c r="N61" i="2"/>
  <c r="AF61" i="2"/>
  <c r="BE61" i="2" a="1"/>
  <c r="BE61" i="2" s="1"/>
  <c r="O61" i="2"/>
  <c r="AL61" i="2"/>
  <c r="P61" i="2"/>
  <c r="AM61" i="2"/>
  <c r="V61" i="2"/>
  <c r="AN61" i="2"/>
  <c r="W61" i="2"/>
  <c r="AT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BE3" i="2" a="1"/>
  <c r="BE3" i="2" s="1"/>
  <c r="AC100" i="2"/>
  <c r="B100" i="2"/>
  <c r="J100" i="2"/>
  <c r="R100" i="2"/>
  <c r="Z100" i="2"/>
  <c r="AI100" i="2"/>
  <c r="AQ100" i="2"/>
  <c r="AY100" i="2"/>
  <c r="C100" i="2"/>
  <c r="K100" i="2"/>
  <c r="S100" i="2"/>
  <c r="AA100" i="2"/>
  <c r="AJ100" i="2"/>
  <c r="AR100" i="2"/>
  <c r="BA100" i="2"/>
  <c r="D100" i="2"/>
  <c r="L100" i="2"/>
  <c r="T100" i="2"/>
  <c r="AB100" i="2"/>
  <c r="AK100" i="2"/>
  <c r="AS100" i="2"/>
  <c r="BB100" i="2" a="1"/>
  <c r="BB100" i="2" s="1"/>
  <c r="E100" i="2"/>
  <c r="F100" i="2"/>
  <c r="N100" i="2"/>
  <c r="V100" i="2"/>
  <c r="AE100" i="2"/>
  <c r="AM100" i="2"/>
  <c r="AU100" i="2"/>
  <c r="BD100" i="2" a="1"/>
  <c r="BD100" i="2" s="1"/>
  <c r="G100" i="2"/>
  <c r="O100" i="2"/>
  <c r="W100" i="2"/>
  <c r="AF100" i="2"/>
  <c r="AN100" i="2"/>
  <c r="AV100" i="2"/>
  <c r="BE100" i="2" a="1"/>
  <c r="BE100" i="2" s="1"/>
  <c r="H100" i="2"/>
  <c r="I100" i="2"/>
  <c r="Q100" i="2"/>
  <c r="Y100" i="2"/>
  <c r="AC92" i="2"/>
  <c r="I92" i="2"/>
  <c r="Q92" i="2"/>
  <c r="Y92" i="2"/>
  <c r="AH92" i="2"/>
  <c r="AP92" i="2"/>
  <c r="AX92" i="2"/>
  <c r="B92" i="2"/>
  <c r="J92" i="2"/>
  <c r="R92" i="2"/>
  <c r="Z92" i="2"/>
  <c r="AI92" i="2"/>
  <c r="AQ92" i="2"/>
  <c r="AY92" i="2"/>
  <c r="C92" i="2"/>
  <c r="K92" i="2"/>
  <c r="S92" i="2"/>
  <c r="AA92" i="2"/>
  <c r="AJ92" i="2"/>
  <c r="AR92" i="2"/>
  <c r="BA92" i="2"/>
  <c r="D92" i="2"/>
  <c r="L92" i="2"/>
  <c r="T92" i="2"/>
  <c r="AB92" i="2"/>
  <c r="AK92" i="2"/>
  <c r="AS92" i="2"/>
  <c r="BB92" i="2" a="1"/>
  <c r="BB92" i="2" s="1"/>
  <c r="E92" i="2"/>
  <c r="M92" i="2"/>
  <c r="U92" i="2"/>
  <c r="AD92" i="2"/>
  <c r="AL92" i="2"/>
  <c r="AT92" i="2"/>
  <c r="BC92" i="2" a="1"/>
  <c r="BC92" i="2" s="1"/>
  <c r="F92" i="2"/>
  <c r="N92" i="2"/>
  <c r="V92" i="2"/>
  <c r="AE92" i="2"/>
  <c r="AM92" i="2"/>
  <c r="AU92" i="2"/>
  <c r="BD92" i="2" a="1"/>
  <c r="BD92" i="2" s="1"/>
  <c r="G92" i="2"/>
  <c r="O92" i="2"/>
  <c r="W92" i="2"/>
  <c r="AF92" i="2"/>
  <c r="AN92" i="2"/>
  <c r="AV92" i="2"/>
  <c r="BE92" i="2" a="1"/>
  <c r="BE92" i="2" s="1"/>
  <c r="H92" i="2"/>
  <c r="P92" i="2"/>
  <c r="X92" i="2"/>
  <c r="AG92" i="2"/>
  <c r="AO92" i="2"/>
  <c r="AW92" i="2"/>
  <c r="AC84" i="2"/>
  <c r="H84" i="2"/>
  <c r="P84" i="2"/>
  <c r="X84" i="2"/>
  <c r="AF84" i="2"/>
  <c r="AN84" i="2"/>
  <c r="AV84" i="2"/>
  <c r="I84" i="2"/>
  <c r="Q84" i="2"/>
  <c r="Y84" i="2"/>
  <c r="AG84" i="2"/>
  <c r="AO84" i="2"/>
  <c r="AW84" i="2"/>
  <c r="B84" i="2"/>
  <c r="J84" i="2"/>
  <c r="R84" i="2"/>
  <c r="Z84" i="2"/>
  <c r="AH84" i="2"/>
  <c r="AP84" i="2"/>
  <c r="AX84" i="2"/>
  <c r="C84" i="2"/>
  <c r="K84" i="2"/>
  <c r="S84" i="2"/>
  <c r="AA84" i="2"/>
  <c r="AI84" i="2"/>
  <c r="AQ84" i="2"/>
  <c r="BA84" i="2"/>
  <c r="D84" i="2"/>
  <c r="L84" i="2"/>
  <c r="T84" i="2"/>
  <c r="AB84" i="2"/>
  <c r="AJ84" i="2"/>
  <c r="AR84" i="2"/>
  <c r="BB84" i="2" a="1"/>
  <c r="BB84" i="2" s="1"/>
  <c r="E84" i="2"/>
  <c r="M84" i="2"/>
  <c r="U84" i="2"/>
  <c r="AY84" i="2"/>
  <c r="AK84" i="2"/>
  <c r="AS84" i="2"/>
  <c r="BC84" i="2" a="1"/>
  <c r="BC84" i="2" s="1"/>
  <c r="F84" i="2"/>
  <c r="N84" i="2"/>
  <c r="V84" i="2"/>
  <c r="AD84" i="2"/>
  <c r="AL84" i="2"/>
  <c r="AT84" i="2"/>
  <c r="BD84" i="2" a="1"/>
  <c r="BD84" i="2" s="1"/>
  <c r="G84" i="2"/>
  <c r="O84" i="2"/>
  <c r="W84" i="2"/>
  <c r="AE84" i="2"/>
  <c r="AM84" i="2"/>
  <c r="AU84" i="2"/>
  <c r="BE84" i="2" a="1"/>
  <c r="BE84" i="2" s="1"/>
  <c r="AC76" i="2"/>
  <c r="AY76" i="2" s="1"/>
  <c r="H76" i="2"/>
  <c r="P76" i="2"/>
  <c r="X76" i="2"/>
  <c r="AF76" i="2"/>
  <c r="AN76" i="2"/>
  <c r="AV76" i="2"/>
  <c r="I76" i="2"/>
  <c r="Q76" i="2"/>
  <c r="Y76" i="2"/>
  <c r="AG76" i="2"/>
  <c r="AO76" i="2"/>
  <c r="AW76" i="2"/>
  <c r="B76" i="2"/>
  <c r="J76" i="2"/>
  <c r="R76" i="2"/>
  <c r="Z76" i="2"/>
  <c r="AH76" i="2"/>
  <c r="AP76" i="2"/>
  <c r="AX76" i="2"/>
  <c r="D76" i="2"/>
  <c r="L76" i="2"/>
  <c r="T76" i="2"/>
  <c r="AB76" i="2"/>
  <c r="AJ76" i="2"/>
  <c r="AR76" i="2"/>
  <c r="K76" i="2"/>
  <c r="AA76" i="2"/>
  <c r="AQ76" i="2"/>
  <c r="BE76" i="2" a="1"/>
  <c r="BE76" i="2" s="1"/>
  <c r="M76" i="2"/>
  <c r="AS76" i="2"/>
  <c r="N76" i="2"/>
  <c r="AD76" i="2"/>
  <c r="AT76" i="2"/>
  <c r="O76" i="2"/>
  <c r="AE76" i="2"/>
  <c r="AU76" i="2"/>
  <c r="C76" i="2"/>
  <c r="S76" i="2"/>
  <c r="AI76" i="2"/>
  <c r="BA76" i="2"/>
  <c r="E76" i="2"/>
  <c r="U76" i="2"/>
  <c r="AK76" i="2"/>
  <c r="BB76" i="2" a="1"/>
  <c r="BB76" i="2" s="1"/>
  <c r="F76" i="2"/>
  <c r="V76" i="2"/>
  <c r="AL76" i="2"/>
  <c r="BC76" i="2" a="1"/>
  <c r="BC76" i="2" s="1"/>
  <c r="G76" i="2"/>
  <c r="W76" i="2"/>
  <c r="AM76" i="2"/>
  <c r="BD76" i="2" a="1"/>
  <c r="BD76" i="2" s="1"/>
  <c r="AC68" i="2"/>
  <c r="AY68" i="2" s="1"/>
  <c r="G68" i="2"/>
  <c r="O68" i="2"/>
  <c r="W68" i="2"/>
  <c r="AF68" i="2"/>
  <c r="AN68" i="2"/>
  <c r="AV68" i="2"/>
  <c r="BE68" i="2" a="1"/>
  <c r="BE68" i="2" s="1"/>
  <c r="H68" i="2"/>
  <c r="P68" i="2"/>
  <c r="X68" i="2"/>
  <c r="AG68" i="2"/>
  <c r="AO68" i="2"/>
  <c r="AW68" i="2"/>
  <c r="I68" i="2"/>
  <c r="Q68" i="2"/>
  <c r="Y68" i="2"/>
  <c r="AH68" i="2"/>
  <c r="AP68" i="2"/>
  <c r="AX68" i="2"/>
  <c r="B68" i="2"/>
  <c r="J68" i="2"/>
  <c r="R68" i="2"/>
  <c r="Z68" i="2"/>
  <c r="AI68" i="2"/>
  <c r="AQ68" i="2"/>
  <c r="C68" i="2"/>
  <c r="K68" i="2"/>
  <c r="S68" i="2"/>
  <c r="AA68" i="2"/>
  <c r="AJ68" i="2"/>
  <c r="AR68" i="2"/>
  <c r="BA68" i="2"/>
  <c r="D68" i="2"/>
  <c r="L68" i="2"/>
  <c r="T68" i="2"/>
  <c r="AB68" i="2"/>
  <c r="AK68" i="2"/>
  <c r="AS68" i="2"/>
  <c r="BB68" i="2" a="1"/>
  <c r="BB68" i="2" s="1"/>
  <c r="E68" i="2"/>
  <c r="M68" i="2"/>
  <c r="U68" i="2"/>
  <c r="AD68" i="2"/>
  <c r="AL68" i="2"/>
  <c r="AT68" i="2"/>
  <c r="BC68" i="2" a="1"/>
  <c r="BC68" i="2" s="1"/>
  <c r="F68" i="2"/>
  <c r="N68" i="2"/>
  <c r="V68" i="2"/>
  <c r="AE68" i="2"/>
  <c r="AM68" i="2"/>
  <c r="AU68" i="2"/>
  <c r="BD68" i="2" a="1"/>
  <c r="BD68" i="2" s="1"/>
  <c r="G60" i="2"/>
  <c r="O60" i="2"/>
  <c r="W60" i="2"/>
  <c r="AE60" i="2"/>
  <c r="AM60" i="2"/>
  <c r="AU60" i="2"/>
  <c r="BE60" i="2" a="1"/>
  <c r="BE60" i="2" s="1"/>
  <c r="H60" i="2"/>
  <c r="P60" i="2"/>
  <c r="X60" i="2"/>
  <c r="AF60" i="2"/>
  <c r="AN60" i="2"/>
  <c r="AV60" i="2"/>
  <c r="AC60" i="2"/>
  <c r="I60" i="2"/>
  <c r="Q60" i="2"/>
  <c r="Y60" i="2"/>
  <c r="AG60" i="2"/>
  <c r="AO60" i="2"/>
  <c r="AW60" i="2"/>
  <c r="B60" i="2"/>
  <c r="J60" i="2"/>
  <c r="R60" i="2"/>
  <c r="Z60" i="2"/>
  <c r="AH60" i="2"/>
  <c r="AP60" i="2"/>
  <c r="AX60" i="2"/>
  <c r="C60" i="2"/>
  <c r="K60" i="2"/>
  <c r="S60" i="2"/>
  <c r="AA60" i="2"/>
  <c r="AI60" i="2"/>
  <c r="AQ60" i="2"/>
  <c r="BA60" i="2"/>
  <c r="F60" i="2"/>
  <c r="N60" i="2"/>
  <c r="V60" i="2"/>
  <c r="AD60" i="2"/>
  <c r="AL60" i="2"/>
  <c r="D60" i="2"/>
  <c r="AJ60" i="2"/>
  <c r="E60" i="2"/>
  <c r="AK60" i="2"/>
  <c r="L60" i="2"/>
  <c r="AR60" i="2"/>
  <c r="M60" i="2"/>
  <c r="AS60" i="2"/>
  <c r="T60" i="2"/>
  <c r="AT60" i="2"/>
  <c r="U60" i="2"/>
  <c r="BB60" i="2" a="1"/>
  <c r="BB60" i="2" s="1"/>
  <c r="AB60" i="2"/>
  <c r="BC60" i="2" a="1"/>
  <c r="BC60" i="2" s="1"/>
  <c r="AY60" i="2"/>
  <c r="BD60" i="2" a="1"/>
  <c r="BD60" i="2" s="1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BC100" i="2" a="1"/>
  <c r="BC100" i="2" s="1"/>
  <c r="AG100" i="2"/>
  <c r="AX53" i="2"/>
  <c r="AC99" i="2"/>
  <c r="H99" i="2"/>
  <c r="P99" i="2"/>
  <c r="X99" i="2"/>
  <c r="AF99" i="2"/>
  <c r="AN99" i="2"/>
  <c r="AV99" i="2"/>
  <c r="I99" i="2"/>
  <c r="Q99" i="2"/>
  <c r="Y99" i="2"/>
  <c r="AG99" i="2"/>
  <c r="AO99" i="2"/>
  <c r="AW99" i="2"/>
  <c r="B99" i="2"/>
  <c r="J99" i="2"/>
  <c r="R99" i="2"/>
  <c r="Z99" i="2"/>
  <c r="AH99" i="2"/>
  <c r="AP99" i="2"/>
  <c r="AX99" i="2"/>
  <c r="C99" i="2"/>
  <c r="K99" i="2"/>
  <c r="S99" i="2"/>
  <c r="AA99" i="2"/>
  <c r="AI99" i="2"/>
  <c r="AQ99" i="2"/>
  <c r="BA99" i="2"/>
  <c r="D99" i="2"/>
  <c r="L99" i="2"/>
  <c r="T99" i="2"/>
  <c r="AB99" i="2"/>
  <c r="AJ99" i="2"/>
  <c r="AR99" i="2"/>
  <c r="BB99" i="2" a="1"/>
  <c r="BB99" i="2" s="1"/>
  <c r="E99" i="2"/>
  <c r="M99" i="2"/>
  <c r="U99" i="2"/>
  <c r="AY99" i="2"/>
  <c r="AK99" i="2"/>
  <c r="AS99" i="2"/>
  <c r="BC99" i="2" a="1"/>
  <c r="BC99" i="2" s="1"/>
  <c r="F99" i="2"/>
  <c r="N99" i="2"/>
  <c r="V99" i="2"/>
  <c r="AD99" i="2"/>
  <c r="AL99" i="2"/>
  <c r="AT99" i="2"/>
  <c r="BD99" i="2" a="1"/>
  <c r="BD99" i="2" s="1"/>
  <c r="G99" i="2"/>
  <c r="O99" i="2"/>
  <c r="W99" i="2"/>
  <c r="AE99" i="2"/>
  <c r="AM99" i="2"/>
  <c r="AU99" i="2"/>
  <c r="BE99" i="2" a="1"/>
  <c r="BE99" i="2" s="1"/>
  <c r="AC91" i="2"/>
  <c r="AY91" i="2" s="1"/>
  <c r="G91" i="2"/>
  <c r="O91" i="2"/>
  <c r="W91" i="2"/>
  <c r="AE91" i="2"/>
  <c r="AM91" i="2"/>
  <c r="AU91" i="2"/>
  <c r="BE91" i="2" a="1"/>
  <c r="BE91" i="2" s="1"/>
  <c r="H91" i="2"/>
  <c r="P91" i="2"/>
  <c r="X91" i="2"/>
  <c r="AF91" i="2"/>
  <c r="AN91" i="2"/>
  <c r="AV91" i="2"/>
  <c r="I91" i="2"/>
  <c r="Q91" i="2"/>
  <c r="Y91" i="2"/>
  <c r="AG91" i="2"/>
  <c r="AO91" i="2"/>
  <c r="AW91" i="2"/>
  <c r="B91" i="2"/>
  <c r="J91" i="2"/>
  <c r="R91" i="2"/>
  <c r="Z91" i="2"/>
  <c r="AH91" i="2"/>
  <c r="AP91" i="2"/>
  <c r="AX91" i="2"/>
  <c r="C91" i="2"/>
  <c r="K91" i="2"/>
  <c r="S91" i="2"/>
  <c r="AA91" i="2"/>
  <c r="AI91" i="2"/>
  <c r="AQ91" i="2"/>
  <c r="BA91" i="2"/>
  <c r="D91" i="2"/>
  <c r="L91" i="2"/>
  <c r="T91" i="2"/>
  <c r="AB91" i="2"/>
  <c r="AJ91" i="2"/>
  <c r="AR91" i="2"/>
  <c r="BB91" i="2" a="1"/>
  <c r="BB91" i="2" s="1"/>
  <c r="E91" i="2"/>
  <c r="M91" i="2"/>
  <c r="U91" i="2"/>
  <c r="AK91" i="2"/>
  <c r="AS91" i="2"/>
  <c r="BC91" i="2" a="1"/>
  <c r="BC91" i="2" s="1"/>
  <c r="F91" i="2"/>
  <c r="N91" i="2"/>
  <c r="V91" i="2"/>
  <c r="AD91" i="2"/>
  <c r="AL91" i="2"/>
  <c r="AT91" i="2"/>
  <c r="BD91" i="2" a="1"/>
  <c r="BD91" i="2" s="1"/>
  <c r="AC83" i="2"/>
  <c r="F83" i="2"/>
  <c r="N83" i="2"/>
  <c r="V83" i="2"/>
  <c r="AD83" i="2"/>
  <c r="AL83" i="2"/>
  <c r="AT83" i="2"/>
  <c r="BD83" i="2" a="1"/>
  <c r="BD83" i="2" s="1"/>
  <c r="G83" i="2"/>
  <c r="O83" i="2"/>
  <c r="W83" i="2"/>
  <c r="AE83" i="2"/>
  <c r="AM83" i="2"/>
  <c r="AU83" i="2"/>
  <c r="BE83" i="2" a="1"/>
  <c r="BE83" i="2" s="1"/>
  <c r="H83" i="2"/>
  <c r="P83" i="2"/>
  <c r="X83" i="2"/>
  <c r="AF83" i="2"/>
  <c r="AN83" i="2"/>
  <c r="AV83" i="2"/>
  <c r="I83" i="2"/>
  <c r="Q83" i="2"/>
  <c r="Y83" i="2"/>
  <c r="AG83" i="2"/>
  <c r="AO83" i="2"/>
  <c r="AW83" i="2"/>
  <c r="B83" i="2"/>
  <c r="J83" i="2"/>
  <c r="R83" i="2"/>
  <c r="Z83" i="2"/>
  <c r="AH83" i="2"/>
  <c r="AP83" i="2"/>
  <c r="AX83" i="2"/>
  <c r="C83" i="2"/>
  <c r="K83" i="2"/>
  <c r="S83" i="2"/>
  <c r="AA83" i="2"/>
  <c r="AI83" i="2"/>
  <c r="AQ83" i="2"/>
  <c r="BA83" i="2"/>
  <c r="D83" i="2"/>
  <c r="L83" i="2"/>
  <c r="T83" i="2"/>
  <c r="AB83" i="2"/>
  <c r="AJ83" i="2"/>
  <c r="AR83" i="2"/>
  <c r="BB83" i="2" a="1"/>
  <c r="BB83" i="2" s="1"/>
  <c r="E83" i="2"/>
  <c r="M83" i="2"/>
  <c r="U83" i="2"/>
  <c r="AY83" i="2"/>
  <c r="AK83" i="2"/>
  <c r="AS83" i="2"/>
  <c r="BC83" i="2" a="1"/>
  <c r="BC83" i="2" s="1"/>
  <c r="AC75" i="2"/>
  <c r="AY75" i="2" s="1"/>
  <c r="F75" i="2"/>
  <c r="N75" i="2"/>
  <c r="V75" i="2"/>
  <c r="AD75" i="2"/>
  <c r="AL75" i="2"/>
  <c r="AT75" i="2"/>
  <c r="BD75" i="2" a="1"/>
  <c r="BD75" i="2" s="1"/>
  <c r="G75" i="2"/>
  <c r="O75" i="2"/>
  <c r="W75" i="2"/>
  <c r="AE75" i="2"/>
  <c r="AM75" i="2"/>
  <c r="AU75" i="2"/>
  <c r="BE75" i="2" a="1"/>
  <c r="BE75" i="2" s="1"/>
  <c r="H75" i="2"/>
  <c r="P75" i="2"/>
  <c r="X75" i="2"/>
  <c r="AF75" i="2"/>
  <c r="AN75" i="2"/>
  <c r="AV75" i="2"/>
  <c r="B75" i="2"/>
  <c r="J75" i="2"/>
  <c r="R75" i="2"/>
  <c r="Z75" i="2"/>
  <c r="AH75" i="2"/>
  <c r="AP75" i="2"/>
  <c r="AX75" i="2"/>
  <c r="C75" i="2"/>
  <c r="K75" i="2"/>
  <c r="S75" i="2"/>
  <c r="AA75" i="2"/>
  <c r="L75" i="2"/>
  <c r="AG75" i="2"/>
  <c r="AW75" i="2"/>
  <c r="M75" i="2"/>
  <c r="AI75" i="2"/>
  <c r="BA75" i="2"/>
  <c r="Q75" i="2"/>
  <c r="AJ75" i="2"/>
  <c r="BB75" i="2" a="1"/>
  <c r="BB75" i="2" s="1"/>
  <c r="T75" i="2"/>
  <c r="AK75" i="2"/>
  <c r="BC75" i="2" a="1"/>
  <c r="BC75" i="2" s="1"/>
  <c r="U75" i="2"/>
  <c r="AO75" i="2"/>
  <c r="D75" i="2"/>
  <c r="Y75" i="2"/>
  <c r="AQ75" i="2"/>
  <c r="E75" i="2"/>
  <c r="AB75" i="2"/>
  <c r="AR75" i="2"/>
  <c r="I75" i="2"/>
  <c r="AS75" i="2"/>
  <c r="AC67" i="2"/>
  <c r="AY67" i="2" s="1"/>
  <c r="F67" i="2"/>
  <c r="N67" i="2"/>
  <c r="V67" i="2"/>
  <c r="AD67" i="2"/>
  <c r="AL67" i="2"/>
  <c r="H67" i="2"/>
  <c r="I67" i="2"/>
  <c r="Q67" i="2"/>
  <c r="Y67" i="2"/>
  <c r="AG67" i="2"/>
  <c r="AO67" i="2"/>
  <c r="B67" i="2"/>
  <c r="M67" i="2"/>
  <c r="X67" i="2"/>
  <c r="AI67" i="2"/>
  <c r="AS67" i="2"/>
  <c r="BC67" i="2" a="1"/>
  <c r="BC67" i="2" s="1"/>
  <c r="C67" i="2"/>
  <c r="O67" i="2"/>
  <c r="Z67" i="2"/>
  <c r="AJ67" i="2"/>
  <c r="AT67" i="2"/>
  <c r="BD67" i="2" a="1"/>
  <c r="BD67" i="2" s="1"/>
  <c r="D67" i="2"/>
  <c r="P67" i="2"/>
  <c r="AA67" i="2"/>
  <c r="AK67" i="2"/>
  <c r="AU67" i="2"/>
  <c r="BE67" i="2" a="1"/>
  <c r="BE67" i="2" s="1"/>
  <c r="E67" i="2"/>
  <c r="R67" i="2"/>
  <c r="AB67" i="2"/>
  <c r="AM67" i="2"/>
  <c r="AV67" i="2"/>
  <c r="G67" i="2"/>
  <c r="S67" i="2"/>
  <c r="AN67" i="2"/>
  <c r="AW67" i="2"/>
  <c r="J67" i="2"/>
  <c r="T67" i="2"/>
  <c r="AE67" i="2"/>
  <c r="AP67" i="2"/>
  <c r="AX67" i="2"/>
  <c r="K67" i="2"/>
  <c r="U67" i="2"/>
  <c r="AF67" i="2"/>
  <c r="AQ67" i="2"/>
  <c r="BA67" i="2"/>
  <c r="L67" i="2"/>
  <c r="W67" i="2"/>
  <c r="AH67" i="2"/>
  <c r="AR67" i="2"/>
  <c r="BB67" i="2" a="1"/>
  <c r="BB67" i="2" s="1"/>
  <c r="AC59" i="2"/>
  <c r="C59" i="2"/>
  <c r="E59" i="2"/>
  <c r="F59" i="2"/>
  <c r="N59" i="2"/>
  <c r="L59" i="2"/>
  <c r="U59" i="2"/>
  <c r="AY59" i="2"/>
  <c r="AK59" i="2"/>
  <c r="AS59" i="2"/>
  <c r="BC59" i="2" a="1"/>
  <c r="BC59" i="2" s="1"/>
  <c r="B59" i="2"/>
  <c r="M59" i="2"/>
  <c r="V59" i="2"/>
  <c r="AD59" i="2"/>
  <c r="AL59" i="2"/>
  <c r="AT59" i="2"/>
  <c r="BD59" i="2" a="1"/>
  <c r="BD59" i="2" s="1"/>
  <c r="D59" i="2"/>
  <c r="O59" i="2"/>
  <c r="W59" i="2"/>
  <c r="AE59" i="2"/>
  <c r="AM59" i="2"/>
  <c r="AU59" i="2"/>
  <c r="BE59" i="2" a="1"/>
  <c r="BE59" i="2" s="1"/>
  <c r="G59" i="2"/>
  <c r="P59" i="2"/>
  <c r="X59" i="2"/>
  <c r="AF59" i="2"/>
  <c r="AN59" i="2"/>
  <c r="AV59" i="2"/>
  <c r="H59" i="2"/>
  <c r="Q59" i="2"/>
  <c r="Y59" i="2"/>
  <c r="AG59" i="2"/>
  <c r="AO59" i="2"/>
  <c r="AW59" i="2"/>
  <c r="K59" i="2"/>
  <c r="T59" i="2"/>
  <c r="AB59" i="2"/>
  <c r="AJ59" i="2"/>
  <c r="AR59" i="2"/>
  <c r="BB59" i="2" a="1"/>
  <c r="BB59" i="2" s="1"/>
  <c r="Z59" i="2"/>
  <c r="AA59" i="2"/>
  <c r="AH59" i="2"/>
  <c r="AI59" i="2"/>
  <c r="I59" i="2"/>
  <c r="AP59" i="2"/>
  <c r="J59" i="2"/>
  <c r="AQ59" i="2"/>
  <c r="R59" i="2"/>
  <c r="AX59" i="2"/>
  <c r="S59" i="2"/>
  <c r="BA59" i="2"/>
  <c r="Z48" i="2"/>
  <c r="AX49" i="2" s="1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AC98" i="2"/>
  <c r="AY98" i="2" s="1"/>
  <c r="F98" i="2"/>
  <c r="N98" i="2"/>
  <c r="V98" i="2"/>
  <c r="AE98" i="2"/>
  <c r="AM98" i="2"/>
  <c r="AU98" i="2"/>
  <c r="BD98" i="2" a="1"/>
  <c r="BD98" i="2" s="1"/>
  <c r="G98" i="2"/>
  <c r="O98" i="2"/>
  <c r="W98" i="2"/>
  <c r="AF98" i="2"/>
  <c r="AN98" i="2"/>
  <c r="AV98" i="2"/>
  <c r="BE98" i="2" a="1"/>
  <c r="BE98" i="2" s="1"/>
  <c r="H98" i="2"/>
  <c r="P98" i="2"/>
  <c r="X98" i="2"/>
  <c r="AG98" i="2"/>
  <c r="AO98" i="2"/>
  <c r="AW98" i="2"/>
  <c r="I98" i="2"/>
  <c r="Q98" i="2"/>
  <c r="Y98" i="2"/>
  <c r="AH98" i="2"/>
  <c r="AP98" i="2"/>
  <c r="AX98" i="2"/>
  <c r="B98" i="2"/>
  <c r="J98" i="2"/>
  <c r="R98" i="2"/>
  <c r="Z98" i="2"/>
  <c r="AI98" i="2"/>
  <c r="AQ98" i="2"/>
  <c r="C98" i="2"/>
  <c r="K98" i="2"/>
  <c r="S98" i="2"/>
  <c r="AA98" i="2"/>
  <c r="AJ98" i="2"/>
  <c r="AR98" i="2"/>
  <c r="BA98" i="2"/>
  <c r="D98" i="2"/>
  <c r="L98" i="2"/>
  <c r="T98" i="2"/>
  <c r="AB98" i="2"/>
  <c r="AK98" i="2"/>
  <c r="AS98" i="2"/>
  <c r="BB98" i="2" a="1"/>
  <c r="BB98" i="2" s="1"/>
  <c r="E98" i="2"/>
  <c r="M98" i="2"/>
  <c r="U98" i="2"/>
  <c r="AD98" i="2"/>
  <c r="AL98" i="2"/>
  <c r="AT98" i="2"/>
  <c r="BC98" i="2" a="1"/>
  <c r="BC98" i="2" s="1"/>
  <c r="AC90" i="2"/>
  <c r="E90" i="2"/>
  <c r="M90" i="2"/>
  <c r="U90" i="2"/>
  <c r="AD90" i="2"/>
  <c r="AL90" i="2"/>
  <c r="AT90" i="2"/>
  <c r="BC90" i="2" a="1"/>
  <c r="BC90" i="2" s="1"/>
  <c r="F90" i="2"/>
  <c r="N90" i="2"/>
  <c r="V90" i="2"/>
  <c r="AE90" i="2"/>
  <c r="AM90" i="2"/>
  <c r="AU90" i="2"/>
  <c r="BD90" i="2" a="1"/>
  <c r="BD90" i="2" s="1"/>
  <c r="G90" i="2"/>
  <c r="O90" i="2"/>
  <c r="W90" i="2"/>
  <c r="AF90" i="2"/>
  <c r="AN90" i="2"/>
  <c r="AV90" i="2"/>
  <c r="BE90" i="2" a="1"/>
  <c r="BE90" i="2" s="1"/>
  <c r="H90" i="2"/>
  <c r="P90" i="2"/>
  <c r="X90" i="2"/>
  <c r="AG90" i="2"/>
  <c r="AO90" i="2"/>
  <c r="AW90" i="2"/>
  <c r="I90" i="2"/>
  <c r="Q90" i="2"/>
  <c r="Y90" i="2"/>
  <c r="AH90" i="2"/>
  <c r="AP90" i="2"/>
  <c r="AX90" i="2"/>
  <c r="B90" i="2"/>
  <c r="J90" i="2"/>
  <c r="R90" i="2"/>
  <c r="Z90" i="2"/>
  <c r="AI90" i="2"/>
  <c r="AQ90" i="2"/>
  <c r="AY90" i="2"/>
  <c r="C90" i="2"/>
  <c r="K90" i="2"/>
  <c r="S90" i="2"/>
  <c r="AA90" i="2"/>
  <c r="AJ90" i="2"/>
  <c r="AR90" i="2"/>
  <c r="BA90" i="2"/>
  <c r="D90" i="2"/>
  <c r="L90" i="2"/>
  <c r="T90" i="2"/>
  <c r="AB90" i="2"/>
  <c r="AK90" i="2"/>
  <c r="AS90" i="2"/>
  <c r="BB90" i="2" a="1"/>
  <c r="BB90" i="2" s="1"/>
  <c r="AC82" i="2"/>
  <c r="AY82" i="2" s="1"/>
  <c r="D82" i="2"/>
  <c r="L82" i="2"/>
  <c r="T82" i="2"/>
  <c r="AB82" i="2"/>
  <c r="AK82" i="2"/>
  <c r="AS82" i="2"/>
  <c r="BB82" i="2" a="1"/>
  <c r="BB82" i="2" s="1"/>
  <c r="E82" i="2"/>
  <c r="M82" i="2"/>
  <c r="U82" i="2"/>
  <c r="AD82" i="2"/>
  <c r="AL82" i="2"/>
  <c r="AT82" i="2"/>
  <c r="BC82" i="2" a="1"/>
  <c r="BC82" i="2" s="1"/>
  <c r="F82" i="2"/>
  <c r="N82" i="2"/>
  <c r="V82" i="2"/>
  <c r="AE82" i="2"/>
  <c r="AM82" i="2"/>
  <c r="AU82" i="2"/>
  <c r="BD82" i="2" a="1"/>
  <c r="BD82" i="2" s="1"/>
  <c r="G82" i="2"/>
  <c r="O82" i="2"/>
  <c r="W82" i="2"/>
  <c r="AF82" i="2"/>
  <c r="AN82" i="2"/>
  <c r="AV82" i="2"/>
  <c r="BE82" i="2" a="1"/>
  <c r="BE82" i="2" s="1"/>
  <c r="H82" i="2"/>
  <c r="P82" i="2"/>
  <c r="X82" i="2"/>
  <c r="AG82" i="2"/>
  <c r="AO82" i="2"/>
  <c r="AW82" i="2"/>
  <c r="I82" i="2"/>
  <c r="Q82" i="2"/>
  <c r="Y82" i="2"/>
  <c r="AH82" i="2"/>
  <c r="AP82" i="2"/>
  <c r="AX82" i="2"/>
  <c r="B82" i="2"/>
  <c r="J82" i="2"/>
  <c r="R82" i="2"/>
  <c r="Z82" i="2"/>
  <c r="AI82" i="2"/>
  <c r="AQ82" i="2"/>
  <c r="C82" i="2"/>
  <c r="K82" i="2"/>
  <c r="S82" i="2"/>
  <c r="AA82" i="2"/>
  <c r="AJ82" i="2"/>
  <c r="AR82" i="2"/>
  <c r="BA82" i="2"/>
  <c r="AC74" i="2"/>
  <c r="D74" i="2"/>
  <c r="L74" i="2"/>
  <c r="T74" i="2"/>
  <c r="AB74" i="2"/>
  <c r="AK74" i="2"/>
  <c r="AS74" i="2"/>
  <c r="BB74" i="2" a="1"/>
  <c r="BB74" i="2" s="1"/>
  <c r="E74" i="2"/>
  <c r="M74" i="2"/>
  <c r="U74" i="2"/>
  <c r="AD74" i="2"/>
  <c r="AL74" i="2"/>
  <c r="AT74" i="2"/>
  <c r="BC74" i="2" a="1"/>
  <c r="BC74" i="2" s="1"/>
  <c r="F74" i="2"/>
  <c r="N74" i="2"/>
  <c r="V74" i="2"/>
  <c r="AE74" i="2"/>
  <c r="AM74" i="2"/>
  <c r="AU74" i="2"/>
  <c r="BD74" i="2" a="1"/>
  <c r="BD74" i="2" s="1"/>
  <c r="H74" i="2"/>
  <c r="P74" i="2"/>
  <c r="X74" i="2"/>
  <c r="AG74" i="2"/>
  <c r="AO74" i="2"/>
  <c r="AW74" i="2"/>
  <c r="I74" i="2"/>
  <c r="Q74" i="2"/>
  <c r="Y74" i="2"/>
  <c r="AH74" i="2"/>
  <c r="AP74" i="2"/>
  <c r="AX74" i="2"/>
  <c r="B74" i="2"/>
  <c r="W74" i="2"/>
  <c r="AR74" i="2"/>
  <c r="C74" i="2"/>
  <c r="Z74" i="2"/>
  <c r="AV74" i="2"/>
  <c r="G74" i="2"/>
  <c r="AA74" i="2"/>
  <c r="AY74" i="2"/>
  <c r="J74" i="2"/>
  <c r="AF74" i="2"/>
  <c r="BA74" i="2"/>
  <c r="K74" i="2"/>
  <c r="AI74" i="2"/>
  <c r="BE74" i="2" a="1"/>
  <c r="BE74" i="2" s="1"/>
  <c r="O74" i="2"/>
  <c r="AJ74" i="2"/>
  <c r="R74" i="2"/>
  <c r="AN74" i="2"/>
  <c r="S74" i="2"/>
  <c r="AQ74" i="2"/>
  <c r="D66" i="2"/>
  <c r="L66" i="2"/>
  <c r="T66" i="2"/>
  <c r="AB66" i="2"/>
  <c r="AK66" i="2"/>
  <c r="AS66" i="2"/>
  <c r="BB66" i="2" a="1"/>
  <c r="BB66" i="2" s="1"/>
  <c r="E66" i="2"/>
  <c r="M66" i="2"/>
  <c r="U66" i="2"/>
  <c r="F66" i="2"/>
  <c r="N66" i="2"/>
  <c r="V66" i="2"/>
  <c r="AE66" i="2"/>
  <c r="AM66" i="2"/>
  <c r="AU66" i="2"/>
  <c r="BD66" i="2" a="1"/>
  <c r="BD66" i="2" s="1"/>
  <c r="G66" i="2"/>
  <c r="O66" i="2"/>
  <c r="W66" i="2"/>
  <c r="AF66" i="2"/>
  <c r="AN66" i="2"/>
  <c r="AV66" i="2"/>
  <c r="BE66" i="2" a="1"/>
  <c r="BE66" i="2" s="1"/>
  <c r="H66" i="2"/>
  <c r="P66" i="2"/>
  <c r="AC66" i="2"/>
  <c r="K66" i="2"/>
  <c r="AD66" i="2"/>
  <c r="AQ66" i="2"/>
  <c r="Q66" i="2"/>
  <c r="AG66" i="2"/>
  <c r="AR66" i="2"/>
  <c r="R66" i="2"/>
  <c r="AH66" i="2"/>
  <c r="AT66" i="2"/>
  <c r="S66" i="2"/>
  <c r="AI66" i="2"/>
  <c r="AW66" i="2"/>
  <c r="B66" i="2"/>
  <c r="X66" i="2"/>
  <c r="AJ66" i="2"/>
  <c r="AX66" i="2"/>
  <c r="C66" i="2"/>
  <c r="Y66" i="2"/>
  <c r="AL66" i="2"/>
  <c r="AY66" i="2"/>
  <c r="I66" i="2"/>
  <c r="Z66" i="2"/>
  <c r="AO66" i="2"/>
  <c r="BA66" i="2"/>
  <c r="J66" i="2"/>
  <c r="AA66" i="2"/>
  <c r="AP66" i="2"/>
  <c r="BC66" i="2" a="1"/>
  <c r="BC66" i="2" s="1"/>
  <c r="I58" i="2"/>
  <c r="Q58" i="2"/>
  <c r="Y58" i="2"/>
  <c r="AH58" i="2"/>
  <c r="AP58" i="2"/>
  <c r="AX58" i="2"/>
  <c r="C58" i="2"/>
  <c r="K58" i="2"/>
  <c r="S58" i="2"/>
  <c r="AA58" i="2"/>
  <c r="AJ58" i="2"/>
  <c r="AR58" i="2"/>
  <c r="BA58" i="2"/>
  <c r="D58" i="2"/>
  <c r="L58" i="2"/>
  <c r="T58" i="2"/>
  <c r="AB58" i="2"/>
  <c r="AK58" i="2"/>
  <c r="AS58" i="2"/>
  <c r="BB58" i="2" a="1"/>
  <c r="BB58" i="2" s="1"/>
  <c r="E58" i="2"/>
  <c r="P58" i="2"/>
  <c r="AE58" i="2"/>
  <c r="AQ58" i="2"/>
  <c r="BE58" i="2" a="1"/>
  <c r="BE58" i="2" s="1"/>
  <c r="AC58" i="2"/>
  <c r="AY58" i="2" s="1"/>
  <c r="F58" i="2"/>
  <c r="R58" i="2"/>
  <c r="AF58" i="2"/>
  <c r="AT58" i="2"/>
  <c r="G58" i="2"/>
  <c r="U58" i="2"/>
  <c r="AG58" i="2"/>
  <c r="AU58" i="2"/>
  <c r="H58" i="2"/>
  <c r="V58" i="2"/>
  <c r="AI58" i="2"/>
  <c r="AV58" i="2"/>
  <c r="J58" i="2"/>
  <c r="W58" i="2"/>
  <c r="AL58" i="2"/>
  <c r="AW58" i="2"/>
  <c r="M58" i="2"/>
  <c r="B58" i="2"/>
  <c r="O58" i="2"/>
  <c r="AD58" i="2"/>
  <c r="AO58" i="2"/>
  <c r="BD58" i="2" a="1"/>
  <c r="BD58" i="2" s="1"/>
  <c r="AM58" i="2"/>
  <c r="AN58" i="2"/>
  <c r="BC58" i="2" a="1"/>
  <c r="BC58" i="2" s="1"/>
  <c r="N58" i="2"/>
  <c r="X58" i="2"/>
  <c r="Z58" i="2"/>
  <c r="AF47" i="2"/>
  <c r="AB47" i="2"/>
  <c r="Z47" i="2"/>
  <c r="AX48" i="2" s="1"/>
  <c r="AA47" i="2"/>
  <c r="AB39" i="2"/>
  <c r="AA39" i="2"/>
  <c r="Z39" i="2"/>
  <c r="Z31" i="2"/>
  <c r="AX32" i="2" s="1"/>
  <c r="AA31" i="2"/>
  <c r="AB31" i="2"/>
  <c r="Z23" i="2"/>
  <c r="AA23" i="2"/>
  <c r="AB23" i="2"/>
  <c r="AF23" i="2"/>
  <c r="AX23" i="2"/>
  <c r="Z15" i="2"/>
  <c r="AA15" i="2"/>
  <c r="AB15" i="2"/>
  <c r="AF15" i="2"/>
  <c r="AW100" i="2"/>
  <c r="X100" i="2"/>
  <c r="AA7" i="2"/>
  <c r="R7" i="2"/>
  <c r="R8" i="2" s="1"/>
  <c r="R9" i="2" s="1"/>
  <c r="AB7" i="2"/>
  <c r="AF7" i="2"/>
  <c r="Z7" i="2"/>
  <c r="AF8" i="2" s="1"/>
  <c r="AA6" i="2"/>
  <c r="AB6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Z6" i="2"/>
  <c r="Z12" i="2"/>
  <c r="AA12" i="2"/>
  <c r="AB1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AC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N4" i="2"/>
  <c r="N5" i="2" s="1"/>
  <c r="N6" i="2" s="1"/>
  <c r="N7" i="2" s="1"/>
  <c r="N8" i="2" s="1"/>
  <c r="N9" i="2" s="1"/>
  <c r="N10" i="2" s="1"/>
  <c r="D4" i="2"/>
  <c r="D5" i="2" s="1"/>
  <c r="D6" i="2" s="1"/>
  <c r="D7" i="2" s="1"/>
  <c r="D8" i="2" s="1"/>
  <c r="D9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AD4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O4" i="2"/>
  <c r="O5" i="2" s="1"/>
  <c r="R4" i="2"/>
  <c r="R5" i="2" s="1"/>
  <c r="R6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AT4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J4" i="2"/>
  <c r="J5" i="2" s="1"/>
  <c r="J6" i="2" s="1"/>
  <c r="J7" i="2" s="1"/>
  <c r="J8" i="2" s="1"/>
  <c r="J9" i="2" s="1"/>
  <c r="J10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Z4" i="2"/>
  <c r="AX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AA4" i="2"/>
  <c r="AF4" i="2"/>
  <c r="AW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AB4" i="2"/>
  <c r="AE4" i="2" s="1"/>
  <c r="AJ4" i="2" s="1"/>
  <c r="AX4" i="2"/>
  <c r="N11" i="2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Z11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AA11" i="2"/>
  <c r="AB11" i="2"/>
  <c r="AF11" i="2"/>
  <c r="AA10" i="2"/>
  <c r="AB10" i="2"/>
  <c r="R10" i="2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D10" i="2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Z10" i="2"/>
  <c r="AA56" i="2"/>
  <c r="AB56" i="2"/>
  <c r="AF54" i="2"/>
  <c r="D54" i="2"/>
  <c r="D55" i="2" s="1"/>
  <c r="D56" i="2" s="1"/>
  <c r="D57" i="2" s="1"/>
  <c r="AX54" i="2"/>
  <c r="O54" i="2"/>
  <c r="O55" i="2" s="1"/>
  <c r="O56" i="2" s="1"/>
  <c r="O57" i="2" s="1"/>
  <c r="AB54" i="2"/>
  <c r="AA55" i="2"/>
  <c r="Z55" i="2"/>
  <c r="AX55" i="2" s="1"/>
  <c r="F57" i="14"/>
  <c r="C57" i="14"/>
  <c r="G56" i="14"/>
  <c r="AB57" i="2"/>
  <c r="AA57" i="2"/>
  <c r="Z57" i="2"/>
  <c r="AX57" i="2" s="1"/>
  <c r="AV44" i="2"/>
  <c r="AV42" i="2"/>
  <c r="AV33" i="2"/>
  <c r="AV48" i="2"/>
  <c r="AV24" i="2"/>
  <c r="AV8" i="2"/>
  <c r="AV5" i="2"/>
  <c r="AV9" i="2"/>
  <c r="AV10" i="2"/>
  <c r="AV6" i="2"/>
  <c r="AV7" i="2"/>
  <c r="AV4" i="2"/>
  <c r="AV16" i="2"/>
  <c r="AV43" i="2"/>
  <c r="AV50" i="2"/>
  <c r="AV25" i="2"/>
  <c r="AV40" i="2"/>
  <c r="AV55" i="2"/>
  <c r="AV39" i="2"/>
  <c r="AV15" i="2"/>
  <c r="AV54" i="2"/>
  <c r="AV22" i="2"/>
  <c r="AV52" i="2"/>
  <c r="AV51" i="2"/>
  <c r="AV35" i="2"/>
  <c r="AV26" i="2"/>
  <c r="AV47" i="2"/>
  <c r="AV21" i="2"/>
  <c r="AV13" i="2"/>
  <c r="AV19" i="2"/>
  <c r="AV56" i="2"/>
  <c r="AV31" i="2"/>
  <c r="AV38" i="2"/>
  <c r="AV30" i="2"/>
  <c r="AV28" i="2"/>
  <c r="AV34" i="2"/>
  <c r="AV23" i="2"/>
  <c r="AV37" i="2"/>
  <c r="AV20" i="2"/>
  <c r="AV53" i="2"/>
  <c r="AV27" i="2"/>
  <c r="AV11" i="2"/>
  <c r="AV41" i="2"/>
  <c r="AV14" i="2"/>
  <c r="AV29" i="2"/>
  <c r="AV12" i="2"/>
  <c r="AV18" i="2"/>
  <c r="AV36" i="2"/>
  <c r="AV49" i="2"/>
  <c r="AV32" i="2"/>
  <c r="AV46" i="2"/>
  <c r="AV45" i="2"/>
  <c r="AV17" i="2"/>
  <c r="AV57" i="2"/>
  <c r="AG4" i="2" l="1"/>
  <c r="AW5" i="2"/>
  <c r="AQ4" i="2"/>
  <c r="AP4" i="2"/>
  <c r="AO4" i="2"/>
  <c r="AH4" i="2"/>
  <c r="AU4" i="2"/>
  <c r="AR4" i="2"/>
  <c r="AS4" i="2"/>
  <c r="BA4" i="2"/>
  <c r="BE4" i="2" s="1" a="1"/>
  <c r="BE4" i="2" s="1"/>
  <c r="AM4" i="2"/>
  <c r="AL4" i="2"/>
  <c r="AX12" i="2"/>
  <c r="AF12" i="2"/>
  <c r="AF55" i="2"/>
  <c r="AX56" i="2"/>
  <c r="AN4" i="2"/>
  <c r="BB4" i="2" a="1"/>
  <c r="BB4" i="2" s="1"/>
  <c r="AI4" i="2"/>
  <c r="AF56" i="2"/>
  <c r="AE5" i="2"/>
  <c r="AJ5" i="2" s="1"/>
  <c r="AX11" i="2"/>
  <c r="BD4" i="2" a="1"/>
  <c r="BD4" i="2" s="1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C5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K3" i="2"/>
  <c r="G57" i="14"/>
  <c r="D57" i="14"/>
  <c r="AF57" i="2"/>
  <c r="AK4" i="2" l="1"/>
  <c r="AQ5" i="2"/>
  <c r="BA5" i="2"/>
  <c r="BE5" i="2" s="1" a="1"/>
  <c r="BE5" i="2" s="1"/>
  <c r="AS5" i="2"/>
  <c r="AT5" i="2"/>
  <c r="AU5" i="2"/>
  <c r="AH5" i="2"/>
  <c r="AK5" i="2" s="1"/>
  <c r="AN5" i="2"/>
  <c r="AG5" i="2"/>
  <c r="AW6" i="2"/>
  <c r="AO5" i="2"/>
  <c r="AP5" i="2"/>
  <c r="BD5" i="2" a="1"/>
  <c r="BD5" i="2" s="1"/>
  <c r="AR5" i="2"/>
  <c r="BB5" i="2" a="1"/>
  <c r="BB5" i="2" s="1"/>
  <c r="AL5" i="2"/>
  <c r="AI5" i="2"/>
  <c r="AM5" i="2"/>
  <c r="AD6" i="2"/>
  <c r="AE6" i="2"/>
  <c r="AC6" i="2"/>
  <c r="BC5" i="2" a="1"/>
  <c r="BC5" i="2" s="1"/>
  <c r="BC4" i="2" a="1"/>
  <c r="BC4" i="2" s="1"/>
  <c r="AW7" i="2" l="1"/>
  <c r="AQ6" i="2"/>
  <c r="AS6" i="2"/>
  <c r="AO6" i="2"/>
  <c r="AT6" i="2"/>
  <c r="AU6" i="2"/>
  <c r="AN6" i="2"/>
  <c r="BD6" i="2" a="1"/>
  <c r="BD6" i="2" s="1"/>
  <c r="AG6" i="2"/>
  <c r="AH6" i="2"/>
  <c r="AR6" i="2"/>
  <c r="BA6" i="2"/>
  <c r="AP6" i="2"/>
  <c r="BB6" i="2" a="1"/>
  <c r="BB6" i="2" s="1"/>
  <c r="AC7" i="2"/>
  <c r="AJ6" i="2"/>
  <c r="AE7" i="2"/>
  <c r="AL6" i="2"/>
  <c r="AM6" i="2"/>
  <c r="AI6" i="2"/>
  <c r="AD7" i="2"/>
  <c r="AK6" i="2" l="1"/>
  <c r="AG7" i="2"/>
  <c r="AU7" i="2"/>
  <c r="AO7" i="2"/>
  <c r="AN7" i="2"/>
  <c r="BD7" i="2" a="1"/>
  <c r="BD7" i="2" s="1"/>
  <c r="AH7" i="2"/>
  <c r="AR7" i="2"/>
  <c r="AT7" i="2"/>
  <c r="AP7" i="2"/>
  <c r="BA7" i="2"/>
  <c r="AQ7" i="2"/>
  <c r="AW8" i="2"/>
  <c r="AS7" i="2"/>
  <c r="BB7" i="2" a="1"/>
  <c r="BB7" i="2" s="1"/>
  <c r="AC8" i="2"/>
  <c r="AM7" i="2"/>
  <c r="AL7" i="2"/>
  <c r="AI7" i="2"/>
  <c r="AD8" i="2"/>
  <c r="AJ7" i="2"/>
  <c r="AE8" i="2"/>
  <c r="BE6" i="2" a="1"/>
  <c r="BE6" i="2" s="1"/>
  <c r="BC6" i="2" a="1"/>
  <c r="BC6" i="2" s="1"/>
  <c r="AK7" i="2" l="1"/>
  <c r="AM8" i="2"/>
  <c r="AI8" i="2"/>
  <c r="AL8" i="2"/>
  <c r="AD9" i="2"/>
  <c r="BE7" i="2" a="1"/>
  <c r="BE7" i="2" s="1"/>
  <c r="BC7" i="2" a="1"/>
  <c r="BC7" i="2" s="1"/>
  <c r="AJ8" i="2"/>
  <c r="AE9" i="2"/>
  <c r="BA8" i="2"/>
  <c r="AT8" i="2"/>
  <c r="AW9" i="2"/>
  <c r="AU8" i="2"/>
  <c r="AS8" i="2"/>
  <c r="AN8" i="2"/>
  <c r="AG8" i="2"/>
  <c r="AH8" i="2"/>
  <c r="AO8" i="2"/>
  <c r="AQ8" i="2"/>
  <c r="AP8" i="2"/>
  <c r="AR8" i="2"/>
  <c r="BD8" i="2" a="1"/>
  <c r="BD8" i="2" s="1"/>
  <c r="BB8" i="2" a="1"/>
  <c r="BB8" i="2" s="1"/>
  <c r="AC9" i="2"/>
  <c r="BA9" i="2" l="1"/>
  <c r="AP9" i="2"/>
  <c r="AW10" i="2"/>
  <c r="AS9" i="2"/>
  <c r="AN9" i="2"/>
  <c r="AU9" i="2"/>
  <c r="AT9" i="2"/>
  <c r="AG9" i="2"/>
  <c r="AO9" i="2"/>
  <c r="AQ9" i="2"/>
  <c r="AH9" i="2"/>
  <c r="AR9" i="2"/>
  <c r="BD9" i="2" a="1"/>
  <c r="BD9" i="2" s="1"/>
  <c r="BB9" i="2" a="1"/>
  <c r="BB9" i="2" s="1"/>
  <c r="AC10" i="2"/>
  <c r="BE8" i="2" a="1"/>
  <c r="BE8" i="2" s="1"/>
  <c r="BC8" i="2" a="1"/>
  <c r="BC8" i="2" s="1"/>
  <c r="AL9" i="2"/>
  <c r="AM9" i="2"/>
  <c r="AI9" i="2"/>
  <c r="AD10" i="2"/>
  <c r="AK8" i="2"/>
  <c r="AJ9" i="2"/>
  <c r="AE10" i="2"/>
  <c r="AO10" i="2" l="1"/>
  <c r="AU10" i="2"/>
  <c r="AH10" i="2"/>
  <c r="AK10" i="2" s="1"/>
  <c r="AQ10" i="2"/>
  <c r="AS10" i="2"/>
  <c r="AP10" i="2"/>
  <c r="AR10" i="2"/>
  <c r="BA10" i="2"/>
  <c r="AN10" i="2"/>
  <c r="AW11" i="2"/>
  <c r="AG10" i="2"/>
  <c r="AT10" i="2"/>
  <c r="BB10" i="2" a="1"/>
  <c r="BB10" i="2" s="1"/>
  <c r="BD10" i="2" a="1"/>
  <c r="BD10" i="2" s="1"/>
  <c r="AC11" i="2"/>
  <c r="AJ10" i="2"/>
  <c r="AE11" i="2"/>
  <c r="AK9" i="2"/>
  <c r="AY7" i="2"/>
  <c r="AY6" i="2"/>
  <c r="AL10" i="2"/>
  <c r="AM10" i="2"/>
  <c r="AI10" i="2"/>
  <c r="AD11" i="2"/>
  <c r="BE9" i="2" a="1"/>
  <c r="BE9" i="2" s="1"/>
  <c r="BC9" i="2" a="1"/>
  <c r="BC9" i="2" s="1"/>
  <c r="BE10" i="2" l="1" a="1"/>
  <c r="BE10" i="2" s="1"/>
  <c r="BC10" i="2" a="1"/>
  <c r="BC10" i="2" s="1"/>
  <c r="AS11" i="2"/>
  <c r="AW12" i="2"/>
  <c r="AT11" i="2"/>
  <c r="AN11" i="2"/>
  <c r="AU11" i="2"/>
  <c r="AP11" i="2"/>
  <c r="AG11" i="2"/>
  <c r="AO11" i="2"/>
  <c r="AH11" i="2"/>
  <c r="AQ11" i="2"/>
  <c r="AR11" i="2"/>
  <c r="BA11" i="2"/>
  <c r="BB11" i="2" a="1"/>
  <c r="BB11" i="2" s="1"/>
  <c r="BD11" i="2" a="1"/>
  <c r="BD11" i="2" s="1"/>
  <c r="AC12" i="2"/>
  <c r="AM11" i="2"/>
  <c r="AI11" i="2"/>
  <c r="AL11" i="2"/>
  <c r="AD12" i="2"/>
  <c r="AJ11" i="2"/>
  <c r="AE12" i="2"/>
  <c r="AM12" i="2" l="1"/>
  <c r="AI12" i="2"/>
  <c r="AL12" i="2"/>
  <c r="AD13" i="2"/>
  <c r="BE11" i="2" a="1"/>
  <c r="BE11" i="2" s="1"/>
  <c r="BC11" i="2" a="1"/>
  <c r="BC11" i="2" s="1"/>
  <c r="AJ12" i="2"/>
  <c r="AE13" i="2"/>
  <c r="AG12" i="2"/>
  <c r="AP12" i="2"/>
  <c r="AO12" i="2"/>
  <c r="AQ12" i="2"/>
  <c r="AS12" i="2"/>
  <c r="AR12" i="2"/>
  <c r="AU12" i="2"/>
  <c r="BA12" i="2"/>
  <c r="BD12" i="2" a="1"/>
  <c r="BD12" i="2" s="1"/>
  <c r="AW13" i="2"/>
  <c r="AT12" i="2"/>
  <c r="AH12" i="2"/>
  <c r="AN12" i="2"/>
  <c r="BB12" i="2" a="1"/>
  <c r="BB12" i="2" s="1"/>
  <c r="AC13" i="2"/>
  <c r="AK11" i="2"/>
  <c r="AS13" i="2" l="1"/>
  <c r="BA13" i="2"/>
  <c r="AP13" i="2"/>
  <c r="AU13" i="2"/>
  <c r="AQ13" i="2"/>
  <c r="AN13" i="2"/>
  <c r="AR13" i="2"/>
  <c r="AG13" i="2"/>
  <c r="AT13" i="2"/>
  <c r="AO13" i="2"/>
  <c r="AW14" i="2"/>
  <c r="BD13" i="2" a="1"/>
  <c r="BD13" i="2" s="1"/>
  <c r="AH13" i="2"/>
  <c r="BB13" i="2" a="1"/>
  <c r="BB13" i="2" s="1"/>
  <c r="AC14" i="2"/>
  <c r="AJ13" i="2"/>
  <c r="AE14" i="2"/>
  <c r="AK12" i="2"/>
  <c r="AI13" i="2"/>
  <c r="AM13" i="2"/>
  <c r="AL13" i="2"/>
  <c r="AD14" i="2"/>
  <c r="BE12" i="2" a="1"/>
  <c r="BE12" i="2" s="1"/>
  <c r="BC12" i="2" a="1"/>
  <c r="BC12" i="2" s="1"/>
  <c r="AG14" i="2" l="1"/>
  <c r="AN14" i="2"/>
  <c r="AQ14" i="2"/>
  <c r="AO14" i="2"/>
  <c r="AH14" i="2"/>
  <c r="AK14" i="2" s="1"/>
  <c r="AR14" i="2"/>
  <c r="BA14" i="2"/>
  <c r="AT14" i="2"/>
  <c r="AW15" i="2"/>
  <c r="AU14" i="2"/>
  <c r="AS14" i="2"/>
  <c r="BD14" i="2" a="1"/>
  <c r="BD14" i="2" s="1"/>
  <c r="AP14" i="2"/>
  <c r="BB14" i="2" a="1"/>
  <c r="BB14" i="2" s="1"/>
  <c r="AC15" i="2"/>
  <c r="AK13" i="2"/>
  <c r="AJ14" i="2"/>
  <c r="AE15" i="2"/>
  <c r="BE13" i="2" a="1"/>
  <c r="BE13" i="2" s="1"/>
  <c r="BC13" i="2" a="1"/>
  <c r="BC13" i="2" s="1"/>
  <c r="AL14" i="2"/>
  <c r="AM14" i="2"/>
  <c r="AI14" i="2"/>
  <c r="AD15" i="2"/>
  <c r="AM15" i="2" l="1"/>
  <c r="AI15" i="2"/>
  <c r="AL15" i="2"/>
  <c r="AD16" i="2"/>
  <c r="AJ15" i="2"/>
  <c r="AE16" i="2"/>
  <c r="BE14" i="2" a="1"/>
  <c r="BE14" i="2" s="1"/>
  <c r="BC14" i="2" a="1"/>
  <c r="BC14" i="2" s="1"/>
  <c r="AO15" i="2"/>
  <c r="BA15" i="2"/>
  <c r="AH15" i="2"/>
  <c r="AQ15" i="2"/>
  <c r="AR15" i="2"/>
  <c r="AP15" i="2"/>
  <c r="AS15" i="2"/>
  <c r="AT15" i="2"/>
  <c r="AW16" i="2"/>
  <c r="AU15" i="2"/>
  <c r="AG15" i="2"/>
  <c r="AN15" i="2"/>
  <c r="BD15" i="2" a="1"/>
  <c r="BD15" i="2" s="1"/>
  <c r="BB15" i="2" a="1"/>
  <c r="BB15" i="2" s="1"/>
  <c r="AC16" i="2"/>
  <c r="AJ16" i="2" l="1"/>
  <c r="AE17" i="2"/>
  <c r="AI16" i="2"/>
  <c r="AL16" i="2"/>
  <c r="AM16" i="2"/>
  <c r="AD17" i="2"/>
  <c r="AK15" i="2"/>
  <c r="BE15" i="2" a="1"/>
  <c r="BE15" i="2" s="1"/>
  <c r="BC15" i="2" a="1"/>
  <c r="BC15" i="2" s="1"/>
  <c r="AG16" i="2"/>
  <c r="AU16" i="2"/>
  <c r="AQ16" i="2"/>
  <c r="AH16" i="2"/>
  <c r="AK16" i="2" s="1"/>
  <c r="AN16" i="2"/>
  <c r="AT16" i="2"/>
  <c r="AR16" i="2"/>
  <c r="BA16" i="2"/>
  <c r="AO16" i="2"/>
  <c r="AW17" i="2"/>
  <c r="AP16" i="2"/>
  <c r="AS16" i="2"/>
  <c r="BB16" i="2" a="1"/>
  <c r="BB16" i="2" s="1"/>
  <c r="BD16" i="2" a="1"/>
  <c r="BD16" i="2" s="1"/>
  <c r="AC17" i="2"/>
  <c r="AL17" i="2" l="1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AN17" i="2"/>
  <c r="AS17" i="2"/>
  <c r="BB17" i="2" a="1"/>
  <c r="BB17" i="2" s="1"/>
  <c r="BD17" i="2" a="1"/>
  <c r="BD17" i="2" s="1"/>
  <c r="AC18" i="2"/>
  <c r="BE16" i="2" a="1"/>
  <c r="BE16" i="2" s="1"/>
  <c r="BC16" i="2" a="1"/>
  <c r="BC16" i="2" s="1"/>
  <c r="AJ17" i="2"/>
  <c r="AE18" i="2"/>
  <c r="AJ18" i="2" l="1"/>
  <c r="AE19" i="2"/>
  <c r="BE17" i="2" a="1"/>
  <c r="BE17" i="2" s="1"/>
  <c r="BC17" i="2" a="1"/>
  <c r="BC17" i="2" s="1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AO18" i="2"/>
  <c r="AW19" i="2"/>
  <c r="AP18" i="2"/>
  <c r="BB18" i="2" a="1"/>
  <c r="BB18" i="2" s="1"/>
  <c r="BD18" i="2" a="1"/>
  <c r="BD18" i="2" s="1"/>
  <c r="AC19" i="2"/>
  <c r="AK17" i="2"/>
  <c r="AI19" i="2" l="1"/>
  <c r="AL19" i="2"/>
  <c r="AM19" i="2"/>
  <c r="AD20" i="2"/>
  <c r="AH19" i="2"/>
  <c r="AK19" i="2" s="1"/>
  <c r="AU19" i="2"/>
  <c r="AW20" i="2"/>
  <c r="AP19" i="2"/>
  <c r="AQ19" i="2"/>
  <c r="AR19" i="2"/>
  <c r="AN19" i="2"/>
  <c r="BA19" i="2"/>
  <c r="AG19" i="2"/>
  <c r="AS19" i="2"/>
  <c r="AO19" i="2"/>
  <c r="AT19" i="2"/>
  <c r="BB19" i="2" a="1"/>
  <c r="BB19" i="2" s="1"/>
  <c r="BD19" i="2" a="1"/>
  <c r="BD19" i="2" s="1"/>
  <c r="AC20" i="2"/>
  <c r="AK18" i="2"/>
  <c r="AJ19" i="2"/>
  <c r="AE20" i="2"/>
  <c r="BE18" i="2" a="1"/>
  <c r="BE18" i="2" s="1"/>
  <c r="BC18" i="2" a="1"/>
  <c r="BC18" i="2" s="1"/>
  <c r="AJ20" i="2" l="1"/>
  <c r="AE21" i="2"/>
  <c r="AI20" i="2"/>
  <c r="AM20" i="2"/>
  <c r="AL20" i="2"/>
  <c r="AD21" i="2"/>
  <c r="BE19" i="2" a="1"/>
  <c r="BE19" i="2" s="1"/>
  <c r="BC19" i="2" a="1"/>
  <c r="BC19" i="2" s="1"/>
  <c r="AG20" i="2"/>
  <c r="AT20" i="2"/>
  <c r="AP20" i="2"/>
  <c r="AW21" i="2"/>
  <c r="AH20" i="2"/>
  <c r="AK20" i="2" s="1"/>
  <c r="AU20" i="2"/>
  <c r="AN20" i="2"/>
  <c r="AQ20" i="2"/>
  <c r="BA20" i="2"/>
  <c r="AS20" i="2"/>
  <c r="AO20" i="2"/>
  <c r="AR20" i="2"/>
  <c r="BB20" i="2" a="1"/>
  <c r="BB20" i="2" s="1"/>
  <c r="BD20" i="2" a="1"/>
  <c r="BD20" i="2" s="1"/>
  <c r="AC21" i="2"/>
  <c r="AO21" i="2" l="1"/>
  <c r="AH21" i="2"/>
  <c r="AG21" i="2"/>
  <c r="AQ21" i="2"/>
  <c r="AP21" i="2"/>
  <c r="BA21" i="2"/>
  <c r="AS21" i="2"/>
  <c r="AT21" i="2"/>
  <c r="AR21" i="2"/>
  <c r="AU21" i="2"/>
  <c r="AW22" i="2"/>
  <c r="AN21" i="2"/>
  <c r="BB21" i="2" a="1"/>
  <c r="BB21" i="2" s="1"/>
  <c r="BD21" i="2" a="1"/>
  <c r="BD21" i="2" s="1"/>
  <c r="AC22" i="2"/>
  <c r="AM21" i="2"/>
  <c r="AI21" i="2"/>
  <c r="AL21" i="2"/>
  <c r="AD22" i="2"/>
  <c r="AJ21" i="2"/>
  <c r="AE22" i="2"/>
  <c r="BE20" i="2" a="1"/>
  <c r="BE20" i="2" s="1"/>
  <c r="BC20" i="2" a="1"/>
  <c r="BC20" i="2" s="1"/>
  <c r="AQ22" i="2" l="1"/>
  <c r="BA22" i="2"/>
  <c r="AU22" i="2"/>
  <c r="AR22" i="2"/>
  <c r="AO22" i="2"/>
  <c r="AS22" i="2"/>
  <c r="AG22" i="2"/>
  <c r="AW23" i="2"/>
  <c r="AP22" i="2"/>
  <c r="AT22" i="2"/>
  <c r="AH22" i="2"/>
  <c r="AN22" i="2"/>
  <c r="BB22" i="2" a="1"/>
  <c r="BB22" i="2" s="1"/>
  <c r="BD22" i="2" a="1"/>
  <c r="BD22" i="2" s="1"/>
  <c r="AC23" i="2"/>
  <c r="BE21" i="2" a="1"/>
  <c r="BE21" i="2" s="1"/>
  <c r="BC21" i="2" a="1"/>
  <c r="BC21" i="2" s="1"/>
  <c r="AJ22" i="2"/>
  <c r="AE23" i="2"/>
  <c r="AK21" i="2"/>
  <c r="AL22" i="2"/>
  <c r="AI22" i="2"/>
  <c r="AM22" i="2"/>
  <c r="AD23" i="2"/>
  <c r="AJ23" i="2" l="1"/>
  <c r="AE24" i="2"/>
  <c r="BA23" i="2"/>
  <c r="AP23" i="2"/>
  <c r="AS23" i="2"/>
  <c r="AH23" i="2"/>
  <c r="AK23" i="2" s="1"/>
  <c r="AT23" i="2"/>
  <c r="AU23" i="2"/>
  <c r="AQ23" i="2"/>
  <c r="AW24" i="2"/>
  <c r="AN23" i="2"/>
  <c r="AO23" i="2"/>
  <c r="AR23" i="2"/>
  <c r="AG23" i="2"/>
  <c r="BD23" i="2" a="1"/>
  <c r="BD23" i="2" s="1"/>
  <c r="BB23" i="2" a="1"/>
  <c r="BB23" i="2" s="1"/>
  <c r="AC24" i="2"/>
  <c r="AI23" i="2"/>
  <c r="AM23" i="2"/>
  <c r="AL23" i="2"/>
  <c r="AD24" i="2"/>
  <c r="AK22" i="2"/>
  <c r="BE22" i="2" a="1"/>
  <c r="BE22" i="2" s="1"/>
  <c r="BC22" i="2" a="1"/>
  <c r="BC22" i="2" s="1"/>
  <c r="AL24" i="2" l="1"/>
  <c r="AM24" i="2"/>
  <c r="AI24" i="2"/>
  <c r="AD25" i="2"/>
  <c r="BE23" i="2" a="1"/>
  <c r="BE23" i="2" s="1"/>
  <c r="BC23" i="2" a="1"/>
  <c r="BC23" i="2" s="1"/>
  <c r="AJ24" i="2"/>
  <c r="AE25" i="2"/>
  <c r="AN24" i="2"/>
  <c r="BA24" i="2"/>
  <c r="AG24" i="2"/>
  <c r="AW25" i="2"/>
  <c r="AO24" i="2"/>
  <c r="AS24" i="2"/>
  <c r="AH24" i="2"/>
  <c r="AK24" i="2" s="1"/>
  <c r="AP24" i="2"/>
  <c r="AT24" i="2"/>
  <c r="AQ24" i="2"/>
  <c r="AU24" i="2"/>
  <c r="AR24" i="2"/>
  <c r="BD24" i="2" a="1"/>
  <c r="BD24" i="2" s="1"/>
  <c r="BB24" i="2" a="1"/>
  <c r="BB24" i="2" s="1"/>
  <c r="AC25" i="2"/>
  <c r="AJ25" i="2" l="1"/>
  <c r="AE26" i="2"/>
  <c r="AI25" i="2"/>
  <c r="AM25" i="2"/>
  <c r="AL25" i="2"/>
  <c r="AD26" i="2"/>
  <c r="AW26" i="2"/>
  <c r="AH25" i="2"/>
  <c r="AK25" i="2" s="1"/>
  <c r="AS25" i="2"/>
  <c r="AT25" i="2"/>
  <c r="AP25" i="2"/>
  <c r="AU25" i="2"/>
  <c r="AN25" i="2"/>
  <c r="AQ25" i="2"/>
  <c r="AR25" i="2"/>
  <c r="AG25" i="2"/>
  <c r="BA25" i="2"/>
  <c r="AO25" i="2"/>
  <c r="BD25" i="2" a="1"/>
  <c r="BD25" i="2" s="1"/>
  <c r="BB25" i="2" a="1"/>
  <c r="BB25" i="2" s="1"/>
  <c r="AC26" i="2"/>
  <c r="BE24" i="2" a="1"/>
  <c r="BE24" i="2" s="1"/>
  <c r="BC24" i="2" a="1"/>
  <c r="BC24" i="2" s="1"/>
  <c r="AM26" i="2" l="1"/>
  <c r="AL26" i="2"/>
  <c r="AI26" i="2"/>
  <c r="AD27" i="2"/>
  <c r="AO26" i="2"/>
  <c r="AS26" i="2"/>
  <c r="AH26" i="2"/>
  <c r="AK26" i="2" s="1"/>
  <c r="AT26" i="2"/>
  <c r="AU26" i="2"/>
  <c r="AP26" i="2"/>
  <c r="AQ26" i="2"/>
  <c r="AR26" i="2"/>
  <c r="AN26" i="2"/>
  <c r="BA26" i="2"/>
  <c r="AG26" i="2"/>
  <c r="AW27" i="2"/>
  <c r="BB26" i="2" a="1"/>
  <c r="BB26" i="2" s="1"/>
  <c r="BD26" i="2" a="1"/>
  <c r="BD26" i="2" s="1"/>
  <c r="AC27" i="2"/>
  <c r="AJ26" i="2"/>
  <c r="AE27" i="2"/>
  <c r="BE25" i="2" a="1"/>
  <c r="BE25" i="2" s="1"/>
  <c r="BC25" i="2" a="1"/>
  <c r="BC25" i="2" s="1"/>
  <c r="AJ27" i="2" l="1"/>
  <c r="AE28" i="2"/>
  <c r="BE26" i="2" a="1"/>
  <c r="BE26" i="2" s="1"/>
  <c r="BC26" i="2" a="1"/>
  <c r="BC26" i="2" s="1"/>
  <c r="AI27" i="2"/>
  <c r="AL27" i="2"/>
  <c r="AM27" i="2"/>
  <c r="AD28" i="2"/>
  <c r="AN27" i="2"/>
  <c r="AR27" i="2"/>
  <c r="BA27" i="2"/>
  <c r="AG27" i="2"/>
  <c r="AW28" i="2"/>
  <c r="AO27" i="2"/>
  <c r="AH27" i="2"/>
  <c r="AK27" i="2" s="1"/>
  <c r="AS27" i="2"/>
  <c r="AT27" i="2"/>
  <c r="AP27" i="2"/>
  <c r="AU27" i="2"/>
  <c r="AQ27" i="2"/>
  <c r="BD27" i="2" a="1"/>
  <c r="BD27" i="2" s="1"/>
  <c r="BB27" i="2" a="1"/>
  <c r="BB27" i="2" s="1"/>
  <c r="AC28" i="2"/>
  <c r="AL28" i="2" l="1"/>
  <c r="AM28" i="2"/>
  <c r="AI28" i="2"/>
  <c r="AD29" i="2"/>
  <c r="AH28" i="2"/>
  <c r="AT28" i="2"/>
  <c r="AG28" i="2"/>
  <c r="AP28" i="2"/>
  <c r="AO28" i="2"/>
  <c r="AQ28" i="2"/>
  <c r="AR28" i="2"/>
  <c r="AN28" i="2"/>
  <c r="BA28" i="2"/>
  <c r="AU28" i="2"/>
  <c r="AW29" i="2"/>
  <c r="AS28" i="2"/>
  <c r="BD28" i="2" a="1"/>
  <c r="BD28" i="2" s="1"/>
  <c r="BB28" i="2" a="1"/>
  <c r="BB28" i="2" s="1"/>
  <c r="AC29" i="2"/>
  <c r="AJ28" i="2"/>
  <c r="AE29" i="2"/>
  <c r="BE27" i="2" a="1"/>
  <c r="BE27" i="2" s="1"/>
  <c r="BC27" i="2" a="1"/>
  <c r="BC27" i="2" s="1"/>
  <c r="AJ29" i="2" l="1"/>
  <c r="AE30" i="2"/>
  <c r="BE28" i="2" a="1"/>
  <c r="BE28" i="2" s="1"/>
  <c r="BC28" i="2" a="1"/>
  <c r="BC28" i="2" s="1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AO29" i="2"/>
  <c r="AW30" i="2"/>
  <c r="AH29" i="2"/>
  <c r="AS29" i="2"/>
  <c r="BD29" i="2" a="1"/>
  <c r="BD29" i="2" s="1"/>
  <c r="BB29" i="2" a="1"/>
  <c r="BB29" i="2" s="1"/>
  <c r="AC30" i="2"/>
  <c r="AW31" i="2" l="1"/>
  <c r="AQ30" i="2"/>
  <c r="AS30" i="2"/>
  <c r="AG30" i="2"/>
  <c r="AT30" i="2"/>
  <c r="AH30" i="2"/>
  <c r="AU30" i="2"/>
  <c r="AN30" i="2"/>
  <c r="BA30" i="2"/>
  <c r="AP30" i="2"/>
  <c r="AR30" i="2"/>
  <c r="AO30" i="2"/>
  <c r="BD30" i="2" a="1"/>
  <c r="BD30" i="2" s="1"/>
  <c r="BB30" i="2" a="1"/>
  <c r="BB30" i="2" s="1"/>
  <c r="AC31" i="2"/>
  <c r="AJ30" i="2"/>
  <c r="AE31" i="2"/>
  <c r="AK29" i="2"/>
  <c r="BE29" i="2" a="1"/>
  <c r="BE29" i="2" s="1"/>
  <c r="BC29" i="2" a="1"/>
  <c r="BC29" i="2" s="1"/>
  <c r="AI30" i="2"/>
  <c r="AL30" i="2"/>
  <c r="AM30" i="2"/>
  <c r="AD31" i="2"/>
  <c r="AM31" i="2" l="1"/>
  <c r="AL31" i="2"/>
  <c r="AI31" i="2"/>
  <c r="AD32" i="2"/>
  <c r="AJ31" i="2"/>
  <c r="AE32" i="2"/>
  <c r="AR31" i="2"/>
  <c r="AG31" i="2"/>
  <c r="AS31" i="2"/>
  <c r="AO31" i="2"/>
  <c r="AT31" i="2"/>
  <c r="BD31" i="2" a="1"/>
  <c r="BD31" i="2" s="1"/>
  <c r="AN31" i="2"/>
  <c r="AH31" i="2"/>
  <c r="AU31" i="2"/>
  <c r="AQ31" i="2"/>
  <c r="AP31" i="2"/>
  <c r="BA31" i="2"/>
  <c r="AW32" i="2"/>
  <c r="AC32" i="2"/>
  <c r="BB31" i="2" a="1"/>
  <c r="BB31" i="2" s="1"/>
  <c r="AK30" i="2"/>
  <c r="BE30" i="2" a="1"/>
  <c r="BE30" i="2" s="1"/>
  <c r="BC30" i="2" a="1"/>
  <c r="BC30" i="2" s="1"/>
  <c r="AK31" i="2" l="1"/>
  <c r="AJ32" i="2"/>
  <c r="AE33" i="2"/>
  <c r="AI32" i="2"/>
  <c r="AM32" i="2"/>
  <c r="AL32" i="2"/>
  <c r="AD33" i="2"/>
  <c r="BE31" i="2" a="1"/>
  <c r="BE31" i="2" s="1"/>
  <c r="BC31" i="2" a="1"/>
  <c r="BC31" i="2" s="1"/>
  <c r="AU32" i="2"/>
  <c r="AS32" i="2"/>
  <c r="AN32" i="2"/>
  <c r="AG32" i="2"/>
  <c r="AO32" i="2"/>
  <c r="AH32" i="2"/>
  <c r="AP32" i="2"/>
  <c r="BA32" i="2"/>
  <c r="AT32" i="2"/>
  <c r="AR32" i="2"/>
  <c r="AQ32" i="2"/>
  <c r="AW33" i="2"/>
  <c r="BD32" i="2" a="1"/>
  <c r="BD32" i="2" s="1"/>
  <c r="BB32" i="2" a="1"/>
  <c r="BB32" i="2" s="1"/>
  <c r="AC33" i="2"/>
  <c r="AK32" i="2" l="1"/>
  <c r="AI33" i="2"/>
  <c r="AL33" i="2"/>
  <c r="AM33" i="2"/>
  <c r="AD34" i="2"/>
  <c r="BE32" i="2" a="1"/>
  <c r="BE32" i="2" s="1"/>
  <c r="BC32" i="2" a="1"/>
  <c r="BC32" i="2" s="1"/>
  <c r="BA33" i="2"/>
  <c r="AN33" i="2"/>
  <c r="AO33" i="2"/>
  <c r="AT33" i="2"/>
  <c r="AP33" i="2"/>
  <c r="AG33" i="2"/>
  <c r="AU33" i="2"/>
  <c r="AS33" i="2"/>
  <c r="AR33" i="2"/>
  <c r="AW34" i="2"/>
  <c r="AQ33" i="2"/>
  <c r="AH33" i="2"/>
  <c r="BD33" i="2" a="1"/>
  <c r="BD33" i="2" s="1"/>
  <c r="BB33" i="2" a="1"/>
  <c r="BB33" i="2" s="1"/>
  <c r="AC34" i="2"/>
  <c r="AJ33" i="2"/>
  <c r="AE34" i="2"/>
  <c r="BE33" i="2" l="1" a="1"/>
  <c r="BE33" i="2" s="1"/>
  <c r="BC33" i="2" a="1"/>
  <c r="BC33" i="2" s="1"/>
  <c r="AJ34" i="2"/>
  <c r="AE35" i="2"/>
  <c r="AM34" i="2"/>
  <c r="AI34" i="2"/>
  <c r="AL34" i="2"/>
  <c r="AD35" i="2"/>
  <c r="AK33" i="2"/>
  <c r="AU34" i="2"/>
  <c r="AH34" i="2"/>
  <c r="AN34" i="2"/>
  <c r="BA34" i="2"/>
  <c r="AP34" i="2"/>
  <c r="AW35" i="2"/>
  <c r="AR34" i="2"/>
  <c r="AS34" i="2"/>
  <c r="AT34" i="2"/>
  <c r="AO34" i="2"/>
  <c r="AQ34" i="2"/>
  <c r="AG34" i="2"/>
  <c r="BD34" i="2" a="1"/>
  <c r="BD34" i="2" s="1"/>
  <c r="BB34" i="2" a="1"/>
  <c r="BB34" i="2" s="1"/>
  <c r="AC35" i="2"/>
  <c r="AI35" i="2" l="1"/>
  <c r="AM35" i="2"/>
  <c r="AL35" i="2"/>
  <c r="AD36" i="2"/>
  <c r="AQ35" i="2"/>
  <c r="AS35" i="2"/>
  <c r="AR35" i="2"/>
  <c r="AH35" i="2"/>
  <c r="AK35" i="2" s="1"/>
  <c r="AW36" i="2"/>
  <c r="AT35" i="2"/>
  <c r="AN35" i="2"/>
  <c r="AU35" i="2"/>
  <c r="AG35" i="2"/>
  <c r="BA35" i="2"/>
  <c r="AO35" i="2"/>
  <c r="AP35" i="2"/>
  <c r="BD35" i="2" a="1"/>
  <c r="BD35" i="2" s="1"/>
  <c r="BB35" i="2" a="1"/>
  <c r="BB35" i="2" s="1"/>
  <c r="AC36" i="2"/>
  <c r="BE34" i="2" a="1"/>
  <c r="BE34" i="2" s="1"/>
  <c r="BC34" i="2" a="1"/>
  <c r="BC34" i="2" s="1"/>
  <c r="AJ35" i="2"/>
  <c r="AE36" i="2"/>
  <c r="AK34" i="2"/>
  <c r="AI36" i="2" l="1"/>
  <c r="AL36" i="2"/>
  <c r="AM36" i="2"/>
  <c r="AD37" i="2"/>
  <c r="BE35" i="2" a="1"/>
  <c r="BE35" i="2" s="1"/>
  <c r="BC35" i="2" a="1"/>
  <c r="BC35" i="2" s="1"/>
  <c r="AJ36" i="2"/>
  <c r="AE37" i="2"/>
  <c r="AU36" i="2"/>
  <c r="AG36" i="2"/>
  <c r="AS36" i="2"/>
  <c r="AW37" i="2"/>
  <c r="AT36" i="2"/>
  <c r="AP36" i="2"/>
  <c r="BA36" i="2"/>
  <c r="AQ36" i="2"/>
  <c r="AH36" i="2"/>
  <c r="AN36" i="2"/>
  <c r="AO36" i="2"/>
  <c r="AR36" i="2"/>
  <c r="BB36" i="2" a="1"/>
  <c r="BB36" i="2" s="1"/>
  <c r="BD36" i="2" a="1"/>
  <c r="BD36" i="2" s="1"/>
  <c r="AC37" i="2"/>
  <c r="AJ37" i="2" l="1"/>
  <c r="AE38" i="2"/>
  <c r="AT37" i="2"/>
  <c r="AN37" i="2"/>
  <c r="AR37" i="2"/>
  <c r="AO37" i="2"/>
  <c r="AU37" i="2"/>
  <c r="AP37" i="2"/>
  <c r="BA37" i="2"/>
  <c r="AW38" i="2"/>
  <c r="AG37" i="2"/>
  <c r="AQ37" i="2"/>
  <c r="AS37" i="2"/>
  <c r="AH37" i="2"/>
  <c r="AK37" i="2" s="1"/>
  <c r="BB37" i="2" a="1"/>
  <c r="BB37" i="2" s="1"/>
  <c r="BD37" i="2" a="1"/>
  <c r="BD37" i="2" s="1"/>
  <c r="AC38" i="2"/>
  <c r="BE36" i="2" a="1"/>
  <c r="BE36" i="2" s="1"/>
  <c r="BC36" i="2" a="1"/>
  <c r="BC36" i="2" s="1"/>
  <c r="AL37" i="2"/>
  <c r="AM37" i="2"/>
  <c r="AI37" i="2"/>
  <c r="AD38" i="2"/>
  <c r="AK36" i="2"/>
  <c r="AI38" i="2" l="1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AR38" i="2"/>
  <c r="AW39" i="2"/>
  <c r="AG38" i="2"/>
  <c r="BB38" i="2" a="1"/>
  <c r="BB38" i="2" s="1"/>
  <c r="BD38" i="2" a="1"/>
  <c r="BD38" i="2" s="1"/>
  <c r="AC39" i="2"/>
  <c r="BE37" i="2" a="1"/>
  <c r="BE37" i="2" s="1"/>
  <c r="BC37" i="2" a="1"/>
  <c r="BC37" i="2" s="1"/>
  <c r="BE38" i="2" l="1" a="1"/>
  <c r="BE38" i="2" s="1"/>
  <c r="BC38" i="2" a="1"/>
  <c r="BC38" i="2" s="1"/>
  <c r="AI39" i="2"/>
  <c r="AM39" i="2"/>
  <c r="AL39" i="2"/>
  <c r="AD40" i="2"/>
  <c r="AK38" i="2"/>
  <c r="AO39" i="2"/>
  <c r="AW40" i="2"/>
  <c r="AR39" i="2"/>
  <c r="AP39" i="2"/>
  <c r="BA39" i="2"/>
  <c r="AG39" i="2"/>
  <c r="AU39" i="2"/>
  <c r="AQ39" i="2"/>
  <c r="AN39" i="2"/>
  <c r="AS39" i="2"/>
  <c r="AT39" i="2"/>
  <c r="AH39" i="2"/>
  <c r="BB39" i="2" a="1"/>
  <c r="BB39" i="2" s="1"/>
  <c r="BD39" i="2" a="1"/>
  <c r="BD39" i="2" s="1"/>
  <c r="AC40" i="2"/>
  <c r="AJ39" i="2"/>
  <c r="AE40" i="2"/>
  <c r="AJ40" i="2" l="1"/>
  <c r="AE41" i="2"/>
  <c r="AW41" i="2"/>
  <c r="AU40" i="2"/>
  <c r="AQ40" i="2"/>
  <c r="AN40" i="2"/>
  <c r="BA40" i="2"/>
  <c r="AO40" i="2"/>
  <c r="AG40" i="2"/>
  <c r="AP40" i="2"/>
  <c r="AS40" i="2"/>
  <c r="AR40" i="2"/>
  <c r="AT40" i="2"/>
  <c r="AH40" i="2"/>
  <c r="AK40" i="2" s="1"/>
  <c r="BB40" i="2" a="1"/>
  <c r="BB40" i="2" s="1"/>
  <c r="BD40" i="2" a="1"/>
  <c r="BD40" i="2" s="1"/>
  <c r="AC41" i="2"/>
  <c r="AI40" i="2"/>
  <c r="AL40" i="2"/>
  <c r="AM40" i="2"/>
  <c r="AD41" i="2"/>
  <c r="BE39" i="2" a="1"/>
  <c r="BE39" i="2" s="1"/>
  <c r="BC39" i="2" a="1"/>
  <c r="BC39" i="2" s="1"/>
  <c r="AK39" i="2"/>
  <c r="BE40" i="2" l="1" a="1"/>
  <c r="BE40" i="2" s="1"/>
  <c r="BC40" i="2" a="1"/>
  <c r="BC40" i="2" s="1"/>
  <c r="AI41" i="2"/>
  <c r="AM41" i="2"/>
  <c r="AL41" i="2"/>
  <c r="AD42" i="2"/>
  <c r="BA41" i="2"/>
  <c r="AH41" i="2"/>
  <c r="AR41" i="2"/>
  <c r="AS41" i="2"/>
  <c r="AP41" i="2"/>
  <c r="AW42" i="2"/>
  <c r="AN41" i="2"/>
  <c r="AT41" i="2"/>
  <c r="AO41" i="2"/>
  <c r="AU41" i="2"/>
  <c r="AG41" i="2"/>
  <c r="AQ41" i="2"/>
  <c r="BB41" i="2" a="1"/>
  <c r="BB41" i="2" s="1"/>
  <c r="BD41" i="2" a="1"/>
  <c r="BD41" i="2" s="1"/>
  <c r="AC42" i="2"/>
  <c r="AJ41" i="2"/>
  <c r="AE42" i="2"/>
  <c r="AK41" i="2" l="1"/>
  <c r="BE41" i="2" a="1"/>
  <c r="BE41" i="2" s="1"/>
  <c r="BC41" i="2" a="1"/>
  <c r="BC41" i="2" s="1"/>
  <c r="AI42" i="2"/>
  <c r="AM42" i="2"/>
  <c r="AL42" i="2"/>
  <c r="AD43" i="2"/>
  <c r="AJ42" i="2"/>
  <c r="AE43" i="2"/>
  <c r="AG42" i="2"/>
  <c r="AP42" i="2"/>
  <c r="BA42" i="2"/>
  <c r="AS42" i="2"/>
  <c r="AW43" i="2"/>
  <c r="AT42" i="2"/>
  <c r="AH42" i="2"/>
  <c r="AK42" i="2" s="1"/>
  <c r="AU42" i="2"/>
  <c r="AN42" i="2"/>
  <c r="AQ42" i="2"/>
  <c r="AO42" i="2"/>
  <c r="AR42" i="2"/>
  <c r="BD42" i="2" a="1"/>
  <c r="BD42" i="2" s="1"/>
  <c r="BB42" i="2" a="1"/>
  <c r="BB42" i="2" s="1"/>
  <c r="AC43" i="2"/>
  <c r="AY39" i="2"/>
  <c r="AU43" i="2" l="1"/>
  <c r="AP43" i="2"/>
  <c r="AO43" i="2"/>
  <c r="AQ43" i="2"/>
  <c r="AG43" i="2"/>
  <c r="AR43" i="2"/>
  <c r="BA43" i="2"/>
  <c r="AN43" i="2"/>
  <c r="AW44" i="2"/>
  <c r="AS43" i="2"/>
  <c r="AH43" i="2"/>
  <c r="AT43" i="2"/>
  <c r="BB43" i="2" a="1"/>
  <c r="BB43" i="2" s="1"/>
  <c r="BD43" i="2" a="1"/>
  <c r="BD43" i="2" s="1"/>
  <c r="AC44" i="2"/>
  <c r="AY38" i="2"/>
  <c r="AM43" i="2"/>
  <c r="AI43" i="2"/>
  <c r="AL43" i="2"/>
  <c r="AD44" i="2"/>
  <c r="BE42" i="2" a="1"/>
  <c r="BE42" i="2" s="1"/>
  <c r="BC42" i="2" a="1"/>
  <c r="BC42" i="2" s="1"/>
  <c r="AJ43" i="2"/>
  <c r="AE44" i="2"/>
  <c r="AJ44" i="2" l="1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BD44" i="2" a="1"/>
  <c r="BD44" i="2" s="1"/>
  <c r="AC45" i="2"/>
  <c r="BB44" i="2" a="1"/>
  <c r="BB44" i="2" s="1"/>
  <c r="AY40" i="2"/>
  <c r="BE43" i="2" a="1"/>
  <c r="BE43" i="2" s="1"/>
  <c r="BC43" i="2" a="1"/>
  <c r="BC43" i="2" s="1"/>
  <c r="AK43" i="2"/>
  <c r="AL45" i="2" l="1"/>
  <c r="AM45" i="2"/>
  <c r="AI45" i="2"/>
  <c r="AD46" i="2"/>
  <c r="AN45" i="2"/>
  <c r="AG45" i="2"/>
  <c r="AR45" i="2"/>
  <c r="AH45" i="2"/>
  <c r="AK45" i="2" s="1"/>
  <c r="BA45" i="2"/>
  <c r="AW46" i="2"/>
  <c r="AO45" i="2"/>
  <c r="AS45" i="2"/>
  <c r="AP45" i="2"/>
  <c r="AT45" i="2"/>
  <c r="AQ45" i="2"/>
  <c r="AU45" i="2"/>
  <c r="BB45" i="2" a="1"/>
  <c r="BB45" i="2" s="1"/>
  <c r="BD45" i="2" a="1"/>
  <c r="BD45" i="2" s="1"/>
  <c r="AC46" i="2"/>
  <c r="AK44" i="2"/>
  <c r="BE44" i="2" a="1"/>
  <c r="BE44" i="2" s="1"/>
  <c r="BC44" i="2" a="1"/>
  <c r="BC44" i="2" s="1"/>
  <c r="AJ45" i="2"/>
  <c r="AE46" i="2"/>
  <c r="AJ46" i="2" l="1"/>
  <c r="AE47" i="2"/>
  <c r="AR46" i="2"/>
  <c r="BA46" i="2"/>
  <c r="AG46" i="2"/>
  <c r="AS46" i="2"/>
  <c r="AO46" i="2"/>
  <c r="AT46" i="2"/>
  <c r="AH46" i="2"/>
  <c r="AU46" i="2"/>
  <c r="AN46" i="2"/>
  <c r="AP46" i="2"/>
  <c r="AW47" i="2"/>
  <c r="AQ46" i="2"/>
  <c r="BB46" i="2" a="1"/>
  <c r="BB46" i="2" s="1"/>
  <c r="BD46" i="2" a="1"/>
  <c r="BD46" i="2" s="1"/>
  <c r="AC47" i="2"/>
  <c r="AI46" i="2"/>
  <c r="AL46" i="2"/>
  <c r="AM46" i="2"/>
  <c r="AD47" i="2"/>
  <c r="BE45" i="2" a="1"/>
  <c r="BE45" i="2" s="1"/>
  <c r="BC45" i="2" a="1"/>
  <c r="BC45" i="2" s="1"/>
  <c r="AI47" i="2" l="1"/>
  <c r="AL47" i="2"/>
  <c r="AM47" i="2"/>
  <c r="AD48" i="2"/>
  <c r="BE46" i="2" a="1"/>
  <c r="BE46" i="2" s="1"/>
  <c r="BC46" i="2" a="1"/>
  <c r="BC46" i="2" s="1"/>
  <c r="AJ47" i="2"/>
  <c r="AE48" i="2"/>
  <c r="AS47" i="2"/>
  <c r="AH47" i="2"/>
  <c r="AT47" i="2"/>
  <c r="AU47" i="2"/>
  <c r="AP47" i="2"/>
  <c r="AN47" i="2"/>
  <c r="AQ47" i="2"/>
  <c r="AR47" i="2"/>
  <c r="AG47" i="2"/>
  <c r="BA47" i="2"/>
  <c r="AO47" i="2"/>
  <c r="AW48" i="2"/>
  <c r="BD47" i="2" a="1"/>
  <c r="BD47" i="2" s="1"/>
  <c r="AC48" i="2"/>
  <c r="BB47" i="2" a="1"/>
  <c r="BB47" i="2" s="1"/>
  <c r="AK46" i="2"/>
  <c r="AJ48" i="2" l="1"/>
  <c r="AE49" i="2"/>
  <c r="AH48" i="2"/>
  <c r="AT48" i="2"/>
  <c r="AR48" i="2"/>
  <c r="AP48" i="2"/>
  <c r="AQ48" i="2"/>
  <c r="AU48" i="2"/>
  <c r="AN48" i="2"/>
  <c r="BA48" i="2"/>
  <c r="AG48" i="2"/>
  <c r="AW49" i="2"/>
  <c r="AO48" i="2"/>
  <c r="AS48" i="2"/>
  <c r="BB48" i="2" a="1"/>
  <c r="BB48" i="2" s="1"/>
  <c r="BD48" i="2" a="1"/>
  <c r="BD48" i="2" s="1"/>
  <c r="AC49" i="2"/>
  <c r="AL48" i="2"/>
  <c r="AI48" i="2"/>
  <c r="AM48" i="2"/>
  <c r="AD49" i="2"/>
  <c r="BE47" i="2" a="1"/>
  <c r="BE47" i="2" s="1"/>
  <c r="BC47" i="2" a="1"/>
  <c r="BC47" i="2" s="1"/>
  <c r="AK47" i="2"/>
  <c r="AL49" i="2" l="1"/>
  <c r="AI49" i="2"/>
  <c r="AM49" i="2"/>
  <c r="AD50" i="2"/>
  <c r="AK48" i="2"/>
  <c r="BE48" i="2" a="1"/>
  <c r="BE48" i="2" s="1"/>
  <c r="BC48" i="2" a="1"/>
  <c r="BC48" i="2" s="1"/>
  <c r="AJ49" i="2"/>
  <c r="AE50" i="2"/>
  <c r="BA49" i="2"/>
  <c r="AH49" i="2"/>
  <c r="AT49" i="2"/>
  <c r="AW50" i="2"/>
  <c r="AQ49" i="2"/>
  <c r="AS49" i="2"/>
  <c r="AP49" i="2"/>
  <c r="AU49" i="2"/>
  <c r="AN49" i="2"/>
  <c r="AG49" i="2"/>
  <c r="AR49" i="2"/>
  <c r="AO49" i="2"/>
  <c r="BD49" i="2" a="1"/>
  <c r="BD49" i="2" s="1"/>
  <c r="BB49" i="2" a="1"/>
  <c r="BB49" i="2" s="1"/>
  <c r="AC50" i="2"/>
  <c r="AQ50" i="2" l="1"/>
  <c r="AS50" i="2"/>
  <c r="AN50" i="2"/>
  <c r="AR50" i="2"/>
  <c r="BA50" i="2"/>
  <c r="AW51" i="2"/>
  <c r="AU50" i="2"/>
  <c r="AG50" i="2"/>
  <c r="AO50" i="2"/>
  <c r="AH50" i="2"/>
  <c r="AT50" i="2"/>
  <c r="AP50" i="2"/>
  <c r="BB50" i="2" a="1"/>
  <c r="BB50" i="2" s="1"/>
  <c r="BD50" i="2" a="1"/>
  <c r="BD50" i="2" s="1"/>
  <c r="AC51" i="2"/>
  <c r="AY45" i="2"/>
  <c r="AL50" i="2"/>
  <c r="AM50" i="2"/>
  <c r="AI50" i="2"/>
  <c r="AD51" i="2"/>
  <c r="AK49" i="2"/>
  <c r="BE49" i="2" a="1"/>
  <c r="BE49" i="2" s="1"/>
  <c r="BC49" i="2" a="1"/>
  <c r="BC49" i="2" s="1"/>
  <c r="AJ50" i="2"/>
  <c r="AE51" i="2"/>
  <c r="AJ51" i="2" l="1"/>
  <c r="AE52" i="2"/>
  <c r="AN51" i="2"/>
  <c r="BA51" i="2"/>
  <c r="AG51" i="2"/>
  <c r="AW52" i="2"/>
  <c r="AH51" i="2"/>
  <c r="AK51" i="2" s="1"/>
  <c r="AR51" i="2"/>
  <c r="AO51" i="2"/>
  <c r="AS51" i="2"/>
  <c r="AQ51" i="2"/>
  <c r="AU51" i="2"/>
  <c r="AP51" i="2"/>
  <c r="AT51" i="2"/>
  <c r="BB51" i="2" a="1"/>
  <c r="BB51" i="2" s="1"/>
  <c r="BD51" i="2" a="1"/>
  <c r="BD51" i="2" s="1"/>
  <c r="AC52" i="2"/>
  <c r="BE50" i="2" a="1"/>
  <c r="BE50" i="2" s="1"/>
  <c r="BC50" i="2" a="1"/>
  <c r="BC50" i="2" s="1"/>
  <c r="AK50" i="2"/>
  <c r="AL51" i="2"/>
  <c r="AM51" i="2"/>
  <c r="AI51" i="2"/>
  <c r="AD52" i="2"/>
  <c r="AJ52" i="2" l="1"/>
  <c r="AE53" i="2"/>
  <c r="BE51" i="2" a="1"/>
  <c r="BE51" i="2" s="1"/>
  <c r="BC51" i="2" a="1"/>
  <c r="BC51" i="2" s="1"/>
  <c r="AI52" i="2"/>
  <c r="AM52" i="2"/>
  <c r="AL52" i="2"/>
  <c r="AD53" i="2"/>
  <c r="AQ52" i="2"/>
  <c r="AU52" i="2"/>
  <c r="AR52" i="2"/>
  <c r="AG52" i="2"/>
  <c r="AH52" i="2"/>
  <c r="AK52" i="2" s="1"/>
  <c r="BA52" i="2"/>
  <c r="AO52" i="2"/>
  <c r="AS52" i="2"/>
  <c r="AW53" i="2"/>
  <c r="AT52" i="2"/>
  <c r="AP52" i="2"/>
  <c r="AN52" i="2"/>
  <c r="BD52" i="2" a="1"/>
  <c r="BD52" i="2" s="1"/>
  <c r="BB52" i="2" a="1"/>
  <c r="BB52" i="2" s="1"/>
  <c r="AC53" i="2"/>
  <c r="AI53" i="2" l="1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AN53" i="2"/>
  <c r="AQ53" i="2"/>
  <c r="BB53" i="2" a="1"/>
  <c r="BB53" i="2" s="1"/>
  <c r="BD53" i="2" a="1"/>
  <c r="BD53" i="2" s="1"/>
  <c r="AC54" i="2"/>
  <c r="BE52" i="2" a="1"/>
  <c r="BE52" i="2" s="1"/>
  <c r="BC52" i="2" a="1"/>
  <c r="BC52" i="2" s="1"/>
  <c r="AJ53" i="2"/>
  <c r="AE54" i="2"/>
  <c r="BE53" i="2" l="1" a="1"/>
  <c r="BE53" i="2" s="1"/>
  <c r="BC53" i="2" a="1"/>
  <c r="BC53" i="2" s="1"/>
  <c r="AL54" i="2"/>
  <c r="AM54" i="2"/>
  <c r="AI54" i="2"/>
  <c r="AD55" i="2"/>
  <c r="AK53" i="2"/>
  <c r="AE55" i="2"/>
  <c r="AJ54" i="2"/>
  <c r="AW55" i="2"/>
  <c r="AS54" i="2"/>
  <c r="AR54" i="2"/>
  <c r="AQ54" i="2"/>
  <c r="BD54" i="2" a="1"/>
  <c r="BD54" i="2" s="1"/>
  <c r="BB54" i="2" a="1"/>
  <c r="BB54" i="2" s="1"/>
  <c r="BA54" i="2"/>
  <c r="AU54" i="2"/>
  <c r="AT54" i="2"/>
  <c r="AH54" i="2"/>
  <c r="AP54" i="2"/>
  <c r="AN54" i="2"/>
  <c r="AG54" i="2"/>
  <c r="AO54" i="2"/>
  <c r="AC55" i="2"/>
  <c r="BA55" i="2" l="1"/>
  <c r="AN55" i="2"/>
  <c r="AP55" i="2"/>
  <c r="AS55" i="2"/>
  <c r="AW56" i="2"/>
  <c r="AT55" i="2"/>
  <c r="AH55" i="2"/>
  <c r="AU55" i="2"/>
  <c r="AR55" i="2"/>
  <c r="BB55" i="2" a="1"/>
  <c r="BB55" i="2" s="1"/>
  <c r="AQ55" i="2"/>
  <c r="BD55" i="2" a="1"/>
  <c r="BD55" i="2" s="1"/>
  <c r="AC56" i="2"/>
  <c r="AO55" i="2"/>
  <c r="AG55" i="2"/>
  <c r="BE54" i="2" a="1"/>
  <c r="BE54" i="2" s="1"/>
  <c r="BC54" i="2" a="1"/>
  <c r="BC54" i="2" s="1"/>
  <c r="AJ55" i="2"/>
  <c r="AE56" i="2"/>
  <c r="AL55" i="2"/>
  <c r="AM55" i="2"/>
  <c r="AD56" i="2"/>
  <c r="AI55" i="2"/>
  <c r="AK54" i="2"/>
  <c r="AK55" i="2" l="1"/>
  <c r="AI56" i="2"/>
  <c r="AL56" i="2"/>
  <c r="AM56" i="2"/>
  <c r="AD57" i="2"/>
  <c r="AJ56" i="2"/>
  <c r="AE57" i="2"/>
  <c r="AJ57" i="2" s="1"/>
  <c r="AT56" i="2"/>
  <c r="AQ56" i="2"/>
  <c r="AR56" i="2"/>
  <c r="AU56" i="2"/>
  <c r="AN56" i="2"/>
  <c r="AG56" i="2"/>
  <c r="BB56" i="2" a="1"/>
  <c r="BB56" i="2" s="1"/>
  <c r="BD56" i="2" a="1"/>
  <c r="BD56" i="2" s="1"/>
  <c r="AO56" i="2"/>
  <c r="AH56" i="2"/>
  <c r="AP56" i="2"/>
  <c r="AS56" i="2"/>
  <c r="BA56" i="2"/>
  <c r="AC57" i="2"/>
  <c r="AW57" i="2"/>
  <c r="AY56" i="2"/>
  <c r="AY52" i="2"/>
  <c r="AY53" i="2"/>
  <c r="BE55" i="2" a="1"/>
  <c r="BE55" i="2" s="1"/>
  <c r="BC55" i="2" a="1"/>
  <c r="BC55" i="2" s="1"/>
  <c r="AQ57" i="2" l="1"/>
  <c r="AT57" i="2"/>
  <c r="AU57" i="2"/>
  <c r="AO57" i="2"/>
  <c r="BA57" i="2"/>
  <c r="AG57" i="2"/>
  <c r="BD57" i="2" a="1"/>
  <c r="BD57" i="2" s="1"/>
  <c r="BB57" i="2" a="1"/>
  <c r="BB57" i="2" s="1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BE56" i="2" a="1"/>
  <c r="BE56" i="2" s="1"/>
  <c r="BC56" i="2" a="1"/>
  <c r="BC56" i="2" s="1"/>
  <c r="AY54" i="2"/>
  <c r="AY49" i="2"/>
  <c r="AK56" i="2"/>
  <c r="AK57" i="2" l="1"/>
  <c r="BC57" i="2" a="1"/>
  <c r="BC57" i="2" s="1"/>
  <c r="BE57" i="2" a="1"/>
  <c r="BE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<sst xmlns="http://schemas.openxmlformats.org/spreadsheetml/2006/main" count="225" uniqueCount="119">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</sst>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styles" Target="style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Cumulative!$BG$1:$BG$2</c:f>
              <c:strCache>
                <c:ptCount val="2"/>
                <c:pt idx="0">
                  <c:v>Cases since 100</c:v>
                </c:pt>
                <c:pt idx="1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Cumulative!$BF$3:$BF$2000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xVal>
          <c:yVal>
            <c:numRef>
              <c:f>Cumulative!$BG$3:$BG$2000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Cumulative!$BH$1:$BH$2</c:f>
              <c:strCache>
                <c:ptCount val="2"/>
                <c:pt idx="0">
                  <c:v>Cases since 100</c:v>
                </c:pt>
                <c:pt idx="1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Cumulative!$BF$3:$BF$2000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xVal>
          <c:yVal>
            <c:numRef>
              <c:f>Cumulative!$BH$3:$BH$2000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50</c:v>
                </c:pt>
                <c:pt idx="47">
                  <c:v>127</c:v>
                </c:pt>
                <c:pt idx="48">
                  <c:v>220</c:v>
                </c:pt>
                <c:pt idx="49">
                  <c:v>345</c:v>
                </c:pt>
                <c:pt idx="50">
                  <c:v>550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Cumulative!$BI$1:$BI$2</c:f>
              <c:strCache>
                <c:ptCount val="2"/>
                <c:pt idx="0">
                  <c:v>Cases since 100</c:v>
                </c:pt>
                <c:pt idx="1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Cumulative!$BF$3:$BF$2000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xVal>
          <c:yVal>
            <c:numRef>
              <c:f>Cumulative!$BI$3:$BI$2000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112</c:v>
                </c:pt>
                <c:pt idx="50">
                  <c:v>185</c:v>
                </c:pt>
                <c:pt idx="51">
                  <c:v>323</c:v>
                </c:pt>
                <c:pt idx="52">
                  <c:v>513</c:v>
                </c:pt>
                <c:pt idx="53">
                  <c:v>849</c:v>
                </c:pt>
                <c:pt idx="54">
                  <c:v>1026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C9" zoomScaleNormal="150" zoomScaleSheetLayoutView="100" workbookViewId="0">
      <selection activeCell="D23" sqref="D23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106</v>
      </c>
      <c r="C32" s="6" t="s">
        <v>107</v>
      </c>
      <c r="D32" s="7" t="s">
        <v>60</v>
      </c>
    </row>
    <row r="33" spans="1:4" ht="32" x14ac:dyDescent="0.2">
      <c r="B33" t="s">
        <v>26</v>
      </c>
      <c r="C33" s="6" t="s">
        <v>85</v>
      </c>
      <c r="D33" s="7" t="s">
        <v>61</v>
      </c>
    </row>
    <row r="35" spans="1:4" ht="80" x14ac:dyDescent="0.2">
      <c r="A35" t="s">
        <v>72</v>
      </c>
      <c r="B35" t="s">
        <v>77</v>
      </c>
      <c r="C35" s="6" t="s">
        <v>78</v>
      </c>
      <c r="D35" s="7" t="s">
        <v>79</v>
      </c>
    </row>
    <row r="36" spans="1:4" ht="80" x14ac:dyDescent="0.2">
      <c r="A36" t="s">
        <v>80</v>
      </c>
      <c r="B36" t="s">
        <v>77</v>
      </c>
      <c r="C36" s="6" t="s">
        <v>81</v>
      </c>
      <c r="D36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5" r:id="rId23" location="Statistics" xr:uid="{111BCD04-4522-BE4B-9483-DEAD648568A6}"/>
    <hyperlink ref="C36" r:id="rId24" xr:uid="{910CD5BE-87E7-D443-9D04-D0F4134D675F}"/>
    <hyperlink ref="C32" r:id="rId25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6" activePane="bottomRight" state="frozen"/>
      <selection pane="topRight" activeCell="R1" sqref="R1"/>
      <selection pane="bottomLeft" activeCell="A37" sqref="A37"/>
      <selection pane="bottomRight" activeCell="AA57" sqref="AA5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I2000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1" sqref="A51"/>
      <selection pane="bottomRight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</cols>
  <sheetData>
    <row r="1" spans="1:61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s="10" t="s">
        <v>21</v>
      </c>
      <c r="AZ1" s="10"/>
      <c r="BA1" t="s">
        <v>68</v>
      </c>
      <c r="BB1" s="10" t="s">
        <v>74</v>
      </c>
      <c r="BC1" s="10"/>
      <c r="BD1" s="10" t="s">
        <v>84</v>
      </c>
      <c r="BE1" s="10"/>
      <c r="BF1" t="s">
        <v>115</v>
      </c>
      <c r="BG1" s="10" t="s">
        <v>116</v>
      </c>
      <c r="BH1" s="10"/>
      <c r="BI1" s="10"/>
    </row>
    <row r="2" spans="1:61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112</v>
      </c>
      <c r="BB2" t="s">
        <v>75</v>
      </c>
      <c r="BC2" t="s">
        <v>76</v>
      </c>
      <c r="BD2" t="s">
        <v>75</v>
      </c>
      <c r="BE2" t="s">
        <v>76</v>
      </c>
      <c r="BG2" t="s">
        <v>117</v>
      </c>
      <c r="BH2" t="s">
        <v>72</v>
      </c>
      <c r="BI2" t="s">
        <v>80</v>
      </c>
    </row>
    <row r="3" spans="1:61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ROW()&lt;=3),"",$A3-_xlfn.XLOOKUP(BA3,International!$F$3:$F$2000,International!$A$3:A$2000,NA(),1,1))</f>
        <v/>
      </c>
      <c r="BF3" t="e">
        <f>IF(OR(ISNA(A3),AC3&lt;100),NA(),A3-(_xlfn.XLOOKUP(100, AC$3:AC$2000,A$3:A$2000,NA(),1,1)))</f>
        <v>#N/A</v>
      </c>
      <c r="BG3" t="e">
        <f>IF(OR(ISNA(A3),AC3&lt;100),NA(),AC3-100)</f>
        <v>#N/A</v>
      </c>
      <c r="BH3" t="e" cm="1">
        <f t="array" ref="BH3">IF(OR(ISNA(A3),AC3&lt;100),NA(),INDEX(International!C$3:C$2000,_xlfn.XMATCH(100,International!C$3:C$2000,1,1)+BF3)-100)</f>
        <v>#N/A</v>
      </c>
      <c r="BI3" t="e" cm="1">
        <f t="array" ref="BI3">IF(OR(ISNA(A3),AC3&lt;100),NA(),INDEX(International!F$3:F$2000,_xlfn.XMATCH(100,International!F$3:F$2000,1,1)+BF3)-100)</f>
        <v>#N/A</v>
      </c>
    </row>
    <row r="4" spans="1:61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ROW()&lt;=3),"",$A4-_xlfn.XLOOKUP(BA4,International!$F$3:$F$2000,International!$A$3:A$2000,NA(),1,1))</f>
        <v>1</v>
      </c>
      <c r="BF4" t="e">
        <f t="shared" ref="BF4:BF67" si="24">IF(OR(ISNA(A4),AC4&lt;100),NA(),A4-(_xlfn.XLOOKUP(100, AC$3:AC$2000,A$3:A$2000,NA(),1,1)))</f>
        <v>#N/A</v>
      </c>
      <c r="BG4" t="e">
        <f t="shared" ref="BG4:BG67" si="25">IF(OR(ISNA(A4),AC4&lt;100),NA(),AC4-100)</f>
        <v>#N/A</v>
      </c>
      <c r="BH4" t="e" cm="1">
        <f t="array" ref="BH4">IF(OR(ISNA(A4),AC4&lt;100),NA(),INDEX(International!C$3:C$2000,_xlfn.XMATCH(100,International!C$3:C$2000,1,1)+BF4)-100)</f>
        <v>#N/A</v>
      </c>
      <c r="BI4" t="e" cm="1">
        <f t="array" ref="BI4">IF(OR(ISNA(A4),AC4&lt;100),NA(),INDEX(International!F$3:F$2000,_xlfn.XMATCH(100,International!F$3:F$2000,1,1)+BF4)-100)</f>
        <v>#N/A</v>
      </c>
    </row>
    <row r="5" spans="1:61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ROW()&lt;=3),"",$A5-_xlfn.XLOOKUP(BA5,International!$F$3:$F$2000,International!$A$3:A$2000,NA(),1,1))</f>
        <v>2</v>
      </c>
      <c r="BF5" t="e">
        <f t="shared" si="24"/>
        <v>#N/A</v>
      </c>
      <c r="BG5" t="e">
        <f t="shared" si="25"/>
        <v>#N/A</v>
      </c>
      <c r="BH5" t="e" cm="1">
        <f t="array" ref="BH5">IF(OR(ISNA(A5),AC5&lt;100),NA(),INDEX(International!C$3:C$2000,_xlfn.XMATCH(100,International!C$3:C$2000,1,1)+BF5)-100)</f>
        <v>#N/A</v>
      </c>
      <c r="BI5" t="e" cm="1">
        <f t="array" ref="BI5">IF(OR(ISNA(A5),AC5&lt;100),NA(),INDEX(International!F$3:F$2000,_xlfn.XMATCH(100,International!F$3:F$2000,1,1)+BF5)-100)</f>
        <v>#N/A</v>
      </c>
    </row>
    <row r="6" spans="1:61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ROW()&lt;=3),"",$A6-_xlfn.XLOOKUP(BA6,International!$F$3:$F$2000,International!$A$3:A$2000,NA(),1,1))</f>
        <v>3</v>
      </c>
      <c r="BF6" t="e">
        <f t="shared" si="24"/>
        <v>#N/A</v>
      </c>
      <c r="BG6" t="e">
        <f t="shared" si="25"/>
        <v>#N/A</v>
      </c>
      <c r="BH6" t="e" cm="1">
        <f t="array" ref="BH6">IF(OR(ISNA(A6),AC6&lt;100),NA(),INDEX(International!C$3:C$2000,_xlfn.XMATCH(100,International!C$3:C$2000,1,1)+BF6)-100)</f>
        <v>#N/A</v>
      </c>
      <c r="BI6" t="e" cm="1">
        <f t="array" ref="BI6">IF(OR(ISNA(A6),AC6&lt;100),NA(),INDEX(International!F$3:F$2000,_xlfn.XMATCH(100,International!F$3:F$2000,1,1)+BF6)-100)</f>
        <v>#N/A</v>
      </c>
    </row>
    <row r="7" spans="1:61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ROW()&lt;=3),"",$A7-_xlfn.XLOOKUP(BA7,International!$F$3:$F$2000,International!$A$3:A$2000,NA(),1,1))</f>
        <v>4</v>
      </c>
      <c r="BF7" t="e">
        <f t="shared" si="24"/>
        <v>#N/A</v>
      </c>
      <c r="BG7" t="e">
        <f t="shared" si="25"/>
        <v>#N/A</v>
      </c>
      <c r="BH7" t="e" cm="1">
        <f t="array" ref="BH7">IF(OR(ISNA(A7),AC7&lt;100),NA(),INDEX(International!C$3:C$2000,_xlfn.XMATCH(100,International!C$3:C$2000,1,1)+BF7)-100)</f>
        <v>#N/A</v>
      </c>
      <c r="BI7" t="e" cm="1">
        <f t="array" ref="BI7">IF(OR(ISNA(A7),AC7&lt;100),NA(),INDEX(International!F$3:F$2000,_xlfn.XMATCH(100,International!F$3:F$2000,1,1)+BF7)-100)</f>
        <v>#N/A</v>
      </c>
    </row>
    <row r="8" spans="1:61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ROW()&lt;=3),"",$A8-_xlfn.XLOOKUP(BA8,International!$F$3:$F$2000,International!$A$3:A$2000,NA(),1,1))</f>
        <v>5</v>
      </c>
      <c r="BF8" t="e">
        <f t="shared" si="24"/>
        <v>#N/A</v>
      </c>
      <c r="BG8" t="e">
        <f t="shared" si="25"/>
        <v>#N/A</v>
      </c>
      <c r="BH8" t="e" cm="1">
        <f t="array" ref="BH8">IF(OR(ISNA(A8),AC8&lt;100),NA(),INDEX(International!C$3:C$2000,_xlfn.XMATCH(100,International!C$3:C$2000,1,1)+BF8)-100)</f>
        <v>#N/A</v>
      </c>
      <c r="BI8" t="e" cm="1">
        <f t="array" ref="BI8">IF(OR(ISNA(A8),AC8&lt;100),NA(),INDEX(International!F$3:F$2000,_xlfn.XMATCH(100,International!F$3:F$2000,1,1)+BF8)-100)</f>
        <v>#N/A</v>
      </c>
    </row>
    <row r="9" spans="1:61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ROW()&lt;=3),"",$A9-_xlfn.XLOOKUP(BA9,International!$F$3:$F$2000,International!$A$3:A$2000,NA(),1,1))</f>
        <v>6</v>
      </c>
      <c r="BF9" t="e">
        <f t="shared" si="24"/>
        <v>#N/A</v>
      </c>
      <c r="BG9" t="e">
        <f t="shared" si="25"/>
        <v>#N/A</v>
      </c>
      <c r="BH9" t="e" cm="1">
        <f t="array" ref="BH9">IF(OR(ISNA(A9),AC9&lt;100),NA(),INDEX(International!C$3:C$2000,_xlfn.XMATCH(100,International!C$3:C$2000,1,1)+BF9)-100)</f>
        <v>#N/A</v>
      </c>
      <c r="BI9" t="e" cm="1">
        <f t="array" ref="BI9">IF(OR(ISNA(A9),AC9&lt;100),NA(),INDEX(International!F$3:F$2000,_xlfn.XMATCH(100,International!F$3:F$2000,1,1)+BF9)-100)</f>
        <v>#N/A</v>
      </c>
    </row>
    <row r="10" spans="1:61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ROW()&lt;=3),"",$A10-_xlfn.XLOOKUP(BA10,International!$F$3:$F$2000,International!$A$3:A$2000,NA(),1,1))</f>
        <v>7</v>
      </c>
      <c r="BF10" t="e">
        <f t="shared" si="24"/>
        <v>#N/A</v>
      </c>
      <c r="BG10" t="e">
        <f t="shared" si="25"/>
        <v>#N/A</v>
      </c>
      <c r="BH10" t="e" cm="1">
        <f t="array" ref="BH10">IF(OR(ISNA(A10),AC10&lt;100),NA(),INDEX(International!C$3:C$2000,_xlfn.XMATCH(100,International!C$3:C$2000,1,1)+BF10)-100)</f>
        <v>#N/A</v>
      </c>
      <c r="BI10" t="e" cm="1">
        <f t="array" ref="BI10">IF(OR(ISNA(A10),AC10&lt;100),NA(),INDEX(International!F$3:F$2000,_xlfn.XMATCH(100,International!F$3:F$2000,1,1)+BF10)-100)</f>
        <v>#N/A</v>
      </c>
    </row>
    <row r="11" spans="1:61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ROW()&lt;=3),"",$A11-_xlfn.XLOOKUP(BA11,International!$F$3:$F$2000,International!$A$3:A$2000,NA(),1,1))</f>
        <v>8</v>
      </c>
      <c r="BF11" t="e">
        <f t="shared" si="24"/>
        <v>#N/A</v>
      </c>
      <c r="BG11" t="e">
        <f t="shared" si="25"/>
        <v>#N/A</v>
      </c>
      <c r="BH11" t="e" cm="1">
        <f t="array" ref="BH11">IF(OR(ISNA(A11),AC11&lt;100),NA(),INDEX(International!C$3:C$2000,_xlfn.XMATCH(100,International!C$3:C$2000,1,1)+BF11)-100)</f>
        <v>#N/A</v>
      </c>
      <c r="BI11" t="e" cm="1">
        <f t="array" ref="BI11">IF(OR(ISNA(A11),AC11&lt;100),NA(),INDEX(International!F$3:F$2000,_xlfn.XMATCH(100,International!F$3:F$2000,1,1)+BF11)-100)</f>
        <v>#N/A</v>
      </c>
    </row>
    <row r="12" spans="1:61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ROW()&lt;=3),"",$A12-_xlfn.XLOOKUP(BA12,International!$F$3:$F$2000,International!$A$3:A$2000,NA(),1,1))</f>
        <v>9</v>
      </c>
      <c r="BF12" t="e">
        <f t="shared" si="24"/>
        <v>#N/A</v>
      </c>
      <c r="BG12" t="e">
        <f t="shared" si="25"/>
        <v>#N/A</v>
      </c>
      <c r="BH12" t="e" cm="1">
        <f t="array" ref="BH12">IF(OR(ISNA(A12),AC12&lt;100),NA(),INDEX(International!C$3:C$2000,_xlfn.XMATCH(100,International!C$3:C$2000,1,1)+BF12)-100)</f>
        <v>#N/A</v>
      </c>
      <c r="BI12" t="e" cm="1">
        <f t="array" ref="BI12">IF(OR(ISNA(A12),AC12&lt;100),NA(),INDEX(International!F$3:F$2000,_xlfn.XMATCH(100,International!F$3:F$2000,1,1)+BF12)-100)</f>
        <v>#N/A</v>
      </c>
    </row>
    <row r="13" spans="1:61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ROW()&lt;=3),"",$A13-_xlfn.XLOOKUP(BA13,International!$F$3:$F$2000,International!$A$3:A$2000,NA(),1,1))</f>
        <v>10</v>
      </c>
      <c r="BF13" t="e">
        <f t="shared" si="24"/>
        <v>#N/A</v>
      </c>
      <c r="BG13" t="e">
        <f t="shared" si="25"/>
        <v>#N/A</v>
      </c>
      <c r="BH13" t="e" cm="1">
        <f t="array" ref="BH13">IF(OR(ISNA(A13),AC13&lt;100),NA(),INDEX(International!C$3:C$2000,_xlfn.XMATCH(100,International!C$3:C$2000,1,1)+BF13)-100)</f>
        <v>#N/A</v>
      </c>
      <c r="BI13" t="e" cm="1">
        <f t="array" ref="BI13">IF(OR(ISNA(A13),AC13&lt;100),NA(),INDEX(International!F$3:F$2000,_xlfn.XMATCH(100,International!F$3:F$2000,1,1)+BF13)-100)</f>
        <v>#N/A</v>
      </c>
    </row>
    <row r="14" spans="1:61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ROW()&lt;=3),"",$A14-_xlfn.XLOOKUP(BA14,International!$F$3:$F$2000,International!$A$3:A$2000,NA(),1,1))</f>
        <v>11</v>
      </c>
      <c r="BF14" t="e">
        <f t="shared" si="24"/>
        <v>#N/A</v>
      </c>
      <c r="BG14" t="e">
        <f t="shared" si="25"/>
        <v>#N/A</v>
      </c>
      <c r="BH14" t="e" cm="1">
        <f t="array" ref="BH14">IF(OR(ISNA(A14),AC14&lt;100),NA(),INDEX(International!C$3:C$2000,_xlfn.XMATCH(100,International!C$3:C$2000,1,1)+BF14)-100)</f>
        <v>#N/A</v>
      </c>
      <c r="BI14" t="e" cm="1">
        <f t="array" ref="BI14">IF(OR(ISNA(A14),AC14&lt;100),NA(),INDEX(International!F$3:F$2000,_xlfn.XMATCH(100,International!F$3:F$2000,1,1)+BF14)-100)</f>
        <v>#N/A</v>
      </c>
    </row>
    <row r="15" spans="1:61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ROW()&lt;=3),"",$A15-_xlfn.XLOOKUP(BA15,International!$F$3:$F$2000,International!$A$3:A$2000,NA(),1,1))</f>
        <v>12</v>
      </c>
      <c r="BF15" t="e">
        <f t="shared" si="24"/>
        <v>#N/A</v>
      </c>
      <c r="BG15" t="e">
        <f t="shared" si="25"/>
        <v>#N/A</v>
      </c>
      <c r="BH15" t="e" cm="1">
        <f t="array" ref="BH15">IF(OR(ISNA(A15),AC15&lt;100),NA(),INDEX(International!C$3:C$2000,_xlfn.XMATCH(100,International!C$3:C$2000,1,1)+BF15)-100)</f>
        <v>#N/A</v>
      </c>
      <c r="BI15" t="e" cm="1">
        <f t="array" ref="BI15">IF(OR(ISNA(A15),AC15&lt;100),NA(),INDEX(International!F$3:F$2000,_xlfn.XMATCH(100,International!F$3:F$2000,1,1)+BF15)-100)</f>
        <v>#N/A</v>
      </c>
    </row>
    <row r="16" spans="1:61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ROW()&lt;=3),"",$A16-_xlfn.XLOOKUP(BA16,International!$F$3:$F$2000,International!$A$3:A$2000,NA(),1,1))</f>
        <v>13</v>
      </c>
      <c r="BF16" t="e">
        <f t="shared" si="24"/>
        <v>#N/A</v>
      </c>
      <c r="BG16" t="e">
        <f t="shared" si="25"/>
        <v>#N/A</v>
      </c>
      <c r="BH16" t="e" cm="1">
        <f t="array" ref="BH16">IF(OR(ISNA(A16),AC16&lt;100),NA(),INDEX(International!C$3:C$2000,_xlfn.XMATCH(100,International!C$3:C$2000,1,1)+BF16)-100)</f>
        <v>#N/A</v>
      </c>
      <c r="BI16" t="e" cm="1">
        <f t="array" ref="BI16">IF(OR(ISNA(A16),AC16&lt;100),NA(),INDEX(International!F$3:F$2000,_xlfn.XMATCH(100,International!F$3:F$2000,1,1)+BF16)-100)</f>
        <v>#N/A</v>
      </c>
    </row>
    <row r="17" spans="1:61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ROW()&lt;=3),"",$A17-_xlfn.XLOOKUP(BA17,International!$F$3:$F$2000,International!$A$3:A$2000,NA(),1,1))</f>
        <v>14</v>
      </c>
      <c r="BF17" t="e">
        <f t="shared" si="24"/>
        <v>#N/A</v>
      </c>
      <c r="BG17" t="e">
        <f t="shared" si="25"/>
        <v>#N/A</v>
      </c>
      <c r="BH17" t="e" cm="1">
        <f t="array" ref="BH17">IF(OR(ISNA(A17),AC17&lt;100),NA(),INDEX(International!C$3:C$2000,_xlfn.XMATCH(100,International!C$3:C$2000,1,1)+BF17)-100)</f>
        <v>#N/A</v>
      </c>
      <c r="BI17" t="e" cm="1">
        <f t="array" ref="BI17">IF(OR(ISNA(A17),AC17&lt;100),NA(),INDEX(International!F$3:F$2000,_xlfn.XMATCH(100,International!F$3:F$2000,1,1)+BF17)-100)</f>
        <v>#N/A</v>
      </c>
    </row>
    <row r="18" spans="1:61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ROW()&lt;=3),"",$A18-_xlfn.XLOOKUP(BA18,International!$F$3:$F$2000,International!$A$3:A$2000,NA(),1,1))</f>
        <v>15</v>
      </c>
      <c r="BF18" t="e">
        <f t="shared" si="24"/>
        <v>#N/A</v>
      </c>
      <c r="BG18" t="e">
        <f t="shared" si="25"/>
        <v>#N/A</v>
      </c>
      <c r="BH18" t="e" cm="1">
        <f t="array" ref="BH18">IF(OR(ISNA(A18),AC18&lt;100),NA(),INDEX(International!C$3:C$2000,_xlfn.XMATCH(100,International!C$3:C$2000,1,1)+BF18)-100)</f>
        <v>#N/A</v>
      </c>
      <c r="BI18" t="e" cm="1">
        <f t="array" ref="BI18">IF(OR(ISNA(A18),AC18&lt;100),NA(),INDEX(International!F$3:F$2000,_xlfn.XMATCH(100,International!F$3:F$2000,1,1)+BF18)-100)</f>
        <v>#N/A</v>
      </c>
    </row>
    <row r="19" spans="1:61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ROW()&lt;=3),"",$A19-_xlfn.XLOOKUP(BA19,International!$F$3:$F$2000,International!$A$3:A$2000,NA(),1,1))</f>
        <v>16</v>
      </c>
      <c r="BF19" t="e">
        <f t="shared" si="24"/>
        <v>#N/A</v>
      </c>
      <c r="BG19" t="e">
        <f t="shared" si="25"/>
        <v>#N/A</v>
      </c>
      <c r="BH19" t="e" cm="1">
        <f t="array" ref="BH19">IF(OR(ISNA(A19),AC19&lt;100),NA(),INDEX(International!C$3:C$2000,_xlfn.XMATCH(100,International!C$3:C$2000,1,1)+BF19)-100)</f>
        <v>#N/A</v>
      </c>
      <c r="BI19" t="e" cm="1">
        <f t="array" ref="BI19">IF(OR(ISNA(A19),AC19&lt;100),NA(),INDEX(International!F$3:F$2000,_xlfn.XMATCH(100,International!F$3:F$2000,1,1)+BF19)-100)</f>
        <v>#N/A</v>
      </c>
    </row>
    <row r="20" spans="1:61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ROW()&lt;=3),"",$A20-_xlfn.XLOOKUP(BA20,International!$F$3:$F$2000,International!$A$3:A$2000,NA(),1,1))</f>
        <v>17</v>
      </c>
      <c r="BF20" t="e">
        <f t="shared" si="24"/>
        <v>#N/A</v>
      </c>
      <c r="BG20" t="e">
        <f t="shared" si="25"/>
        <v>#N/A</v>
      </c>
      <c r="BH20" t="e" cm="1">
        <f t="array" ref="BH20">IF(OR(ISNA(A20),AC20&lt;100),NA(),INDEX(International!C$3:C$2000,_xlfn.XMATCH(100,International!C$3:C$2000,1,1)+BF20)-100)</f>
        <v>#N/A</v>
      </c>
      <c r="BI20" t="e" cm="1">
        <f t="array" ref="BI20">IF(OR(ISNA(A20),AC20&lt;100),NA(),INDEX(International!F$3:F$2000,_xlfn.XMATCH(100,International!F$3:F$2000,1,1)+BF20)-100)</f>
        <v>#N/A</v>
      </c>
    </row>
    <row r="21" spans="1:61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ROW()&lt;=3),"",$A21-_xlfn.XLOOKUP(BA21,International!$F$3:$F$2000,International!$A$3:A$2000,NA(),1,1))</f>
        <v>18</v>
      </c>
      <c r="BF21" t="e">
        <f t="shared" si="24"/>
        <v>#N/A</v>
      </c>
      <c r="BG21" t="e">
        <f t="shared" si="25"/>
        <v>#N/A</v>
      </c>
      <c r="BH21" t="e" cm="1">
        <f t="array" ref="BH21">IF(OR(ISNA(A21),AC21&lt;100),NA(),INDEX(International!C$3:C$2000,_xlfn.XMATCH(100,International!C$3:C$2000,1,1)+BF21)-100)</f>
        <v>#N/A</v>
      </c>
      <c r="BI21" t="e" cm="1">
        <f t="array" ref="BI21">IF(OR(ISNA(A21),AC21&lt;100),NA(),INDEX(International!F$3:F$2000,_xlfn.XMATCH(100,International!F$3:F$2000,1,1)+BF21)-100)</f>
        <v>#N/A</v>
      </c>
    </row>
    <row r="22" spans="1:61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ROW()&lt;=3),"",$A22-_xlfn.XLOOKUP(BA22,International!$F$3:$F$2000,International!$A$3:A$2000,NA(),1,1))</f>
        <v>19</v>
      </c>
      <c r="BF22" t="e">
        <f t="shared" si="24"/>
        <v>#N/A</v>
      </c>
      <c r="BG22" t="e">
        <f t="shared" si="25"/>
        <v>#N/A</v>
      </c>
      <c r="BH22" t="e" cm="1">
        <f t="array" ref="BH22">IF(OR(ISNA(A22),AC22&lt;100),NA(),INDEX(International!C$3:C$2000,_xlfn.XMATCH(100,International!C$3:C$2000,1,1)+BF22)-100)</f>
        <v>#N/A</v>
      </c>
      <c r="BI22" t="e" cm="1">
        <f t="array" ref="BI22">IF(OR(ISNA(A22),AC22&lt;100),NA(),INDEX(International!F$3:F$2000,_xlfn.XMATCH(100,International!F$3:F$2000,1,1)+BF22)-100)</f>
        <v>#N/A</v>
      </c>
    </row>
    <row r="23" spans="1:61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ROW()&lt;=3),"",$A23-_xlfn.XLOOKUP(BA23,International!$F$3:$F$2000,International!$A$3:A$2000,NA(),1,1))</f>
        <v>20</v>
      </c>
      <c r="BF23" t="e">
        <f t="shared" si="24"/>
        <v>#N/A</v>
      </c>
      <c r="BG23" t="e">
        <f t="shared" si="25"/>
        <v>#N/A</v>
      </c>
      <c r="BH23" t="e" cm="1">
        <f t="array" ref="BH23">IF(OR(ISNA(A23),AC23&lt;100),NA(),INDEX(International!C$3:C$2000,_xlfn.XMATCH(100,International!C$3:C$2000,1,1)+BF23)-100)</f>
        <v>#N/A</v>
      </c>
      <c r="BI23" t="e" cm="1">
        <f t="array" ref="BI23">IF(OR(ISNA(A23),AC23&lt;100),NA(),INDEX(International!F$3:F$2000,_xlfn.XMATCH(100,International!F$3:F$2000,1,1)+BF23)-100)</f>
        <v>#N/A</v>
      </c>
    </row>
    <row r="24" spans="1:61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ROW()&lt;=3),"",$A24-_xlfn.XLOOKUP(BA24,International!$F$3:$F$2000,International!$A$3:A$2000,NA(),1,1))</f>
        <v>21</v>
      </c>
      <c r="BF24" t="e">
        <f t="shared" si="24"/>
        <v>#N/A</v>
      </c>
      <c r="BG24" t="e">
        <f t="shared" si="25"/>
        <v>#N/A</v>
      </c>
      <c r="BH24" t="e" cm="1">
        <f t="array" ref="BH24">IF(OR(ISNA(A24),AC24&lt;100),NA(),INDEX(International!C$3:C$2000,_xlfn.XMATCH(100,International!C$3:C$2000,1,1)+BF24)-100)</f>
        <v>#N/A</v>
      </c>
      <c r="BI24" t="e" cm="1">
        <f t="array" ref="BI24">IF(OR(ISNA(A24),AC24&lt;100),NA(),INDEX(International!F$3:F$2000,_xlfn.XMATCH(100,International!F$3:F$2000,1,1)+BF24)-100)</f>
        <v>#N/A</v>
      </c>
    </row>
    <row r="25" spans="1:61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ROW()&lt;=3),"",$A25-_xlfn.XLOOKUP(BA25,International!$F$3:$F$2000,International!$A$3:A$2000,NA(),1,1))</f>
        <v>22</v>
      </c>
      <c r="BF25" t="e">
        <f t="shared" si="24"/>
        <v>#N/A</v>
      </c>
      <c r="BG25" t="e">
        <f t="shared" si="25"/>
        <v>#N/A</v>
      </c>
      <c r="BH25" t="e" cm="1">
        <f t="array" ref="BH25">IF(OR(ISNA(A25),AC25&lt;100),NA(),INDEX(International!C$3:C$2000,_xlfn.XMATCH(100,International!C$3:C$2000,1,1)+BF25)-100)</f>
        <v>#N/A</v>
      </c>
      <c r="BI25" t="e" cm="1">
        <f t="array" ref="BI25">IF(OR(ISNA(A25),AC25&lt;100),NA(),INDEX(International!F$3:F$2000,_xlfn.XMATCH(100,International!F$3:F$2000,1,1)+BF25)-100)</f>
        <v>#N/A</v>
      </c>
    </row>
    <row r="26" spans="1:61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ROW()&lt;=3),"",$A26-_xlfn.XLOOKUP(BA26,International!$F$3:$F$2000,International!$A$3:A$2000,NA(),1,1))</f>
        <v>23</v>
      </c>
      <c r="BF26" t="e">
        <f t="shared" si="24"/>
        <v>#N/A</v>
      </c>
      <c r="BG26" t="e">
        <f t="shared" si="25"/>
        <v>#N/A</v>
      </c>
      <c r="BH26" t="e" cm="1">
        <f t="array" ref="BH26">IF(OR(ISNA(A26),AC26&lt;100),NA(),INDEX(International!C$3:C$2000,_xlfn.XMATCH(100,International!C$3:C$2000,1,1)+BF26)-100)</f>
        <v>#N/A</v>
      </c>
      <c r="BI26" t="e" cm="1">
        <f t="array" ref="BI26">IF(OR(ISNA(A26),AC26&lt;100),NA(),INDEX(International!F$3:F$2000,_xlfn.XMATCH(100,International!F$3:F$2000,1,1)+BF26)-100)</f>
        <v>#N/A</v>
      </c>
    </row>
    <row r="27" spans="1:61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ROW()&lt;=3),"",$A27-_xlfn.XLOOKUP(BA27,International!$F$3:$F$2000,International!$A$3:A$2000,NA(),1,1))</f>
        <v>24</v>
      </c>
      <c r="BF27" t="e">
        <f t="shared" si="24"/>
        <v>#N/A</v>
      </c>
      <c r="BG27" t="e">
        <f t="shared" si="25"/>
        <v>#N/A</v>
      </c>
      <c r="BH27" t="e" cm="1">
        <f t="array" ref="BH27">IF(OR(ISNA(A27),AC27&lt;100),NA(),INDEX(International!C$3:C$2000,_xlfn.XMATCH(100,International!C$3:C$2000,1,1)+BF27)-100)</f>
        <v>#N/A</v>
      </c>
      <c r="BI27" t="e" cm="1">
        <f t="array" ref="BI27">IF(OR(ISNA(A27),AC27&lt;100),NA(),INDEX(International!F$3:F$2000,_xlfn.XMATCH(100,International!F$3:F$2000,1,1)+BF27)-100)</f>
        <v>#N/A</v>
      </c>
    </row>
    <row r="28" spans="1:61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ROW()&lt;=3),"",$A28-_xlfn.XLOOKUP(BA28,International!$F$3:$F$2000,International!$A$3:A$2000,NA(),1,1))</f>
        <v>25</v>
      </c>
      <c r="BF28" t="e">
        <f t="shared" si="24"/>
        <v>#N/A</v>
      </c>
      <c r="BG28" t="e">
        <f t="shared" si="25"/>
        <v>#N/A</v>
      </c>
      <c r="BH28" t="e" cm="1">
        <f t="array" ref="BH28">IF(OR(ISNA(A28),AC28&lt;100),NA(),INDEX(International!C$3:C$2000,_xlfn.XMATCH(100,International!C$3:C$2000,1,1)+BF28)-100)</f>
        <v>#N/A</v>
      </c>
      <c r="BI28" t="e" cm="1">
        <f t="array" ref="BI28">IF(OR(ISNA(A28),AC28&lt;100),NA(),INDEX(International!F$3:F$2000,_xlfn.XMATCH(100,International!F$3:F$2000,1,1)+BF28)-100)</f>
        <v>#N/A</v>
      </c>
    </row>
    <row r="29" spans="1:61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ROW()&lt;=3),"",$A29-_xlfn.XLOOKUP(BA29,International!$F$3:$F$2000,International!$A$3:A$2000,NA(),1,1))</f>
        <v>26</v>
      </c>
      <c r="BF29" t="e">
        <f t="shared" si="24"/>
        <v>#N/A</v>
      </c>
      <c r="BG29" t="e">
        <f t="shared" si="25"/>
        <v>#N/A</v>
      </c>
      <c r="BH29" t="e" cm="1">
        <f t="array" ref="BH29">IF(OR(ISNA(A29),AC29&lt;100),NA(),INDEX(International!C$3:C$2000,_xlfn.XMATCH(100,International!C$3:C$2000,1,1)+BF29)-100)</f>
        <v>#N/A</v>
      </c>
      <c r="BI29" t="e" cm="1">
        <f t="array" ref="BI29">IF(OR(ISNA(A29),AC29&lt;100),NA(),INDEX(International!F$3:F$2000,_xlfn.XMATCH(100,International!F$3:F$2000,1,1)+BF29)-100)</f>
        <v>#N/A</v>
      </c>
    </row>
    <row r="30" spans="1:61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ROW()&lt;=3),"",$A30-_xlfn.XLOOKUP(BA30,International!$F$3:$F$2000,International!$A$3:A$2000,NA(),1,1))</f>
        <v>27</v>
      </c>
      <c r="BF30" t="e">
        <f t="shared" si="24"/>
        <v>#N/A</v>
      </c>
      <c r="BG30" t="e">
        <f t="shared" si="25"/>
        <v>#N/A</v>
      </c>
      <c r="BH30" t="e" cm="1">
        <f t="array" ref="BH30">IF(OR(ISNA(A30),AC30&lt;100),NA(),INDEX(International!C$3:C$2000,_xlfn.XMATCH(100,International!C$3:C$2000,1,1)+BF30)-100)</f>
        <v>#N/A</v>
      </c>
      <c r="BI30" t="e" cm="1">
        <f t="array" ref="BI30">IF(OR(ISNA(A30),AC30&lt;100),NA(),INDEX(International!F$3:F$2000,_xlfn.XMATCH(100,International!F$3:F$2000,1,1)+BF30)-100)</f>
        <v>#N/A</v>
      </c>
    </row>
    <row r="31" spans="1:61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ROW()&lt;=3),"",$A31-_xlfn.XLOOKUP(BA31,International!$F$3:$F$2000,International!$A$3:A$2000,NA(),1,1))</f>
        <v>28</v>
      </c>
      <c r="BF31" t="e">
        <f t="shared" si="24"/>
        <v>#N/A</v>
      </c>
      <c r="BG31" t="e">
        <f t="shared" si="25"/>
        <v>#N/A</v>
      </c>
      <c r="BH31" t="e" cm="1">
        <f t="array" ref="BH31">IF(OR(ISNA(A31),AC31&lt;100),NA(),INDEX(International!C$3:C$2000,_xlfn.XMATCH(100,International!C$3:C$2000,1,1)+BF31)-100)</f>
        <v>#N/A</v>
      </c>
      <c r="BI31" t="e" cm="1">
        <f t="array" ref="BI31">IF(OR(ISNA(A31),AC31&lt;100),NA(),INDEX(International!F$3:F$2000,_xlfn.XMATCH(100,International!F$3:F$2000,1,1)+BF31)-100)</f>
        <v>#N/A</v>
      </c>
    </row>
    <row r="32" spans="1:61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ROW()&lt;=3),"",$A32-_xlfn.XLOOKUP(BA32,International!$F$3:$F$2000,International!$A$3:A$2000,NA(),1,1))</f>
        <v>29</v>
      </c>
      <c r="BF32" t="e">
        <f t="shared" si="24"/>
        <v>#N/A</v>
      </c>
      <c r="BG32" t="e">
        <f t="shared" si="25"/>
        <v>#N/A</v>
      </c>
      <c r="BH32" t="e" cm="1">
        <f t="array" ref="BH32">IF(OR(ISNA(A32),AC32&lt;100),NA(),INDEX(International!C$3:C$2000,_xlfn.XMATCH(100,International!C$3:C$2000,1,1)+BF32)-100)</f>
        <v>#N/A</v>
      </c>
      <c r="BI32" t="e" cm="1">
        <f t="array" ref="BI32">IF(OR(ISNA(A32),AC32&lt;100),NA(),INDEX(International!F$3:F$2000,_xlfn.XMATCH(100,International!F$3:F$2000,1,1)+BF32)-100)</f>
        <v>#N/A</v>
      </c>
    </row>
    <row r="33" spans="1:61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ROW()&lt;=3),"",$A33-_xlfn.XLOOKUP(BA33,International!$F$3:$F$2000,International!$A$3:A$2000,NA(),1,1))</f>
        <v>30</v>
      </c>
      <c r="BF33" t="e">
        <f t="shared" si="24"/>
        <v>#N/A</v>
      </c>
      <c r="BG33" t="e">
        <f t="shared" si="25"/>
        <v>#N/A</v>
      </c>
      <c r="BH33" t="e" cm="1">
        <f t="array" ref="BH33">IF(OR(ISNA(A33),AC33&lt;100),NA(),INDEX(International!C$3:C$2000,_xlfn.XMATCH(100,International!C$3:C$2000,1,1)+BF33)-100)</f>
        <v>#N/A</v>
      </c>
      <c r="BI33" t="e" cm="1">
        <f t="array" ref="BI33">IF(OR(ISNA(A33),AC33&lt;100),NA(),INDEX(International!F$3:F$2000,_xlfn.XMATCH(100,International!F$3:F$2000,1,1)+BF33)-100)</f>
        <v>#N/A</v>
      </c>
    </row>
    <row r="34" spans="1:61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ROW()&lt;=3),"",$A34-_xlfn.XLOOKUP(BA34,International!$F$3:$F$2000,International!$A$3:A$2000,NA(),1,1))</f>
        <v>31</v>
      </c>
      <c r="BF34" t="e">
        <f t="shared" si="24"/>
        <v>#N/A</v>
      </c>
      <c r="BG34" t="e">
        <f t="shared" si="25"/>
        <v>#N/A</v>
      </c>
      <c r="BH34" t="e" cm="1">
        <f t="array" ref="BH34">IF(OR(ISNA(A34),AC34&lt;100),NA(),INDEX(International!C$3:C$2000,_xlfn.XMATCH(100,International!C$3:C$2000,1,1)+BF34)-100)</f>
        <v>#N/A</v>
      </c>
      <c r="BI34" t="e" cm="1">
        <f t="array" ref="BI34">IF(OR(ISNA(A34),AC34&lt;100),NA(),INDEX(International!F$3:F$2000,_xlfn.XMATCH(100,International!F$3:F$2000,1,1)+BF34)-100)</f>
        <v>#N/A</v>
      </c>
    </row>
    <row r="35" spans="1:61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ROW()&lt;=3),"",$A35-_xlfn.XLOOKUP(BA35,International!$F$3:$F$2000,International!$A$3:A$2000,NA(),1,1))</f>
        <v>32</v>
      </c>
      <c r="BF35" t="e">
        <f t="shared" si="24"/>
        <v>#N/A</v>
      </c>
      <c r="BG35" t="e">
        <f t="shared" si="25"/>
        <v>#N/A</v>
      </c>
      <c r="BH35" t="e" cm="1">
        <f t="array" ref="BH35">IF(OR(ISNA(A35),AC35&lt;100),NA(),INDEX(International!C$3:C$2000,_xlfn.XMATCH(100,International!C$3:C$2000,1,1)+BF35)-100)</f>
        <v>#N/A</v>
      </c>
      <c r="BI35" t="e" cm="1">
        <f t="array" ref="BI35">IF(OR(ISNA(A35),AC35&lt;100),NA(),INDEX(International!F$3:F$2000,_xlfn.XMATCH(100,International!F$3:F$2000,1,1)+BF35)-100)</f>
        <v>#N/A</v>
      </c>
    </row>
    <row r="36" spans="1:61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ROW()&lt;=3),"",$A36-_xlfn.XLOOKUP(BA36,International!$F$3:$F$2000,International!$A$3:A$2000,NA(),1,1))</f>
        <v>33</v>
      </c>
      <c r="BF36" t="e">
        <f t="shared" si="24"/>
        <v>#N/A</v>
      </c>
      <c r="BG36" t="e">
        <f t="shared" si="25"/>
        <v>#N/A</v>
      </c>
      <c r="BH36" t="e" cm="1">
        <f t="array" ref="BH36">IF(OR(ISNA(A36),AC36&lt;100),NA(),INDEX(International!C$3:C$2000,_xlfn.XMATCH(100,International!C$3:C$2000,1,1)+BF36)-100)</f>
        <v>#N/A</v>
      </c>
      <c r="BI36" t="e" cm="1">
        <f t="array" ref="BI36">IF(OR(ISNA(A36),AC36&lt;100),NA(),INDEX(International!F$3:F$2000,_xlfn.XMATCH(100,International!F$3:F$2000,1,1)+BF36)-100)</f>
        <v>#N/A</v>
      </c>
    </row>
    <row r="37" spans="1:61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ROW()&lt;=3),"",$A37-_xlfn.XLOOKUP(BA37,International!$F$3:$F$2000,International!$A$3:A$2000,NA(),1,1))</f>
        <v>34</v>
      </c>
      <c r="BF37" t="e">
        <f t="shared" si="24"/>
        <v>#N/A</v>
      </c>
      <c r="BG37" t="e">
        <f t="shared" si="25"/>
        <v>#N/A</v>
      </c>
      <c r="BH37" t="e" cm="1">
        <f t="array" ref="BH37">IF(OR(ISNA(A37),AC37&lt;100),NA(),INDEX(International!C$3:C$2000,_xlfn.XMATCH(100,International!C$3:C$2000,1,1)+BF37)-100)</f>
        <v>#N/A</v>
      </c>
      <c r="BI37" t="e" cm="1">
        <f t="array" ref="BI37">IF(OR(ISNA(A37),AC37&lt;100),NA(),INDEX(International!F$3:F$2000,_xlfn.XMATCH(100,International!F$3:F$2000,1,1)+BF37)-100)</f>
        <v>#N/A</v>
      </c>
    </row>
    <row r="38" spans="1:61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ROW()&lt;=3),"",$A38-_xlfn.XLOOKUP(BA38,International!$F$3:$F$2000,International!$A$3:A$2000,NA(),1,1))</f>
        <v>35</v>
      </c>
      <c r="BF38" t="e">
        <f t="shared" si="24"/>
        <v>#N/A</v>
      </c>
      <c r="BG38" t="e">
        <f t="shared" si="25"/>
        <v>#N/A</v>
      </c>
      <c r="BH38" t="e" cm="1">
        <f t="array" ref="BH38">IF(OR(ISNA(A38),AC38&lt;100),NA(),INDEX(International!C$3:C$2000,_xlfn.XMATCH(100,International!C$3:C$2000,1,1)+BF38)-100)</f>
        <v>#N/A</v>
      </c>
      <c r="BI38" t="e" cm="1">
        <f t="array" ref="BI38">IF(OR(ISNA(A38),AC38&lt;100),NA(),INDEX(International!F$3:F$2000,_xlfn.XMATCH(100,International!F$3:F$2000,1,1)+BF38)-100)</f>
        <v>#N/A</v>
      </c>
    </row>
    <row r="39" spans="1:61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ROW()&lt;=3),"",$A39-_xlfn.XLOOKUP(BA39,International!$F$3:$F$2000,International!$A$3:A$2000,NA(),1,1))</f>
        <v>36</v>
      </c>
      <c r="BF39" t="e">
        <f t="shared" si="24"/>
        <v>#N/A</v>
      </c>
      <c r="BG39" t="e">
        <f t="shared" si="25"/>
        <v>#N/A</v>
      </c>
      <c r="BH39" t="e" cm="1">
        <f t="array" ref="BH39">IF(OR(ISNA(A39),AC39&lt;100),NA(),INDEX(International!C$3:C$2000,_xlfn.XMATCH(100,International!C$3:C$2000,1,1)+BF39)-100)</f>
        <v>#N/A</v>
      </c>
      <c r="BI39" t="e" cm="1">
        <f t="array" ref="BI39">IF(OR(ISNA(A39),AC39&lt;100),NA(),INDEX(International!F$3:F$2000,_xlfn.XMATCH(100,International!F$3:F$2000,1,1)+BF39)-100)</f>
        <v>#N/A</v>
      </c>
    </row>
    <row r="40" spans="1:61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ROW()&lt;=3),"",$A40-_xlfn.XLOOKUP(BA40,International!$D$3:$D$2000,International!$A$3:A$2000,NA(),1,1))</f>
        <v>8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ROW()&lt;=3),"",$A40-_xlfn.XLOOKUP(BA40,International!$F$3:$F$2000,International!$A$3:A$2000,NA(),1,1))</f>
        <v>37</v>
      </c>
      <c r="BF40" t="e">
        <f t="shared" si="24"/>
        <v>#N/A</v>
      </c>
      <c r="BG40" t="e">
        <f t="shared" si="25"/>
        <v>#N/A</v>
      </c>
      <c r="BH40" t="e" cm="1">
        <f t="array" ref="BH40">IF(OR(ISNA(A40),AC40&lt;100),NA(),INDEX(International!C$3:C$2000,_xlfn.XMATCH(100,International!C$3:C$2000,1,1)+BF40)-100)</f>
        <v>#N/A</v>
      </c>
      <c r="BI40" t="e" cm="1">
        <f t="array" ref="BI40">IF(OR(ISNA(A40),AC40&lt;100),NA(),INDEX(International!F$3:F$2000,_xlfn.XMATCH(100,International!F$3:F$2000,1,1)+BF40)-100)</f>
        <v>#N/A</v>
      </c>
    </row>
    <row r="41" spans="1:61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ROW()&lt;=3),"",$A41-_xlfn.XLOOKUP(BA41,International!$F$3:$F$2000,International!$A$3:A$2000,NA(),1,1))</f>
        <v>38</v>
      </c>
      <c r="BF41" t="e">
        <f t="shared" si="24"/>
        <v>#N/A</v>
      </c>
      <c r="BG41" t="e">
        <f t="shared" si="25"/>
        <v>#N/A</v>
      </c>
      <c r="BH41" t="e" cm="1">
        <f t="array" ref="BH41">IF(OR(ISNA(A41),AC41&lt;100),NA(),INDEX(International!C$3:C$2000,_xlfn.XMATCH(100,International!C$3:C$2000,1,1)+BF41)-100)</f>
        <v>#N/A</v>
      </c>
      <c r="BI41" t="e" cm="1">
        <f t="array" ref="BI41">IF(OR(ISNA(A41),AC41&lt;100),NA(),INDEX(International!F$3:F$2000,_xlfn.XMATCH(100,International!F$3:F$2000,1,1)+BF41)-100)</f>
        <v>#N/A</v>
      </c>
    </row>
    <row r="42" spans="1:61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ROW()&lt;=3),"",$A42-_xlfn.XLOOKUP(BA42,International!$F$3:$F$2000,International!$A$3:A$2000,NA(),1,1))</f>
        <v>39</v>
      </c>
      <c r="BF42" t="e">
        <f t="shared" si="24"/>
        <v>#N/A</v>
      </c>
      <c r="BG42" t="e">
        <f t="shared" si="25"/>
        <v>#N/A</v>
      </c>
      <c r="BH42" t="e" cm="1">
        <f t="array" ref="BH42">IF(OR(ISNA(A42),AC42&lt;100),NA(),INDEX(International!C$3:C$2000,_xlfn.XMATCH(100,International!C$3:C$2000,1,1)+BF42)-100)</f>
        <v>#N/A</v>
      </c>
      <c r="BI42" t="e" cm="1">
        <f t="array" ref="BI42">IF(OR(ISNA(A42),AC42&lt;100),NA(),INDEX(International!F$3:F$2000,_xlfn.XMATCH(100,International!F$3:F$2000,1,1)+BF42)-100)</f>
        <v>#N/A</v>
      </c>
    </row>
    <row r="43" spans="1:61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ROW()&lt;=3),"",$A43-_xlfn.XLOOKUP(BA43,International!$F$3:$F$2000,International!$A$3:A$2000,NA(),1,1))</f>
        <v>40</v>
      </c>
      <c r="BF43" t="e">
        <f t="shared" si="24"/>
        <v>#N/A</v>
      </c>
      <c r="BG43" t="e">
        <f t="shared" si="25"/>
        <v>#N/A</v>
      </c>
      <c r="BH43" t="e" cm="1">
        <f t="array" ref="BH43">IF(OR(ISNA(A43),AC43&lt;100),NA(),INDEX(International!C$3:C$2000,_xlfn.XMATCH(100,International!C$3:C$2000,1,1)+BF43)-100)</f>
        <v>#N/A</v>
      </c>
      <c r="BI43" t="e" cm="1">
        <f t="array" ref="BI43">IF(OR(ISNA(A43),AC43&lt;100),NA(),INDEX(International!F$3:F$2000,_xlfn.XMATCH(100,International!F$3:F$2000,1,1)+BF43)-100)</f>
        <v>#N/A</v>
      </c>
    </row>
    <row r="44" spans="1:61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ROW()&lt;=3),"",$A44-_xlfn.XLOOKUP(BA44,International!$F$3:$F$2000,International!$A$3:A$2000,NA(),1,1))</f>
        <v>41</v>
      </c>
      <c r="BF44" t="e">
        <f t="shared" si="24"/>
        <v>#N/A</v>
      </c>
      <c r="BG44" t="e">
        <f t="shared" si="25"/>
        <v>#N/A</v>
      </c>
      <c r="BH44" t="e" cm="1">
        <f t="array" ref="BH44">IF(OR(ISNA(A44),AC44&lt;100),NA(),INDEX(International!C$3:C$2000,_xlfn.XMATCH(100,International!C$3:C$2000,1,1)+BF44)-100)</f>
        <v>#N/A</v>
      </c>
      <c r="BI44" t="e" cm="1">
        <f t="array" ref="BI44">IF(OR(ISNA(A44),AC44&lt;100),NA(),INDEX(International!F$3:F$2000,_xlfn.XMATCH(100,International!F$3:F$2000,1,1)+BF44)-100)</f>
        <v>#N/A</v>
      </c>
    </row>
    <row r="45" spans="1:61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13</v>
      </c>
      <c r="BC45" cm="1">
        <f t="array" ref="BC45">IF(OR(_xlfn.IFNA($A45,"")="", ROW()&lt;=3),"",$A45-_xlfn.XLOOKUP(BA45,International!$D$3:$D$2000,International!$A$3:A$2000,NA(),1,1))</f>
        <v>11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ROW()&lt;=3),"",$A45-_xlfn.XLOOKUP(BA45,International!$F$3:$F$2000,International!$A$3:A$2000,NA(),1,1))</f>
        <v>42</v>
      </c>
      <c r="BF45" t="e">
        <f t="shared" si="24"/>
        <v>#N/A</v>
      </c>
      <c r="BG45" t="e">
        <f t="shared" si="25"/>
        <v>#N/A</v>
      </c>
      <c r="BH45" t="e" cm="1">
        <f t="array" ref="BH45">IF(OR(ISNA(A45),AC45&lt;100),NA(),INDEX(International!C$3:C$2000,_xlfn.XMATCH(100,International!C$3:C$2000,1,1)+BF45)-100)</f>
        <v>#N/A</v>
      </c>
      <c r="BI45" t="e" cm="1">
        <f t="array" ref="BI45">IF(OR(ISNA(A45),AC45&lt;100),NA(),INDEX(International!F$3:F$2000,_xlfn.XMATCH(100,International!F$3:F$2000,1,1)+BF45)-100)</f>
        <v>#N/A</v>
      </c>
    </row>
    <row r="46" spans="1:61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14</v>
      </c>
      <c r="BC46" cm="1">
        <f t="array" ref="BC46">IF(OR(_xlfn.IFNA($A46,"")="", ROW()&lt;=3),"",$A46-_xlfn.XLOOKUP(BA46,International!$D$3:$D$2000,International!$A$3:A$2000,NA(),1,1))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ROW()&lt;=3),"",$A46-_xlfn.XLOOKUP(BA46,International!$F$3:$F$2000,International!$A$3:A$2000,NA(),1,1))</f>
        <v>43</v>
      </c>
      <c r="BF46" t="e">
        <f t="shared" si="24"/>
        <v>#N/A</v>
      </c>
      <c r="BG46" t="e">
        <f t="shared" si="25"/>
        <v>#N/A</v>
      </c>
      <c r="BH46" t="e" cm="1">
        <f t="array" ref="BH46">IF(OR(ISNA(A46),AC46&lt;100),NA(),INDEX(International!C$3:C$2000,_xlfn.XMATCH(100,International!C$3:C$2000,1,1)+BF46)-100)</f>
        <v>#N/A</v>
      </c>
      <c r="BI46" t="e" cm="1">
        <f t="array" ref="BI46">IF(OR(ISNA(A46),AC46&lt;100),NA(),INDEX(International!F$3:F$2000,_xlfn.XMATCH(100,International!F$3:F$2000,1,1)+BF46)-100)</f>
        <v>#N/A</v>
      </c>
    </row>
    <row r="47" spans="1:61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ROW()&lt;=3),"",$A47-_xlfn.XLOOKUP(BA47,International!$F$3:$F$2000,International!$A$3:A$2000,NA(),1,1))</f>
        <v>40</v>
      </c>
      <c r="BF47" t="e">
        <f t="shared" si="24"/>
        <v>#N/A</v>
      </c>
      <c r="BG47" t="e">
        <f t="shared" si="25"/>
        <v>#N/A</v>
      </c>
      <c r="BH47" t="e" cm="1">
        <f t="array" ref="BH47">IF(OR(ISNA(A47),AC47&lt;100),NA(),INDEX(International!C$3:C$2000,_xlfn.XMATCH(100,International!C$3:C$2000,1,1)+BF47)-100)</f>
        <v>#N/A</v>
      </c>
      <c r="BI47" t="e" cm="1">
        <f t="array" ref="BI47">IF(OR(ISNA(A47),AC47&lt;100),NA(),INDEX(International!F$3:F$2000,_xlfn.XMATCH(100,International!F$3:F$2000,1,1)+BF47)-100)</f>
        <v>#N/A</v>
      </c>
    </row>
    <row r="48" spans="1:61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ROW()&lt;=3),"",$A48-_xlfn.XLOOKUP(BA48,International!$F$3:$F$2000,International!$A$3:A$2000,NA(),1,1))</f>
        <v>41</v>
      </c>
      <c r="BF48" t="e">
        <f t="shared" si="24"/>
        <v>#N/A</v>
      </c>
      <c r="BG48" t="e">
        <f t="shared" si="25"/>
        <v>#N/A</v>
      </c>
      <c r="BH48" t="e" cm="1">
        <f t="array" ref="BH48">IF(OR(ISNA(A48),AC48&lt;100),NA(),INDEX(International!C$3:C$2000,_xlfn.XMATCH(100,International!C$3:C$2000,1,1)+BF48)-100)</f>
        <v>#N/A</v>
      </c>
      <c r="BI48" t="e" cm="1">
        <f t="array" ref="BI48">IF(OR(ISNA(A48),AC48&lt;100),NA(),INDEX(International!F$3:F$2000,_xlfn.XMATCH(100,International!F$3:F$2000,1,1)+BF48)-100)</f>
        <v>#N/A</v>
      </c>
    </row>
    <row r="49" spans="1:61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ROW()&lt;=3),"",$A49-_xlfn.XLOOKUP(BA49,International!$F$3:$F$2000,International!$A$3:A$2000,NA(),1,1))</f>
        <v>41</v>
      </c>
      <c r="BF49">
        <f t="shared" si="24"/>
        <v>0</v>
      </c>
      <c r="BG49">
        <f t="shared" si="25"/>
        <v>13</v>
      </c>
      <c r="BH49" cm="1">
        <f t="array" ref="BH49">IF(OR(ISNA(A49),AC49&lt;100),NA(),INDEX(International!C$3:C$2000,_xlfn.XMATCH(100,International!C$3:C$2000,1,1)+BF49)-100)</f>
        <v>50</v>
      </c>
      <c r="BI49" cm="1">
        <f t="array" ref="BI49">IF(OR(ISNA(A49),AC49&lt;100),NA(),INDEX(International!F$3:F$2000,_xlfn.XMATCH(100,International!F$3:F$2000,1,1)+BF49)-100)</f>
        <v>0</v>
      </c>
    </row>
    <row r="50" spans="1:61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ROW()&lt;=3),"",$A50-_xlfn.XLOOKUP(BA50,International!$F$3:$F$2000,International!$A$3:A$2000,NA(),1,1))</f>
        <v>41</v>
      </c>
      <c r="BF50">
        <f t="shared" si="24"/>
        <v>1</v>
      </c>
      <c r="BG50">
        <f t="shared" si="25"/>
        <v>28</v>
      </c>
      <c r="BH50" cm="1">
        <f t="array" ref="BH50">IF(OR(ISNA(A50),AC50&lt;100),NA(),INDEX(International!C$3:C$2000,_xlfn.XMATCH(100,International!C$3:C$2000,1,1)+BF50)-100)</f>
        <v>127</v>
      </c>
      <c r="BI50" cm="1">
        <f t="array" ref="BI50">IF(OR(ISNA(A50),AC50&lt;100),NA(),INDEX(International!F$3:F$2000,_xlfn.XMATCH(100,International!F$3:F$2000,1,1)+BF50)-100)</f>
        <v>30</v>
      </c>
    </row>
    <row r="51" spans="1:61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ROW()&lt;=3),"",$A51-_xlfn.XLOOKUP(BA51,International!$F$3:$F$2000,International!$A$3:A$2000,NA(),1,1))</f>
        <v>33</v>
      </c>
      <c r="BF51">
        <f t="shared" si="24"/>
        <v>2</v>
      </c>
      <c r="BG51">
        <f t="shared" si="25"/>
        <v>58</v>
      </c>
      <c r="BH51" cm="1">
        <f t="array" ref="BH51">IF(OR(ISNA(A51),AC51&lt;100),NA(),INDEX(International!C$3:C$2000,_xlfn.XMATCH(100,International!C$3:C$2000,1,1)+BF51)-100)</f>
        <v>220</v>
      </c>
      <c r="BI51" cm="1">
        <f t="array" ref="BI51">IF(OR(ISNA(A51),AC51&lt;100),NA(),INDEX(International!F$3:F$2000,_xlfn.XMATCH(100,International!F$3:F$2000,1,1)+BF51)-100)</f>
        <v>91</v>
      </c>
    </row>
    <row r="52" spans="1:61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ROW()&lt;=3),"",$A52-_xlfn.XLOOKUP(BA52,International!$F$3:$F$2000,International!$A$3:A$2000,NA(),1,1))</f>
        <v>34</v>
      </c>
      <c r="BF52">
        <f t="shared" si="24"/>
        <v>3</v>
      </c>
      <c r="BG52">
        <f t="shared" si="25"/>
        <v>99</v>
      </c>
      <c r="BH52" cm="1">
        <f t="array" ref="BH52">IF(OR(ISNA(A52),AC52&lt;100),NA(),INDEX(International!C$3:C$2000,_xlfn.XMATCH(100,International!C$3:C$2000,1,1)+BF52)-100)</f>
        <v>345</v>
      </c>
      <c r="BI52" cm="1">
        <f t="array" ref="BI52">IF(OR(ISNA(A52),AC52&lt;100),NA(),INDEX(International!F$3:F$2000,_xlfn.XMATCH(100,International!F$3:F$2000,1,1)+BF52)-100)</f>
        <v>112</v>
      </c>
    </row>
    <row r="53" spans="1:61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ROW()&lt;=3),"",$A53-_xlfn.XLOOKUP(BA53,International!$F$3:$F$2000,International!$A$3:A$2000,NA(),1,1))</f>
        <v>35</v>
      </c>
      <c r="BF53">
        <f t="shared" si="24"/>
        <v>4</v>
      </c>
      <c r="BG53">
        <f t="shared" si="25"/>
        <v>150</v>
      </c>
      <c r="BH53" cm="1">
        <f t="array" ref="BH53">IF(OR(ISNA(A53),AC53&lt;100),NA(),INDEX(International!C$3:C$2000,_xlfn.XMATCH(100,International!C$3:C$2000,1,1)+BF53)-100)</f>
        <v>550</v>
      </c>
      <c r="BI53" cm="1">
        <f t="array" ref="BI53">IF(OR(ISNA(A53),AC53&lt;100),NA(),INDEX(International!F$3:F$2000,_xlfn.XMATCH(100,International!F$3:F$2000,1,1)+BF53)-100)</f>
        <v>185</v>
      </c>
    </row>
    <row r="54" spans="1:61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 t="e">
        <f t="shared" si="22"/>
        <v>#N/A</v>
      </c>
      <c r="AZ54">
        <f t="shared" si="23"/>
        <v>4</v>
      </c>
      <c r="BA54" s="3">
        <f>IF(_xlfn.IFNA($A54,"")="","",AC54/(Connfiguration!$B$1/1000000))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ROW()&lt;=3),"",$A54-_xlfn.XLOOKUP(BA54,International!$F$3:$F$2000,International!$A$3:A$2000,NA(),1,1))</f>
        <v>29</v>
      </c>
      <c r="BF54">
        <f t="shared" si="24"/>
        <v>5</v>
      </c>
      <c r="BG54">
        <f t="shared" si="25"/>
        <v>199</v>
      </c>
      <c r="BH54" cm="1">
        <f t="array" ref="BH54">IF(OR(ISNA(A54),AC54&lt;100),NA(),INDEX(International!C$3:C$2000,_xlfn.XMATCH(100,International!C$3:C$2000,1,1)+BF54)-100)</f>
        <v>788</v>
      </c>
      <c r="BI54" cm="1">
        <f t="array" ref="BI54">IF(OR(ISNA(A54),AC54&lt;100),NA(),INDEX(International!F$3:F$2000,_xlfn.XMATCH(100,International!F$3:F$2000,1,1)+BF54)-100)</f>
        <v>323</v>
      </c>
    </row>
    <row r="55" spans="1:61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>
        <f t="shared" si="23"/>
        <v>4</v>
      </c>
      <c r="BA55" s="3">
        <f>IF(_xlfn.IFNA($A55,"")="","",AC55/(Connfiguration!$B$1/1000000))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ROW()&lt;=3),"",$A55-_xlfn.XLOOKUP(BA55,International!$F$3:$F$2000,International!$A$3:A$2000,NA(),1,1))</f>
        <v>19</v>
      </c>
      <c r="BF55">
        <f t="shared" si="24"/>
        <v>6</v>
      </c>
      <c r="BG55">
        <f t="shared" si="25"/>
        <v>277</v>
      </c>
      <c r="BH55" cm="1">
        <f t="array" ref="BH55">IF(OR(ISNA(A55),AC55&lt;100),NA(),INDEX(International!C$3:C$2000,_xlfn.XMATCH(100,International!C$3:C$2000,1,1)+BF55)-100)</f>
        <v>1028</v>
      </c>
      <c r="BI55" cm="1">
        <f t="array" ref="BI55">IF(OR(ISNA(A55),AC55&lt;100),NA(),INDEX(International!F$3:F$2000,_xlfn.XMATCH(100,International!F$3:F$2000,1,1)+BF55)-100)</f>
        <v>513</v>
      </c>
    </row>
    <row r="56" spans="1:61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>
        <f t="shared" si="23"/>
        <v>4</v>
      </c>
      <c r="BA56" s="3">
        <f>IF(_xlfn.IFNA($A56,"")="","",AC56/(Connfiguration!$B$1/1000000))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ROW()&lt;=3),"",$A56-_xlfn.XLOOKUP(BA56,International!$F$3:$F$2000,International!$A$3:A$2000,NA(),1,1))</f>
        <v>20</v>
      </c>
      <c r="BF56">
        <f t="shared" si="24"/>
        <v>7</v>
      </c>
      <c r="BG56">
        <f t="shared" si="25"/>
        <v>355</v>
      </c>
      <c r="BH56" cm="1">
        <f t="array" ref="BH56">IF(OR(ISNA(A56),AC56&lt;100),NA(),INDEX(International!C$3:C$2000,_xlfn.XMATCH(100,International!C$3:C$2000,1,1)+BF56)-100)</f>
        <v>1594</v>
      </c>
      <c r="BI56" cm="1">
        <f t="array" ref="BI56">IF(OR(ISNA(A56),AC56&lt;100),NA(),INDEX(International!F$3:F$2000,_xlfn.XMATCH(100,International!F$3:F$2000,1,1)+BF56)-100)</f>
        <v>849</v>
      </c>
    </row>
    <row r="57" spans="1:61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ROW()&lt;=3),"",$A57-_xlfn.XLOOKUP(BA57,International!$F$3:$F$2000,International!$A$3:A$2000,NA(),1,1))</f>
        <v>20</v>
      </c>
      <c r="BF57">
        <f t="shared" si="24"/>
        <v>8</v>
      </c>
      <c r="BG57">
        <f t="shared" si="25"/>
        <v>468</v>
      </c>
      <c r="BH57" cm="1">
        <f t="array" ref="BH57">IF(OR(ISNA(A57),AC57&lt;100),NA(),INDEX(International!C$3:C$2000,_xlfn.XMATCH(100,International!C$3:C$2000,1,1)+BF57)-100)</f>
        <v>1936</v>
      </c>
      <c r="BI57" cm="1">
        <f t="array" ref="BI57">IF(OR(ISNA(A57),AC57&lt;100),NA(),INDEX(International!F$3:F$2000,_xlfn.XMATCH(100,International!F$3:F$2000,1,1)+BF57)-100)</f>
        <v>1026</v>
      </c>
    </row>
    <row r="58" spans="1:61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t="str">
        <f t="shared" si="23"/>
        <v/>
      </c>
      <c r="BA58" s="3" t="str">
        <f>IF(_xlfn.IFNA($A58,"")="","",AC58/(Connfiguration!$B$1/1000000))</f>
        <v/>
      </c>
      <c r="BB58" t="str" cm="1">
        <f t="array" ref="BB58">IF(OR(_xlfn.IFNA($A58,"")="", ROW()&lt;=3),"",$A58-_xlfn.XLOOKUP(AC58,International!$C$3:$C$2000,International!$A$3:A$2000,NA(),1,1))</f>
        <v/>
      </c>
      <c r="BC58" t="str" cm="1">
        <f t="array" ref="BC58">IF(OR(_xlfn.IFNA($A58,"")="", ROW()&lt;=3),"",$A58-_xlfn.XLOOKUP(BA58,International!$D$3:$D$2000,International!$A$3:A$2000,NA(),1,1))</f>
        <v/>
      </c>
      <c r="BD58" t="str" cm="1">
        <f t="array" ref="BD58">IF(OR(_xlfn.IFNA($A58,"")="", ROW()&lt;=3),"",$A58-_xlfn.XLOOKUP(AC58,International!$F$3:$F$2000,International!$A$3:A$2000,NA(),1,1))</f>
        <v/>
      </c>
      <c r="BE58" t="str" cm="1">
        <f t="array" ref="BE58">IF(OR(_xlfn.IFNA($A58,"")="", ROW()&lt;=3),"",$A58-_xlfn.XLOOKUP(BA58,International!$F$3:$F$2000,International!$A$3:A$2000,NA(),1,1))</f>
        <v/>
      </c>
      <c r="BF58" t="e">
        <f t="shared" si="24"/>
        <v>#N/A</v>
      </c>
      <c r="BG58" t="e">
        <f t="shared" si="25"/>
        <v>#N/A</v>
      </c>
      <c r="BH58" t="e" cm="1">
        <f t="array" ref="BH58">IF(OR(ISNA(A58),AC58&lt;100),NA(),INDEX(International!C$3:C$2000,_xlfn.XMATCH(100,International!C$3:C$2000,1,1)+BF58)-100)</f>
        <v>#N/A</v>
      </c>
      <c r="BI58" t="e" cm="1">
        <f t="array" ref="BI58">IF(OR(ISNA(A58),AC58&lt;100),NA(),INDEX(International!F$3:F$2000,_xlfn.XMATCH(100,International!F$3:F$2000,1,1)+BF58)-100)</f>
        <v>#N/A</v>
      </c>
    </row>
    <row r="59" spans="1:61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t="str">
        <f t="shared" si="23"/>
        <v/>
      </c>
      <c r="BA59" s="3" t="str">
        <f>IF(_xlfn.IFNA($A59,"")="","",AC59/(Connfiguration!$B$1/1000000))</f>
        <v/>
      </c>
      <c r="BB59" t="str" cm="1">
        <f t="array" ref="BB59">IF(OR(_xlfn.IFNA($A59,"")="", ROW()&lt;=3),"",$A59-_xlfn.XLOOKUP(AC59,International!$C$3:$C$2000,International!$A$3:A$2000,NA(),1,1))</f>
        <v/>
      </c>
      <c r="BC59" t="str" cm="1">
        <f t="array" ref="BC59">IF(OR(_xlfn.IFNA($A59,"")="", ROW()&lt;=3),"",$A59-_xlfn.XLOOKUP(BA59,International!$D$3:$D$2000,International!$A$3:A$2000,NA(),1,1))</f>
        <v/>
      </c>
      <c r="BD59" t="str" cm="1">
        <f t="array" ref="BD59">IF(OR(_xlfn.IFNA($A59,"")="", ROW()&lt;=3),"",$A59-_xlfn.XLOOKUP(AC59,International!$F$3:$F$2000,International!$A$3:A$2000,NA(),1,1))</f>
        <v/>
      </c>
      <c r="BE59" t="str" cm="1">
        <f t="array" ref="BE59">IF(OR(_xlfn.IFNA($A59,"")="", ROW()&lt;=3),"",$A59-_xlfn.XLOOKUP(BA59,International!$F$3:$F$2000,International!$A$3:A$2000,NA(),1,1))</f>
        <v/>
      </c>
      <c r="BF59" t="e">
        <f t="shared" si="24"/>
        <v>#N/A</v>
      </c>
      <c r="BG59" t="e">
        <f t="shared" si="25"/>
        <v>#N/A</v>
      </c>
      <c r="BH59" t="e" cm="1">
        <f t="array" ref="BH59">IF(OR(ISNA(A59),AC59&lt;100),NA(),INDEX(International!C$3:C$2000,_xlfn.XMATCH(100,International!C$3:C$2000,1,1)+BF59)-100)</f>
        <v>#N/A</v>
      </c>
      <c r="BI59" t="e" cm="1">
        <f t="array" ref="BI59">IF(OR(ISNA(A59),AC59&lt;100),NA(),INDEX(International!F$3:F$2000,_xlfn.XMATCH(100,International!F$3:F$2000,1,1)+BF59)-100)</f>
        <v>#N/A</v>
      </c>
    </row>
    <row r="60" spans="1:61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t="str">
        <f t="shared" si="23"/>
        <v/>
      </c>
      <c r="BA60" s="3" t="str">
        <f>IF(_xlfn.IFNA($A60,"")="","",AC60/(Connfiguration!$B$1/1000000))</f>
        <v/>
      </c>
      <c r="BB60" t="str" cm="1">
        <f t="array" ref="BB60">IF(OR(_xlfn.IFNA($A60,"")="", ROW()&lt;=3),"",$A60-_xlfn.XLOOKUP(AC60,International!$C$3:$C$2000,International!$A$3:A$2000,NA(),1,1))</f>
        <v/>
      </c>
      <c r="BC60" t="str" cm="1">
        <f t="array" ref="BC60">IF(OR(_xlfn.IFNA($A60,"")="", ROW()&lt;=3),"",$A60-_xlfn.XLOOKUP(BA60,International!$D$3:$D$2000,International!$A$3:A$2000,NA(),1,1))</f>
        <v/>
      </c>
      <c r="BD60" t="str" cm="1">
        <f t="array" ref="BD60">IF(OR(_xlfn.IFNA($A60,"")="", ROW()&lt;=3),"",$A60-_xlfn.XLOOKUP(AC60,International!$F$3:$F$2000,International!$A$3:A$2000,NA(),1,1))</f>
        <v/>
      </c>
      <c r="BE60" t="str" cm="1">
        <f t="array" ref="BE60">IF(OR(_xlfn.IFNA($A60,"")="", ROW()&lt;=3),"",$A60-_xlfn.XLOOKUP(BA60,International!$F$3:$F$2000,International!$A$3:A$2000,NA(),1,1))</f>
        <v/>
      </c>
      <c r="BF60" t="e">
        <f t="shared" si="24"/>
        <v>#N/A</v>
      </c>
      <c r="BG60" t="e">
        <f t="shared" si="25"/>
        <v>#N/A</v>
      </c>
      <c r="BH60" t="e" cm="1">
        <f t="array" ref="BH60">IF(OR(ISNA(A60),AC60&lt;100),NA(),INDEX(International!C$3:C$2000,_xlfn.XMATCH(100,International!C$3:C$2000,1,1)+BF60)-100)</f>
        <v>#N/A</v>
      </c>
      <c r="BI60" t="e" cm="1">
        <f t="array" ref="BI60">IF(OR(ISNA(A60),AC60&lt;100),NA(),INDEX(International!F$3:F$2000,_xlfn.XMATCH(100,International!F$3:F$2000,1,1)+BF60)-100)</f>
        <v>#N/A</v>
      </c>
    </row>
    <row r="61" spans="1:61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ROW()&lt;=3),"",$A61-_xlfn.XLOOKUP(BA61,International!$F$3:$F$2000,International!$A$3:A$2000,NA(),1,1))</f>
        <v/>
      </c>
      <c r="BF61" t="e">
        <f t="shared" si="24"/>
        <v>#N/A</v>
      </c>
      <c r="BG61" t="e">
        <f t="shared" si="25"/>
        <v>#N/A</v>
      </c>
      <c r="BH61" t="e" cm="1">
        <f t="array" ref="BH61">IF(OR(ISNA(A61),AC61&lt;100),NA(),INDEX(International!C$3:C$2000,_xlfn.XMATCH(100,International!C$3:C$2000,1,1)+BF61)-100)</f>
        <v>#N/A</v>
      </c>
      <c r="BI61" t="e" cm="1">
        <f t="array" ref="BI61">IF(OR(ISNA(A61),AC61&lt;100),NA(),INDEX(International!F$3:F$2000,_xlfn.XMATCH(100,International!F$3:F$2000,1,1)+BF61)-100)</f>
        <v>#N/A</v>
      </c>
    </row>
    <row r="62" spans="1:61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ROW()&lt;=3),"",$A62-_xlfn.XLOOKUP(BA62,International!$F$3:$F$2000,International!$A$3:A$2000,NA(),1,1))</f>
        <v/>
      </c>
      <c r="BF62" t="e">
        <f t="shared" si="24"/>
        <v>#N/A</v>
      </c>
      <c r="BG62" t="e">
        <f t="shared" si="25"/>
        <v>#N/A</v>
      </c>
      <c r="BH62" t="e" cm="1">
        <f t="array" ref="BH62">IF(OR(ISNA(A62),AC62&lt;100),NA(),INDEX(International!C$3:C$2000,_xlfn.XMATCH(100,International!C$3:C$2000,1,1)+BF62)-100)</f>
        <v>#N/A</v>
      </c>
      <c r="BI62" t="e" cm="1">
        <f t="array" ref="BI62">IF(OR(ISNA(A62),AC62&lt;100),NA(),INDEX(International!F$3:F$2000,_xlfn.XMATCH(100,International!F$3:F$2000,1,1)+BF62)-100)</f>
        <v>#N/A</v>
      </c>
    </row>
    <row r="63" spans="1:61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ROW()&lt;=3),"",$A63-_xlfn.XLOOKUP(BA63,International!$F$3:$F$2000,International!$A$3:A$2000,NA(),1,1))</f>
        <v/>
      </c>
      <c r="BF63" t="e">
        <f t="shared" si="24"/>
        <v>#N/A</v>
      </c>
      <c r="BG63" t="e">
        <f t="shared" si="25"/>
        <v>#N/A</v>
      </c>
      <c r="BH63" t="e" cm="1">
        <f t="array" ref="BH63">IF(OR(ISNA(A63),AC63&lt;100),NA(),INDEX(International!C$3:C$2000,_xlfn.XMATCH(100,International!C$3:C$2000,1,1)+BF63)-100)</f>
        <v>#N/A</v>
      </c>
      <c r="BI63" t="e" cm="1">
        <f t="array" ref="BI63">IF(OR(ISNA(A63),AC63&lt;100),NA(),INDEX(International!F$3:F$2000,_xlfn.XMATCH(100,International!F$3:F$2000,1,1)+BF63)-100)</f>
        <v>#N/A</v>
      </c>
    </row>
    <row r="64" spans="1:61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ROW()&lt;=3),"",$A64-_xlfn.XLOOKUP(BA64,International!$F$3:$F$2000,International!$A$3:A$2000,NA(),1,1))</f>
        <v/>
      </c>
      <c r="BF64" t="e">
        <f t="shared" si="24"/>
        <v>#N/A</v>
      </c>
      <c r="BG64" t="e">
        <f t="shared" si="25"/>
        <v>#N/A</v>
      </c>
      <c r="BH64" t="e" cm="1">
        <f t="array" ref="BH64">IF(OR(ISNA(A64),AC64&lt;100),NA(),INDEX(International!C$3:C$2000,_xlfn.XMATCH(100,International!C$3:C$2000,1,1)+BF64)-100)</f>
        <v>#N/A</v>
      </c>
      <c r="BI64" t="e" cm="1">
        <f t="array" ref="BI64">IF(OR(ISNA(A64),AC64&lt;100),NA(),INDEX(International!F$3:F$2000,_xlfn.XMATCH(100,International!F$3:F$2000,1,1)+BF64)-100)</f>
        <v>#N/A</v>
      </c>
    </row>
    <row r="65" spans="1:61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ROW()&lt;=3),"",$A65-_xlfn.XLOOKUP(BA65,International!$F$3:$F$2000,International!$A$3:A$2000,NA(),1,1))</f>
        <v/>
      </c>
      <c r="BF65" t="e">
        <f t="shared" si="24"/>
        <v>#N/A</v>
      </c>
      <c r="BG65" t="e">
        <f t="shared" si="25"/>
        <v>#N/A</v>
      </c>
      <c r="BH65" t="e" cm="1">
        <f t="array" ref="BH65">IF(OR(ISNA(A65),AC65&lt;100),NA(),INDEX(International!C$3:C$2000,_xlfn.XMATCH(100,International!C$3:C$2000,1,1)+BF65)-100)</f>
        <v>#N/A</v>
      </c>
      <c r="BI65" t="e" cm="1">
        <f t="array" ref="BI65">IF(OR(ISNA(A65),AC65&lt;100),NA(),INDEX(International!F$3:F$2000,_xlfn.XMATCH(100,International!F$3:F$2000,1,1)+BF65)-100)</f>
        <v>#N/A</v>
      </c>
    </row>
    <row r="66" spans="1:61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ROW()&lt;=3),"",$A66-_xlfn.XLOOKUP(BA66,International!$F$3:$F$2000,International!$A$3:A$2000,NA(),1,1))</f>
        <v/>
      </c>
      <c r="BF66" t="e">
        <f t="shared" si="24"/>
        <v>#N/A</v>
      </c>
      <c r="BG66" t="e">
        <f t="shared" si="25"/>
        <v>#N/A</v>
      </c>
      <c r="BH66" t="e" cm="1">
        <f t="array" ref="BH66">IF(OR(ISNA(A66),AC66&lt;100),NA(),INDEX(International!C$3:C$2000,_xlfn.XMATCH(100,International!C$3:C$2000,1,1)+BF66)-100)</f>
        <v>#N/A</v>
      </c>
      <c r="BI66" t="e" cm="1">
        <f t="array" ref="BI66">IF(OR(ISNA(A66),AC66&lt;100),NA(),INDEX(International!F$3:F$2000,_xlfn.XMATCH(100,International!F$3:F$2000,1,1)+BF66)-100)</f>
        <v>#N/A</v>
      </c>
    </row>
    <row r="67" spans="1:61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ROW()&lt;=3),"",$A67-_xlfn.XLOOKUP(BA67,International!$F$3:$F$2000,International!$A$3:A$2000,NA(),1,1))</f>
        <v/>
      </c>
      <c r="BF67" t="e">
        <f t="shared" si="24"/>
        <v>#N/A</v>
      </c>
      <c r="BG67" t="e">
        <f t="shared" si="25"/>
        <v>#N/A</v>
      </c>
      <c r="BH67" t="e" cm="1">
        <f t="array" ref="BH67">IF(OR(ISNA(A67),AC67&lt;100),NA(),INDEX(International!C$3:C$2000,_xlfn.XMATCH(100,International!C$3:C$2000,1,1)+BF67)-100)</f>
        <v>#N/A</v>
      </c>
      <c r="BI67" t="e" cm="1">
        <f t="array" ref="BI67">IF(OR(ISNA(A67),AC67&lt;100),NA(),INDEX(International!F$3:F$2000,_xlfn.XMATCH(100,International!F$3:F$2000,1,1)+BF67)-100)</f>
        <v>#N/A</v>
      </c>
    </row>
    <row r="68" spans="1:61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ROW()&lt;=3),"",$A68-_xlfn.XLOOKUP(BA68,International!$F$3:$F$2000,International!$A$3:A$2000,NA(),1,1))</f>
        <v/>
      </c>
      <c r="BF68" t="e">
        <f t="shared" ref="BF68:BF131" si="50">IF(OR(ISNA(A68),AC68&lt;100),NA(),A68-(_xlfn.XLOOKUP(100, AC$3:AC$2000,A$3:A$2000,NA(),1,1)))</f>
        <v>#N/A</v>
      </c>
      <c r="BG68" t="e">
        <f t="shared" ref="BG68:BG131" si="51">IF(OR(ISNA(A68),AC68&lt;100),NA(),AC68-100)</f>
        <v>#N/A</v>
      </c>
      <c r="BH68" t="e" cm="1">
        <f t="array" ref="BH68">IF(OR(ISNA(A68),AC68&lt;100),NA(),INDEX(International!C$3:C$2000,_xlfn.XMATCH(100,International!C$3:C$2000,1,1)+BF68)-100)</f>
        <v>#N/A</v>
      </c>
      <c r="BI68" t="e" cm="1">
        <f t="array" ref="BI68">IF(OR(ISNA(A68),AC68&lt;100),NA(),INDEX(International!F$3:F$2000,_xlfn.XMATCH(100,International!F$3:F$2000,1,1)+BF68)-100)</f>
        <v>#N/A</v>
      </c>
    </row>
    <row r="69" spans="1:61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ROW()&lt;=3),"",$A69-_xlfn.XLOOKUP(BA69,International!$F$3:$F$2000,International!$A$3:A$2000,NA(),1,1))</f>
        <v/>
      </c>
      <c r="BF69" t="e">
        <f t="shared" si="50"/>
        <v>#N/A</v>
      </c>
      <c r="BG69" t="e">
        <f t="shared" si="51"/>
        <v>#N/A</v>
      </c>
      <c r="BH69" t="e" cm="1">
        <f t="array" ref="BH69">IF(OR(ISNA(A69),AC69&lt;100),NA(),INDEX(International!C$3:C$2000,_xlfn.XMATCH(100,International!C$3:C$2000,1,1)+BF69)-100)</f>
        <v>#N/A</v>
      </c>
      <c r="BI69" t="e" cm="1">
        <f t="array" ref="BI69">IF(OR(ISNA(A69),AC69&lt;100),NA(),INDEX(International!F$3:F$2000,_xlfn.XMATCH(100,International!F$3:F$2000,1,1)+BF69)-100)</f>
        <v>#N/A</v>
      </c>
    </row>
    <row r="70" spans="1:61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ROW()&lt;=3),"",$A70-_xlfn.XLOOKUP(BA70,International!$F$3:$F$2000,International!$A$3:A$2000,NA(),1,1))</f>
        <v/>
      </c>
      <c r="BF70" t="e">
        <f t="shared" si="50"/>
        <v>#N/A</v>
      </c>
      <c r="BG70" t="e">
        <f t="shared" si="51"/>
        <v>#N/A</v>
      </c>
      <c r="BH70" t="e" cm="1">
        <f t="array" ref="BH70">IF(OR(ISNA(A70),AC70&lt;100),NA(),INDEX(International!C$3:C$2000,_xlfn.XMATCH(100,International!C$3:C$2000,1,1)+BF70)-100)</f>
        <v>#N/A</v>
      </c>
      <c r="BI70" t="e" cm="1">
        <f t="array" ref="BI70">IF(OR(ISNA(A70),AC70&lt;100),NA(),INDEX(International!F$3:F$2000,_xlfn.XMATCH(100,International!F$3:F$2000,1,1)+BF70)-100)</f>
        <v>#N/A</v>
      </c>
    </row>
    <row r="71" spans="1:61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ROW()&lt;=3),"",$A71-_xlfn.XLOOKUP(BA71,International!$F$3:$F$2000,International!$A$3:A$2000,NA(),1,1))</f>
        <v/>
      </c>
      <c r="BF71" t="e">
        <f t="shared" si="50"/>
        <v>#N/A</v>
      </c>
      <c r="BG71" t="e">
        <f t="shared" si="51"/>
        <v>#N/A</v>
      </c>
      <c r="BH71" t="e" cm="1">
        <f t="array" ref="BH71">IF(OR(ISNA(A71),AC71&lt;100),NA(),INDEX(International!C$3:C$2000,_xlfn.XMATCH(100,International!C$3:C$2000,1,1)+BF71)-100)</f>
        <v>#N/A</v>
      </c>
      <c r="BI71" t="e" cm="1">
        <f t="array" ref="BI71">IF(OR(ISNA(A71),AC71&lt;100),NA(),INDEX(International!F$3:F$2000,_xlfn.XMATCH(100,International!F$3:F$2000,1,1)+BF71)-100)</f>
        <v>#N/A</v>
      </c>
    </row>
    <row r="72" spans="1:61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ROW()&lt;=3),"",$A72-_xlfn.XLOOKUP(BA72,International!$F$3:$F$2000,International!$A$3:A$2000,NA(),1,1))</f>
        <v/>
      </c>
      <c r="BF72" t="e">
        <f t="shared" si="50"/>
        <v>#N/A</v>
      </c>
      <c r="BG72" t="e">
        <f t="shared" si="51"/>
        <v>#N/A</v>
      </c>
      <c r="BH72" t="e" cm="1">
        <f t="array" ref="BH72">IF(OR(ISNA(A72),AC72&lt;100),NA(),INDEX(International!C$3:C$2000,_xlfn.XMATCH(100,International!C$3:C$2000,1,1)+BF72)-100)</f>
        <v>#N/A</v>
      </c>
      <c r="BI72" t="e" cm="1">
        <f t="array" ref="BI72">IF(OR(ISNA(A72),AC72&lt;100),NA(),INDEX(International!F$3:F$2000,_xlfn.XMATCH(100,International!F$3:F$2000,1,1)+BF72)-100)</f>
        <v>#N/A</v>
      </c>
    </row>
    <row r="73" spans="1:61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ROW()&lt;=3),"",$A73-_xlfn.XLOOKUP(BA73,International!$F$3:$F$2000,International!$A$3:A$2000,NA(),1,1))</f>
        <v/>
      </c>
      <c r="BF73" t="e">
        <f t="shared" si="50"/>
        <v>#N/A</v>
      </c>
      <c r="BG73" t="e">
        <f t="shared" si="51"/>
        <v>#N/A</v>
      </c>
      <c r="BH73" t="e" cm="1">
        <f t="array" ref="BH73">IF(OR(ISNA(A73),AC73&lt;100),NA(),INDEX(International!C$3:C$2000,_xlfn.XMATCH(100,International!C$3:C$2000,1,1)+BF73)-100)</f>
        <v>#N/A</v>
      </c>
      <c r="BI73" t="e" cm="1">
        <f t="array" ref="BI73">IF(OR(ISNA(A73),AC73&lt;100),NA(),INDEX(International!F$3:F$2000,_xlfn.XMATCH(100,International!F$3:F$2000,1,1)+BF73)-100)</f>
        <v>#N/A</v>
      </c>
    </row>
    <row r="74" spans="1:61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ROW()&lt;=3),"",$A74-_xlfn.XLOOKUP(BA74,International!$F$3:$F$2000,International!$A$3:A$2000,NA(),1,1))</f>
        <v/>
      </c>
      <c r="BF74" t="e">
        <f t="shared" si="50"/>
        <v>#N/A</v>
      </c>
      <c r="BG74" t="e">
        <f t="shared" si="51"/>
        <v>#N/A</v>
      </c>
      <c r="BH74" t="e" cm="1">
        <f t="array" ref="BH74">IF(OR(ISNA(A74),AC74&lt;100),NA(),INDEX(International!C$3:C$2000,_xlfn.XMATCH(100,International!C$3:C$2000,1,1)+BF74)-100)</f>
        <v>#N/A</v>
      </c>
      <c r="BI74" t="e" cm="1">
        <f t="array" ref="BI74">IF(OR(ISNA(A74),AC74&lt;100),NA(),INDEX(International!F$3:F$2000,_xlfn.XMATCH(100,International!F$3:F$2000,1,1)+BF74)-100)</f>
        <v>#N/A</v>
      </c>
    </row>
    <row r="75" spans="1:61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ROW()&lt;=3),"",$A75-_xlfn.XLOOKUP(BA75,International!$F$3:$F$2000,International!$A$3:A$2000,NA(),1,1))</f>
        <v/>
      </c>
      <c r="BF75" t="e">
        <f t="shared" si="50"/>
        <v>#N/A</v>
      </c>
      <c r="BG75" t="e">
        <f t="shared" si="51"/>
        <v>#N/A</v>
      </c>
      <c r="BH75" t="e" cm="1">
        <f t="array" ref="BH75">IF(OR(ISNA(A75),AC75&lt;100),NA(),INDEX(International!C$3:C$2000,_xlfn.XMATCH(100,International!C$3:C$2000,1,1)+BF75)-100)</f>
        <v>#N/A</v>
      </c>
      <c r="BI75" t="e" cm="1">
        <f t="array" ref="BI75">IF(OR(ISNA(A75),AC75&lt;100),NA(),INDEX(International!F$3:F$2000,_xlfn.XMATCH(100,International!F$3:F$2000,1,1)+BF75)-100)</f>
        <v>#N/A</v>
      </c>
    </row>
    <row r="76" spans="1:61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ROW()&lt;=3),"",$A76-_xlfn.XLOOKUP(BA76,International!$F$3:$F$2000,International!$A$3:A$2000,NA(),1,1))</f>
        <v/>
      </c>
      <c r="BF76" t="e">
        <f t="shared" si="50"/>
        <v>#N/A</v>
      </c>
      <c r="BG76" t="e">
        <f t="shared" si="51"/>
        <v>#N/A</v>
      </c>
      <c r="BH76" t="e" cm="1">
        <f t="array" ref="BH76">IF(OR(ISNA(A76),AC76&lt;100),NA(),INDEX(International!C$3:C$2000,_xlfn.XMATCH(100,International!C$3:C$2000,1,1)+BF76)-100)</f>
        <v>#N/A</v>
      </c>
      <c r="BI76" t="e" cm="1">
        <f t="array" ref="BI76">IF(OR(ISNA(A76),AC76&lt;100),NA(),INDEX(International!F$3:F$2000,_xlfn.XMATCH(100,International!F$3:F$2000,1,1)+BF76)-100)</f>
        <v>#N/A</v>
      </c>
    </row>
    <row r="77" spans="1:61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ROW()&lt;=3),"",$A77-_xlfn.XLOOKUP(BA77,International!$F$3:$F$2000,International!$A$3:A$2000,NA(),1,1))</f>
        <v/>
      </c>
      <c r="BF77" t="e">
        <f t="shared" si="50"/>
        <v>#N/A</v>
      </c>
      <c r="BG77" t="e">
        <f t="shared" si="51"/>
        <v>#N/A</v>
      </c>
      <c r="BH77" t="e" cm="1">
        <f t="array" ref="BH77">IF(OR(ISNA(A77),AC77&lt;100),NA(),INDEX(International!C$3:C$2000,_xlfn.XMATCH(100,International!C$3:C$2000,1,1)+BF77)-100)</f>
        <v>#N/A</v>
      </c>
      <c r="BI77" t="e" cm="1">
        <f t="array" ref="BI77">IF(OR(ISNA(A77),AC77&lt;100),NA(),INDEX(International!F$3:F$2000,_xlfn.XMATCH(100,International!F$3:F$2000,1,1)+BF77)-100)</f>
        <v>#N/A</v>
      </c>
    </row>
    <row r="78" spans="1:61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ROW()&lt;=3),"",$A78-_xlfn.XLOOKUP(BA78,International!$F$3:$F$2000,International!$A$3:A$2000,NA(),1,1))</f>
        <v/>
      </c>
      <c r="BF78" t="e">
        <f t="shared" si="50"/>
        <v>#N/A</v>
      </c>
      <c r="BG78" t="e">
        <f t="shared" si="51"/>
        <v>#N/A</v>
      </c>
      <c r="BH78" t="e" cm="1">
        <f t="array" ref="BH78">IF(OR(ISNA(A78),AC78&lt;100),NA(),INDEX(International!C$3:C$2000,_xlfn.XMATCH(100,International!C$3:C$2000,1,1)+BF78)-100)</f>
        <v>#N/A</v>
      </c>
      <c r="BI78" t="e" cm="1">
        <f t="array" ref="BI78">IF(OR(ISNA(A78),AC78&lt;100),NA(),INDEX(International!F$3:F$2000,_xlfn.XMATCH(100,International!F$3:F$2000,1,1)+BF78)-100)</f>
        <v>#N/A</v>
      </c>
    </row>
    <row r="79" spans="1:61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ROW()&lt;=3),"",$A79-_xlfn.XLOOKUP(BA79,International!$F$3:$F$2000,International!$A$3:A$2000,NA(),1,1))</f>
        <v/>
      </c>
      <c r="BF79" t="e">
        <f t="shared" si="50"/>
        <v>#N/A</v>
      </c>
      <c r="BG79" t="e">
        <f t="shared" si="51"/>
        <v>#N/A</v>
      </c>
      <c r="BH79" t="e" cm="1">
        <f t="array" ref="BH79">IF(OR(ISNA(A79),AC79&lt;100),NA(),INDEX(International!C$3:C$2000,_xlfn.XMATCH(100,International!C$3:C$2000,1,1)+BF79)-100)</f>
        <v>#N/A</v>
      </c>
      <c r="BI79" t="e" cm="1">
        <f t="array" ref="BI79">IF(OR(ISNA(A79),AC79&lt;100),NA(),INDEX(International!F$3:F$2000,_xlfn.XMATCH(100,International!F$3:F$2000,1,1)+BF79)-100)</f>
        <v>#N/A</v>
      </c>
    </row>
    <row r="80" spans="1:61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ROW()&lt;=3),"",$A80-_xlfn.XLOOKUP(BA80,International!$F$3:$F$2000,International!$A$3:A$2000,NA(),1,1))</f>
        <v/>
      </c>
      <c r="BF80" t="e">
        <f t="shared" si="50"/>
        <v>#N/A</v>
      </c>
      <c r="BG80" t="e">
        <f t="shared" si="51"/>
        <v>#N/A</v>
      </c>
      <c r="BH80" t="e" cm="1">
        <f t="array" ref="BH80">IF(OR(ISNA(A80),AC80&lt;100),NA(),INDEX(International!C$3:C$2000,_xlfn.XMATCH(100,International!C$3:C$2000,1,1)+BF80)-100)</f>
        <v>#N/A</v>
      </c>
      <c r="BI80" t="e" cm="1">
        <f t="array" ref="BI80">IF(OR(ISNA(A80),AC80&lt;100),NA(),INDEX(International!F$3:F$2000,_xlfn.XMATCH(100,International!F$3:F$2000,1,1)+BF80)-100)</f>
        <v>#N/A</v>
      </c>
    </row>
    <row r="81" spans="1:61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ROW()&lt;=3),"",$A81-_xlfn.XLOOKUP(BA81,International!$F$3:$F$2000,International!$A$3:A$2000,NA(),1,1))</f>
        <v/>
      </c>
      <c r="BF81" t="e">
        <f t="shared" si="50"/>
        <v>#N/A</v>
      </c>
      <c r="BG81" t="e">
        <f t="shared" si="51"/>
        <v>#N/A</v>
      </c>
      <c r="BH81" t="e" cm="1">
        <f t="array" ref="BH81">IF(OR(ISNA(A81),AC81&lt;100),NA(),INDEX(International!C$3:C$2000,_xlfn.XMATCH(100,International!C$3:C$2000,1,1)+BF81)-100)</f>
        <v>#N/A</v>
      </c>
      <c r="BI81" t="e" cm="1">
        <f t="array" ref="BI81">IF(OR(ISNA(A81),AC81&lt;100),NA(),INDEX(International!F$3:F$2000,_xlfn.XMATCH(100,International!F$3:F$2000,1,1)+BF81)-100)</f>
        <v>#N/A</v>
      </c>
    </row>
    <row r="82" spans="1:61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ROW()&lt;=3),"",$A82-_xlfn.XLOOKUP(BA82,International!$F$3:$F$2000,International!$A$3:A$2000,NA(),1,1))</f>
        <v/>
      </c>
      <c r="BF82" t="e">
        <f t="shared" si="50"/>
        <v>#N/A</v>
      </c>
      <c r="BG82" t="e">
        <f t="shared" si="51"/>
        <v>#N/A</v>
      </c>
      <c r="BH82" t="e" cm="1">
        <f t="array" ref="BH82">IF(OR(ISNA(A82),AC82&lt;100),NA(),INDEX(International!C$3:C$2000,_xlfn.XMATCH(100,International!C$3:C$2000,1,1)+BF82)-100)</f>
        <v>#N/A</v>
      </c>
      <c r="BI82" t="e" cm="1">
        <f t="array" ref="BI82">IF(OR(ISNA(A82),AC82&lt;100),NA(),INDEX(International!F$3:F$2000,_xlfn.XMATCH(100,International!F$3:F$2000,1,1)+BF82)-100)</f>
        <v>#N/A</v>
      </c>
    </row>
    <row r="83" spans="1:61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ROW()&lt;=3),"",$A83-_xlfn.XLOOKUP(BA83,International!$F$3:$F$2000,International!$A$3:A$2000,NA(),1,1))</f>
        <v/>
      </c>
      <c r="BF83" t="e">
        <f t="shared" si="50"/>
        <v>#N/A</v>
      </c>
      <c r="BG83" t="e">
        <f t="shared" si="51"/>
        <v>#N/A</v>
      </c>
      <c r="BH83" t="e" cm="1">
        <f t="array" ref="BH83">IF(OR(ISNA(A83),AC83&lt;100),NA(),INDEX(International!C$3:C$2000,_xlfn.XMATCH(100,International!C$3:C$2000,1,1)+BF83)-100)</f>
        <v>#N/A</v>
      </c>
      <c r="BI83" t="e" cm="1">
        <f t="array" ref="BI83">IF(OR(ISNA(A83),AC83&lt;100),NA(),INDEX(International!F$3:F$2000,_xlfn.XMATCH(100,International!F$3:F$2000,1,1)+BF83)-100)</f>
        <v>#N/A</v>
      </c>
    </row>
    <row r="84" spans="1:61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ROW()&lt;=3),"",$A84-_xlfn.XLOOKUP(BA84,International!$F$3:$F$2000,International!$A$3:A$2000,NA(),1,1))</f>
        <v/>
      </c>
      <c r="BF84" t="e">
        <f t="shared" si="50"/>
        <v>#N/A</v>
      </c>
      <c r="BG84" t="e">
        <f t="shared" si="51"/>
        <v>#N/A</v>
      </c>
      <c r="BH84" t="e" cm="1">
        <f t="array" ref="BH84">IF(OR(ISNA(A84),AC84&lt;100),NA(),INDEX(International!C$3:C$2000,_xlfn.XMATCH(100,International!C$3:C$2000,1,1)+BF84)-100)</f>
        <v>#N/A</v>
      </c>
      <c r="BI84" t="e" cm="1">
        <f t="array" ref="BI84">IF(OR(ISNA(A84),AC84&lt;100),NA(),INDEX(International!F$3:F$2000,_xlfn.XMATCH(100,International!F$3:F$2000,1,1)+BF84)-100)</f>
        <v>#N/A</v>
      </c>
    </row>
    <row r="85" spans="1:61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ROW()&lt;=3),"",$A85-_xlfn.XLOOKUP(BA85,International!$F$3:$F$2000,International!$A$3:A$2000,NA(),1,1))</f>
        <v/>
      </c>
      <c r="BF85" t="e">
        <f t="shared" si="50"/>
        <v>#N/A</v>
      </c>
      <c r="BG85" t="e">
        <f t="shared" si="51"/>
        <v>#N/A</v>
      </c>
      <c r="BH85" t="e" cm="1">
        <f t="array" ref="BH85">IF(OR(ISNA(A85),AC85&lt;100),NA(),INDEX(International!C$3:C$2000,_xlfn.XMATCH(100,International!C$3:C$2000,1,1)+BF85)-100)</f>
        <v>#N/A</v>
      </c>
      <c r="BI85" t="e" cm="1">
        <f t="array" ref="BI85">IF(OR(ISNA(A85),AC85&lt;100),NA(),INDEX(International!F$3:F$2000,_xlfn.XMATCH(100,International!F$3:F$2000,1,1)+BF85)-100)</f>
        <v>#N/A</v>
      </c>
    </row>
    <row r="86" spans="1:61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ROW()&lt;=3),"",$A86-_xlfn.XLOOKUP(BA86,International!$F$3:$F$2000,International!$A$3:A$2000,NA(),1,1))</f>
        <v/>
      </c>
      <c r="BF86" t="e">
        <f t="shared" si="50"/>
        <v>#N/A</v>
      </c>
      <c r="BG86" t="e">
        <f t="shared" si="51"/>
        <v>#N/A</v>
      </c>
      <c r="BH86" t="e" cm="1">
        <f t="array" ref="BH86">IF(OR(ISNA(A86),AC86&lt;100),NA(),INDEX(International!C$3:C$2000,_xlfn.XMATCH(100,International!C$3:C$2000,1,1)+BF86)-100)</f>
        <v>#N/A</v>
      </c>
      <c r="BI86" t="e" cm="1">
        <f t="array" ref="BI86">IF(OR(ISNA(A86),AC86&lt;100),NA(),INDEX(International!F$3:F$2000,_xlfn.XMATCH(100,International!F$3:F$2000,1,1)+BF86)-100)</f>
        <v>#N/A</v>
      </c>
    </row>
    <row r="87" spans="1:61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ROW()&lt;=3),"",$A87-_xlfn.XLOOKUP(BA87,International!$F$3:$F$2000,International!$A$3:A$2000,NA(),1,1))</f>
        <v/>
      </c>
      <c r="BF87" t="e">
        <f t="shared" si="50"/>
        <v>#N/A</v>
      </c>
      <c r="BG87" t="e">
        <f t="shared" si="51"/>
        <v>#N/A</v>
      </c>
      <c r="BH87" t="e" cm="1">
        <f t="array" ref="BH87">IF(OR(ISNA(A87),AC87&lt;100),NA(),INDEX(International!C$3:C$2000,_xlfn.XMATCH(100,International!C$3:C$2000,1,1)+BF87)-100)</f>
        <v>#N/A</v>
      </c>
      <c r="BI87" t="e" cm="1">
        <f t="array" ref="BI87">IF(OR(ISNA(A87),AC87&lt;100),NA(),INDEX(International!F$3:F$2000,_xlfn.XMATCH(100,International!F$3:F$2000,1,1)+BF87)-100)</f>
        <v>#N/A</v>
      </c>
    </row>
    <row r="88" spans="1:61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ROW()&lt;=3),"",$A88-_xlfn.XLOOKUP(BA88,International!$F$3:$F$2000,International!$A$3:A$2000,NA(),1,1))</f>
        <v/>
      </c>
      <c r="BF88" t="e">
        <f t="shared" si="50"/>
        <v>#N/A</v>
      </c>
      <c r="BG88" t="e">
        <f t="shared" si="51"/>
        <v>#N/A</v>
      </c>
      <c r="BH88" t="e" cm="1">
        <f t="array" ref="BH88">IF(OR(ISNA(A88),AC88&lt;100),NA(),INDEX(International!C$3:C$2000,_xlfn.XMATCH(100,International!C$3:C$2000,1,1)+BF88)-100)</f>
        <v>#N/A</v>
      </c>
      <c r="BI88" t="e" cm="1">
        <f t="array" ref="BI88">IF(OR(ISNA(A88),AC88&lt;100),NA(),INDEX(International!F$3:F$2000,_xlfn.XMATCH(100,International!F$3:F$2000,1,1)+BF88)-100)</f>
        <v>#N/A</v>
      </c>
    </row>
    <row r="89" spans="1:61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ROW()&lt;=3),"",$A89-_xlfn.XLOOKUP(BA89,International!$F$3:$F$2000,International!$A$3:A$2000,NA(),1,1))</f>
        <v/>
      </c>
      <c r="BF89" t="e">
        <f t="shared" si="50"/>
        <v>#N/A</v>
      </c>
      <c r="BG89" t="e">
        <f t="shared" si="51"/>
        <v>#N/A</v>
      </c>
      <c r="BH89" t="e" cm="1">
        <f t="array" ref="BH89">IF(OR(ISNA(A89),AC89&lt;100),NA(),INDEX(International!C$3:C$2000,_xlfn.XMATCH(100,International!C$3:C$2000,1,1)+BF89)-100)</f>
        <v>#N/A</v>
      </c>
      <c r="BI89" t="e" cm="1">
        <f t="array" ref="BI89">IF(OR(ISNA(A89),AC89&lt;100),NA(),INDEX(International!F$3:F$2000,_xlfn.XMATCH(100,International!F$3:F$2000,1,1)+BF89)-100)</f>
        <v>#N/A</v>
      </c>
    </row>
    <row r="90" spans="1:61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ROW()&lt;=3),"",$A90-_xlfn.XLOOKUP(BA90,International!$F$3:$F$2000,International!$A$3:A$2000,NA(),1,1))</f>
        <v/>
      </c>
      <c r="BF90" t="e">
        <f t="shared" si="50"/>
        <v>#N/A</v>
      </c>
      <c r="BG90" t="e">
        <f t="shared" si="51"/>
        <v>#N/A</v>
      </c>
      <c r="BH90" t="e" cm="1">
        <f t="array" ref="BH90">IF(OR(ISNA(A90),AC90&lt;100),NA(),INDEX(International!C$3:C$2000,_xlfn.XMATCH(100,International!C$3:C$2000,1,1)+BF90)-100)</f>
        <v>#N/A</v>
      </c>
      <c r="BI90" t="e" cm="1">
        <f t="array" ref="BI90">IF(OR(ISNA(A90),AC90&lt;100),NA(),INDEX(International!F$3:F$2000,_xlfn.XMATCH(100,International!F$3:F$2000,1,1)+BF90)-100)</f>
        <v>#N/A</v>
      </c>
    </row>
    <row r="91" spans="1:61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ROW()&lt;=3),"",$A91-_xlfn.XLOOKUP(BA91,International!$F$3:$F$2000,International!$A$3:A$2000,NA(),1,1))</f>
        <v/>
      </c>
      <c r="BF91" t="e">
        <f t="shared" si="50"/>
        <v>#N/A</v>
      </c>
      <c r="BG91" t="e">
        <f t="shared" si="51"/>
        <v>#N/A</v>
      </c>
      <c r="BH91" t="e" cm="1">
        <f t="array" ref="BH91">IF(OR(ISNA(A91),AC91&lt;100),NA(),INDEX(International!C$3:C$2000,_xlfn.XMATCH(100,International!C$3:C$2000,1,1)+BF91)-100)</f>
        <v>#N/A</v>
      </c>
      <c r="BI91" t="e" cm="1">
        <f t="array" ref="BI91">IF(OR(ISNA(A91),AC91&lt;100),NA(),INDEX(International!F$3:F$2000,_xlfn.XMATCH(100,International!F$3:F$2000,1,1)+BF91)-100)</f>
        <v>#N/A</v>
      </c>
    </row>
    <row r="92" spans="1:61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ROW()&lt;=3),"",$A92-_xlfn.XLOOKUP(BA92,International!$F$3:$F$2000,International!$A$3:A$2000,NA(),1,1))</f>
        <v/>
      </c>
      <c r="BF92" t="e">
        <f t="shared" si="50"/>
        <v>#N/A</v>
      </c>
      <c r="BG92" t="e">
        <f t="shared" si="51"/>
        <v>#N/A</v>
      </c>
      <c r="BH92" t="e" cm="1">
        <f t="array" ref="BH92">IF(OR(ISNA(A92),AC92&lt;100),NA(),INDEX(International!C$3:C$2000,_xlfn.XMATCH(100,International!C$3:C$2000,1,1)+BF92)-100)</f>
        <v>#N/A</v>
      </c>
      <c r="BI92" t="e" cm="1">
        <f t="array" ref="BI92">IF(OR(ISNA(A92),AC92&lt;100),NA(),INDEX(International!F$3:F$2000,_xlfn.XMATCH(100,International!F$3:F$2000,1,1)+BF92)-100)</f>
        <v>#N/A</v>
      </c>
    </row>
    <row r="93" spans="1:61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ROW()&lt;=3),"",$A93-_xlfn.XLOOKUP(BA93,International!$F$3:$F$2000,International!$A$3:A$2000,NA(),1,1))</f>
        <v/>
      </c>
      <c r="BF93" t="e">
        <f t="shared" si="50"/>
        <v>#N/A</v>
      </c>
      <c r="BG93" t="e">
        <f t="shared" si="51"/>
        <v>#N/A</v>
      </c>
      <c r="BH93" t="e" cm="1">
        <f t="array" ref="BH93">IF(OR(ISNA(A93),AC93&lt;100),NA(),INDEX(International!C$3:C$2000,_xlfn.XMATCH(100,International!C$3:C$2000,1,1)+BF93)-100)</f>
        <v>#N/A</v>
      </c>
      <c r="BI93" t="e" cm="1">
        <f t="array" ref="BI93">IF(OR(ISNA(A93),AC93&lt;100),NA(),INDEX(International!F$3:F$2000,_xlfn.XMATCH(100,International!F$3:F$2000,1,1)+BF93)-100)</f>
        <v>#N/A</v>
      </c>
    </row>
    <row r="94" spans="1:61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ROW()&lt;=3),"",$A94-_xlfn.XLOOKUP(BA94,International!$F$3:$F$2000,International!$A$3:A$2000,NA(),1,1))</f>
        <v/>
      </c>
      <c r="BF94" t="e">
        <f t="shared" si="50"/>
        <v>#N/A</v>
      </c>
      <c r="BG94" t="e">
        <f t="shared" si="51"/>
        <v>#N/A</v>
      </c>
      <c r="BH94" t="e" cm="1">
        <f t="array" ref="BH94">IF(OR(ISNA(A94),AC94&lt;100),NA(),INDEX(International!C$3:C$2000,_xlfn.XMATCH(100,International!C$3:C$2000,1,1)+BF94)-100)</f>
        <v>#N/A</v>
      </c>
      <c r="BI94" t="e" cm="1">
        <f t="array" ref="BI94">IF(OR(ISNA(A94),AC94&lt;100),NA(),INDEX(International!F$3:F$2000,_xlfn.XMATCH(100,International!F$3:F$2000,1,1)+BF94)-100)</f>
        <v>#N/A</v>
      </c>
    </row>
    <row r="95" spans="1:61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ROW()&lt;=3),"",$A95-_xlfn.XLOOKUP(BA95,International!$F$3:$F$2000,International!$A$3:A$2000,NA(),1,1))</f>
        <v/>
      </c>
      <c r="BF95" t="e">
        <f t="shared" si="50"/>
        <v>#N/A</v>
      </c>
      <c r="BG95" t="e">
        <f t="shared" si="51"/>
        <v>#N/A</v>
      </c>
      <c r="BH95" t="e" cm="1">
        <f t="array" ref="BH95">IF(OR(ISNA(A95),AC95&lt;100),NA(),INDEX(International!C$3:C$2000,_xlfn.XMATCH(100,International!C$3:C$2000,1,1)+BF95)-100)</f>
        <v>#N/A</v>
      </c>
      <c r="BI95" t="e" cm="1">
        <f t="array" ref="BI95">IF(OR(ISNA(A95),AC95&lt;100),NA(),INDEX(International!F$3:F$2000,_xlfn.XMATCH(100,International!F$3:F$2000,1,1)+BF95)-100)</f>
        <v>#N/A</v>
      </c>
    </row>
    <row r="96" spans="1:61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ROW()&lt;=3),"",$A96-_xlfn.XLOOKUP(BA96,International!$F$3:$F$2000,International!$A$3:A$2000,NA(),1,1))</f>
        <v/>
      </c>
      <c r="BF96" t="e">
        <f t="shared" si="50"/>
        <v>#N/A</v>
      </c>
      <c r="BG96" t="e">
        <f t="shared" si="51"/>
        <v>#N/A</v>
      </c>
      <c r="BH96" t="e" cm="1">
        <f t="array" ref="BH96">IF(OR(ISNA(A96),AC96&lt;100),NA(),INDEX(International!C$3:C$2000,_xlfn.XMATCH(100,International!C$3:C$2000,1,1)+BF96)-100)</f>
        <v>#N/A</v>
      </c>
      <c r="BI96" t="e" cm="1">
        <f t="array" ref="BI96">IF(OR(ISNA(A96),AC96&lt;100),NA(),INDEX(International!F$3:F$2000,_xlfn.XMATCH(100,International!F$3:F$2000,1,1)+BF96)-100)</f>
        <v>#N/A</v>
      </c>
    </row>
    <row r="97" spans="1:61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ROW()&lt;=3),"",$A97-_xlfn.XLOOKUP(BA97,International!$F$3:$F$2000,International!$A$3:A$2000,NA(),1,1))</f>
        <v/>
      </c>
      <c r="BF97" t="e">
        <f t="shared" si="50"/>
        <v>#N/A</v>
      </c>
      <c r="BG97" t="e">
        <f t="shared" si="51"/>
        <v>#N/A</v>
      </c>
      <c r="BH97" t="e" cm="1">
        <f t="array" ref="BH97">IF(OR(ISNA(A97),AC97&lt;100),NA(),INDEX(International!C$3:C$2000,_xlfn.XMATCH(100,International!C$3:C$2000,1,1)+BF97)-100)</f>
        <v>#N/A</v>
      </c>
      <c r="BI97" t="e" cm="1">
        <f t="array" ref="BI97">IF(OR(ISNA(A97),AC97&lt;100),NA(),INDEX(International!F$3:F$2000,_xlfn.XMATCH(100,International!F$3:F$2000,1,1)+BF97)-100)</f>
        <v>#N/A</v>
      </c>
    </row>
    <row r="98" spans="1:61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ROW()&lt;=3),"",$A98-_xlfn.XLOOKUP(BA98,International!$F$3:$F$2000,International!$A$3:A$2000,NA(),1,1))</f>
        <v/>
      </c>
      <c r="BF98" t="e">
        <f t="shared" si="50"/>
        <v>#N/A</v>
      </c>
      <c r="BG98" t="e">
        <f t="shared" si="51"/>
        <v>#N/A</v>
      </c>
      <c r="BH98" t="e" cm="1">
        <f t="array" ref="BH98">IF(OR(ISNA(A98),AC98&lt;100),NA(),INDEX(International!C$3:C$2000,_xlfn.XMATCH(100,International!C$3:C$2000,1,1)+BF98)-100)</f>
        <v>#N/A</v>
      </c>
      <c r="BI98" t="e" cm="1">
        <f t="array" ref="BI98">IF(OR(ISNA(A98),AC98&lt;100),NA(),INDEX(International!F$3:F$2000,_xlfn.XMATCH(100,International!F$3:F$2000,1,1)+BF98)-100)</f>
        <v>#N/A</v>
      </c>
    </row>
    <row r="99" spans="1:61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ROW()&lt;=3),"",$A99-_xlfn.XLOOKUP(BA99,International!$F$3:$F$2000,International!$A$3:A$2000,NA(),1,1))</f>
        <v/>
      </c>
      <c r="BF99" t="e">
        <f t="shared" si="50"/>
        <v>#N/A</v>
      </c>
      <c r="BG99" t="e">
        <f t="shared" si="51"/>
        <v>#N/A</v>
      </c>
      <c r="BH99" t="e" cm="1">
        <f t="array" ref="BH99">IF(OR(ISNA(A99),AC99&lt;100),NA(),INDEX(International!C$3:C$2000,_xlfn.XMATCH(100,International!C$3:C$2000,1,1)+BF99)-100)</f>
        <v>#N/A</v>
      </c>
      <c r="BI99" t="e" cm="1">
        <f t="array" ref="BI99">IF(OR(ISNA(A99),AC99&lt;100),NA(),INDEX(International!F$3:F$2000,_xlfn.XMATCH(100,International!F$3:F$2000,1,1)+BF99)-100)</f>
        <v>#N/A</v>
      </c>
    </row>
    <row r="100" spans="1:61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ROW()&lt;=3),"",$A100-_xlfn.XLOOKUP(BA100,International!$F$3:$F$2000,International!$A$3:A$2000,NA(),1,1))</f>
        <v/>
      </c>
      <c r="BF100" t="e">
        <f t="shared" si="50"/>
        <v>#N/A</v>
      </c>
      <c r="BG100" t="e">
        <f t="shared" si="51"/>
        <v>#N/A</v>
      </c>
      <c r="BH100" t="e" cm="1">
        <f t="array" ref="BH100">IF(OR(ISNA(A100),AC100&lt;100),NA(),INDEX(International!C$3:C$2000,_xlfn.XMATCH(100,International!C$3:C$2000,1,1)+BF100)-100)</f>
        <v>#N/A</v>
      </c>
      <c r="BI100" t="e" cm="1">
        <f t="array" ref="BI100">IF(OR(ISNA(A100),AC100&lt;100),NA(),INDEX(International!F$3:F$2000,_xlfn.XMATCH(100,International!F$3:F$2000,1,1)+BF100)-100)</f>
        <v>#N/A</v>
      </c>
    </row>
    <row r="101" spans="1:61" x14ac:dyDescent="0.2">
      <c r="A101" s="1"/>
      <c r="BF101" t="e">
        <f t="shared" si="50"/>
        <v>#N/A</v>
      </c>
      <c r="BG101" t="e">
        <f t="shared" si="51"/>
        <v>#N/A</v>
      </c>
      <c r="BH101" t="e" cm="1">
        <f t="array" ref="BH101">IF(OR(ISNA(A101),AC101&lt;100),NA(),INDEX(International!C$3:C$2000,_xlfn.XMATCH(100,International!C$3:C$2000,1,1)+BF101)-100)</f>
        <v>#N/A</v>
      </c>
      <c r="BI101" t="e" cm="1">
        <f t="array" ref="BI101">IF(OR(ISNA(A101),AC101&lt;100),NA(),INDEX(International!F$3:F$2000,_xlfn.XMATCH(100,International!F$3:F$2000,1,1)+BF101)-100)</f>
        <v>#N/A</v>
      </c>
    </row>
    <row r="102" spans="1:61" x14ac:dyDescent="0.2">
      <c r="A102" s="1"/>
      <c r="BF102" t="e">
        <f t="shared" si="50"/>
        <v>#N/A</v>
      </c>
      <c r="BG102" t="e">
        <f t="shared" si="51"/>
        <v>#N/A</v>
      </c>
      <c r="BH102" t="e" cm="1">
        <f t="array" ref="BH102">IF(OR(ISNA(A102),AC102&lt;100),NA(),INDEX(International!C$3:C$2000,_xlfn.XMATCH(100,International!C$3:C$2000,1,1)+BF102)-100)</f>
        <v>#N/A</v>
      </c>
      <c r="BI102" t="e" cm="1">
        <f t="array" ref="BI102">IF(OR(ISNA(A102),AC102&lt;100),NA(),INDEX(International!F$3:F$2000,_xlfn.XMATCH(100,International!F$3:F$2000,1,1)+BF102)-100)</f>
        <v>#N/A</v>
      </c>
    </row>
    <row r="103" spans="1:61" x14ac:dyDescent="0.2">
      <c r="A103" s="1"/>
      <c r="BF103" t="e">
        <f t="shared" si="50"/>
        <v>#N/A</v>
      </c>
      <c r="BG103" t="e">
        <f t="shared" si="51"/>
        <v>#N/A</v>
      </c>
      <c r="BH103" t="e" cm="1">
        <f t="array" ref="BH103">IF(OR(ISNA(A103),AC103&lt;100),NA(),INDEX(International!C$3:C$2000,_xlfn.XMATCH(100,International!C$3:C$2000,1,1)+BF103)-100)</f>
        <v>#N/A</v>
      </c>
      <c r="BI103" t="e" cm="1">
        <f t="array" ref="BI103">IF(OR(ISNA(A103),AC103&lt;100),NA(),INDEX(International!F$3:F$2000,_xlfn.XMATCH(100,International!F$3:F$2000,1,1)+BF103)-100)</f>
        <v>#N/A</v>
      </c>
    </row>
    <row r="104" spans="1:61" x14ac:dyDescent="0.2">
      <c r="A104" s="1"/>
      <c r="BF104" t="e">
        <f t="shared" si="50"/>
        <v>#N/A</v>
      </c>
      <c r="BG104" t="e">
        <f t="shared" si="51"/>
        <v>#N/A</v>
      </c>
      <c r="BH104" t="e" cm="1">
        <f t="array" ref="BH104">IF(OR(ISNA(A104),AC104&lt;100),NA(),INDEX(International!C$3:C$2000,_xlfn.XMATCH(100,International!C$3:C$2000,1,1)+BF104)-100)</f>
        <v>#N/A</v>
      </c>
      <c r="BI104" t="e" cm="1">
        <f t="array" ref="BI104">IF(OR(ISNA(A104),AC104&lt;100),NA(),INDEX(International!F$3:F$2000,_xlfn.XMATCH(100,International!F$3:F$2000,1,1)+BF104)-100)</f>
        <v>#N/A</v>
      </c>
    </row>
    <row r="105" spans="1:61" x14ac:dyDescent="0.2">
      <c r="A105" s="1"/>
      <c r="BF105" t="e">
        <f t="shared" si="50"/>
        <v>#N/A</v>
      </c>
      <c r="BG105" t="e">
        <f t="shared" si="51"/>
        <v>#N/A</v>
      </c>
      <c r="BH105" t="e" cm="1">
        <f t="array" ref="BH105">IF(OR(ISNA(A105),AC105&lt;100),NA(),INDEX(International!C$3:C$2000,_xlfn.XMATCH(100,International!C$3:C$2000,1,1)+BF105)-100)</f>
        <v>#N/A</v>
      </c>
      <c r="BI105" t="e" cm="1">
        <f t="array" ref="BI105">IF(OR(ISNA(A105),AC105&lt;100),NA(),INDEX(International!F$3:F$2000,_xlfn.XMATCH(100,International!F$3:F$2000,1,1)+BF105)-100)</f>
        <v>#N/A</v>
      </c>
    </row>
    <row r="106" spans="1:61" x14ac:dyDescent="0.2">
      <c r="A106" s="1"/>
      <c r="BF106" t="e">
        <f t="shared" si="50"/>
        <v>#N/A</v>
      </c>
      <c r="BG106" t="e">
        <f t="shared" si="51"/>
        <v>#N/A</v>
      </c>
      <c r="BH106" t="e" cm="1">
        <f t="array" ref="BH106">IF(OR(ISNA(A106),AC106&lt;100),NA(),INDEX(International!C$3:C$2000,_xlfn.XMATCH(100,International!C$3:C$2000,1,1)+BF106)-100)</f>
        <v>#N/A</v>
      </c>
      <c r="BI106" t="e" cm="1">
        <f t="array" ref="BI106">IF(OR(ISNA(A106),AC106&lt;100),NA(),INDEX(International!F$3:F$2000,_xlfn.XMATCH(100,International!F$3:F$2000,1,1)+BF106)-100)</f>
        <v>#N/A</v>
      </c>
    </row>
    <row r="107" spans="1:61" x14ac:dyDescent="0.2">
      <c r="A107" s="1"/>
      <c r="BF107" t="e">
        <f t="shared" si="50"/>
        <v>#N/A</v>
      </c>
      <c r="BG107" t="e">
        <f t="shared" si="51"/>
        <v>#N/A</v>
      </c>
      <c r="BH107" t="e" cm="1">
        <f t="array" ref="BH107">IF(OR(ISNA(A107),AC107&lt;100),NA(),INDEX(International!C$3:C$2000,_xlfn.XMATCH(100,International!C$3:C$2000,1,1)+BF107)-100)</f>
        <v>#N/A</v>
      </c>
      <c r="BI107" t="e" cm="1">
        <f t="array" ref="BI107">IF(OR(ISNA(A107),AC107&lt;100),NA(),INDEX(International!F$3:F$2000,_xlfn.XMATCH(100,International!F$3:F$2000,1,1)+BF107)-100)</f>
        <v>#N/A</v>
      </c>
    </row>
    <row r="108" spans="1:61" x14ac:dyDescent="0.2">
      <c r="A108" s="1"/>
      <c r="BF108" t="e">
        <f t="shared" si="50"/>
        <v>#N/A</v>
      </c>
      <c r="BG108" t="e">
        <f t="shared" si="51"/>
        <v>#N/A</v>
      </c>
      <c r="BH108" t="e" cm="1">
        <f t="array" ref="BH108">IF(OR(ISNA(A108),AC108&lt;100),NA(),INDEX(International!C$3:C$2000,_xlfn.XMATCH(100,International!C$3:C$2000,1,1)+BF108)-100)</f>
        <v>#N/A</v>
      </c>
      <c r="BI108" t="e" cm="1">
        <f t="array" ref="BI108">IF(OR(ISNA(A108),AC108&lt;100),NA(),INDEX(International!F$3:F$2000,_xlfn.XMATCH(100,International!F$3:F$2000,1,1)+BF108)-100)</f>
        <v>#N/A</v>
      </c>
    </row>
    <row r="109" spans="1:61" x14ac:dyDescent="0.2">
      <c r="A109" s="1"/>
      <c r="BF109" t="e">
        <f t="shared" si="50"/>
        <v>#N/A</v>
      </c>
      <c r="BG109" t="e">
        <f t="shared" si="51"/>
        <v>#N/A</v>
      </c>
      <c r="BH109" t="e" cm="1">
        <f t="array" ref="BH109">IF(OR(ISNA(A109),AC109&lt;100),NA(),INDEX(International!C$3:C$2000,_xlfn.XMATCH(100,International!C$3:C$2000,1,1)+BF109)-100)</f>
        <v>#N/A</v>
      </c>
      <c r="BI109" t="e" cm="1">
        <f t="array" ref="BI109">IF(OR(ISNA(A109),AC109&lt;100),NA(),INDEX(International!F$3:F$2000,_xlfn.XMATCH(100,International!F$3:F$2000,1,1)+BF109)-100)</f>
        <v>#N/A</v>
      </c>
    </row>
    <row r="110" spans="1:61" x14ac:dyDescent="0.2">
      <c r="A110" s="1"/>
      <c r="BF110" t="e">
        <f t="shared" si="50"/>
        <v>#N/A</v>
      </c>
      <c r="BG110" t="e">
        <f t="shared" si="51"/>
        <v>#N/A</v>
      </c>
      <c r="BH110" t="e" cm="1">
        <f t="array" ref="BH110">IF(OR(ISNA(A110),AC110&lt;100),NA(),INDEX(International!C$3:C$2000,_xlfn.XMATCH(100,International!C$3:C$2000,1,1)+BF110)-100)</f>
        <v>#N/A</v>
      </c>
      <c r="BI110" t="e" cm="1">
        <f t="array" ref="BI110">IF(OR(ISNA(A110),AC110&lt;100),NA(),INDEX(International!F$3:F$2000,_xlfn.XMATCH(100,International!F$3:F$2000,1,1)+BF110)-100)</f>
        <v>#N/A</v>
      </c>
    </row>
    <row r="111" spans="1:61" x14ac:dyDescent="0.2">
      <c r="A111" s="1"/>
      <c r="BF111" t="e">
        <f t="shared" si="50"/>
        <v>#N/A</v>
      </c>
      <c r="BG111" t="e">
        <f t="shared" si="51"/>
        <v>#N/A</v>
      </c>
      <c r="BH111" t="e" cm="1">
        <f t="array" ref="BH111">IF(OR(ISNA(A111),AC111&lt;100),NA(),INDEX(International!C$3:C$2000,_xlfn.XMATCH(100,International!C$3:C$2000,1,1)+BF111)-100)</f>
        <v>#N/A</v>
      </c>
      <c r="BI111" t="e" cm="1">
        <f t="array" ref="BI111">IF(OR(ISNA(A111),AC111&lt;100),NA(),INDEX(International!F$3:F$2000,_xlfn.XMATCH(100,International!F$3:F$2000,1,1)+BF111)-100)</f>
        <v>#N/A</v>
      </c>
    </row>
    <row r="112" spans="1:61" x14ac:dyDescent="0.2">
      <c r="A112" s="1"/>
      <c r="BF112" t="e">
        <f t="shared" si="50"/>
        <v>#N/A</v>
      </c>
      <c r="BG112" t="e">
        <f t="shared" si="51"/>
        <v>#N/A</v>
      </c>
      <c r="BH112" t="e" cm="1">
        <f t="array" ref="BH112">IF(OR(ISNA(A112),AC112&lt;100),NA(),INDEX(International!C$3:C$2000,_xlfn.XMATCH(100,International!C$3:C$2000,1,1)+BF112)-100)</f>
        <v>#N/A</v>
      </c>
      <c r="BI112" t="e" cm="1">
        <f t="array" ref="BI112">IF(OR(ISNA(A112),AC112&lt;100),NA(),INDEX(International!F$3:F$2000,_xlfn.XMATCH(100,International!F$3:F$2000,1,1)+BF112)-100)</f>
        <v>#N/A</v>
      </c>
    </row>
    <row r="113" spans="1:61" x14ac:dyDescent="0.2">
      <c r="A113" s="1"/>
      <c r="BF113" t="e">
        <f t="shared" si="50"/>
        <v>#N/A</v>
      </c>
      <c r="BG113" t="e">
        <f t="shared" si="51"/>
        <v>#N/A</v>
      </c>
      <c r="BH113" t="e" cm="1">
        <f t="array" ref="BH113">IF(OR(ISNA(A113),AC113&lt;100),NA(),INDEX(International!C$3:C$2000,_xlfn.XMATCH(100,International!C$3:C$2000,1,1)+BF113)-100)</f>
        <v>#N/A</v>
      </c>
      <c r="BI113" t="e" cm="1">
        <f t="array" ref="BI113">IF(OR(ISNA(A113),AC113&lt;100),NA(),INDEX(International!F$3:F$2000,_xlfn.XMATCH(100,International!F$3:F$2000,1,1)+BF113)-100)</f>
        <v>#N/A</v>
      </c>
    </row>
    <row r="114" spans="1:61" x14ac:dyDescent="0.2">
      <c r="A114" s="1"/>
      <c r="BF114" t="e">
        <f t="shared" si="50"/>
        <v>#N/A</v>
      </c>
      <c r="BG114" t="e">
        <f t="shared" si="51"/>
        <v>#N/A</v>
      </c>
      <c r="BH114" t="e" cm="1">
        <f t="array" ref="BH114">IF(OR(ISNA(A114),AC114&lt;100),NA(),INDEX(International!C$3:C$2000,_xlfn.XMATCH(100,International!C$3:C$2000,1,1)+BF114)-100)</f>
        <v>#N/A</v>
      </c>
      <c r="BI114" t="e" cm="1">
        <f t="array" ref="BI114">IF(OR(ISNA(A114),AC114&lt;100),NA(),INDEX(International!F$3:F$2000,_xlfn.XMATCH(100,International!F$3:F$2000,1,1)+BF114)-100)</f>
        <v>#N/A</v>
      </c>
    </row>
    <row r="115" spans="1:61" x14ac:dyDescent="0.2">
      <c r="A115" s="1"/>
      <c r="BF115" t="e">
        <f t="shared" si="50"/>
        <v>#N/A</v>
      </c>
      <c r="BG115" t="e">
        <f t="shared" si="51"/>
        <v>#N/A</v>
      </c>
      <c r="BH115" t="e" cm="1">
        <f t="array" ref="BH115">IF(OR(ISNA(A115),AC115&lt;100),NA(),INDEX(International!C$3:C$2000,_xlfn.XMATCH(100,International!C$3:C$2000,1,1)+BF115)-100)</f>
        <v>#N/A</v>
      </c>
      <c r="BI115" t="e" cm="1">
        <f t="array" ref="BI115">IF(OR(ISNA(A115),AC115&lt;100),NA(),INDEX(International!F$3:F$2000,_xlfn.XMATCH(100,International!F$3:F$2000,1,1)+BF115)-100)</f>
        <v>#N/A</v>
      </c>
    </row>
    <row r="116" spans="1:61" x14ac:dyDescent="0.2">
      <c r="A116" s="1"/>
      <c r="BF116" t="e">
        <f t="shared" si="50"/>
        <v>#N/A</v>
      </c>
      <c r="BG116" t="e">
        <f t="shared" si="51"/>
        <v>#N/A</v>
      </c>
      <c r="BH116" t="e" cm="1">
        <f t="array" ref="BH116">IF(OR(ISNA(A116),AC116&lt;100),NA(),INDEX(International!C$3:C$2000,_xlfn.XMATCH(100,International!C$3:C$2000,1,1)+BF116)-100)</f>
        <v>#N/A</v>
      </c>
      <c r="BI116" t="e" cm="1">
        <f t="array" ref="BI116">IF(OR(ISNA(A116),AC116&lt;100),NA(),INDEX(International!F$3:F$2000,_xlfn.XMATCH(100,International!F$3:F$2000,1,1)+BF116)-100)</f>
        <v>#N/A</v>
      </c>
    </row>
    <row r="117" spans="1:61" x14ac:dyDescent="0.2">
      <c r="A117" s="1"/>
      <c r="BF117" t="e">
        <f t="shared" si="50"/>
        <v>#N/A</v>
      </c>
      <c r="BG117" t="e">
        <f t="shared" si="51"/>
        <v>#N/A</v>
      </c>
      <c r="BH117" t="e" cm="1">
        <f t="array" ref="BH117">IF(OR(ISNA(A117),AC117&lt;100),NA(),INDEX(International!C$3:C$2000,_xlfn.XMATCH(100,International!C$3:C$2000,1,1)+BF117)-100)</f>
        <v>#N/A</v>
      </c>
      <c r="BI117" t="e" cm="1">
        <f t="array" ref="BI117">IF(OR(ISNA(A117),AC117&lt;100),NA(),INDEX(International!F$3:F$2000,_xlfn.XMATCH(100,International!F$3:F$2000,1,1)+BF117)-100)</f>
        <v>#N/A</v>
      </c>
    </row>
    <row r="118" spans="1:61" x14ac:dyDescent="0.2">
      <c r="A118" s="1"/>
      <c r="BF118" t="e">
        <f t="shared" si="50"/>
        <v>#N/A</v>
      </c>
      <c r="BG118" t="e">
        <f t="shared" si="51"/>
        <v>#N/A</v>
      </c>
      <c r="BH118" t="e" cm="1">
        <f t="array" ref="BH118">IF(OR(ISNA(A118),AC118&lt;100),NA(),INDEX(International!C$3:C$2000,_xlfn.XMATCH(100,International!C$3:C$2000,1,1)+BF118)-100)</f>
        <v>#N/A</v>
      </c>
      <c r="BI118" t="e" cm="1">
        <f t="array" ref="BI118">IF(OR(ISNA(A118),AC118&lt;100),NA(),INDEX(International!F$3:F$2000,_xlfn.XMATCH(100,International!F$3:F$2000,1,1)+BF118)-100)</f>
        <v>#N/A</v>
      </c>
    </row>
    <row r="119" spans="1:61" x14ac:dyDescent="0.2">
      <c r="A119" s="1"/>
      <c r="BF119" t="e">
        <f t="shared" si="50"/>
        <v>#N/A</v>
      </c>
      <c r="BG119" t="e">
        <f t="shared" si="51"/>
        <v>#N/A</v>
      </c>
      <c r="BH119" t="e" cm="1">
        <f t="array" ref="BH119">IF(OR(ISNA(A119),AC119&lt;100),NA(),INDEX(International!C$3:C$2000,_xlfn.XMATCH(100,International!C$3:C$2000,1,1)+BF119)-100)</f>
        <v>#N/A</v>
      </c>
      <c r="BI119" t="e" cm="1">
        <f t="array" ref="BI119">IF(OR(ISNA(A119),AC119&lt;100),NA(),INDEX(International!F$3:F$2000,_xlfn.XMATCH(100,International!F$3:F$2000,1,1)+BF119)-100)</f>
        <v>#N/A</v>
      </c>
    </row>
    <row r="120" spans="1:61" x14ac:dyDescent="0.2">
      <c r="A120" s="1"/>
      <c r="BF120" t="e">
        <f t="shared" si="50"/>
        <v>#N/A</v>
      </c>
      <c r="BG120" t="e">
        <f t="shared" si="51"/>
        <v>#N/A</v>
      </c>
      <c r="BH120" t="e" cm="1">
        <f t="array" ref="BH120">IF(OR(ISNA(A120),AC120&lt;100),NA(),INDEX(International!C$3:C$2000,_xlfn.XMATCH(100,International!C$3:C$2000,1,1)+BF120)-100)</f>
        <v>#N/A</v>
      </c>
      <c r="BI120" t="e" cm="1">
        <f t="array" ref="BI120">IF(OR(ISNA(A120),AC120&lt;100),NA(),INDEX(International!F$3:F$2000,_xlfn.XMATCH(100,International!F$3:F$2000,1,1)+BF120)-100)</f>
        <v>#N/A</v>
      </c>
    </row>
    <row r="121" spans="1:61" x14ac:dyDescent="0.2">
      <c r="A121" s="1"/>
      <c r="BF121" t="e">
        <f t="shared" si="50"/>
        <v>#N/A</v>
      </c>
      <c r="BG121" t="e">
        <f t="shared" si="51"/>
        <v>#N/A</v>
      </c>
      <c r="BH121" t="e" cm="1">
        <f t="array" ref="BH121">IF(OR(ISNA(A121),AC121&lt;100),NA(),INDEX(International!C$3:C$2000,_xlfn.XMATCH(100,International!C$3:C$2000,1,1)+BF121)-100)</f>
        <v>#N/A</v>
      </c>
      <c r="BI121" t="e" cm="1">
        <f t="array" ref="BI121">IF(OR(ISNA(A121),AC121&lt;100),NA(),INDEX(International!F$3:F$2000,_xlfn.XMATCH(100,International!F$3:F$2000,1,1)+BF121)-100)</f>
        <v>#N/A</v>
      </c>
    </row>
    <row r="122" spans="1:61" x14ac:dyDescent="0.2">
      <c r="A122" s="1"/>
      <c r="BF122" t="e">
        <f t="shared" si="50"/>
        <v>#N/A</v>
      </c>
      <c r="BG122" t="e">
        <f t="shared" si="51"/>
        <v>#N/A</v>
      </c>
      <c r="BH122" t="e" cm="1">
        <f t="array" ref="BH122">IF(OR(ISNA(A122),AC122&lt;100),NA(),INDEX(International!C$3:C$2000,_xlfn.XMATCH(100,International!C$3:C$2000,1,1)+BF122)-100)</f>
        <v>#N/A</v>
      </c>
      <c r="BI122" t="e" cm="1">
        <f t="array" ref="BI122">IF(OR(ISNA(A122),AC122&lt;100),NA(),INDEX(International!F$3:F$2000,_xlfn.XMATCH(100,International!F$3:F$2000,1,1)+BF122)-100)</f>
        <v>#N/A</v>
      </c>
    </row>
    <row r="123" spans="1:61" x14ac:dyDescent="0.2">
      <c r="A123" s="1"/>
      <c r="BF123" t="e">
        <f t="shared" si="50"/>
        <v>#N/A</v>
      </c>
      <c r="BG123" t="e">
        <f t="shared" si="51"/>
        <v>#N/A</v>
      </c>
      <c r="BH123" t="e" cm="1">
        <f t="array" ref="BH123">IF(OR(ISNA(A123),AC123&lt;100),NA(),INDEX(International!C$3:C$2000,_xlfn.XMATCH(100,International!C$3:C$2000,1,1)+BF123)-100)</f>
        <v>#N/A</v>
      </c>
      <c r="BI123" t="e" cm="1">
        <f t="array" ref="BI123">IF(OR(ISNA(A123),AC123&lt;100),NA(),INDEX(International!F$3:F$2000,_xlfn.XMATCH(100,International!F$3:F$2000,1,1)+BF123)-100)</f>
        <v>#N/A</v>
      </c>
    </row>
    <row r="124" spans="1:61" x14ac:dyDescent="0.2">
      <c r="A124" s="1"/>
      <c r="BF124" t="e">
        <f t="shared" si="50"/>
        <v>#N/A</v>
      </c>
      <c r="BG124" t="e">
        <f t="shared" si="51"/>
        <v>#N/A</v>
      </c>
      <c r="BH124" t="e" cm="1">
        <f t="array" ref="BH124">IF(OR(ISNA(A124),AC124&lt;100),NA(),INDEX(International!C$3:C$2000,_xlfn.XMATCH(100,International!C$3:C$2000,1,1)+BF124)-100)</f>
        <v>#N/A</v>
      </c>
      <c r="BI124" t="e" cm="1">
        <f t="array" ref="BI124">IF(OR(ISNA(A124),AC124&lt;100),NA(),INDEX(International!F$3:F$2000,_xlfn.XMATCH(100,International!F$3:F$2000,1,1)+BF124)-100)</f>
        <v>#N/A</v>
      </c>
    </row>
    <row r="125" spans="1:61" x14ac:dyDescent="0.2">
      <c r="A125" s="1"/>
      <c r="BF125" t="e">
        <f t="shared" si="50"/>
        <v>#N/A</v>
      </c>
      <c r="BG125" t="e">
        <f t="shared" si="51"/>
        <v>#N/A</v>
      </c>
      <c r="BH125" t="e" cm="1">
        <f t="array" ref="BH125">IF(OR(ISNA(A125),AC125&lt;100),NA(),INDEX(International!C$3:C$2000,_xlfn.XMATCH(100,International!C$3:C$2000,1,1)+BF125)-100)</f>
        <v>#N/A</v>
      </c>
      <c r="BI125" t="e" cm="1">
        <f t="array" ref="BI125">IF(OR(ISNA(A125),AC125&lt;100),NA(),INDEX(International!F$3:F$2000,_xlfn.XMATCH(100,International!F$3:F$2000,1,1)+BF125)-100)</f>
        <v>#N/A</v>
      </c>
    </row>
    <row r="126" spans="1:61" x14ac:dyDescent="0.2">
      <c r="A126" s="1"/>
      <c r="BF126" t="e">
        <f t="shared" si="50"/>
        <v>#N/A</v>
      </c>
      <c r="BG126" t="e">
        <f t="shared" si="51"/>
        <v>#N/A</v>
      </c>
      <c r="BH126" t="e" cm="1">
        <f t="array" ref="BH126">IF(OR(ISNA(A126),AC126&lt;100),NA(),INDEX(International!C$3:C$2000,_xlfn.XMATCH(100,International!C$3:C$2000,1,1)+BF126)-100)</f>
        <v>#N/A</v>
      </c>
      <c r="BI126" t="e" cm="1">
        <f t="array" ref="BI126">IF(OR(ISNA(A126),AC126&lt;100),NA(),INDEX(International!F$3:F$2000,_xlfn.XMATCH(100,International!F$3:F$2000,1,1)+BF126)-100)</f>
        <v>#N/A</v>
      </c>
    </row>
    <row r="127" spans="1:61" x14ac:dyDescent="0.2">
      <c r="A127" s="1"/>
      <c r="BF127" t="e">
        <f t="shared" si="50"/>
        <v>#N/A</v>
      </c>
      <c r="BG127" t="e">
        <f t="shared" si="51"/>
        <v>#N/A</v>
      </c>
      <c r="BH127" t="e" cm="1">
        <f t="array" ref="BH127">IF(OR(ISNA(A127),AC127&lt;100),NA(),INDEX(International!C$3:C$2000,_xlfn.XMATCH(100,International!C$3:C$2000,1,1)+BF127)-100)</f>
        <v>#N/A</v>
      </c>
      <c r="BI127" t="e" cm="1">
        <f t="array" ref="BI127">IF(OR(ISNA(A127),AC127&lt;100),NA(),INDEX(International!F$3:F$2000,_xlfn.XMATCH(100,International!F$3:F$2000,1,1)+BF127)-100)</f>
        <v>#N/A</v>
      </c>
    </row>
    <row r="128" spans="1:61" x14ac:dyDescent="0.2">
      <c r="A128" s="1"/>
      <c r="BF128" t="e">
        <f t="shared" si="50"/>
        <v>#N/A</v>
      </c>
      <c r="BG128" t="e">
        <f t="shared" si="51"/>
        <v>#N/A</v>
      </c>
      <c r="BH128" t="e" cm="1">
        <f t="array" ref="BH128">IF(OR(ISNA(A128),AC128&lt;100),NA(),INDEX(International!C$3:C$2000,_xlfn.XMATCH(100,International!C$3:C$2000,1,1)+BF128)-100)</f>
        <v>#N/A</v>
      </c>
      <c r="BI128" t="e" cm="1">
        <f t="array" ref="BI128">IF(OR(ISNA(A128),AC128&lt;100),NA(),INDEX(International!F$3:F$2000,_xlfn.XMATCH(100,International!F$3:F$2000,1,1)+BF128)-100)</f>
        <v>#N/A</v>
      </c>
    </row>
    <row r="129" spans="1:61" x14ac:dyDescent="0.2">
      <c r="A129" s="1"/>
      <c r="BF129" t="e">
        <f t="shared" si="50"/>
        <v>#N/A</v>
      </c>
      <c r="BG129" t="e">
        <f t="shared" si="51"/>
        <v>#N/A</v>
      </c>
      <c r="BH129" t="e" cm="1">
        <f t="array" ref="BH129">IF(OR(ISNA(A129),AC129&lt;100),NA(),INDEX(International!C$3:C$2000,_xlfn.XMATCH(100,International!C$3:C$2000,1,1)+BF129)-100)</f>
        <v>#N/A</v>
      </c>
      <c r="BI129" t="e" cm="1">
        <f t="array" ref="BI129">IF(OR(ISNA(A129),AC129&lt;100),NA(),INDEX(International!F$3:F$2000,_xlfn.XMATCH(100,International!F$3:F$2000,1,1)+BF129)-100)</f>
        <v>#N/A</v>
      </c>
    </row>
    <row r="130" spans="1:61" x14ac:dyDescent="0.2">
      <c r="A130" s="1"/>
      <c r="BF130" t="e">
        <f t="shared" si="50"/>
        <v>#N/A</v>
      </c>
      <c r="BG130" t="e">
        <f t="shared" si="51"/>
        <v>#N/A</v>
      </c>
      <c r="BH130" t="e" cm="1">
        <f t="array" ref="BH130">IF(OR(ISNA(A130),AC130&lt;100),NA(),INDEX(International!C$3:C$2000,_xlfn.XMATCH(100,International!C$3:C$2000,1,1)+BF130)-100)</f>
        <v>#N/A</v>
      </c>
      <c r="BI130" t="e" cm="1">
        <f t="array" ref="BI130">IF(OR(ISNA(A130),AC130&lt;100),NA(),INDEX(International!F$3:F$2000,_xlfn.XMATCH(100,International!F$3:F$2000,1,1)+BF130)-100)</f>
        <v>#N/A</v>
      </c>
    </row>
    <row r="131" spans="1:61" x14ac:dyDescent="0.2">
      <c r="A131" s="1"/>
      <c r="BF131" t="e">
        <f t="shared" si="50"/>
        <v>#N/A</v>
      </c>
      <c r="BG131" t="e">
        <f t="shared" si="51"/>
        <v>#N/A</v>
      </c>
      <c r="BH131" t="e" cm="1">
        <f t="array" ref="BH131">IF(OR(ISNA(A131),AC131&lt;100),NA(),INDEX(International!C$3:C$2000,_xlfn.XMATCH(100,International!C$3:C$2000,1,1)+BF131)-100)</f>
        <v>#N/A</v>
      </c>
      <c r="BI131" t="e" cm="1">
        <f t="array" ref="BI131">IF(OR(ISNA(A131),AC131&lt;100),NA(),INDEX(International!F$3:F$2000,_xlfn.XMATCH(100,International!F$3:F$2000,1,1)+BF131)-100)</f>
        <v>#N/A</v>
      </c>
    </row>
    <row r="132" spans="1:61" x14ac:dyDescent="0.2">
      <c r="A132" s="1"/>
      <c r="BF132" t="e">
        <f t="shared" ref="BF132:BF195" si="52">IF(OR(ISNA(A132),AC132&lt;100),NA(),A132-(_xlfn.XLOOKUP(100, AC$3:AC$2000,A$3:A$2000,NA(),1,1)))</f>
        <v>#N/A</v>
      </c>
      <c r="BG132" t="e">
        <f t="shared" ref="BG132:BG195" si="53">IF(OR(ISNA(A132),AC132&lt;100),NA(),AC132-100)</f>
        <v>#N/A</v>
      </c>
      <c r="BH132" t="e" cm="1">
        <f t="array" ref="BH132">IF(OR(ISNA(A132),AC132&lt;100),NA(),INDEX(International!C$3:C$2000,_xlfn.XMATCH(100,International!C$3:C$2000,1,1)+BF132)-100)</f>
        <v>#N/A</v>
      </c>
      <c r="BI132" t="e" cm="1">
        <f t="array" ref="BI132">IF(OR(ISNA(A132),AC132&lt;100),NA(),INDEX(International!F$3:F$2000,_xlfn.XMATCH(100,International!F$3:F$2000,1,1)+BF132)-100)</f>
        <v>#N/A</v>
      </c>
    </row>
    <row r="133" spans="1:61" x14ac:dyDescent="0.2">
      <c r="A133" s="1"/>
      <c r="BF133" t="e">
        <f t="shared" si="52"/>
        <v>#N/A</v>
      </c>
      <c r="BG133" t="e">
        <f t="shared" si="53"/>
        <v>#N/A</v>
      </c>
      <c r="BH133" t="e" cm="1">
        <f t="array" ref="BH133">IF(OR(ISNA(A133),AC133&lt;100),NA(),INDEX(International!C$3:C$2000,_xlfn.XMATCH(100,International!C$3:C$2000,1,1)+BF133)-100)</f>
        <v>#N/A</v>
      </c>
      <c r="BI133" t="e" cm="1">
        <f t="array" ref="BI133">IF(OR(ISNA(A133),AC133&lt;100),NA(),INDEX(International!F$3:F$2000,_xlfn.XMATCH(100,International!F$3:F$2000,1,1)+BF133)-100)</f>
        <v>#N/A</v>
      </c>
    </row>
    <row r="134" spans="1:61" x14ac:dyDescent="0.2">
      <c r="A134" s="1"/>
      <c r="BF134" t="e">
        <f t="shared" si="52"/>
        <v>#N/A</v>
      </c>
      <c r="BG134" t="e">
        <f t="shared" si="53"/>
        <v>#N/A</v>
      </c>
      <c r="BH134" t="e" cm="1">
        <f t="array" ref="BH134">IF(OR(ISNA(A134),AC134&lt;100),NA(),INDEX(International!C$3:C$2000,_xlfn.XMATCH(100,International!C$3:C$2000,1,1)+BF134)-100)</f>
        <v>#N/A</v>
      </c>
      <c r="BI134" t="e" cm="1">
        <f t="array" ref="BI134">IF(OR(ISNA(A134),AC134&lt;100),NA(),INDEX(International!F$3:F$2000,_xlfn.XMATCH(100,International!F$3:F$2000,1,1)+BF134)-100)</f>
        <v>#N/A</v>
      </c>
    </row>
    <row r="135" spans="1:61" x14ac:dyDescent="0.2">
      <c r="A135" s="1"/>
      <c r="BF135" t="e">
        <f t="shared" si="52"/>
        <v>#N/A</v>
      </c>
      <c r="BG135" t="e">
        <f t="shared" si="53"/>
        <v>#N/A</v>
      </c>
      <c r="BH135" t="e" cm="1">
        <f t="array" ref="BH135">IF(OR(ISNA(A135),AC135&lt;100),NA(),INDEX(International!C$3:C$2000,_xlfn.XMATCH(100,International!C$3:C$2000,1,1)+BF135)-100)</f>
        <v>#N/A</v>
      </c>
      <c r="BI135" t="e" cm="1">
        <f t="array" ref="BI135">IF(OR(ISNA(A135),AC135&lt;100),NA(),INDEX(International!F$3:F$2000,_xlfn.XMATCH(100,International!F$3:F$2000,1,1)+BF135)-100)</f>
        <v>#N/A</v>
      </c>
    </row>
    <row r="136" spans="1:61" x14ac:dyDescent="0.2">
      <c r="A136" s="1"/>
      <c r="BF136" t="e">
        <f t="shared" si="52"/>
        <v>#N/A</v>
      </c>
      <c r="BG136" t="e">
        <f t="shared" si="53"/>
        <v>#N/A</v>
      </c>
      <c r="BH136" t="e" cm="1">
        <f t="array" ref="BH136">IF(OR(ISNA(A136),AC136&lt;100),NA(),INDEX(International!C$3:C$2000,_xlfn.XMATCH(100,International!C$3:C$2000,1,1)+BF136)-100)</f>
        <v>#N/A</v>
      </c>
      <c r="BI136" t="e" cm="1">
        <f t="array" ref="BI136">IF(OR(ISNA(A136),AC136&lt;100),NA(),INDEX(International!F$3:F$2000,_xlfn.XMATCH(100,International!F$3:F$2000,1,1)+BF136)-100)</f>
        <v>#N/A</v>
      </c>
    </row>
    <row r="137" spans="1:61" x14ac:dyDescent="0.2">
      <c r="A137" s="1"/>
      <c r="BF137" t="e">
        <f t="shared" si="52"/>
        <v>#N/A</v>
      </c>
      <c r="BG137" t="e">
        <f t="shared" si="53"/>
        <v>#N/A</v>
      </c>
      <c r="BH137" t="e" cm="1">
        <f t="array" ref="BH137">IF(OR(ISNA(A137),AC137&lt;100),NA(),INDEX(International!C$3:C$2000,_xlfn.XMATCH(100,International!C$3:C$2000,1,1)+BF137)-100)</f>
        <v>#N/A</v>
      </c>
      <c r="BI137" t="e" cm="1">
        <f t="array" ref="BI137">IF(OR(ISNA(A137),AC137&lt;100),NA(),INDEX(International!F$3:F$2000,_xlfn.XMATCH(100,International!F$3:F$2000,1,1)+BF137)-100)</f>
        <v>#N/A</v>
      </c>
    </row>
    <row r="138" spans="1:61" x14ac:dyDescent="0.2">
      <c r="A138" s="1"/>
      <c r="BF138" t="e">
        <f t="shared" si="52"/>
        <v>#N/A</v>
      </c>
      <c r="BG138" t="e">
        <f t="shared" si="53"/>
        <v>#N/A</v>
      </c>
      <c r="BH138" t="e" cm="1">
        <f t="array" ref="BH138">IF(OR(ISNA(A138),AC138&lt;100),NA(),INDEX(International!C$3:C$2000,_xlfn.XMATCH(100,International!C$3:C$2000,1,1)+BF138)-100)</f>
        <v>#N/A</v>
      </c>
      <c r="BI138" t="e" cm="1">
        <f t="array" ref="BI138">IF(OR(ISNA(A138),AC138&lt;100),NA(),INDEX(International!F$3:F$2000,_xlfn.XMATCH(100,International!F$3:F$2000,1,1)+BF138)-100)</f>
        <v>#N/A</v>
      </c>
    </row>
    <row r="139" spans="1:61" x14ac:dyDescent="0.2">
      <c r="A139" s="1"/>
      <c r="BF139" t="e">
        <f t="shared" si="52"/>
        <v>#N/A</v>
      </c>
      <c r="BG139" t="e">
        <f t="shared" si="53"/>
        <v>#N/A</v>
      </c>
      <c r="BH139" t="e" cm="1">
        <f t="array" ref="BH139">IF(OR(ISNA(A139),AC139&lt;100),NA(),INDEX(International!C$3:C$2000,_xlfn.XMATCH(100,International!C$3:C$2000,1,1)+BF139)-100)</f>
        <v>#N/A</v>
      </c>
      <c r="BI139" t="e" cm="1">
        <f t="array" ref="BI139">IF(OR(ISNA(A139),AC139&lt;100),NA(),INDEX(International!F$3:F$2000,_xlfn.XMATCH(100,International!F$3:F$2000,1,1)+BF139)-100)</f>
        <v>#N/A</v>
      </c>
    </row>
    <row r="140" spans="1:61" x14ac:dyDescent="0.2">
      <c r="A140" s="1"/>
      <c r="BF140" t="e">
        <f t="shared" si="52"/>
        <v>#N/A</v>
      </c>
      <c r="BG140" t="e">
        <f t="shared" si="53"/>
        <v>#N/A</v>
      </c>
      <c r="BH140" t="e" cm="1">
        <f t="array" ref="BH140">IF(OR(ISNA(A140),AC140&lt;100),NA(),INDEX(International!C$3:C$2000,_xlfn.XMATCH(100,International!C$3:C$2000,1,1)+BF140)-100)</f>
        <v>#N/A</v>
      </c>
      <c r="BI140" t="e" cm="1">
        <f t="array" ref="BI140">IF(OR(ISNA(A140),AC140&lt;100),NA(),INDEX(International!F$3:F$2000,_xlfn.XMATCH(100,International!F$3:F$2000,1,1)+BF140)-100)</f>
        <v>#N/A</v>
      </c>
    </row>
    <row r="141" spans="1:61" x14ac:dyDescent="0.2">
      <c r="A141" s="1"/>
      <c r="BF141" t="e">
        <f t="shared" si="52"/>
        <v>#N/A</v>
      </c>
      <c r="BG141" t="e">
        <f t="shared" si="53"/>
        <v>#N/A</v>
      </c>
      <c r="BH141" t="e" cm="1">
        <f t="array" ref="BH141">IF(OR(ISNA(A141),AC141&lt;100),NA(),INDEX(International!C$3:C$2000,_xlfn.XMATCH(100,International!C$3:C$2000,1,1)+BF141)-100)</f>
        <v>#N/A</v>
      </c>
      <c r="BI141" t="e" cm="1">
        <f t="array" ref="BI141">IF(OR(ISNA(A141),AC141&lt;100),NA(),INDEX(International!F$3:F$2000,_xlfn.XMATCH(100,International!F$3:F$2000,1,1)+BF141)-100)</f>
        <v>#N/A</v>
      </c>
    </row>
    <row r="142" spans="1:61" x14ac:dyDescent="0.2">
      <c r="A142" s="1"/>
      <c r="BF142" t="e">
        <f t="shared" si="52"/>
        <v>#N/A</v>
      </c>
      <c r="BG142" t="e">
        <f t="shared" si="53"/>
        <v>#N/A</v>
      </c>
      <c r="BH142" t="e" cm="1">
        <f t="array" ref="BH142">IF(OR(ISNA(A142),AC142&lt;100),NA(),INDEX(International!C$3:C$2000,_xlfn.XMATCH(100,International!C$3:C$2000,1,1)+BF142)-100)</f>
        <v>#N/A</v>
      </c>
      <c r="BI142" t="e" cm="1">
        <f t="array" ref="BI142">IF(OR(ISNA(A142),AC142&lt;100),NA(),INDEX(International!F$3:F$2000,_xlfn.XMATCH(100,International!F$3:F$2000,1,1)+BF142)-100)</f>
        <v>#N/A</v>
      </c>
    </row>
    <row r="143" spans="1:61" x14ac:dyDescent="0.2">
      <c r="A143" s="1"/>
      <c r="BF143" t="e">
        <f t="shared" si="52"/>
        <v>#N/A</v>
      </c>
      <c r="BG143" t="e">
        <f t="shared" si="53"/>
        <v>#N/A</v>
      </c>
      <c r="BH143" t="e" cm="1">
        <f t="array" ref="BH143">IF(OR(ISNA(A143),AC143&lt;100),NA(),INDEX(International!C$3:C$2000,_xlfn.XMATCH(100,International!C$3:C$2000,1,1)+BF143)-100)</f>
        <v>#N/A</v>
      </c>
      <c r="BI143" t="e" cm="1">
        <f t="array" ref="BI143">IF(OR(ISNA(A143),AC143&lt;100),NA(),INDEX(International!F$3:F$2000,_xlfn.XMATCH(100,International!F$3:F$2000,1,1)+BF143)-100)</f>
        <v>#N/A</v>
      </c>
    </row>
    <row r="144" spans="1:61" x14ac:dyDescent="0.2">
      <c r="BF144" t="e">
        <f t="shared" si="52"/>
        <v>#N/A</v>
      </c>
      <c r="BG144" t="e">
        <f t="shared" si="53"/>
        <v>#N/A</v>
      </c>
      <c r="BH144" t="e" cm="1">
        <f t="array" ref="BH144">IF(OR(ISNA(A144),AC144&lt;100),NA(),INDEX(International!C$3:C$2000,_xlfn.XMATCH(100,International!C$3:C$2000,1,1)+BF144)-100)</f>
        <v>#N/A</v>
      </c>
      <c r="BI144" t="e" cm="1">
        <f t="array" ref="BI144">IF(OR(ISNA(A144),AC144&lt;100),NA(),INDEX(International!F$3:F$2000,_xlfn.XMATCH(100,International!F$3:F$2000,1,1)+BF144)-100)</f>
        <v>#N/A</v>
      </c>
    </row>
    <row r="145" spans="58:61" x14ac:dyDescent="0.2">
      <c r="BF145" t="e">
        <f t="shared" si="52"/>
        <v>#N/A</v>
      </c>
      <c r="BG145" t="e">
        <f t="shared" si="53"/>
        <v>#N/A</v>
      </c>
      <c r="BH145" t="e" cm="1">
        <f t="array" ref="BH145">IF(OR(ISNA(A145),AC145&lt;100),NA(),INDEX(International!C$3:C$2000,_xlfn.XMATCH(100,International!C$3:C$2000,1,1)+BF145)-100)</f>
        <v>#N/A</v>
      </c>
      <c r="BI145" t="e" cm="1">
        <f t="array" ref="BI145">IF(OR(ISNA(A145),AC145&lt;100),NA(),INDEX(International!F$3:F$2000,_xlfn.XMATCH(100,International!F$3:F$2000,1,1)+BF145)-100)</f>
        <v>#N/A</v>
      </c>
    </row>
    <row r="146" spans="58:61" x14ac:dyDescent="0.2">
      <c r="BF146" t="e">
        <f t="shared" si="52"/>
        <v>#N/A</v>
      </c>
      <c r="BG146" t="e">
        <f t="shared" si="53"/>
        <v>#N/A</v>
      </c>
      <c r="BH146" t="e" cm="1">
        <f t="array" ref="BH146">IF(OR(ISNA(A146),AC146&lt;100),NA(),INDEX(International!C$3:C$2000,_xlfn.XMATCH(100,International!C$3:C$2000,1,1)+BF146)-100)</f>
        <v>#N/A</v>
      </c>
      <c r="BI146" t="e" cm="1">
        <f t="array" ref="BI146">IF(OR(ISNA(A146),AC146&lt;100),NA(),INDEX(International!F$3:F$2000,_xlfn.XMATCH(100,International!F$3:F$2000,1,1)+BF146)-100)</f>
        <v>#N/A</v>
      </c>
    </row>
    <row r="147" spans="58:61" x14ac:dyDescent="0.2">
      <c r="BF147" t="e">
        <f t="shared" si="52"/>
        <v>#N/A</v>
      </c>
      <c r="BG147" t="e">
        <f t="shared" si="53"/>
        <v>#N/A</v>
      </c>
      <c r="BH147" t="e" cm="1">
        <f t="array" ref="BH147">IF(OR(ISNA(A147),AC147&lt;100),NA(),INDEX(International!C$3:C$2000,_xlfn.XMATCH(100,International!C$3:C$2000,1,1)+BF147)-100)</f>
        <v>#N/A</v>
      </c>
      <c r="BI147" t="e" cm="1">
        <f t="array" ref="BI147">IF(OR(ISNA(A147),AC147&lt;100),NA(),INDEX(International!F$3:F$2000,_xlfn.XMATCH(100,International!F$3:F$2000,1,1)+BF147)-100)</f>
        <v>#N/A</v>
      </c>
    </row>
    <row r="148" spans="58:61" x14ac:dyDescent="0.2">
      <c r="BF148" t="e">
        <f t="shared" si="52"/>
        <v>#N/A</v>
      </c>
      <c r="BG148" t="e">
        <f t="shared" si="53"/>
        <v>#N/A</v>
      </c>
      <c r="BH148" t="e" cm="1">
        <f t="array" ref="BH148">IF(OR(ISNA(A148),AC148&lt;100),NA(),INDEX(International!C$3:C$2000,_xlfn.XMATCH(100,International!C$3:C$2000,1,1)+BF148)-100)</f>
        <v>#N/A</v>
      </c>
      <c r="BI148" t="e" cm="1">
        <f t="array" ref="BI148">IF(OR(ISNA(A148),AC148&lt;100),NA(),INDEX(International!F$3:F$2000,_xlfn.XMATCH(100,International!F$3:F$2000,1,1)+BF148)-100)</f>
        <v>#N/A</v>
      </c>
    </row>
    <row r="149" spans="58:61" x14ac:dyDescent="0.2">
      <c r="BF149" t="e">
        <f t="shared" si="52"/>
        <v>#N/A</v>
      </c>
      <c r="BG149" t="e">
        <f t="shared" si="53"/>
        <v>#N/A</v>
      </c>
      <c r="BH149" t="e" cm="1">
        <f t="array" ref="BH149">IF(OR(ISNA(A149),AC149&lt;100),NA(),INDEX(International!C$3:C$2000,_xlfn.XMATCH(100,International!C$3:C$2000,1,1)+BF149)-100)</f>
        <v>#N/A</v>
      </c>
      <c r="BI149" t="e" cm="1">
        <f t="array" ref="BI149">IF(OR(ISNA(A149),AC149&lt;100),NA(),INDEX(International!F$3:F$2000,_xlfn.XMATCH(100,International!F$3:F$2000,1,1)+BF149)-100)</f>
        <v>#N/A</v>
      </c>
    </row>
    <row r="150" spans="58:61" x14ac:dyDescent="0.2">
      <c r="BF150" t="e">
        <f t="shared" si="52"/>
        <v>#N/A</v>
      </c>
      <c r="BG150" t="e">
        <f t="shared" si="53"/>
        <v>#N/A</v>
      </c>
      <c r="BH150" t="e" cm="1">
        <f t="array" ref="BH150">IF(OR(ISNA(A150),AC150&lt;100),NA(),INDEX(International!C$3:C$2000,_xlfn.XMATCH(100,International!C$3:C$2000,1,1)+BF150)-100)</f>
        <v>#N/A</v>
      </c>
      <c r="BI150" t="e" cm="1">
        <f t="array" ref="BI150">IF(OR(ISNA(A150),AC150&lt;100),NA(),INDEX(International!F$3:F$2000,_xlfn.XMATCH(100,International!F$3:F$2000,1,1)+BF150)-100)</f>
        <v>#N/A</v>
      </c>
    </row>
    <row r="151" spans="58:61" x14ac:dyDescent="0.2">
      <c r="BF151" t="e">
        <f t="shared" si="52"/>
        <v>#N/A</v>
      </c>
      <c r="BG151" t="e">
        <f t="shared" si="53"/>
        <v>#N/A</v>
      </c>
      <c r="BH151" t="e" cm="1">
        <f t="array" ref="BH151">IF(OR(ISNA(A151),AC151&lt;100),NA(),INDEX(International!C$3:C$2000,_xlfn.XMATCH(100,International!C$3:C$2000,1,1)+BF151)-100)</f>
        <v>#N/A</v>
      </c>
      <c r="BI151" t="e" cm="1">
        <f t="array" ref="BI151">IF(OR(ISNA(A151),AC151&lt;100),NA(),INDEX(International!F$3:F$2000,_xlfn.XMATCH(100,International!F$3:F$2000,1,1)+BF151)-100)</f>
        <v>#N/A</v>
      </c>
    </row>
    <row r="152" spans="58:61" x14ac:dyDescent="0.2">
      <c r="BF152" t="e">
        <f t="shared" si="52"/>
        <v>#N/A</v>
      </c>
      <c r="BG152" t="e">
        <f t="shared" si="53"/>
        <v>#N/A</v>
      </c>
      <c r="BH152" t="e" cm="1">
        <f t="array" ref="BH152">IF(OR(ISNA(A152),AC152&lt;100),NA(),INDEX(International!C$3:C$2000,_xlfn.XMATCH(100,International!C$3:C$2000,1,1)+BF152)-100)</f>
        <v>#N/A</v>
      </c>
      <c r="BI152" t="e" cm="1">
        <f t="array" ref="BI152">IF(OR(ISNA(A152),AC152&lt;100),NA(),INDEX(International!F$3:F$2000,_xlfn.XMATCH(100,International!F$3:F$2000,1,1)+BF152)-100)</f>
        <v>#N/A</v>
      </c>
    </row>
    <row r="153" spans="58:61" x14ac:dyDescent="0.2">
      <c r="BF153" t="e">
        <f t="shared" si="52"/>
        <v>#N/A</v>
      </c>
      <c r="BG153" t="e">
        <f t="shared" si="53"/>
        <v>#N/A</v>
      </c>
      <c r="BH153" t="e" cm="1">
        <f t="array" ref="BH153">IF(OR(ISNA(A153),AC153&lt;100),NA(),INDEX(International!C$3:C$2000,_xlfn.XMATCH(100,International!C$3:C$2000,1,1)+BF153)-100)</f>
        <v>#N/A</v>
      </c>
      <c r="BI153" t="e" cm="1">
        <f t="array" ref="BI153">IF(OR(ISNA(A153),AC153&lt;100),NA(),INDEX(International!F$3:F$2000,_xlfn.XMATCH(100,International!F$3:F$2000,1,1)+BF153)-100)</f>
        <v>#N/A</v>
      </c>
    </row>
    <row r="154" spans="58:61" x14ac:dyDescent="0.2">
      <c r="BF154" t="e">
        <f t="shared" si="52"/>
        <v>#N/A</v>
      </c>
      <c r="BG154" t="e">
        <f t="shared" si="53"/>
        <v>#N/A</v>
      </c>
      <c r="BH154" t="e" cm="1">
        <f t="array" ref="BH154">IF(OR(ISNA(A154),AC154&lt;100),NA(),INDEX(International!C$3:C$2000,_xlfn.XMATCH(100,International!C$3:C$2000,1,1)+BF154)-100)</f>
        <v>#N/A</v>
      </c>
      <c r="BI154" t="e" cm="1">
        <f t="array" ref="BI154">IF(OR(ISNA(A154),AC154&lt;100),NA(),INDEX(International!F$3:F$2000,_xlfn.XMATCH(100,International!F$3:F$2000,1,1)+BF154)-100)</f>
        <v>#N/A</v>
      </c>
    </row>
    <row r="155" spans="58:61" x14ac:dyDescent="0.2">
      <c r="BF155" t="e">
        <f t="shared" si="52"/>
        <v>#N/A</v>
      </c>
      <c r="BG155" t="e">
        <f t="shared" si="53"/>
        <v>#N/A</v>
      </c>
      <c r="BH155" t="e" cm="1">
        <f t="array" ref="BH155">IF(OR(ISNA(A155),AC155&lt;100),NA(),INDEX(International!C$3:C$2000,_xlfn.XMATCH(100,International!C$3:C$2000,1,1)+BF155)-100)</f>
        <v>#N/A</v>
      </c>
      <c r="BI155" t="e" cm="1">
        <f t="array" ref="BI155">IF(OR(ISNA(A155),AC155&lt;100),NA(),INDEX(International!F$3:F$2000,_xlfn.XMATCH(100,International!F$3:F$2000,1,1)+BF155)-100)</f>
        <v>#N/A</v>
      </c>
    </row>
    <row r="156" spans="58:61" x14ac:dyDescent="0.2">
      <c r="BF156" t="e">
        <f t="shared" si="52"/>
        <v>#N/A</v>
      </c>
      <c r="BG156" t="e">
        <f t="shared" si="53"/>
        <v>#N/A</v>
      </c>
      <c r="BH156" t="e" cm="1">
        <f t="array" ref="BH156">IF(OR(ISNA(A156),AC156&lt;100),NA(),INDEX(International!C$3:C$2000,_xlfn.XMATCH(100,International!C$3:C$2000,1,1)+BF156)-100)</f>
        <v>#N/A</v>
      </c>
      <c r="BI156" t="e" cm="1">
        <f t="array" ref="BI156">IF(OR(ISNA(A156),AC156&lt;100),NA(),INDEX(International!F$3:F$2000,_xlfn.XMATCH(100,International!F$3:F$2000,1,1)+BF156)-100)</f>
        <v>#N/A</v>
      </c>
    </row>
    <row r="157" spans="58:61" x14ac:dyDescent="0.2">
      <c r="BF157" t="e">
        <f t="shared" si="52"/>
        <v>#N/A</v>
      </c>
      <c r="BG157" t="e">
        <f t="shared" si="53"/>
        <v>#N/A</v>
      </c>
      <c r="BH157" t="e" cm="1">
        <f t="array" ref="BH157">IF(OR(ISNA(A157),AC157&lt;100),NA(),INDEX(International!C$3:C$2000,_xlfn.XMATCH(100,International!C$3:C$2000,1,1)+BF157)-100)</f>
        <v>#N/A</v>
      </c>
      <c r="BI157" t="e" cm="1">
        <f t="array" ref="BI157">IF(OR(ISNA(A157),AC157&lt;100),NA(),INDEX(International!F$3:F$2000,_xlfn.XMATCH(100,International!F$3:F$2000,1,1)+BF157)-100)</f>
        <v>#N/A</v>
      </c>
    </row>
    <row r="158" spans="58:61" x14ac:dyDescent="0.2">
      <c r="BF158" t="e">
        <f t="shared" si="52"/>
        <v>#N/A</v>
      </c>
      <c r="BG158" t="e">
        <f t="shared" si="53"/>
        <v>#N/A</v>
      </c>
      <c r="BH158" t="e" cm="1">
        <f t="array" ref="BH158">IF(OR(ISNA(A158),AC158&lt;100),NA(),INDEX(International!C$3:C$2000,_xlfn.XMATCH(100,International!C$3:C$2000,1,1)+BF158)-100)</f>
        <v>#N/A</v>
      </c>
      <c r="BI158" t="e" cm="1">
        <f t="array" ref="BI158">IF(OR(ISNA(A158),AC158&lt;100),NA(),INDEX(International!F$3:F$2000,_xlfn.XMATCH(100,International!F$3:F$2000,1,1)+BF158)-100)</f>
        <v>#N/A</v>
      </c>
    </row>
    <row r="159" spans="58:61" x14ac:dyDescent="0.2">
      <c r="BF159" t="e">
        <f t="shared" si="52"/>
        <v>#N/A</v>
      </c>
      <c r="BG159" t="e">
        <f t="shared" si="53"/>
        <v>#N/A</v>
      </c>
      <c r="BH159" t="e" cm="1">
        <f t="array" ref="BH159">IF(OR(ISNA(A159),AC159&lt;100),NA(),INDEX(International!C$3:C$2000,_xlfn.XMATCH(100,International!C$3:C$2000,1,1)+BF159)-100)</f>
        <v>#N/A</v>
      </c>
      <c r="BI159" t="e" cm="1">
        <f t="array" ref="BI159">IF(OR(ISNA(A159),AC159&lt;100),NA(),INDEX(International!F$3:F$2000,_xlfn.XMATCH(100,International!F$3:F$2000,1,1)+BF159)-100)</f>
        <v>#N/A</v>
      </c>
    </row>
    <row r="160" spans="58:61" x14ac:dyDescent="0.2">
      <c r="BF160" t="e">
        <f t="shared" si="52"/>
        <v>#N/A</v>
      </c>
      <c r="BG160" t="e">
        <f t="shared" si="53"/>
        <v>#N/A</v>
      </c>
      <c r="BH160" t="e" cm="1">
        <f t="array" ref="BH160">IF(OR(ISNA(A160),AC160&lt;100),NA(),INDEX(International!C$3:C$2000,_xlfn.XMATCH(100,International!C$3:C$2000,1,1)+BF160)-100)</f>
        <v>#N/A</v>
      </c>
      <c r="BI160" t="e" cm="1">
        <f t="array" ref="BI160">IF(OR(ISNA(A160),AC160&lt;100),NA(),INDEX(International!F$3:F$2000,_xlfn.XMATCH(100,International!F$3:F$2000,1,1)+BF160)-100)</f>
        <v>#N/A</v>
      </c>
    </row>
    <row r="161" spans="58:61" x14ac:dyDescent="0.2">
      <c r="BF161" t="e">
        <f t="shared" si="52"/>
        <v>#N/A</v>
      </c>
      <c r="BG161" t="e">
        <f t="shared" si="53"/>
        <v>#N/A</v>
      </c>
      <c r="BH161" t="e" cm="1">
        <f t="array" ref="BH161">IF(OR(ISNA(A161),AC161&lt;100),NA(),INDEX(International!C$3:C$2000,_xlfn.XMATCH(100,International!C$3:C$2000,1,1)+BF161)-100)</f>
        <v>#N/A</v>
      </c>
      <c r="BI161" t="e" cm="1">
        <f t="array" ref="BI161">IF(OR(ISNA(A161),AC161&lt;100),NA(),INDEX(International!F$3:F$2000,_xlfn.XMATCH(100,International!F$3:F$2000,1,1)+BF161)-100)</f>
        <v>#N/A</v>
      </c>
    </row>
    <row r="162" spans="58:61" x14ac:dyDescent="0.2">
      <c r="BF162" t="e">
        <f t="shared" si="52"/>
        <v>#N/A</v>
      </c>
      <c r="BG162" t="e">
        <f t="shared" si="53"/>
        <v>#N/A</v>
      </c>
      <c r="BH162" t="e" cm="1">
        <f t="array" ref="BH162">IF(OR(ISNA(A162),AC162&lt;100),NA(),INDEX(International!C$3:C$2000,_xlfn.XMATCH(100,International!C$3:C$2000,1,1)+BF162)-100)</f>
        <v>#N/A</v>
      </c>
      <c r="BI162" t="e" cm="1">
        <f t="array" ref="BI162">IF(OR(ISNA(A162),AC162&lt;100),NA(),INDEX(International!F$3:F$2000,_xlfn.XMATCH(100,International!F$3:F$2000,1,1)+BF162)-100)</f>
        <v>#N/A</v>
      </c>
    </row>
    <row r="163" spans="58:61" x14ac:dyDescent="0.2">
      <c r="BF163" t="e">
        <f t="shared" si="52"/>
        <v>#N/A</v>
      </c>
      <c r="BG163" t="e">
        <f t="shared" si="53"/>
        <v>#N/A</v>
      </c>
      <c r="BH163" t="e" cm="1">
        <f t="array" ref="BH163">IF(OR(ISNA(A163),AC163&lt;100),NA(),INDEX(International!C$3:C$2000,_xlfn.XMATCH(100,International!C$3:C$2000,1,1)+BF163)-100)</f>
        <v>#N/A</v>
      </c>
      <c r="BI163" t="e" cm="1">
        <f t="array" ref="BI163">IF(OR(ISNA(A163),AC163&lt;100),NA(),INDEX(International!F$3:F$2000,_xlfn.XMATCH(100,International!F$3:F$2000,1,1)+BF163)-100)</f>
        <v>#N/A</v>
      </c>
    </row>
    <row r="164" spans="58:61" x14ac:dyDescent="0.2">
      <c r="BF164" t="e">
        <f t="shared" si="52"/>
        <v>#N/A</v>
      </c>
      <c r="BG164" t="e">
        <f t="shared" si="53"/>
        <v>#N/A</v>
      </c>
      <c r="BH164" t="e" cm="1">
        <f t="array" ref="BH164">IF(OR(ISNA(A164),AC164&lt;100),NA(),INDEX(International!C$3:C$2000,_xlfn.XMATCH(100,International!C$3:C$2000,1,1)+BF164)-100)</f>
        <v>#N/A</v>
      </c>
      <c r="BI164" t="e" cm="1">
        <f t="array" ref="BI164">IF(OR(ISNA(A164),AC164&lt;100),NA(),INDEX(International!F$3:F$2000,_xlfn.XMATCH(100,International!F$3:F$2000,1,1)+BF164)-100)</f>
        <v>#N/A</v>
      </c>
    </row>
    <row r="165" spans="58:61" x14ac:dyDescent="0.2">
      <c r="BF165" t="e">
        <f t="shared" si="52"/>
        <v>#N/A</v>
      </c>
      <c r="BG165" t="e">
        <f t="shared" si="53"/>
        <v>#N/A</v>
      </c>
      <c r="BH165" t="e" cm="1">
        <f t="array" ref="BH165">IF(OR(ISNA(A165),AC165&lt;100),NA(),INDEX(International!C$3:C$2000,_xlfn.XMATCH(100,International!C$3:C$2000,1,1)+BF165)-100)</f>
        <v>#N/A</v>
      </c>
      <c r="BI165" t="e" cm="1">
        <f t="array" ref="BI165">IF(OR(ISNA(A165),AC165&lt;100),NA(),INDEX(International!F$3:F$2000,_xlfn.XMATCH(100,International!F$3:F$2000,1,1)+BF165)-100)</f>
        <v>#N/A</v>
      </c>
    </row>
    <row r="166" spans="58:61" x14ac:dyDescent="0.2">
      <c r="BF166" t="e">
        <f t="shared" si="52"/>
        <v>#N/A</v>
      </c>
      <c r="BG166" t="e">
        <f t="shared" si="53"/>
        <v>#N/A</v>
      </c>
      <c r="BH166" t="e" cm="1">
        <f t="array" ref="BH166">IF(OR(ISNA(A166),AC166&lt;100),NA(),INDEX(International!C$3:C$2000,_xlfn.XMATCH(100,International!C$3:C$2000,1,1)+BF166)-100)</f>
        <v>#N/A</v>
      </c>
      <c r="BI166" t="e" cm="1">
        <f t="array" ref="BI166">IF(OR(ISNA(A166),AC166&lt;100),NA(),INDEX(International!F$3:F$2000,_xlfn.XMATCH(100,International!F$3:F$2000,1,1)+BF166)-100)</f>
        <v>#N/A</v>
      </c>
    </row>
    <row r="167" spans="58:61" x14ac:dyDescent="0.2">
      <c r="BF167" t="e">
        <f t="shared" si="52"/>
        <v>#N/A</v>
      </c>
      <c r="BG167" t="e">
        <f t="shared" si="53"/>
        <v>#N/A</v>
      </c>
      <c r="BH167" t="e" cm="1">
        <f t="array" ref="BH167">IF(OR(ISNA(A167),AC167&lt;100),NA(),INDEX(International!C$3:C$2000,_xlfn.XMATCH(100,International!C$3:C$2000,1,1)+BF167)-100)</f>
        <v>#N/A</v>
      </c>
      <c r="BI167" t="e" cm="1">
        <f t="array" ref="BI167">IF(OR(ISNA(A167),AC167&lt;100),NA(),INDEX(International!F$3:F$2000,_xlfn.XMATCH(100,International!F$3:F$2000,1,1)+BF167)-100)</f>
        <v>#N/A</v>
      </c>
    </row>
    <row r="168" spans="58:61" x14ac:dyDescent="0.2">
      <c r="BF168" t="e">
        <f t="shared" si="52"/>
        <v>#N/A</v>
      </c>
      <c r="BG168" t="e">
        <f t="shared" si="53"/>
        <v>#N/A</v>
      </c>
      <c r="BH168" t="e" cm="1">
        <f t="array" ref="BH168">IF(OR(ISNA(A168),AC168&lt;100),NA(),INDEX(International!C$3:C$2000,_xlfn.XMATCH(100,International!C$3:C$2000,1,1)+BF168)-100)</f>
        <v>#N/A</v>
      </c>
      <c r="BI168" t="e" cm="1">
        <f t="array" ref="BI168">IF(OR(ISNA(A168),AC168&lt;100),NA(),INDEX(International!F$3:F$2000,_xlfn.XMATCH(100,International!F$3:F$2000,1,1)+BF168)-100)</f>
        <v>#N/A</v>
      </c>
    </row>
    <row r="169" spans="58:61" x14ac:dyDescent="0.2">
      <c r="BF169" t="e">
        <f t="shared" si="52"/>
        <v>#N/A</v>
      </c>
      <c r="BG169" t="e">
        <f t="shared" si="53"/>
        <v>#N/A</v>
      </c>
      <c r="BH169" t="e" cm="1">
        <f t="array" ref="BH169">IF(OR(ISNA(A169),AC169&lt;100),NA(),INDEX(International!C$3:C$2000,_xlfn.XMATCH(100,International!C$3:C$2000,1,1)+BF169)-100)</f>
        <v>#N/A</v>
      </c>
      <c r="BI169" t="e" cm="1">
        <f t="array" ref="BI169">IF(OR(ISNA(A169),AC169&lt;100),NA(),INDEX(International!F$3:F$2000,_xlfn.XMATCH(100,International!F$3:F$2000,1,1)+BF169)-100)</f>
        <v>#N/A</v>
      </c>
    </row>
    <row r="170" spans="58:61" x14ac:dyDescent="0.2">
      <c r="BF170" t="e">
        <f t="shared" si="52"/>
        <v>#N/A</v>
      </c>
      <c r="BG170" t="e">
        <f t="shared" si="53"/>
        <v>#N/A</v>
      </c>
      <c r="BH170" t="e" cm="1">
        <f t="array" ref="BH170">IF(OR(ISNA(A170),AC170&lt;100),NA(),INDEX(International!C$3:C$2000,_xlfn.XMATCH(100,International!C$3:C$2000,1,1)+BF170)-100)</f>
        <v>#N/A</v>
      </c>
      <c r="BI170" t="e" cm="1">
        <f t="array" ref="BI170">IF(OR(ISNA(A170),AC170&lt;100),NA(),INDEX(International!F$3:F$2000,_xlfn.XMATCH(100,International!F$3:F$2000,1,1)+BF170)-100)</f>
        <v>#N/A</v>
      </c>
    </row>
    <row r="171" spans="58:61" x14ac:dyDescent="0.2">
      <c r="BF171" t="e">
        <f t="shared" si="52"/>
        <v>#N/A</v>
      </c>
      <c r="BG171" t="e">
        <f t="shared" si="53"/>
        <v>#N/A</v>
      </c>
      <c r="BH171" t="e" cm="1">
        <f t="array" ref="BH171">IF(OR(ISNA(A171),AC171&lt;100),NA(),INDEX(International!C$3:C$2000,_xlfn.XMATCH(100,International!C$3:C$2000,1,1)+BF171)-100)</f>
        <v>#N/A</v>
      </c>
      <c r="BI171" t="e" cm="1">
        <f t="array" ref="BI171">IF(OR(ISNA(A171),AC171&lt;100),NA(),INDEX(International!F$3:F$2000,_xlfn.XMATCH(100,International!F$3:F$2000,1,1)+BF171)-100)</f>
        <v>#N/A</v>
      </c>
    </row>
    <row r="172" spans="58:61" x14ac:dyDescent="0.2">
      <c r="BF172" t="e">
        <f t="shared" si="52"/>
        <v>#N/A</v>
      </c>
      <c r="BG172" t="e">
        <f t="shared" si="53"/>
        <v>#N/A</v>
      </c>
      <c r="BH172" t="e" cm="1">
        <f t="array" ref="BH172">IF(OR(ISNA(A172),AC172&lt;100),NA(),INDEX(International!C$3:C$2000,_xlfn.XMATCH(100,International!C$3:C$2000,1,1)+BF172)-100)</f>
        <v>#N/A</v>
      </c>
      <c r="BI172" t="e" cm="1">
        <f t="array" ref="BI172">IF(OR(ISNA(A172),AC172&lt;100),NA(),INDEX(International!F$3:F$2000,_xlfn.XMATCH(100,International!F$3:F$2000,1,1)+BF172)-100)</f>
        <v>#N/A</v>
      </c>
    </row>
    <row r="173" spans="58:61" x14ac:dyDescent="0.2">
      <c r="BF173" t="e">
        <f t="shared" si="52"/>
        <v>#N/A</v>
      </c>
      <c r="BG173" t="e">
        <f t="shared" si="53"/>
        <v>#N/A</v>
      </c>
      <c r="BH173" t="e" cm="1">
        <f t="array" ref="BH173">IF(OR(ISNA(A173),AC173&lt;100),NA(),INDEX(International!C$3:C$2000,_xlfn.XMATCH(100,International!C$3:C$2000,1,1)+BF173)-100)</f>
        <v>#N/A</v>
      </c>
      <c r="BI173" t="e" cm="1">
        <f t="array" ref="BI173">IF(OR(ISNA(A173),AC173&lt;100),NA(),INDEX(International!F$3:F$2000,_xlfn.XMATCH(100,International!F$3:F$2000,1,1)+BF173)-100)</f>
        <v>#N/A</v>
      </c>
    </row>
    <row r="174" spans="58:61" x14ac:dyDescent="0.2">
      <c r="BF174" t="e">
        <f t="shared" si="52"/>
        <v>#N/A</v>
      </c>
      <c r="BG174" t="e">
        <f t="shared" si="53"/>
        <v>#N/A</v>
      </c>
      <c r="BH174" t="e" cm="1">
        <f t="array" ref="BH174">IF(OR(ISNA(A174),AC174&lt;100),NA(),INDEX(International!C$3:C$2000,_xlfn.XMATCH(100,International!C$3:C$2000,1,1)+BF174)-100)</f>
        <v>#N/A</v>
      </c>
      <c r="BI174" t="e" cm="1">
        <f t="array" ref="BI174">IF(OR(ISNA(A174),AC174&lt;100),NA(),INDEX(International!F$3:F$2000,_xlfn.XMATCH(100,International!F$3:F$2000,1,1)+BF174)-100)</f>
        <v>#N/A</v>
      </c>
    </row>
    <row r="175" spans="58:61" x14ac:dyDescent="0.2">
      <c r="BF175" t="e">
        <f t="shared" si="52"/>
        <v>#N/A</v>
      </c>
      <c r="BG175" t="e">
        <f t="shared" si="53"/>
        <v>#N/A</v>
      </c>
      <c r="BH175" t="e" cm="1">
        <f t="array" ref="BH175">IF(OR(ISNA(A175),AC175&lt;100),NA(),INDEX(International!C$3:C$2000,_xlfn.XMATCH(100,International!C$3:C$2000,1,1)+BF175)-100)</f>
        <v>#N/A</v>
      </c>
      <c r="BI175" t="e" cm="1">
        <f t="array" ref="BI175">IF(OR(ISNA(A175),AC175&lt;100),NA(),INDEX(International!F$3:F$2000,_xlfn.XMATCH(100,International!F$3:F$2000,1,1)+BF175)-100)</f>
        <v>#N/A</v>
      </c>
    </row>
    <row r="176" spans="58:61" x14ac:dyDescent="0.2">
      <c r="BF176" t="e">
        <f t="shared" si="52"/>
        <v>#N/A</v>
      </c>
      <c r="BG176" t="e">
        <f t="shared" si="53"/>
        <v>#N/A</v>
      </c>
      <c r="BH176" t="e" cm="1">
        <f t="array" ref="BH176">IF(OR(ISNA(A176),AC176&lt;100),NA(),INDEX(International!C$3:C$2000,_xlfn.XMATCH(100,International!C$3:C$2000,1,1)+BF176)-100)</f>
        <v>#N/A</v>
      </c>
      <c r="BI176" t="e" cm="1">
        <f t="array" ref="BI176">IF(OR(ISNA(A176),AC176&lt;100),NA(),INDEX(International!F$3:F$2000,_xlfn.XMATCH(100,International!F$3:F$2000,1,1)+BF176)-100)</f>
        <v>#N/A</v>
      </c>
    </row>
    <row r="177" spans="58:61" x14ac:dyDescent="0.2">
      <c r="BF177" t="e">
        <f t="shared" si="52"/>
        <v>#N/A</v>
      </c>
      <c r="BG177" t="e">
        <f t="shared" si="53"/>
        <v>#N/A</v>
      </c>
      <c r="BH177" t="e" cm="1">
        <f t="array" ref="BH177">IF(OR(ISNA(A177),AC177&lt;100),NA(),INDEX(International!C$3:C$2000,_xlfn.XMATCH(100,International!C$3:C$2000,1,1)+BF177)-100)</f>
        <v>#N/A</v>
      </c>
      <c r="BI177" t="e" cm="1">
        <f t="array" ref="BI177">IF(OR(ISNA(A177),AC177&lt;100),NA(),INDEX(International!F$3:F$2000,_xlfn.XMATCH(100,International!F$3:F$2000,1,1)+BF177)-100)</f>
        <v>#N/A</v>
      </c>
    </row>
    <row r="178" spans="58:61" x14ac:dyDescent="0.2">
      <c r="BF178" t="e">
        <f t="shared" si="52"/>
        <v>#N/A</v>
      </c>
      <c r="BG178" t="e">
        <f t="shared" si="53"/>
        <v>#N/A</v>
      </c>
      <c r="BH178" t="e" cm="1">
        <f t="array" ref="BH178">IF(OR(ISNA(A178),AC178&lt;100),NA(),INDEX(International!C$3:C$2000,_xlfn.XMATCH(100,International!C$3:C$2000,1,1)+BF178)-100)</f>
        <v>#N/A</v>
      </c>
      <c r="BI178" t="e" cm="1">
        <f t="array" ref="BI178">IF(OR(ISNA(A178),AC178&lt;100),NA(),INDEX(International!F$3:F$2000,_xlfn.XMATCH(100,International!F$3:F$2000,1,1)+BF178)-100)</f>
        <v>#N/A</v>
      </c>
    </row>
    <row r="179" spans="58:61" x14ac:dyDescent="0.2">
      <c r="BF179" t="e">
        <f t="shared" si="52"/>
        <v>#N/A</v>
      </c>
      <c r="BG179" t="e">
        <f t="shared" si="53"/>
        <v>#N/A</v>
      </c>
      <c r="BH179" t="e" cm="1">
        <f t="array" ref="BH179">IF(OR(ISNA(A179),AC179&lt;100),NA(),INDEX(International!C$3:C$2000,_xlfn.XMATCH(100,International!C$3:C$2000,1,1)+BF179)-100)</f>
        <v>#N/A</v>
      </c>
      <c r="BI179" t="e" cm="1">
        <f t="array" ref="BI179">IF(OR(ISNA(A179),AC179&lt;100),NA(),INDEX(International!F$3:F$2000,_xlfn.XMATCH(100,International!F$3:F$2000,1,1)+BF179)-100)</f>
        <v>#N/A</v>
      </c>
    </row>
    <row r="180" spans="58:61" x14ac:dyDescent="0.2">
      <c r="BF180" t="e">
        <f t="shared" si="52"/>
        <v>#N/A</v>
      </c>
      <c r="BG180" t="e">
        <f t="shared" si="53"/>
        <v>#N/A</v>
      </c>
      <c r="BH180" t="e" cm="1">
        <f t="array" ref="BH180">IF(OR(ISNA(A180),AC180&lt;100),NA(),INDEX(International!C$3:C$2000,_xlfn.XMATCH(100,International!C$3:C$2000,1,1)+BF180)-100)</f>
        <v>#N/A</v>
      </c>
      <c r="BI180" t="e" cm="1">
        <f t="array" ref="BI180">IF(OR(ISNA(A180),AC180&lt;100),NA(),INDEX(International!F$3:F$2000,_xlfn.XMATCH(100,International!F$3:F$2000,1,1)+BF180)-100)</f>
        <v>#N/A</v>
      </c>
    </row>
    <row r="181" spans="58:61" x14ac:dyDescent="0.2">
      <c r="BF181" t="e">
        <f t="shared" si="52"/>
        <v>#N/A</v>
      </c>
      <c r="BG181" t="e">
        <f t="shared" si="53"/>
        <v>#N/A</v>
      </c>
      <c r="BH181" t="e" cm="1">
        <f t="array" ref="BH181">IF(OR(ISNA(A181),AC181&lt;100),NA(),INDEX(International!C$3:C$2000,_xlfn.XMATCH(100,International!C$3:C$2000,1,1)+BF181)-100)</f>
        <v>#N/A</v>
      </c>
      <c r="BI181" t="e" cm="1">
        <f t="array" ref="BI181">IF(OR(ISNA(A181),AC181&lt;100),NA(),INDEX(International!F$3:F$2000,_xlfn.XMATCH(100,International!F$3:F$2000,1,1)+BF181)-100)</f>
        <v>#N/A</v>
      </c>
    </row>
    <row r="182" spans="58:61" x14ac:dyDescent="0.2">
      <c r="BF182" t="e">
        <f t="shared" si="52"/>
        <v>#N/A</v>
      </c>
      <c r="BG182" t="e">
        <f t="shared" si="53"/>
        <v>#N/A</v>
      </c>
      <c r="BH182" t="e" cm="1">
        <f t="array" ref="BH182">IF(OR(ISNA(A182),AC182&lt;100),NA(),INDEX(International!C$3:C$2000,_xlfn.XMATCH(100,International!C$3:C$2000,1,1)+BF182)-100)</f>
        <v>#N/A</v>
      </c>
      <c r="BI182" t="e" cm="1">
        <f t="array" ref="BI182">IF(OR(ISNA(A182),AC182&lt;100),NA(),INDEX(International!F$3:F$2000,_xlfn.XMATCH(100,International!F$3:F$2000,1,1)+BF182)-100)</f>
        <v>#N/A</v>
      </c>
    </row>
    <row r="183" spans="58:61" x14ac:dyDescent="0.2">
      <c r="BF183" t="e">
        <f t="shared" si="52"/>
        <v>#N/A</v>
      </c>
      <c r="BG183" t="e">
        <f t="shared" si="53"/>
        <v>#N/A</v>
      </c>
      <c r="BH183" t="e" cm="1">
        <f t="array" ref="BH183">IF(OR(ISNA(A183),AC183&lt;100),NA(),INDEX(International!C$3:C$2000,_xlfn.XMATCH(100,International!C$3:C$2000,1,1)+BF183)-100)</f>
        <v>#N/A</v>
      </c>
      <c r="BI183" t="e" cm="1">
        <f t="array" ref="BI183">IF(OR(ISNA(A183),AC183&lt;100),NA(),INDEX(International!F$3:F$2000,_xlfn.XMATCH(100,International!F$3:F$2000,1,1)+BF183)-100)</f>
        <v>#N/A</v>
      </c>
    </row>
    <row r="184" spans="58:61" x14ac:dyDescent="0.2">
      <c r="BF184" t="e">
        <f t="shared" si="52"/>
        <v>#N/A</v>
      </c>
      <c r="BG184" t="e">
        <f t="shared" si="53"/>
        <v>#N/A</v>
      </c>
      <c r="BH184" t="e" cm="1">
        <f t="array" ref="BH184">IF(OR(ISNA(A184),AC184&lt;100),NA(),INDEX(International!C$3:C$2000,_xlfn.XMATCH(100,International!C$3:C$2000,1,1)+BF184)-100)</f>
        <v>#N/A</v>
      </c>
      <c r="BI184" t="e" cm="1">
        <f t="array" ref="BI184">IF(OR(ISNA(A184),AC184&lt;100),NA(),INDEX(International!F$3:F$2000,_xlfn.XMATCH(100,International!F$3:F$2000,1,1)+BF184)-100)</f>
        <v>#N/A</v>
      </c>
    </row>
    <row r="185" spans="58:61" x14ac:dyDescent="0.2">
      <c r="BF185" t="e">
        <f t="shared" si="52"/>
        <v>#N/A</v>
      </c>
      <c r="BG185" t="e">
        <f t="shared" si="53"/>
        <v>#N/A</v>
      </c>
      <c r="BH185" t="e" cm="1">
        <f t="array" ref="BH185">IF(OR(ISNA(A185),AC185&lt;100),NA(),INDEX(International!C$3:C$2000,_xlfn.XMATCH(100,International!C$3:C$2000,1,1)+BF185)-100)</f>
        <v>#N/A</v>
      </c>
      <c r="BI185" t="e" cm="1">
        <f t="array" ref="BI185">IF(OR(ISNA(A185),AC185&lt;100),NA(),INDEX(International!F$3:F$2000,_xlfn.XMATCH(100,International!F$3:F$2000,1,1)+BF185)-100)</f>
        <v>#N/A</v>
      </c>
    </row>
    <row r="186" spans="58:61" x14ac:dyDescent="0.2">
      <c r="BF186" t="e">
        <f t="shared" si="52"/>
        <v>#N/A</v>
      </c>
      <c r="BG186" t="e">
        <f t="shared" si="53"/>
        <v>#N/A</v>
      </c>
      <c r="BH186" t="e" cm="1">
        <f t="array" ref="BH186">IF(OR(ISNA(A186),AC186&lt;100),NA(),INDEX(International!C$3:C$2000,_xlfn.XMATCH(100,International!C$3:C$2000,1,1)+BF186)-100)</f>
        <v>#N/A</v>
      </c>
      <c r="BI186" t="e" cm="1">
        <f t="array" ref="BI186">IF(OR(ISNA(A186),AC186&lt;100),NA(),INDEX(International!F$3:F$2000,_xlfn.XMATCH(100,International!F$3:F$2000,1,1)+BF186)-100)</f>
        <v>#N/A</v>
      </c>
    </row>
    <row r="187" spans="58:61" x14ac:dyDescent="0.2">
      <c r="BF187" t="e">
        <f t="shared" si="52"/>
        <v>#N/A</v>
      </c>
      <c r="BG187" t="e">
        <f t="shared" si="53"/>
        <v>#N/A</v>
      </c>
      <c r="BH187" t="e" cm="1">
        <f t="array" ref="BH187">IF(OR(ISNA(A187),AC187&lt;100),NA(),INDEX(International!C$3:C$2000,_xlfn.XMATCH(100,International!C$3:C$2000,1,1)+BF187)-100)</f>
        <v>#N/A</v>
      </c>
      <c r="BI187" t="e" cm="1">
        <f t="array" ref="BI187">IF(OR(ISNA(A187),AC187&lt;100),NA(),INDEX(International!F$3:F$2000,_xlfn.XMATCH(100,International!F$3:F$2000,1,1)+BF187)-100)</f>
        <v>#N/A</v>
      </c>
    </row>
    <row r="188" spans="58:61" x14ac:dyDescent="0.2">
      <c r="BF188" t="e">
        <f t="shared" si="52"/>
        <v>#N/A</v>
      </c>
      <c r="BG188" t="e">
        <f t="shared" si="53"/>
        <v>#N/A</v>
      </c>
      <c r="BH188" t="e" cm="1">
        <f t="array" ref="BH188">IF(OR(ISNA(A188),AC188&lt;100),NA(),INDEX(International!C$3:C$2000,_xlfn.XMATCH(100,International!C$3:C$2000,1,1)+BF188)-100)</f>
        <v>#N/A</v>
      </c>
      <c r="BI188" t="e" cm="1">
        <f t="array" ref="BI188">IF(OR(ISNA(A188),AC188&lt;100),NA(),INDEX(International!F$3:F$2000,_xlfn.XMATCH(100,International!F$3:F$2000,1,1)+BF188)-100)</f>
        <v>#N/A</v>
      </c>
    </row>
    <row r="189" spans="58:61" x14ac:dyDescent="0.2">
      <c r="BF189" t="e">
        <f t="shared" si="52"/>
        <v>#N/A</v>
      </c>
      <c r="BG189" t="e">
        <f t="shared" si="53"/>
        <v>#N/A</v>
      </c>
      <c r="BH189" t="e" cm="1">
        <f t="array" ref="BH189">IF(OR(ISNA(A189),AC189&lt;100),NA(),INDEX(International!C$3:C$2000,_xlfn.XMATCH(100,International!C$3:C$2000,1,1)+BF189)-100)</f>
        <v>#N/A</v>
      </c>
      <c r="BI189" t="e" cm="1">
        <f t="array" ref="BI189">IF(OR(ISNA(A189),AC189&lt;100),NA(),INDEX(International!F$3:F$2000,_xlfn.XMATCH(100,International!F$3:F$2000,1,1)+BF189)-100)</f>
        <v>#N/A</v>
      </c>
    </row>
    <row r="190" spans="58:61" x14ac:dyDescent="0.2">
      <c r="BF190" t="e">
        <f t="shared" si="52"/>
        <v>#N/A</v>
      </c>
      <c r="BG190" t="e">
        <f t="shared" si="53"/>
        <v>#N/A</v>
      </c>
      <c r="BH190" t="e" cm="1">
        <f t="array" ref="BH190">IF(OR(ISNA(A190),AC190&lt;100),NA(),INDEX(International!C$3:C$2000,_xlfn.XMATCH(100,International!C$3:C$2000,1,1)+BF190)-100)</f>
        <v>#N/A</v>
      </c>
      <c r="BI190" t="e" cm="1">
        <f t="array" ref="BI190">IF(OR(ISNA(A190),AC190&lt;100),NA(),INDEX(International!F$3:F$2000,_xlfn.XMATCH(100,International!F$3:F$2000,1,1)+BF190)-100)</f>
        <v>#N/A</v>
      </c>
    </row>
    <row r="191" spans="58:61" x14ac:dyDescent="0.2">
      <c r="BF191" t="e">
        <f t="shared" si="52"/>
        <v>#N/A</v>
      </c>
      <c r="BG191" t="e">
        <f t="shared" si="53"/>
        <v>#N/A</v>
      </c>
      <c r="BH191" t="e" cm="1">
        <f t="array" ref="BH191">IF(OR(ISNA(A191),AC191&lt;100),NA(),INDEX(International!C$3:C$2000,_xlfn.XMATCH(100,International!C$3:C$2000,1,1)+BF191)-100)</f>
        <v>#N/A</v>
      </c>
      <c r="BI191" t="e" cm="1">
        <f t="array" ref="BI191">IF(OR(ISNA(A191),AC191&lt;100),NA(),INDEX(International!F$3:F$2000,_xlfn.XMATCH(100,International!F$3:F$2000,1,1)+BF191)-100)</f>
        <v>#N/A</v>
      </c>
    </row>
    <row r="192" spans="58:61" x14ac:dyDescent="0.2">
      <c r="BF192" t="e">
        <f t="shared" si="52"/>
        <v>#N/A</v>
      </c>
      <c r="BG192" t="e">
        <f t="shared" si="53"/>
        <v>#N/A</v>
      </c>
      <c r="BH192" t="e" cm="1">
        <f t="array" ref="BH192">IF(OR(ISNA(A192),AC192&lt;100),NA(),INDEX(International!C$3:C$2000,_xlfn.XMATCH(100,International!C$3:C$2000,1,1)+BF192)-100)</f>
        <v>#N/A</v>
      </c>
      <c r="BI192" t="e" cm="1">
        <f t="array" ref="BI192">IF(OR(ISNA(A192),AC192&lt;100),NA(),INDEX(International!F$3:F$2000,_xlfn.XMATCH(100,International!F$3:F$2000,1,1)+BF192)-100)</f>
        <v>#N/A</v>
      </c>
    </row>
    <row r="193" spans="58:61" x14ac:dyDescent="0.2">
      <c r="BF193" t="e">
        <f t="shared" si="52"/>
        <v>#N/A</v>
      </c>
      <c r="BG193" t="e">
        <f t="shared" si="53"/>
        <v>#N/A</v>
      </c>
      <c r="BH193" t="e" cm="1">
        <f t="array" ref="BH193">IF(OR(ISNA(A193),AC193&lt;100),NA(),INDEX(International!C$3:C$2000,_xlfn.XMATCH(100,International!C$3:C$2000,1,1)+BF193)-100)</f>
        <v>#N/A</v>
      </c>
      <c r="BI193" t="e" cm="1">
        <f t="array" ref="BI193">IF(OR(ISNA(A193),AC193&lt;100),NA(),INDEX(International!F$3:F$2000,_xlfn.XMATCH(100,International!F$3:F$2000,1,1)+BF193)-100)</f>
        <v>#N/A</v>
      </c>
    </row>
    <row r="194" spans="58:61" x14ac:dyDescent="0.2">
      <c r="BF194" t="e">
        <f t="shared" si="52"/>
        <v>#N/A</v>
      </c>
      <c r="BG194" t="e">
        <f t="shared" si="53"/>
        <v>#N/A</v>
      </c>
      <c r="BH194" t="e" cm="1">
        <f t="array" ref="BH194">IF(OR(ISNA(A194),AC194&lt;100),NA(),INDEX(International!C$3:C$2000,_xlfn.XMATCH(100,International!C$3:C$2000,1,1)+BF194)-100)</f>
        <v>#N/A</v>
      </c>
      <c r="BI194" t="e" cm="1">
        <f t="array" ref="BI194">IF(OR(ISNA(A194),AC194&lt;100),NA(),INDEX(International!F$3:F$2000,_xlfn.XMATCH(100,International!F$3:F$2000,1,1)+BF194)-100)</f>
        <v>#N/A</v>
      </c>
    </row>
    <row r="195" spans="58:61" x14ac:dyDescent="0.2">
      <c r="BF195" t="e">
        <f t="shared" si="52"/>
        <v>#N/A</v>
      </c>
      <c r="BG195" t="e">
        <f t="shared" si="53"/>
        <v>#N/A</v>
      </c>
      <c r="BH195" t="e" cm="1">
        <f t="array" ref="BH195">IF(OR(ISNA(A195),AC195&lt;100),NA(),INDEX(International!C$3:C$2000,_xlfn.XMATCH(100,International!C$3:C$2000,1,1)+BF195)-100)</f>
        <v>#N/A</v>
      </c>
      <c r="BI195" t="e" cm="1">
        <f t="array" ref="BI195">IF(OR(ISNA(A195),AC195&lt;100),NA(),INDEX(International!F$3:F$2000,_xlfn.XMATCH(100,International!F$3:F$2000,1,1)+BF195)-100)</f>
        <v>#N/A</v>
      </c>
    </row>
    <row r="196" spans="58:61" x14ac:dyDescent="0.2">
      <c r="BF196" t="e">
        <f t="shared" ref="BF196:BF259" si="54">IF(OR(ISNA(A196),AC196&lt;100),NA(),A196-(_xlfn.XLOOKUP(100, AC$3:AC$2000,A$3:A$2000,NA(),1,1)))</f>
        <v>#N/A</v>
      </c>
      <c r="BG196" t="e">
        <f t="shared" ref="BG196:BG259" si="55">IF(OR(ISNA(A196),AC196&lt;100),NA(),AC196-100)</f>
        <v>#N/A</v>
      </c>
      <c r="BH196" t="e" cm="1">
        <f t="array" ref="BH196">IF(OR(ISNA(A196),AC196&lt;100),NA(),INDEX(International!C$3:C$2000,_xlfn.XMATCH(100,International!C$3:C$2000,1,1)+BF196)-100)</f>
        <v>#N/A</v>
      </c>
      <c r="BI196" t="e" cm="1">
        <f t="array" ref="BI196">IF(OR(ISNA(A196),AC196&lt;100),NA(),INDEX(International!F$3:F$2000,_xlfn.XMATCH(100,International!F$3:F$2000,1,1)+BF196)-100)</f>
        <v>#N/A</v>
      </c>
    </row>
    <row r="197" spans="58:61" x14ac:dyDescent="0.2">
      <c r="BF197" t="e">
        <f t="shared" si="54"/>
        <v>#N/A</v>
      </c>
      <c r="BG197" t="e">
        <f t="shared" si="55"/>
        <v>#N/A</v>
      </c>
      <c r="BH197" t="e" cm="1">
        <f t="array" ref="BH197">IF(OR(ISNA(A197),AC197&lt;100),NA(),INDEX(International!C$3:C$2000,_xlfn.XMATCH(100,International!C$3:C$2000,1,1)+BF197)-100)</f>
        <v>#N/A</v>
      </c>
      <c r="BI197" t="e" cm="1">
        <f t="array" ref="BI197">IF(OR(ISNA(A197),AC197&lt;100),NA(),INDEX(International!F$3:F$2000,_xlfn.XMATCH(100,International!F$3:F$2000,1,1)+BF197)-100)</f>
        <v>#N/A</v>
      </c>
    </row>
    <row r="198" spans="58:61" x14ac:dyDescent="0.2">
      <c r="BF198" t="e">
        <f t="shared" si="54"/>
        <v>#N/A</v>
      </c>
      <c r="BG198" t="e">
        <f t="shared" si="55"/>
        <v>#N/A</v>
      </c>
      <c r="BH198" t="e" cm="1">
        <f t="array" ref="BH198">IF(OR(ISNA(A198),AC198&lt;100),NA(),INDEX(International!C$3:C$2000,_xlfn.XMATCH(100,International!C$3:C$2000,1,1)+BF198)-100)</f>
        <v>#N/A</v>
      </c>
      <c r="BI198" t="e" cm="1">
        <f t="array" ref="BI198">IF(OR(ISNA(A198),AC198&lt;100),NA(),INDEX(International!F$3:F$2000,_xlfn.XMATCH(100,International!F$3:F$2000,1,1)+BF198)-100)</f>
        <v>#N/A</v>
      </c>
    </row>
    <row r="199" spans="58:61" x14ac:dyDescent="0.2">
      <c r="BF199" t="e">
        <f t="shared" si="54"/>
        <v>#N/A</v>
      </c>
      <c r="BG199" t="e">
        <f t="shared" si="55"/>
        <v>#N/A</v>
      </c>
      <c r="BH199" t="e" cm="1">
        <f t="array" ref="BH199">IF(OR(ISNA(A199),AC199&lt;100),NA(),INDEX(International!C$3:C$2000,_xlfn.XMATCH(100,International!C$3:C$2000,1,1)+BF199)-100)</f>
        <v>#N/A</v>
      </c>
      <c r="BI199" t="e" cm="1">
        <f t="array" ref="BI199">IF(OR(ISNA(A199),AC199&lt;100),NA(),INDEX(International!F$3:F$2000,_xlfn.XMATCH(100,International!F$3:F$2000,1,1)+BF199)-100)</f>
        <v>#N/A</v>
      </c>
    </row>
    <row r="200" spans="58:61" x14ac:dyDescent="0.2">
      <c r="BF200" t="e">
        <f t="shared" si="54"/>
        <v>#N/A</v>
      </c>
      <c r="BG200" t="e">
        <f t="shared" si="55"/>
        <v>#N/A</v>
      </c>
      <c r="BH200" t="e" cm="1">
        <f t="array" ref="BH200">IF(OR(ISNA(A200),AC200&lt;100),NA(),INDEX(International!C$3:C$2000,_xlfn.XMATCH(100,International!C$3:C$2000,1,1)+BF200)-100)</f>
        <v>#N/A</v>
      </c>
      <c r="BI200" t="e" cm="1">
        <f t="array" ref="BI200">IF(OR(ISNA(A200),AC200&lt;100),NA(),INDEX(International!F$3:F$2000,_xlfn.XMATCH(100,International!F$3:F$2000,1,1)+BF200)-100)</f>
        <v>#N/A</v>
      </c>
    </row>
    <row r="201" spans="58:61" x14ac:dyDescent="0.2">
      <c r="BF201" t="e">
        <f t="shared" si="54"/>
        <v>#N/A</v>
      </c>
      <c r="BG201" t="e">
        <f t="shared" si="55"/>
        <v>#N/A</v>
      </c>
      <c r="BH201" t="e" cm="1">
        <f t="array" ref="BH201">IF(OR(ISNA(A201),AC201&lt;100),NA(),INDEX(International!C$3:C$2000,_xlfn.XMATCH(100,International!C$3:C$2000,1,1)+BF201)-100)</f>
        <v>#N/A</v>
      </c>
      <c r="BI201" t="e" cm="1">
        <f t="array" ref="BI201">IF(OR(ISNA(A201),AC201&lt;100),NA(),INDEX(International!F$3:F$2000,_xlfn.XMATCH(100,International!F$3:F$2000,1,1)+BF201)-100)</f>
        <v>#N/A</v>
      </c>
    </row>
    <row r="202" spans="58:61" x14ac:dyDescent="0.2">
      <c r="BF202" t="e">
        <f t="shared" si="54"/>
        <v>#N/A</v>
      </c>
      <c r="BG202" t="e">
        <f t="shared" si="55"/>
        <v>#N/A</v>
      </c>
      <c r="BH202" t="e" cm="1">
        <f t="array" ref="BH202">IF(OR(ISNA(A202),AC202&lt;100),NA(),INDEX(International!C$3:C$2000,_xlfn.XMATCH(100,International!C$3:C$2000,1,1)+BF202)-100)</f>
        <v>#N/A</v>
      </c>
      <c r="BI202" t="e" cm="1">
        <f t="array" ref="BI202">IF(OR(ISNA(A202),AC202&lt;100),NA(),INDEX(International!F$3:F$2000,_xlfn.XMATCH(100,International!F$3:F$2000,1,1)+BF202)-100)</f>
        <v>#N/A</v>
      </c>
    </row>
    <row r="203" spans="58:61" x14ac:dyDescent="0.2">
      <c r="BF203" t="e">
        <f t="shared" si="54"/>
        <v>#N/A</v>
      </c>
      <c r="BG203" t="e">
        <f t="shared" si="55"/>
        <v>#N/A</v>
      </c>
      <c r="BH203" t="e" cm="1">
        <f t="array" ref="BH203">IF(OR(ISNA(A203),AC203&lt;100),NA(),INDEX(International!C$3:C$2000,_xlfn.XMATCH(100,International!C$3:C$2000,1,1)+BF203)-100)</f>
        <v>#N/A</v>
      </c>
      <c r="BI203" t="e" cm="1">
        <f t="array" ref="BI203">IF(OR(ISNA(A203),AC203&lt;100),NA(),INDEX(International!F$3:F$2000,_xlfn.XMATCH(100,International!F$3:F$2000,1,1)+BF203)-100)</f>
        <v>#N/A</v>
      </c>
    </row>
    <row r="204" spans="58:61" x14ac:dyDescent="0.2">
      <c r="BF204" t="e">
        <f t="shared" si="54"/>
        <v>#N/A</v>
      </c>
      <c r="BG204" t="e">
        <f t="shared" si="55"/>
        <v>#N/A</v>
      </c>
      <c r="BH204" t="e" cm="1">
        <f t="array" ref="BH204">IF(OR(ISNA(A204),AC204&lt;100),NA(),INDEX(International!C$3:C$2000,_xlfn.XMATCH(100,International!C$3:C$2000,1,1)+BF204)-100)</f>
        <v>#N/A</v>
      </c>
      <c r="BI204" t="e" cm="1">
        <f t="array" ref="BI204">IF(OR(ISNA(A204),AC204&lt;100),NA(),INDEX(International!F$3:F$2000,_xlfn.XMATCH(100,International!F$3:F$2000,1,1)+BF204)-100)</f>
        <v>#N/A</v>
      </c>
    </row>
    <row r="205" spans="58:61" x14ac:dyDescent="0.2">
      <c r="BF205" t="e">
        <f t="shared" si="54"/>
        <v>#N/A</v>
      </c>
      <c r="BG205" t="e">
        <f t="shared" si="55"/>
        <v>#N/A</v>
      </c>
      <c r="BH205" t="e" cm="1">
        <f t="array" ref="BH205">IF(OR(ISNA(A205),AC205&lt;100),NA(),INDEX(International!C$3:C$2000,_xlfn.XMATCH(100,International!C$3:C$2000,1,1)+BF205)-100)</f>
        <v>#N/A</v>
      </c>
      <c r="BI205" t="e" cm="1">
        <f t="array" ref="BI205">IF(OR(ISNA(A205),AC205&lt;100),NA(),INDEX(International!F$3:F$2000,_xlfn.XMATCH(100,International!F$3:F$2000,1,1)+BF205)-100)</f>
        <v>#N/A</v>
      </c>
    </row>
    <row r="206" spans="58:61" x14ac:dyDescent="0.2">
      <c r="BF206" t="e">
        <f t="shared" si="54"/>
        <v>#N/A</v>
      </c>
      <c r="BG206" t="e">
        <f t="shared" si="55"/>
        <v>#N/A</v>
      </c>
      <c r="BH206" t="e" cm="1">
        <f t="array" ref="BH206">IF(OR(ISNA(A206),AC206&lt;100),NA(),INDEX(International!C$3:C$2000,_xlfn.XMATCH(100,International!C$3:C$2000,1,1)+BF206)-100)</f>
        <v>#N/A</v>
      </c>
      <c r="BI206" t="e" cm="1">
        <f t="array" ref="BI206">IF(OR(ISNA(A206),AC206&lt;100),NA(),INDEX(International!F$3:F$2000,_xlfn.XMATCH(100,International!F$3:F$2000,1,1)+BF206)-100)</f>
        <v>#N/A</v>
      </c>
    </row>
    <row r="207" spans="58:61" x14ac:dyDescent="0.2">
      <c r="BF207" t="e">
        <f t="shared" si="54"/>
        <v>#N/A</v>
      </c>
      <c r="BG207" t="e">
        <f t="shared" si="55"/>
        <v>#N/A</v>
      </c>
      <c r="BH207" t="e" cm="1">
        <f t="array" ref="BH207">IF(OR(ISNA(A207),AC207&lt;100),NA(),INDEX(International!C$3:C$2000,_xlfn.XMATCH(100,International!C$3:C$2000,1,1)+BF207)-100)</f>
        <v>#N/A</v>
      </c>
      <c r="BI207" t="e" cm="1">
        <f t="array" ref="BI207">IF(OR(ISNA(A207),AC207&lt;100),NA(),INDEX(International!F$3:F$2000,_xlfn.XMATCH(100,International!F$3:F$2000,1,1)+BF207)-100)</f>
        <v>#N/A</v>
      </c>
    </row>
    <row r="208" spans="58:61" x14ac:dyDescent="0.2">
      <c r="BF208" t="e">
        <f t="shared" si="54"/>
        <v>#N/A</v>
      </c>
      <c r="BG208" t="e">
        <f t="shared" si="55"/>
        <v>#N/A</v>
      </c>
      <c r="BH208" t="e" cm="1">
        <f t="array" ref="BH208">IF(OR(ISNA(A208),AC208&lt;100),NA(),INDEX(International!C$3:C$2000,_xlfn.XMATCH(100,International!C$3:C$2000,1,1)+BF208)-100)</f>
        <v>#N/A</v>
      </c>
      <c r="BI208" t="e" cm="1">
        <f t="array" ref="BI208">IF(OR(ISNA(A208),AC208&lt;100),NA(),INDEX(International!F$3:F$2000,_xlfn.XMATCH(100,International!F$3:F$2000,1,1)+BF208)-100)</f>
        <v>#N/A</v>
      </c>
    </row>
    <row r="209" spans="58:61" x14ac:dyDescent="0.2">
      <c r="BF209" t="e">
        <f t="shared" si="54"/>
        <v>#N/A</v>
      </c>
      <c r="BG209" t="e">
        <f t="shared" si="55"/>
        <v>#N/A</v>
      </c>
      <c r="BH209" t="e" cm="1">
        <f t="array" ref="BH209">IF(OR(ISNA(A209),AC209&lt;100),NA(),INDEX(International!C$3:C$2000,_xlfn.XMATCH(100,International!C$3:C$2000,1,1)+BF209)-100)</f>
        <v>#N/A</v>
      </c>
      <c r="BI209" t="e" cm="1">
        <f t="array" ref="BI209">IF(OR(ISNA(A209),AC209&lt;100),NA(),INDEX(International!F$3:F$2000,_xlfn.XMATCH(100,International!F$3:F$2000,1,1)+BF209)-100)</f>
        <v>#N/A</v>
      </c>
    </row>
    <row r="210" spans="58:61" x14ac:dyDescent="0.2">
      <c r="BF210" t="e">
        <f t="shared" si="54"/>
        <v>#N/A</v>
      </c>
      <c r="BG210" t="e">
        <f t="shared" si="55"/>
        <v>#N/A</v>
      </c>
      <c r="BH210" t="e" cm="1">
        <f t="array" ref="BH210">IF(OR(ISNA(A210),AC210&lt;100),NA(),INDEX(International!C$3:C$2000,_xlfn.XMATCH(100,International!C$3:C$2000,1,1)+BF210)-100)</f>
        <v>#N/A</v>
      </c>
      <c r="BI210" t="e" cm="1">
        <f t="array" ref="BI210">IF(OR(ISNA(A210),AC210&lt;100),NA(),INDEX(International!F$3:F$2000,_xlfn.XMATCH(100,International!F$3:F$2000,1,1)+BF210)-100)</f>
        <v>#N/A</v>
      </c>
    </row>
    <row r="211" spans="58:61" x14ac:dyDescent="0.2">
      <c r="BF211" t="e">
        <f t="shared" si="54"/>
        <v>#N/A</v>
      </c>
      <c r="BG211" t="e">
        <f t="shared" si="55"/>
        <v>#N/A</v>
      </c>
      <c r="BH211" t="e" cm="1">
        <f t="array" ref="BH211">IF(OR(ISNA(A211),AC211&lt;100),NA(),INDEX(International!C$3:C$2000,_xlfn.XMATCH(100,International!C$3:C$2000,1,1)+BF211)-100)</f>
        <v>#N/A</v>
      </c>
      <c r="BI211" t="e" cm="1">
        <f t="array" ref="BI211">IF(OR(ISNA(A211),AC211&lt;100),NA(),INDEX(International!F$3:F$2000,_xlfn.XMATCH(100,International!F$3:F$2000,1,1)+BF211)-100)</f>
        <v>#N/A</v>
      </c>
    </row>
    <row r="212" spans="58:61" x14ac:dyDescent="0.2">
      <c r="BF212" t="e">
        <f t="shared" si="54"/>
        <v>#N/A</v>
      </c>
      <c r="BG212" t="e">
        <f t="shared" si="55"/>
        <v>#N/A</v>
      </c>
      <c r="BH212" t="e" cm="1">
        <f t="array" ref="BH212">IF(OR(ISNA(A212),AC212&lt;100),NA(),INDEX(International!C$3:C$2000,_xlfn.XMATCH(100,International!C$3:C$2000,1,1)+BF212)-100)</f>
        <v>#N/A</v>
      </c>
      <c r="BI212" t="e" cm="1">
        <f t="array" ref="BI212">IF(OR(ISNA(A212),AC212&lt;100),NA(),INDEX(International!F$3:F$2000,_xlfn.XMATCH(100,International!F$3:F$2000,1,1)+BF212)-100)</f>
        <v>#N/A</v>
      </c>
    </row>
    <row r="213" spans="58:61" x14ac:dyDescent="0.2">
      <c r="BF213" t="e">
        <f t="shared" si="54"/>
        <v>#N/A</v>
      </c>
      <c r="BG213" t="e">
        <f t="shared" si="55"/>
        <v>#N/A</v>
      </c>
      <c r="BH213" t="e" cm="1">
        <f t="array" ref="BH213">IF(OR(ISNA(A213),AC213&lt;100),NA(),INDEX(International!C$3:C$2000,_xlfn.XMATCH(100,International!C$3:C$2000,1,1)+BF213)-100)</f>
        <v>#N/A</v>
      </c>
      <c r="BI213" t="e" cm="1">
        <f t="array" ref="BI213">IF(OR(ISNA(A213),AC213&lt;100),NA(),INDEX(International!F$3:F$2000,_xlfn.XMATCH(100,International!F$3:F$2000,1,1)+BF213)-100)</f>
        <v>#N/A</v>
      </c>
    </row>
    <row r="214" spans="58:61" x14ac:dyDescent="0.2">
      <c r="BF214" t="e">
        <f t="shared" si="54"/>
        <v>#N/A</v>
      </c>
      <c r="BG214" t="e">
        <f t="shared" si="55"/>
        <v>#N/A</v>
      </c>
      <c r="BH214" t="e" cm="1">
        <f t="array" ref="BH214">IF(OR(ISNA(A214),AC214&lt;100),NA(),INDEX(International!C$3:C$2000,_xlfn.XMATCH(100,International!C$3:C$2000,1,1)+BF214)-100)</f>
        <v>#N/A</v>
      </c>
      <c r="BI214" t="e" cm="1">
        <f t="array" ref="BI214">IF(OR(ISNA(A214),AC214&lt;100),NA(),INDEX(International!F$3:F$2000,_xlfn.XMATCH(100,International!F$3:F$2000,1,1)+BF214)-100)</f>
        <v>#N/A</v>
      </c>
    </row>
    <row r="215" spans="58:61" x14ac:dyDescent="0.2">
      <c r="BF215" t="e">
        <f t="shared" si="54"/>
        <v>#N/A</v>
      </c>
      <c r="BG215" t="e">
        <f t="shared" si="55"/>
        <v>#N/A</v>
      </c>
      <c r="BH215" t="e" cm="1">
        <f t="array" ref="BH215">IF(OR(ISNA(A215),AC215&lt;100),NA(),INDEX(International!C$3:C$2000,_xlfn.XMATCH(100,International!C$3:C$2000,1,1)+BF215)-100)</f>
        <v>#N/A</v>
      </c>
      <c r="BI215" t="e" cm="1">
        <f t="array" ref="BI215">IF(OR(ISNA(A215),AC215&lt;100),NA(),INDEX(International!F$3:F$2000,_xlfn.XMATCH(100,International!F$3:F$2000,1,1)+BF215)-100)</f>
        <v>#N/A</v>
      </c>
    </row>
    <row r="216" spans="58:61" x14ac:dyDescent="0.2">
      <c r="BF216" t="e">
        <f t="shared" si="54"/>
        <v>#N/A</v>
      </c>
      <c r="BG216" t="e">
        <f t="shared" si="55"/>
        <v>#N/A</v>
      </c>
      <c r="BH216" t="e" cm="1">
        <f t="array" ref="BH216">IF(OR(ISNA(A216),AC216&lt;100),NA(),INDEX(International!C$3:C$2000,_xlfn.XMATCH(100,International!C$3:C$2000,1,1)+BF216)-100)</f>
        <v>#N/A</v>
      </c>
      <c r="BI216" t="e" cm="1">
        <f t="array" ref="BI216">IF(OR(ISNA(A216),AC216&lt;100),NA(),INDEX(International!F$3:F$2000,_xlfn.XMATCH(100,International!F$3:F$2000,1,1)+BF216)-100)</f>
        <v>#N/A</v>
      </c>
    </row>
    <row r="217" spans="58:61" x14ac:dyDescent="0.2">
      <c r="BF217" t="e">
        <f t="shared" si="54"/>
        <v>#N/A</v>
      </c>
      <c r="BG217" t="e">
        <f t="shared" si="55"/>
        <v>#N/A</v>
      </c>
      <c r="BH217" t="e" cm="1">
        <f t="array" ref="BH217">IF(OR(ISNA(A217),AC217&lt;100),NA(),INDEX(International!C$3:C$2000,_xlfn.XMATCH(100,International!C$3:C$2000,1,1)+BF217)-100)</f>
        <v>#N/A</v>
      </c>
      <c r="BI217" t="e" cm="1">
        <f t="array" ref="BI217">IF(OR(ISNA(A217),AC217&lt;100),NA(),INDEX(International!F$3:F$2000,_xlfn.XMATCH(100,International!F$3:F$2000,1,1)+BF217)-100)</f>
        <v>#N/A</v>
      </c>
    </row>
    <row r="218" spans="58:61" x14ac:dyDescent="0.2">
      <c r="BF218" t="e">
        <f t="shared" si="54"/>
        <v>#N/A</v>
      </c>
      <c r="BG218" t="e">
        <f t="shared" si="55"/>
        <v>#N/A</v>
      </c>
      <c r="BH218" t="e" cm="1">
        <f t="array" ref="BH218">IF(OR(ISNA(A218),AC218&lt;100),NA(),INDEX(International!C$3:C$2000,_xlfn.XMATCH(100,International!C$3:C$2000,1,1)+BF218)-100)</f>
        <v>#N/A</v>
      </c>
      <c r="BI218" t="e" cm="1">
        <f t="array" ref="BI218">IF(OR(ISNA(A218),AC218&lt;100),NA(),INDEX(International!F$3:F$2000,_xlfn.XMATCH(100,International!F$3:F$2000,1,1)+BF218)-100)</f>
        <v>#N/A</v>
      </c>
    </row>
    <row r="219" spans="58:61" x14ac:dyDescent="0.2">
      <c r="BF219" t="e">
        <f t="shared" si="54"/>
        <v>#N/A</v>
      </c>
      <c r="BG219" t="e">
        <f t="shared" si="55"/>
        <v>#N/A</v>
      </c>
      <c r="BH219" t="e" cm="1">
        <f t="array" ref="BH219">IF(OR(ISNA(A219),AC219&lt;100),NA(),INDEX(International!C$3:C$2000,_xlfn.XMATCH(100,International!C$3:C$2000,1,1)+BF219)-100)</f>
        <v>#N/A</v>
      </c>
      <c r="BI219" t="e" cm="1">
        <f t="array" ref="BI219">IF(OR(ISNA(A219),AC219&lt;100),NA(),INDEX(International!F$3:F$2000,_xlfn.XMATCH(100,International!F$3:F$2000,1,1)+BF219)-100)</f>
        <v>#N/A</v>
      </c>
    </row>
    <row r="220" spans="58:61" x14ac:dyDescent="0.2">
      <c r="BF220" t="e">
        <f t="shared" si="54"/>
        <v>#N/A</v>
      </c>
      <c r="BG220" t="e">
        <f t="shared" si="55"/>
        <v>#N/A</v>
      </c>
      <c r="BH220" t="e" cm="1">
        <f t="array" ref="BH220">IF(OR(ISNA(A220),AC220&lt;100),NA(),INDEX(International!C$3:C$2000,_xlfn.XMATCH(100,International!C$3:C$2000,1,1)+BF220)-100)</f>
        <v>#N/A</v>
      </c>
      <c r="BI220" t="e" cm="1">
        <f t="array" ref="BI220">IF(OR(ISNA(A220),AC220&lt;100),NA(),INDEX(International!F$3:F$2000,_xlfn.XMATCH(100,International!F$3:F$2000,1,1)+BF220)-100)</f>
        <v>#N/A</v>
      </c>
    </row>
    <row r="221" spans="58:61" x14ac:dyDescent="0.2">
      <c r="BF221" t="e">
        <f t="shared" si="54"/>
        <v>#N/A</v>
      </c>
      <c r="BG221" t="e">
        <f t="shared" si="55"/>
        <v>#N/A</v>
      </c>
      <c r="BH221" t="e" cm="1">
        <f t="array" ref="BH221">IF(OR(ISNA(A221),AC221&lt;100),NA(),INDEX(International!C$3:C$2000,_xlfn.XMATCH(100,International!C$3:C$2000,1,1)+BF221)-100)</f>
        <v>#N/A</v>
      </c>
      <c r="BI221" t="e" cm="1">
        <f t="array" ref="BI221">IF(OR(ISNA(A221),AC221&lt;100),NA(),INDEX(International!F$3:F$2000,_xlfn.XMATCH(100,International!F$3:F$2000,1,1)+BF221)-100)</f>
        <v>#N/A</v>
      </c>
    </row>
    <row r="222" spans="58:61" x14ac:dyDescent="0.2">
      <c r="BF222" t="e">
        <f t="shared" si="54"/>
        <v>#N/A</v>
      </c>
      <c r="BG222" t="e">
        <f t="shared" si="55"/>
        <v>#N/A</v>
      </c>
      <c r="BH222" t="e" cm="1">
        <f t="array" ref="BH222">IF(OR(ISNA(A222),AC222&lt;100),NA(),INDEX(International!C$3:C$2000,_xlfn.XMATCH(100,International!C$3:C$2000,1,1)+BF222)-100)</f>
        <v>#N/A</v>
      </c>
      <c r="BI222" t="e" cm="1">
        <f t="array" ref="BI222">IF(OR(ISNA(A222),AC222&lt;100),NA(),INDEX(International!F$3:F$2000,_xlfn.XMATCH(100,International!F$3:F$2000,1,1)+BF222)-100)</f>
        <v>#N/A</v>
      </c>
    </row>
    <row r="223" spans="58:61" x14ac:dyDescent="0.2">
      <c r="BF223" t="e">
        <f t="shared" si="54"/>
        <v>#N/A</v>
      </c>
      <c r="BG223" t="e">
        <f t="shared" si="55"/>
        <v>#N/A</v>
      </c>
      <c r="BH223" t="e" cm="1">
        <f t="array" ref="BH223">IF(OR(ISNA(A223),AC223&lt;100),NA(),INDEX(International!C$3:C$2000,_xlfn.XMATCH(100,International!C$3:C$2000,1,1)+BF223)-100)</f>
        <v>#N/A</v>
      </c>
      <c r="BI223" t="e" cm="1">
        <f t="array" ref="BI223">IF(OR(ISNA(A223),AC223&lt;100),NA(),INDEX(International!F$3:F$2000,_xlfn.XMATCH(100,International!F$3:F$2000,1,1)+BF223)-100)</f>
        <v>#N/A</v>
      </c>
    </row>
    <row r="224" spans="58:61" x14ac:dyDescent="0.2">
      <c r="BF224" t="e">
        <f t="shared" si="54"/>
        <v>#N/A</v>
      </c>
      <c r="BG224" t="e">
        <f t="shared" si="55"/>
        <v>#N/A</v>
      </c>
      <c r="BH224" t="e" cm="1">
        <f t="array" ref="BH224">IF(OR(ISNA(A224),AC224&lt;100),NA(),INDEX(International!C$3:C$2000,_xlfn.XMATCH(100,International!C$3:C$2000,1,1)+BF224)-100)</f>
        <v>#N/A</v>
      </c>
      <c r="BI224" t="e" cm="1">
        <f t="array" ref="BI224">IF(OR(ISNA(A224),AC224&lt;100),NA(),INDEX(International!F$3:F$2000,_xlfn.XMATCH(100,International!F$3:F$2000,1,1)+BF224)-100)</f>
        <v>#N/A</v>
      </c>
    </row>
    <row r="225" spans="58:61" x14ac:dyDescent="0.2">
      <c r="BF225" t="e">
        <f t="shared" si="54"/>
        <v>#N/A</v>
      </c>
      <c r="BG225" t="e">
        <f t="shared" si="55"/>
        <v>#N/A</v>
      </c>
      <c r="BH225" t="e" cm="1">
        <f t="array" ref="BH225">IF(OR(ISNA(A225),AC225&lt;100),NA(),INDEX(International!C$3:C$2000,_xlfn.XMATCH(100,International!C$3:C$2000,1,1)+BF225)-100)</f>
        <v>#N/A</v>
      </c>
      <c r="BI225" t="e" cm="1">
        <f t="array" ref="BI225">IF(OR(ISNA(A225),AC225&lt;100),NA(),INDEX(International!F$3:F$2000,_xlfn.XMATCH(100,International!F$3:F$2000,1,1)+BF225)-100)</f>
        <v>#N/A</v>
      </c>
    </row>
    <row r="226" spans="58:61" x14ac:dyDescent="0.2">
      <c r="BF226" t="e">
        <f t="shared" si="54"/>
        <v>#N/A</v>
      </c>
      <c r="BG226" t="e">
        <f t="shared" si="55"/>
        <v>#N/A</v>
      </c>
      <c r="BH226" t="e" cm="1">
        <f t="array" ref="BH226">IF(OR(ISNA(A226),AC226&lt;100),NA(),INDEX(International!C$3:C$2000,_xlfn.XMATCH(100,International!C$3:C$2000,1,1)+BF226)-100)</f>
        <v>#N/A</v>
      </c>
      <c r="BI226" t="e" cm="1">
        <f t="array" ref="BI226">IF(OR(ISNA(A226),AC226&lt;100),NA(),INDEX(International!F$3:F$2000,_xlfn.XMATCH(100,International!F$3:F$2000,1,1)+BF226)-100)</f>
        <v>#N/A</v>
      </c>
    </row>
    <row r="227" spans="58:61" x14ac:dyDescent="0.2">
      <c r="BF227" t="e">
        <f t="shared" si="54"/>
        <v>#N/A</v>
      </c>
      <c r="BG227" t="e">
        <f t="shared" si="55"/>
        <v>#N/A</v>
      </c>
      <c r="BH227" t="e" cm="1">
        <f t="array" ref="BH227">IF(OR(ISNA(A227),AC227&lt;100),NA(),INDEX(International!C$3:C$2000,_xlfn.XMATCH(100,International!C$3:C$2000,1,1)+BF227)-100)</f>
        <v>#N/A</v>
      </c>
      <c r="BI227" t="e" cm="1">
        <f t="array" ref="BI227">IF(OR(ISNA(A227),AC227&lt;100),NA(),INDEX(International!F$3:F$2000,_xlfn.XMATCH(100,International!F$3:F$2000,1,1)+BF227)-100)</f>
        <v>#N/A</v>
      </c>
    </row>
    <row r="228" spans="58:61" x14ac:dyDescent="0.2">
      <c r="BF228" t="e">
        <f t="shared" si="54"/>
        <v>#N/A</v>
      </c>
      <c r="BG228" t="e">
        <f t="shared" si="55"/>
        <v>#N/A</v>
      </c>
      <c r="BH228" t="e" cm="1">
        <f t="array" ref="BH228">IF(OR(ISNA(A228),AC228&lt;100),NA(),INDEX(International!C$3:C$2000,_xlfn.XMATCH(100,International!C$3:C$2000,1,1)+BF228)-100)</f>
        <v>#N/A</v>
      </c>
      <c r="BI228" t="e" cm="1">
        <f t="array" ref="BI228">IF(OR(ISNA(A228),AC228&lt;100),NA(),INDEX(International!F$3:F$2000,_xlfn.XMATCH(100,International!F$3:F$2000,1,1)+BF228)-100)</f>
        <v>#N/A</v>
      </c>
    </row>
    <row r="229" spans="58:61" x14ac:dyDescent="0.2">
      <c r="BF229" t="e">
        <f t="shared" si="54"/>
        <v>#N/A</v>
      </c>
      <c r="BG229" t="e">
        <f t="shared" si="55"/>
        <v>#N/A</v>
      </c>
      <c r="BH229" t="e" cm="1">
        <f t="array" ref="BH229">IF(OR(ISNA(A229),AC229&lt;100),NA(),INDEX(International!C$3:C$2000,_xlfn.XMATCH(100,International!C$3:C$2000,1,1)+BF229)-100)</f>
        <v>#N/A</v>
      </c>
      <c r="BI229" t="e" cm="1">
        <f t="array" ref="BI229">IF(OR(ISNA(A229),AC229&lt;100),NA(),INDEX(International!F$3:F$2000,_xlfn.XMATCH(100,International!F$3:F$2000,1,1)+BF229)-100)</f>
        <v>#N/A</v>
      </c>
    </row>
    <row r="230" spans="58:61" x14ac:dyDescent="0.2">
      <c r="BF230" t="e">
        <f t="shared" si="54"/>
        <v>#N/A</v>
      </c>
      <c r="BG230" t="e">
        <f t="shared" si="55"/>
        <v>#N/A</v>
      </c>
      <c r="BH230" t="e" cm="1">
        <f t="array" ref="BH230">IF(OR(ISNA(A230),AC230&lt;100),NA(),INDEX(International!C$3:C$2000,_xlfn.XMATCH(100,International!C$3:C$2000,1,1)+BF230)-100)</f>
        <v>#N/A</v>
      </c>
      <c r="BI230" t="e" cm="1">
        <f t="array" ref="BI230">IF(OR(ISNA(A230),AC230&lt;100),NA(),INDEX(International!F$3:F$2000,_xlfn.XMATCH(100,International!F$3:F$2000,1,1)+BF230)-100)</f>
        <v>#N/A</v>
      </c>
    </row>
    <row r="231" spans="58:61" x14ac:dyDescent="0.2">
      <c r="BF231" t="e">
        <f t="shared" si="54"/>
        <v>#N/A</v>
      </c>
      <c r="BG231" t="e">
        <f t="shared" si="55"/>
        <v>#N/A</v>
      </c>
      <c r="BH231" t="e" cm="1">
        <f t="array" ref="BH231">IF(OR(ISNA(A231),AC231&lt;100),NA(),INDEX(International!C$3:C$2000,_xlfn.XMATCH(100,International!C$3:C$2000,1,1)+BF231)-100)</f>
        <v>#N/A</v>
      </c>
      <c r="BI231" t="e" cm="1">
        <f t="array" ref="BI231">IF(OR(ISNA(A231),AC231&lt;100),NA(),INDEX(International!F$3:F$2000,_xlfn.XMATCH(100,International!F$3:F$2000,1,1)+BF231)-100)</f>
        <v>#N/A</v>
      </c>
    </row>
    <row r="232" spans="58:61" x14ac:dyDescent="0.2">
      <c r="BF232" t="e">
        <f t="shared" si="54"/>
        <v>#N/A</v>
      </c>
      <c r="BG232" t="e">
        <f t="shared" si="55"/>
        <v>#N/A</v>
      </c>
      <c r="BH232" t="e" cm="1">
        <f t="array" ref="BH232">IF(OR(ISNA(A232),AC232&lt;100),NA(),INDEX(International!C$3:C$2000,_xlfn.XMATCH(100,International!C$3:C$2000,1,1)+BF232)-100)</f>
        <v>#N/A</v>
      </c>
      <c r="BI232" t="e" cm="1">
        <f t="array" ref="BI232">IF(OR(ISNA(A232),AC232&lt;100),NA(),INDEX(International!F$3:F$2000,_xlfn.XMATCH(100,International!F$3:F$2000,1,1)+BF232)-100)</f>
        <v>#N/A</v>
      </c>
    </row>
    <row r="233" spans="58:61" x14ac:dyDescent="0.2">
      <c r="BF233" t="e">
        <f t="shared" si="54"/>
        <v>#N/A</v>
      </c>
      <c r="BG233" t="e">
        <f t="shared" si="55"/>
        <v>#N/A</v>
      </c>
      <c r="BH233" t="e" cm="1">
        <f t="array" ref="BH233">IF(OR(ISNA(A233),AC233&lt;100),NA(),INDEX(International!C$3:C$2000,_xlfn.XMATCH(100,International!C$3:C$2000,1,1)+BF233)-100)</f>
        <v>#N/A</v>
      </c>
      <c r="BI233" t="e" cm="1">
        <f t="array" ref="BI233">IF(OR(ISNA(A233),AC233&lt;100),NA(),INDEX(International!F$3:F$2000,_xlfn.XMATCH(100,International!F$3:F$2000,1,1)+BF233)-100)</f>
        <v>#N/A</v>
      </c>
    </row>
    <row r="234" spans="58:61" x14ac:dyDescent="0.2">
      <c r="BF234" t="e">
        <f t="shared" si="54"/>
        <v>#N/A</v>
      </c>
      <c r="BG234" t="e">
        <f t="shared" si="55"/>
        <v>#N/A</v>
      </c>
      <c r="BH234" t="e" cm="1">
        <f t="array" ref="BH234">IF(OR(ISNA(A234),AC234&lt;100),NA(),INDEX(International!C$3:C$2000,_xlfn.XMATCH(100,International!C$3:C$2000,1,1)+BF234)-100)</f>
        <v>#N/A</v>
      </c>
      <c r="BI234" t="e" cm="1">
        <f t="array" ref="BI234">IF(OR(ISNA(A234),AC234&lt;100),NA(),INDEX(International!F$3:F$2000,_xlfn.XMATCH(100,International!F$3:F$2000,1,1)+BF234)-100)</f>
        <v>#N/A</v>
      </c>
    </row>
    <row r="235" spans="58:61" x14ac:dyDescent="0.2">
      <c r="BF235" t="e">
        <f t="shared" si="54"/>
        <v>#N/A</v>
      </c>
      <c r="BG235" t="e">
        <f t="shared" si="55"/>
        <v>#N/A</v>
      </c>
      <c r="BH235" t="e" cm="1">
        <f t="array" ref="BH235">IF(OR(ISNA(A235),AC235&lt;100),NA(),INDEX(International!C$3:C$2000,_xlfn.XMATCH(100,International!C$3:C$2000,1,1)+BF235)-100)</f>
        <v>#N/A</v>
      </c>
      <c r="BI235" t="e" cm="1">
        <f t="array" ref="BI235">IF(OR(ISNA(A235),AC235&lt;100),NA(),INDEX(International!F$3:F$2000,_xlfn.XMATCH(100,International!F$3:F$2000,1,1)+BF235)-100)</f>
        <v>#N/A</v>
      </c>
    </row>
    <row r="236" spans="58:61" x14ac:dyDescent="0.2">
      <c r="BF236" t="e">
        <f t="shared" si="54"/>
        <v>#N/A</v>
      </c>
      <c r="BG236" t="e">
        <f t="shared" si="55"/>
        <v>#N/A</v>
      </c>
      <c r="BH236" t="e" cm="1">
        <f t="array" ref="BH236">IF(OR(ISNA(A236),AC236&lt;100),NA(),INDEX(International!C$3:C$2000,_xlfn.XMATCH(100,International!C$3:C$2000,1,1)+BF236)-100)</f>
        <v>#N/A</v>
      </c>
      <c r="BI236" t="e" cm="1">
        <f t="array" ref="BI236">IF(OR(ISNA(A236),AC236&lt;100),NA(),INDEX(International!F$3:F$2000,_xlfn.XMATCH(100,International!F$3:F$2000,1,1)+BF236)-100)</f>
        <v>#N/A</v>
      </c>
    </row>
    <row r="237" spans="58:61" x14ac:dyDescent="0.2">
      <c r="BF237" t="e">
        <f t="shared" si="54"/>
        <v>#N/A</v>
      </c>
      <c r="BG237" t="e">
        <f t="shared" si="55"/>
        <v>#N/A</v>
      </c>
      <c r="BH237" t="e" cm="1">
        <f t="array" ref="BH237">IF(OR(ISNA(A237),AC237&lt;100),NA(),INDEX(International!C$3:C$2000,_xlfn.XMATCH(100,International!C$3:C$2000,1,1)+BF237)-100)</f>
        <v>#N/A</v>
      </c>
      <c r="BI237" t="e" cm="1">
        <f t="array" ref="BI237">IF(OR(ISNA(A237),AC237&lt;100),NA(),INDEX(International!F$3:F$2000,_xlfn.XMATCH(100,International!F$3:F$2000,1,1)+BF237)-100)</f>
        <v>#N/A</v>
      </c>
    </row>
    <row r="238" spans="58:61" x14ac:dyDescent="0.2">
      <c r="BF238" t="e">
        <f t="shared" si="54"/>
        <v>#N/A</v>
      </c>
      <c r="BG238" t="e">
        <f t="shared" si="55"/>
        <v>#N/A</v>
      </c>
      <c r="BH238" t="e" cm="1">
        <f t="array" ref="BH238">IF(OR(ISNA(A238),AC238&lt;100),NA(),INDEX(International!C$3:C$2000,_xlfn.XMATCH(100,International!C$3:C$2000,1,1)+BF238)-100)</f>
        <v>#N/A</v>
      </c>
      <c r="BI238" t="e" cm="1">
        <f t="array" ref="BI238">IF(OR(ISNA(A238),AC238&lt;100),NA(),INDEX(International!F$3:F$2000,_xlfn.XMATCH(100,International!F$3:F$2000,1,1)+BF238)-100)</f>
        <v>#N/A</v>
      </c>
    </row>
    <row r="239" spans="58:61" x14ac:dyDescent="0.2">
      <c r="BF239" t="e">
        <f t="shared" si="54"/>
        <v>#N/A</v>
      </c>
      <c r="BG239" t="e">
        <f t="shared" si="55"/>
        <v>#N/A</v>
      </c>
      <c r="BH239" t="e" cm="1">
        <f t="array" ref="BH239">IF(OR(ISNA(A239),AC239&lt;100),NA(),INDEX(International!C$3:C$2000,_xlfn.XMATCH(100,International!C$3:C$2000,1,1)+BF239)-100)</f>
        <v>#N/A</v>
      </c>
      <c r="BI239" t="e" cm="1">
        <f t="array" ref="BI239">IF(OR(ISNA(A239),AC239&lt;100),NA(),INDEX(International!F$3:F$2000,_xlfn.XMATCH(100,International!F$3:F$2000,1,1)+BF239)-100)</f>
        <v>#N/A</v>
      </c>
    </row>
    <row r="240" spans="58:61" x14ac:dyDescent="0.2">
      <c r="BF240" t="e">
        <f t="shared" si="54"/>
        <v>#N/A</v>
      </c>
      <c r="BG240" t="e">
        <f t="shared" si="55"/>
        <v>#N/A</v>
      </c>
      <c r="BH240" t="e" cm="1">
        <f t="array" ref="BH240">IF(OR(ISNA(A240),AC240&lt;100),NA(),INDEX(International!C$3:C$2000,_xlfn.XMATCH(100,International!C$3:C$2000,1,1)+BF240)-100)</f>
        <v>#N/A</v>
      </c>
      <c r="BI240" t="e" cm="1">
        <f t="array" ref="BI240">IF(OR(ISNA(A240),AC240&lt;100),NA(),INDEX(International!F$3:F$2000,_xlfn.XMATCH(100,International!F$3:F$2000,1,1)+BF240)-100)</f>
        <v>#N/A</v>
      </c>
    </row>
    <row r="241" spans="58:61" x14ac:dyDescent="0.2">
      <c r="BF241" t="e">
        <f t="shared" si="54"/>
        <v>#N/A</v>
      </c>
      <c r="BG241" t="e">
        <f t="shared" si="55"/>
        <v>#N/A</v>
      </c>
      <c r="BH241" t="e" cm="1">
        <f t="array" ref="BH241">IF(OR(ISNA(A241),AC241&lt;100),NA(),INDEX(International!C$3:C$2000,_xlfn.XMATCH(100,International!C$3:C$2000,1,1)+BF241)-100)</f>
        <v>#N/A</v>
      </c>
      <c r="BI241" t="e" cm="1">
        <f t="array" ref="BI241">IF(OR(ISNA(A241),AC241&lt;100),NA(),INDEX(International!F$3:F$2000,_xlfn.XMATCH(100,International!F$3:F$2000,1,1)+BF241)-100)</f>
        <v>#N/A</v>
      </c>
    </row>
    <row r="242" spans="58:61" x14ac:dyDescent="0.2">
      <c r="BF242" t="e">
        <f t="shared" si="54"/>
        <v>#N/A</v>
      </c>
      <c r="BG242" t="e">
        <f t="shared" si="55"/>
        <v>#N/A</v>
      </c>
      <c r="BH242" t="e" cm="1">
        <f t="array" ref="BH242">IF(OR(ISNA(A242),AC242&lt;100),NA(),INDEX(International!C$3:C$2000,_xlfn.XMATCH(100,International!C$3:C$2000,1,1)+BF242)-100)</f>
        <v>#N/A</v>
      </c>
      <c r="BI242" t="e" cm="1">
        <f t="array" ref="BI242">IF(OR(ISNA(A242),AC242&lt;100),NA(),INDEX(International!F$3:F$2000,_xlfn.XMATCH(100,International!F$3:F$2000,1,1)+BF242)-100)</f>
        <v>#N/A</v>
      </c>
    </row>
    <row r="243" spans="58:61" x14ac:dyDescent="0.2">
      <c r="BF243" t="e">
        <f t="shared" si="54"/>
        <v>#N/A</v>
      </c>
      <c r="BG243" t="e">
        <f t="shared" si="55"/>
        <v>#N/A</v>
      </c>
      <c r="BH243" t="e" cm="1">
        <f t="array" ref="BH243">IF(OR(ISNA(A243),AC243&lt;100),NA(),INDEX(International!C$3:C$2000,_xlfn.XMATCH(100,International!C$3:C$2000,1,1)+BF243)-100)</f>
        <v>#N/A</v>
      </c>
      <c r="BI243" t="e" cm="1">
        <f t="array" ref="BI243">IF(OR(ISNA(A243),AC243&lt;100),NA(),INDEX(International!F$3:F$2000,_xlfn.XMATCH(100,International!F$3:F$2000,1,1)+BF243)-100)</f>
        <v>#N/A</v>
      </c>
    </row>
    <row r="244" spans="58:61" x14ac:dyDescent="0.2">
      <c r="BF244" t="e">
        <f t="shared" si="54"/>
        <v>#N/A</v>
      </c>
      <c r="BG244" t="e">
        <f t="shared" si="55"/>
        <v>#N/A</v>
      </c>
      <c r="BH244" t="e" cm="1">
        <f t="array" ref="BH244">IF(OR(ISNA(A244),AC244&lt;100),NA(),INDEX(International!C$3:C$2000,_xlfn.XMATCH(100,International!C$3:C$2000,1,1)+BF244)-100)</f>
        <v>#N/A</v>
      </c>
      <c r="BI244" t="e" cm="1">
        <f t="array" ref="BI244">IF(OR(ISNA(A244),AC244&lt;100),NA(),INDEX(International!F$3:F$2000,_xlfn.XMATCH(100,International!F$3:F$2000,1,1)+BF244)-100)</f>
        <v>#N/A</v>
      </c>
    </row>
    <row r="245" spans="58:61" x14ac:dyDescent="0.2">
      <c r="BF245" t="e">
        <f t="shared" si="54"/>
        <v>#N/A</v>
      </c>
      <c r="BG245" t="e">
        <f t="shared" si="55"/>
        <v>#N/A</v>
      </c>
      <c r="BH245" t="e" cm="1">
        <f t="array" ref="BH245">IF(OR(ISNA(A245),AC245&lt;100),NA(),INDEX(International!C$3:C$2000,_xlfn.XMATCH(100,International!C$3:C$2000,1,1)+BF245)-100)</f>
        <v>#N/A</v>
      </c>
      <c r="BI245" t="e" cm="1">
        <f t="array" ref="BI245">IF(OR(ISNA(A245),AC245&lt;100),NA(),INDEX(International!F$3:F$2000,_xlfn.XMATCH(100,International!F$3:F$2000,1,1)+BF245)-100)</f>
        <v>#N/A</v>
      </c>
    </row>
    <row r="246" spans="58:61" x14ac:dyDescent="0.2">
      <c r="BF246" t="e">
        <f t="shared" si="54"/>
        <v>#N/A</v>
      </c>
      <c r="BG246" t="e">
        <f t="shared" si="55"/>
        <v>#N/A</v>
      </c>
      <c r="BH246" t="e" cm="1">
        <f t="array" ref="BH246">IF(OR(ISNA(A246),AC246&lt;100),NA(),INDEX(International!C$3:C$2000,_xlfn.XMATCH(100,International!C$3:C$2000,1,1)+BF246)-100)</f>
        <v>#N/A</v>
      </c>
      <c r="BI246" t="e" cm="1">
        <f t="array" ref="BI246">IF(OR(ISNA(A246),AC246&lt;100),NA(),INDEX(International!F$3:F$2000,_xlfn.XMATCH(100,International!F$3:F$2000,1,1)+BF246)-100)</f>
        <v>#N/A</v>
      </c>
    </row>
    <row r="247" spans="58:61" x14ac:dyDescent="0.2">
      <c r="BF247" t="e">
        <f t="shared" si="54"/>
        <v>#N/A</v>
      </c>
      <c r="BG247" t="e">
        <f t="shared" si="55"/>
        <v>#N/A</v>
      </c>
      <c r="BH247" t="e" cm="1">
        <f t="array" ref="BH247">IF(OR(ISNA(A247),AC247&lt;100),NA(),INDEX(International!C$3:C$2000,_xlfn.XMATCH(100,International!C$3:C$2000,1,1)+BF247)-100)</f>
        <v>#N/A</v>
      </c>
      <c r="BI247" t="e" cm="1">
        <f t="array" ref="BI247">IF(OR(ISNA(A247),AC247&lt;100),NA(),INDEX(International!F$3:F$2000,_xlfn.XMATCH(100,International!F$3:F$2000,1,1)+BF247)-100)</f>
        <v>#N/A</v>
      </c>
    </row>
    <row r="248" spans="58:61" x14ac:dyDescent="0.2">
      <c r="BF248" t="e">
        <f t="shared" si="54"/>
        <v>#N/A</v>
      </c>
      <c r="BG248" t="e">
        <f t="shared" si="55"/>
        <v>#N/A</v>
      </c>
      <c r="BH248" t="e" cm="1">
        <f t="array" ref="BH248">IF(OR(ISNA(A248),AC248&lt;100),NA(),INDEX(International!C$3:C$2000,_xlfn.XMATCH(100,International!C$3:C$2000,1,1)+BF248)-100)</f>
        <v>#N/A</v>
      </c>
      <c r="BI248" t="e" cm="1">
        <f t="array" ref="BI248">IF(OR(ISNA(A248),AC248&lt;100),NA(),INDEX(International!F$3:F$2000,_xlfn.XMATCH(100,International!F$3:F$2000,1,1)+BF248)-100)</f>
        <v>#N/A</v>
      </c>
    </row>
    <row r="249" spans="58:61" x14ac:dyDescent="0.2">
      <c r="BF249" t="e">
        <f t="shared" si="54"/>
        <v>#N/A</v>
      </c>
      <c r="BG249" t="e">
        <f t="shared" si="55"/>
        <v>#N/A</v>
      </c>
      <c r="BH249" t="e" cm="1">
        <f t="array" ref="BH249">IF(OR(ISNA(A249),AC249&lt;100),NA(),INDEX(International!C$3:C$2000,_xlfn.XMATCH(100,International!C$3:C$2000,1,1)+BF249)-100)</f>
        <v>#N/A</v>
      </c>
      <c r="BI249" t="e" cm="1">
        <f t="array" ref="BI249">IF(OR(ISNA(A249),AC249&lt;100),NA(),INDEX(International!F$3:F$2000,_xlfn.XMATCH(100,International!F$3:F$2000,1,1)+BF249)-100)</f>
        <v>#N/A</v>
      </c>
    </row>
    <row r="250" spans="58:61" x14ac:dyDescent="0.2">
      <c r="BF250" t="e">
        <f t="shared" si="54"/>
        <v>#N/A</v>
      </c>
      <c r="BG250" t="e">
        <f t="shared" si="55"/>
        <v>#N/A</v>
      </c>
      <c r="BH250" t="e" cm="1">
        <f t="array" ref="BH250">IF(OR(ISNA(A250),AC250&lt;100),NA(),INDEX(International!C$3:C$2000,_xlfn.XMATCH(100,International!C$3:C$2000,1,1)+BF250)-100)</f>
        <v>#N/A</v>
      </c>
      <c r="BI250" t="e" cm="1">
        <f t="array" ref="BI250">IF(OR(ISNA(A250),AC250&lt;100),NA(),INDEX(International!F$3:F$2000,_xlfn.XMATCH(100,International!F$3:F$2000,1,1)+BF250)-100)</f>
        <v>#N/A</v>
      </c>
    </row>
    <row r="251" spans="58:61" x14ac:dyDescent="0.2">
      <c r="BF251" t="e">
        <f t="shared" si="54"/>
        <v>#N/A</v>
      </c>
      <c r="BG251" t="e">
        <f t="shared" si="55"/>
        <v>#N/A</v>
      </c>
      <c r="BH251" t="e" cm="1">
        <f t="array" ref="BH251">IF(OR(ISNA(A251),AC251&lt;100),NA(),INDEX(International!C$3:C$2000,_xlfn.XMATCH(100,International!C$3:C$2000,1,1)+BF251)-100)</f>
        <v>#N/A</v>
      </c>
      <c r="BI251" t="e" cm="1">
        <f t="array" ref="BI251">IF(OR(ISNA(A251),AC251&lt;100),NA(),INDEX(International!F$3:F$2000,_xlfn.XMATCH(100,International!F$3:F$2000,1,1)+BF251)-100)</f>
        <v>#N/A</v>
      </c>
    </row>
    <row r="252" spans="58:61" x14ac:dyDescent="0.2">
      <c r="BF252" t="e">
        <f t="shared" si="54"/>
        <v>#N/A</v>
      </c>
      <c r="BG252" t="e">
        <f t="shared" si="55"/>
        <v>#N/A</v>
      </c>
      <c r="BH252" t="e" cm="1">
        <f t="array" ref="BH252">IF(OR(ISNA(A252),AC252&lt;100),NA(),INDEX(International!C$3:C$2000,_xlfn.XMATCH(100,International!C$3:C$2000,1,1)+BF252)-100)</f>
        <v>#N/A</v>
      </c>
      <c r="BI252" t="e" cm="1">
        <f t="array" ref="BI252">IF(OR(ISNA(A252),AC252&lt;100),NA(),INDEX(International!F$3:F$2000,_xlfn.XMATCH(100,International!F$3:F$2000,1,1)+BF252)-100)</f>
        <v>#N/A</v>
      </c>
    </row>
    <row r="253" spans="58:61" x14ac:dyDescent="0.2">
      <c r="BF253" t="e">
        <f t="shared" si="54"/>
        <v>#N/A</v>
      </c>
      <c r="BG253" t="e">
        <f t="shared" si="55"/>
        <v>#N/A</v>
      </c>
      <c r="BH253" t="e" cm="1">
        <f t="array" ref="BH253">IF(OR(ISNA(A253),AC253&lt;100),NA(),INDEX(International!C$3:C$2000,_xlfn.XMATCH(100,International!C$3:C$2000,1,1)+BF253)-100)</f>
        <v>#N/A</v>
      </c>
      <c r="BI253" t="e" cm="1">
        <f t="array" ref="BI253">IF(OR(ISNA(A253),AC253&lt;100),NA(),INDEX(International!F$3:F$2000,_xlfn.XMATCH(100,International!F$3:F$2000,1,1)+BF253)-100)</f>
        <v>#N/A</v>
      </c>
    </row>
    <row r="254" spans="58:61" x14ac:dyDescent="0.2">
      <c r="BF254" t="e">
        <f t="shared" si="54"/>
        <v>#N/A</v>
      </c>
      <c r="BG254" t="e">
        <f t="shared" si="55"/>
        <v>#N/A</v>
      </c>
      <c r="BH254" t="e" cm="1">
        <f t="array" ref="BH254">IF(OR(ISNA(A254),AC254&lt;100),NA(),INDEX(International!C$3:C$2000,_xlfn.XMATCH(100,International!C$3:C$2000,1,1)+BF254)-100)</f>
        <v>#N/A</v>
      </c>
      <c r="BI254" t="e" cm="1">
        <f t="array" ref="BI254">IF(OR(ISNA(A254),AC254&lt;100),NA(),INDEX(International!F$3:F$2000,_xlfn.XMATCH(100,International!F$3:F$2000,1,1)+BF254)-100)</f>
        <v>#N/A</v>
      </c>
    </row>
    <row r="255" spans="58:61" x14ac:dyDescent="0.2">
      <c r="BF255" t="e">
        <f t="shared" si="54"/>
        <v>#N/A</v>
      </c>
      <c r="BG255" t="e">
        <f t="shared" si="55"/>
        <v>#N/A</v>
      </c>
      <c r="BH255" t="e" cm="1">
        <f t="array" ref="BH255">IF(OR(ISNA(A255),AC255&lt;100),NA(),INDEX(International!C$3:C$2000,_xlfn.XMATCH(100,International!C$3:C$2000,1,1)+BF255)-100)</f>
        <v>#N/A</v>
      </c>
      <c r="BI255" t="e" cm="1">
        <f t="array" ref="BI255">IF(OR(ISNA(A255),AC255&lt;100),NA(),INDEX(International!F$3:F$2000,_xlfn.XMATCH(100,International!F$3:F$2000,1,1)+BF255)-100)</f>
        <v>#N/A</v>
      </c>
    </row>
    <row r="256" spans="58:61" x14ac:dyDescent="0.2">
      <c r="BF256" t="e">
        <f t="shared" si="54"/>
        <v>#N/A</v>
      </c>
      <c r="BG256" t="e">
        <f t="shared" si="55"/>
        <v>#N/A</v>
      </c>
      <c r="BH256" t="e" cm="1">
        <f t="array" ref="BH256">IF(OR(ISNA(A256),AC256&lt;100),NA(),INDEX(International!C$3:C$2000,_xlfn.XMATCH(100,International!C$3:C$2000,1,1)+BF256)-100)</f>
        <v>#N/A</v>
      </c>
      <c r="BI256" t="e" cm="1">
        <f t="array" ref="BI256">IF(OR(ISNA(A256),AC256&lt;100),NA(),INDEX(International!F$3:F$2000,_xlfn.XMATCH(100,International!F$3:F$2000,1,1)+BF256)-100)</f>
        <v>#N/A</v>
      </c>
    </row>
    <row r="257" spans="58:61" x14ac:dyDescent="0.2">
      <c r="BF257" t="e">
        <f t="shared" si="54"/>
        <v>#N/A</v>
      </c>
      <c r="BG257" t="e">
        <f t="shared" si="55"/>
        <v>#N/A</v>
      </c>
      <c r="BH257" t="e" cm="1">
        <f t="array" ref="BH257">IF(OR(ISNA(A257),AC257&lt;100),NA(),INDEX(International!C$3:C$2000,_xlfn.XMATCH(100,International!C$3:C$2000,1,1)+BF257)-100)</f>
        <v>#N/A</v>
      </c>
      <c r="BI257" t="e" cm="1">
        <f t="array" ref="BI257">IF(OR(ISNA(A257),AC257&lt;100),NA(),INDEX(International!F$3:F$2000,_xlfn.XMATCH(100,International!F$3:F$2000,1,1)+BF257)-100)</f>
        <v>#N/A</v>
      </c>
    </row>
    <row r="258" spans="58:61" x14ac:dyDescent="0.2">
      <c r="BF258" t="e">
        <f t="shared" si="54"/>
        <v>#N/A</v>
      </c>
      <c r="BG258" t="e">
        <f t="shared" si="55"/>
        <v>#N/A</v>
      </c>
      <c r="BH258" t="e" cm="1">
        <f t="array" ref="BH258">IF(OR(ISNA(A258),AC258&lt;100),NA(),INDEX(International!C$3:C$2000,_xlfn.XMATCH(100,International!C$3:C$2000,1,1)+BF258)-100)</f>
        <v>#N/A</v>
      </c>
      <c r="BI258" t="e" cm="1">
        <f t="array" ref="BI258">IF(OR(ISNA(A258),AC258&lt;100),NA(),INDEX(International!F$3:F$2000,_xlfn.XMATCH(100,International!F$3:F$2000,1,1)+BF258)-100)</f>
        <v>#N/A</v>
      </c>
    </row>
    <row r="259" spans="58:61" x14ac:dyDescent="0.2">
      <c r="BF259" t="e">
        <f t="shared" si="54"/>
        <v>#N/A</v>
      </c>
      <c r="BG259" t="e">
        <f t="shared" si="55"/>
        <v>#N/A</v>
      </c>
      <c r="BH259" t="e" cm="1">
        <f t="array" ref="BH259">IF(OR(ISNA(A259),AC259&lt;100),NA(),INDEX(International!C$3:C$2000,_xlfn.XMATCH(100,International!C$3:C$2000,1,1)+BF259)-100)</f>
        <v>#N/A</v>
      </c>
      <c r="BI259" t="e" cm="1">
        <f t="array" ref="BI259">IF(OR(ISNA(A259),AC259&lt;100),NA(),INDEX(International!F$3:F$2000,_xlfn.XMATCH(100,International!F$3:F$2000,1,1)+BF259)-100)</f>
        <v>#N/A</v>
      </c>
    </row>
    <row r="260" spans="58:61" x14ac:dyDescent="0.2">
      <c r="BF260" t="e">
        <f t="shared" ref="BF260:BF323" si="56">IF(OR(ISNA(A260),AC260&lt;100),NA(),A260-(_xlfn.XLOOKUP(100, AC$3:AC$2000,A$3:A$2000,NA(),1,1)))</f>
        <v>#N/A</v>
      </c>
      <c r="BG260" t="e">
        <f t="shared" ref="BG260:BG323" si="57">IF(OR(ISNA(A260),AC260&lt;100),NA(),AC260-100)</f>
        <v>#N/A</v>
      </c>
      <c r="BH260" t="e" cm="1">
        <f t="array" ref="BH260">IF(OR(ISNA(A260),AC260&lt;100),NA(),INDEX(International!C$3:C$2000,_xlfn.XMATCH(100,International!C$3:C$2000,1,1)+BF260)-100)</f>
        <v>#N/A</v>
      </c>
      <c r="BI260" t="e" cm="1">
        <f t="array" ref="BI260">IF(OR(ISNA(A260),AC260&lt;100),NA(),INDEX(International!F$3:F$2000,_xlfn.XMATCH(100,International!F$3:F$2000,1,1)+BF260)-100)</f>
        <v>#N/A</v>
      </c>
    </row>
    <row r="261" spans="58:61" x14ac:dyDescent="0.2">
      <c r="BF261" t="e">
        <f t="shared" si="56"/>
        <v>#N/A</v>
      </c>
      <c r="BG261" t="e">
        <f t="shared" si="57"/>
        <v>#N/A</v>
      </c>
      <c r="BH261" t="e" cm="1">
        <f t="array" ref="BH261">IF(OR(ISNA(A261),AC261&lt;100),NA(),INDEX(International!C$3:C$2000,_xlfn.XMATCH(100,International!C$3:C$2000,1,1)+BF261)-100)</f>
        <v>#N/A</v>
      </c>
      <c r="BI261" t="e" cm="1">
        <f t="array" ref="BI261">IF(OR(ISNA(A261),AC261&lt;100),NA(),INDEX(International!F$3:F$2000,_xlfn.XMATCH(100,International!F$3:F$2000,1,1)+BF261)-100)</f>
        <v>#N/A</v>
      </c>
    </row>
    <row r="262" spans="58:61" x14ac:dyDescent="0.2">
      <c r="BF262" t="e">
        <f t="shared" si="56"/>
        <v>#N/A</v>
      </c>
      <c r="BG262" t="e">
        <f t="shared" si="57"/>
        <v>#N/A</v>
      </c>
      <c r="BH262" t="e" cm="1">
        <f t="array" ref="BH262">IF(OR(ISNA(A262),AC262&lt;100),NA(),INDEX(International!C$3:C$2000,_xlfn.XMATCH(100,International!C$3:C$2000,1,1)+BF262)-100)</f>
        <v>#N/A</v>
      </c>
      <c r="BI262" t="e" cm="1">
        <f t="array" ref="BI262">IF(OR(ISNA(A262),AC262&lt;100),NA(),INDEX(International!F$3:F$2000,_xlfn.XMATCH(100,International!F$3:F$2000,1,1)+BF262)-100)</f>
        <v>#N/A</v>
      </c>
    </row>
    <row r="263" spans="58:61" x14ac:dyDescent="0.2">
      <c r="BF263" t="e">
        <f t="shared" si="56"/>
        <v>#N/A</v>
      </c>
      <c r="BG263" t="e">
        <f t="shared" si="57"/>
        <v>#N/A</v>
      </c>
      <c r="BH263" t="e" cm="1">
        <f t="array" ref="BH263">IF(OR(ISNA(A263),AC263&lt;100),NA(),INDEX(International!C$3:C$2000,_xlfn.XMATCH(100,International!C$3:C$2000,1,1)+BF263)-100)</f>
        <v>#N/A</v>
      </c>
      <c r="BI263" t="e" cm="1">
        <f t="array" ref="BI263">IF(OR(ISNA(A263),AC263&lt;100),NA(),INDEX(International!F$3:F$2000,_xlfn.XMATCH(100,International!F$3:F$2000,1,1)+BF263)-100)</f>
        <v>#N/A</v>
      </c>
    </row>
    <row r="264" spans="58:61" x14ac:dyDescent="0.2">
      <c r="BF264" t="e">
        <f t="shared" si="56"/>
        <v>#N/A</v>
      </c>
      <c r="BG264" t="e">
        <f t="shared" si="57"/>
        <v>#N/A</v>
      </c>
      <c r="BH264" t="e" cm="1">
        <f t="array" ref="BH264">IF(OR(ISNA(A264),AC264&lt;100),NA(),INDEX(International!C$3:C$2000,_xlfn.XMATCH(100,International!C$3:C$2000,1,1)+BF264)-100)</f>
        <v>#N/A</v>
      </c>
      <c r="BI264" t="e" cm="1">
        <f t="array" ref="BI264">IF(OR(ISNA(A264),AC264&lt;100),NA(),INDEX(International!F$3:F$2000,_xlfn.XMATCH(100,International!F$3:F$2000,1,1)+BF264)-100)</f>
        <v>#N/A</v>
      </c>
    </row>
    <row r="265" spans="58:61" x14ac:dyDescent="0.2">
      <c r="BF265" t="e">
        <f t="shared" si="56"/>
        <v>#N/A</v>
      </c>
      <c r="BG265" t="e">
        <f t="shared" si="57"/>
        <v>#N/A</v>
      </c>
      <c r="BH265" t="e" cm="1">
        <f t="array" ref="BH265">IF(OR(ISNA(A265),AC265&lt;100),NA(),INDEX(International!C$3:C$2000,_xlfn.XMATCH(100,International!C$3:C$2000,1,1)+BF265)-100)</f>
        <v>#N/A</v>
      </c>
      <c r="BI265" t="e" cm="1">
        <f t="array" ref="BI265">IF(OR(ISNA(A265),AC265&lt;100),NA(),INDEX(International!F$3:F$2000,_xlfn.XMATCH(100,International!F$3:F$2000,1,1)+BF265)-100)</f>
        <v>#N/A</v>
      </c>
    </row>
    <row r="266" spans="58:61" x14ac:dyDescent="0.2">
      <c r="BF266" t="e">
        <f t="shared" si="56"/>
        <v>#N/A</v>
      </c>
      <c r="BG266" t="e">
        <f t="shared" si="57"/>
        <v>#N/A</v>
      </c>
      <c r="BH266" t="e" cm="1">
        <f t="array" ref="BH266">IF(OR(ISNA(A266),AC266&lt;100),NA(),INDEX(International!C$3:C$2000,_xlfn.XMATCH(100,International!C$3:C$2000,1,1)+BF266)-100)</f>
        <v>#N/A</v>
      </c>
      <c r="BI266" t="e" cm="1">
        <f t="array" ref="BI266">IF(OR(ISNA(A266),AC266&lt;100),NA(),INDEX(International!F$3:F$2000,_xlfn.XMATCH(100,International!F$3:F$2000,1,1)+BF266)-100)</f>
        <v>#N/A</v>
      </c>
    </row>
    <row r="267" spans="58:61" x14ac:dyDescent="0.2">
      <c r="BF267" t="e">
        <f t="shared" si="56"/>
        <v>#N/A</v>
      </c>
      <c r="BG267" t="e">
        <f t="shared" si="57"/>
        <v>#N/A</v>
      </c>
      <c r="BH267" t="e" cm="1">
        <f t="array" ref="BH267">IF(OR(ISNA(A267),AC267&lt;100),NA(),INDEX(International!C$3:C$2000,_xlfn.XMATCH(100,International!C$3:C$2000,1,1)+BF267)-100)</f>
        <v>#N/A</v>
      </c>
      <c r="BI267" t="e" cm="1">
        <f t="array" ref="BI267">IF(OR(ISNA(A267),AC267&lt;100),NA(),INDEX(International!F$3:F$2000,_xlfn.XMATCH(100,International!F$3:F$2000,1,1)+BF267)-100)</f>
        <v>#N/A</v>
      </c>
    </row>
    <row r="268" spans="58:61" x14ac:dyDescent="0.2">
      <c r="BF268" t="e">
        <f t="shared" si="56"/>
        <v>#N/A</v>
      </c>
      <c r="BG268" t="e">
        <f t="shared" si="57"/>
        <v>#N/A</v>
      </c>
      <c r="BH268" t="e" cm="1">
        <f t="array" ref="BH268">IF(OR(ISNA(A268),AC268&lt;100),NA(),INDEX(International!C$3:C$2000,_xlfn.XMATCH(100,International!C$3:C$2000,1,1)+BF268)-100)</f>
        <v>#N/A</v>
      </c>
      <c r="BI268" t="e" cm="1">
        <f t="array" ref="BI268">IF(OR(ISNA(A268),AC268&lt;100),NA(),INDEX(International!F$3:F$2000,_xlfn.XMATCH(100,International!F$3:F$2000,1,1)+BF268)-100)</f>
        <v>#N/A</v>
      </c>
    </row>
    <row r="269" spans="58:61" x14ac:dyDescent="0.2">
      <c r="BF269" t="e">
        <f t="shared" si="56"/>
        <v>#N/A</v>
      </c>
      <c r="BG269" t="e">
        <f t="shared" si="57"/>
        <v>#N/A</v>
      </c>
      <c r="BH269" t="e" cm="1">
        <f t="array" ref="BH269">IF(OR(ISNA(A269),AC269&lt;100),NA(),INDEX(International!C$3:C$2000,_xlfn.XMATCH(100,International!C$3:C$2000,1,1)+BF269)-100)</f>
        <v>#N/A</v>
      </c>
      <c r="BI269" t="e" cm="1">
        <f t="array" ref="BI269">IF(OR(ISNA(A269),AC269&lt;100),NA(),INDEX(International!F$3:F$2000,_xlfn.XMATCH(100,International!F$3:F$2000,1,1)+BF269)-100)</f>
        <v>#N/A</v>
      </c>
    </row>
    <row r="270" spans="58:61" x14ac:dyDescent="0.2">
      <c r="BF270" t="e">
        <f t="shared" si="56"/>
        <v>#N/A</v>
      </c>
      <c r="BG270" t="e">
        <f t="shared" si="57"/>
        <v>#N/A</v>
      </c>
      <c r="BH270" t="e" cm="1">
        <f t="array" ref="BH270">IF(OR(ISNA(A270),AC270&lt;100),NA(),INDEX(International!C$3:C$2000,_xlfn.XMATCH(100,International!C$3:C$2000,1,1)+BF270)-100)</f>
        <v>#N/A</v>
      </c>
      <c r="BI270" t="e" cm="1">
        <f t="array" ref="BI270">IF(OR(ISNA(A270),AC270&lt;100),NA(),INDEX(International!F$3:F$2000,_xlfn.XMATCH(100,International!F$3:F$2000,1,1)+BF270)-100)</f>
        <v>#N/A</v>
      </c>
    </row>
    <row r="271" spans="58:61" x14ac:dyDescent="0.2">
      <c r="BF271" t="e">
        <f t="shared" si="56"/>
        <v>#N/A</v>
      </c>
      <c r="BG271" t="e">
        <f t="shared" si="57"/>
        <v>#N/A</v>
      </c>
      <c r="BH271" t="e" cm="1">
        <f t="array" ref="BH271">IF(OR(ISNA(A271),AC271&lt;100),NA(),INDEX(International!C$3:C$2000,_xlfn.XMATCH(100,International!C$3:C$2000,1,1)+BF271)-100)</f>
        <v>#N/A</v>
      </c>
      <c r="BI271" t="e" cm="1">
        <f t="array" ref="BI271">IF(OR(ISNA(A271),AC271&lt;100),NA(),INDEX(International!F$3:F$2000,_xlfn.XMATCH(100,International!F$3:F$2000,1,1)+BF271)-100)</f>
        <v>#N/A</v>
      </c>
    </row>
    <row r="272" spans="58:61" x14ac:dyDescent="0.2">
      <c r="BF272" t="e">
        <f t="shared" si="56"/>
        <v>#N/A</v>
      </c>
      <c r="BG272" t="e">
        <f t="shared" si="57"/>
        <v>#N/A</v>
      </c>
      <c r="BH272" t="e" cm="1">
        <f t="array" ref="BH272">IF(OR(ISNA(A272),AC272&lt;100),NA(),INDEX(International!C$3:C$2000,_xlfn.XMATCH(100,International!C$3:C$2000,1,1)+BF272)-100)</f>
        <v>#N/A</v>
      </c>
      <c r="BI272" t="e" cm="1">
        <f t="array" ref="BI272">IF(OR(ISNA(A272),AC272&lt;100),NA(),INDEX(International!F$3:F$2000,_xlfn.XMATCH(100,International!F$3:F$2000,1,1)+BF272)-100)</f>
        <v>#N/A</v>
      </c>
    </row>
    <row r="273" spans="58:61" x14ac:dyDescent="0.2">
      <c r="BF273" t="e">
        <f t="shared" si="56"/>
        <v>#N/A</v>
      </c>
      <c r="BG273" t="e">
        <f t="shared" si="57"/>
        <v>#N/A</v>
      </c>
      <c r="BH273" t="e" cm="1">
        <f t="array" ref="BH273">IF(OR(ISNA(A273),AC273&lt;100),NA(),INDEX(International!C$3:C$2000,_xlfn.XMATCH(100,International!C$3:C$2000,1,1)+BF273)-100)</f>
        <v>#N/A</v>
      </c>
      <c r="BI273" t="e" cm="1">
        <f t="array" ref="BI273">IF(OR(ISNA(A273),AC273&lt;100),NA(),INDEX(International!F$3:F$2000,_xlfn.XMATCH(100,International!F$3:F$2000,1,1)+BF273)-100)</f>
        <v>#N/A</v>
      </c>
    </row>
    <row r="274" spans="58:61" x14ac:dyDescent="0.2">
      <c r="BF274" t="e">
        <f t="shared" si="56"/>
        <v>#N/A</v>
      </c>
      <c r="BG274" t="e">
        <f t="shared" si="57"/>
        <v>#N/A</v>
      </c>
      <c r="BH274" t="e" cm="1">
        <f t="array" ref="BH274">IF(OR(ISNA(A274),AC274&lt;100),NA(),INDEX(International!C$3:C$2000,_xlfn.XMATCH(100,International!C$3:C$2000,1,1)+BF274)-100)</f>
        <v>#N/A</v>
      </c>
      <c r="BI274" t="e" cm="1">
        <f t="array" ref="BI274">IF(OR(ISNA(A274),AC274&lt;100),NA(),INDEX(International!F$3:F$2000,_xlfn.XMATCH(100,International!F$3:F$2000,1,1)+BF274)-100)</f>
        <v>#N/A</v>
      </c>
    </row>
    <row r="275" spans="58:61" x14ac:dyDescent="0.2">
      <c r="BF275" t="e">
        <f t="shared" si="56"/>
        <v>#N/A</v>
      </c>
      <c r="BG275" t="e">
        <f t="shared" si="57"/>
        <v>#N/A</v>
      </c>
      <c r="BH275" t="e" cm="1">
        <f t="array" ref="BH275">IF(OR(ISNA(A275),AC275&lt;100),NA(),INDEX(International!C$3:C$2000,_xlfn.XMATCH(100,International!C$3:C$2000,1,1)+BF275)-100)</f>
        <v>#N/A</v>
      </c>
      <c r="BI275" t="e" cm="1">
        <f t="array" ref="BI275">IF(OR(ISNA(A275),AC275&lt;100),NA(),INDEX(International!F$3:F$2000,_xlfn.XMATCH(100,International!F$3:F$2000,1,1)+BF275)-100)</f>
        <v>#N/A</v>
      </c>
    </row>
    <row r="276" spans="58:61" x14ac:dyDescent="0.2">
      <c r="BF276" t="e">
        <f t="shared" si="56"/>
        <v>#N/A</v>
      </c>
      <c r="BG276" t="e">
        <f t="shared" si="57"/>
        <v>#N/A</v>
      </c>
      <c r="BH276" t="e" cm="1">
        <f t="array" ref="BH276">IF(OR(ISNA(A276),AC276&lt;100),NA(),INDEX(International!C$3:C$2000,_xlfn.XMATCH(100,International!C$3:C$2000,1,1)+BF276)-100)</f>
        <v>#N/A</v>
      </c>
      <c r="BI276" t="e" cm="1">
        <f t="array" ref="BI276">IF(OR(ISNA(A276),AC276&lt;100),NA(),INDEX(International!F$3:F$2000,_xlfn.XMATCH(100,International!F$3:F$2000,1,1)+BF276)-100)</f>
        <v>#N/A</v>
      </c>
    </row>
    <row r="277" spans="58:61" x14ac:dyDescent="0.2">
      <c r="BF277" t="e">
        <f t="shared" si="56"/>
        <v>#N/A</v>
      </c>
      <c r="BG277" t="e">
        <f t="shared" si="57"/>
        <v>#N/A</v>
      </c>
      <c r="BH277" t="e" cm="1">
        <f t="array" ref="BH277">IF(OR(ISNA(A277),AC277&lt;100),NA(),INDEX(International!C$3:C$2000,_xlfn.XMATCH(100,International!C$3:C$2000,1,1)+BF277)-100)</f>
        <v>#N/A</v>
      </c>
      <c r="BI277" t="e" cm="1">
        <f t="array" ref="BI277">IF(OR(ISNA(A277),AC277&lt;100),NA(),INDEX(International!F$3:F$2000,_xlfn.XMATCH(100,International!F$3:F$2000,1,1)+BF277)-100)</f>
        <v>#N/A</v>
      </c>
    </row>
    <row r="278" spans="58:61" x14ac:dyDescent="0.2">
      <c r="BF278" t="e">
        <f t="shared" si="56"/>
        <v>#N/A</v>
      </c>
      <c r="BG278" t="e">
        <f t="shared" si="57"/>
        <v>#N/A</v>
      </c>
      <c r="BH278" t="e" cm="1">
        <f t="array" ref="BH278">IF(OR(ISNA(A278),AC278&lt;100),NA(),INDEX(International!C$3:C$2000,_xlfn.XMATCH(100,International!C$3:C$2000,1,1)+BF278)-100)</f>
        <v>#N/A</v>
      </c>
      <c r="BI278" t="e" cm="1">
        <f t="array" ref="BI278">IF(OR(ISNA(A278),AC278&lt;100),NA(),INDEX(International!F$3:F$2000,_xlfn.XMATCH(100,International!F$3:F$2000,1,1)+BF278)-100)</f>
        <v>#N/A</v>
      </c>
    </row>
    <row r="279" spans="58:61" x14ac:dyDescent="0.2">
      <c r="BF279" t="e">
        <f t="shared" si="56"/>
        <v>#N/A</v>
      </c>
      <c r="BG279" t="e">
        <f t="shared" si="57"/>
        <v>#N/A</v>
      </c>
      <c r="BH279" t="e" cm="1">
        <f t="array" ref="BH279">IF(OR(ISNA(A279),AC279&lt;100),NA(),INDEX(International!C$3:C$2000,_xlfn.XMATCH(100,International!C$3:C$2000,1,1)+BF279)-100)</f>
        <v>#N/A</v>
      </c>
      <c r="BI279" t="e" cm="1">
        <f t="array" ref="BI279">IF(OR(ISNA(A279),AC279&lt;100),NA(),INDEX(International!F$3:F$2000,_xlfn.XMATCH(100,International!F$3:F$2000,1,1)+BF279)-100)</f>
        <v>#N/A</v>
      </c>
    </row>
    <row r="280" spans="58:61" x14ac:dyDescent="0.2">
      <c r="BF280" t="e">
        <f t="shared" si="56"/>
        <v>#N/A</v>
      </c>
      <c r="BG280" t="e">
        <f t="shared" si="57"/>
        <v>#N/A</v>
      </c>
      <c r="BH280" t="e" cm="1">
        <f t="array" ref="BH280">IF(OR(ISNA(A280),AC280&lt;100),NA(),INDEX(International!C$3:C$2000,_xlfn.XMATCH(100,International!C$3:C$2000,1,1)+BF280)-100)</f>
        <v>#N/A</v>
      </c>
      <c r="BI280" t="e" cm="1">
        <f t="array" ref="BI280">IF(OR(ISNA(A280),AC280&lt;100),NA(),INDEX(International!F$3:F$2000,_xlfn.XMATCH(100,International!F$3:F$2000,1,1)+BF280)-100)</f>
        <v>#N/A</v>
      </c>
    </row>
    <row r="281" spans="58:61" x14ac:dyDescent="0.2">
      <c r="BF281" t="e">
        <f t="shared" si="56"/>
        <v>#N/A</v>
      </c>
      <c r="BG281" t="e">
        <f t="shared" si="57"/>
        <v>#N/A</v>
      </c>
      <c r="BH281" t="e" cm="1">
        <f t="array" ref="BH281">IF(OR(ISNA(A281),AC281&lt;100),NA(),INDEX(International!C$3:C$2000,_xlfn.XMATCH(100,International!C$3:C$2000,1,1)+BF281)-100)</f>
        <v>#N/A</v>
      </c>
      <c r="BI281" t="e" cm="1">
        <f t="array" ref="BI281">IF(OR(ISNA(A281),AC281&lt;100),NA(),INDEX(International!F$3:F$2000,_xlfn.XMATCH(100,International!F$3:F$2000,1,1)+BF281)-100)</f>
        <v>#N/A</v>
      </c>
    </row>
    <row r="282" spans="58:61" x14ac:dyDescent="0.2">
      <c r="BF282" t="e">
        <f t="shared" si="56"/>
        <v>#N/A</v>
      </c>
      <c r="BG282" t="e">
        <f t="shared" si="57"/>
        <v>#N/A</v>
      </c>
      <c r="BH282" t="e" cm="1">
        <f t="array" ref="BH282">IF(OR(ISNA(A282),AC282&lt;100),NA(),INDEX(International!C$3:C$2000,_xlfn.XMATCH(100,International!C$3:C$2000,1,1)+BF282)-100)</f>
        <v>#N/A</v>
      </c>
      <c r="BI282" t="e" cm="1">
        <f t="array" ref="BI282">IF(OR(ISNA(A282),AC282&lt;100),NA(),INDEX(International!F$3:F$2000,_xlfn.XMATCH(100,International!F$3:F$2000,1,1)+BF282)-100)</f>
        <v>#N/A</v>
      </c>
    </row>
    <row r="283" spans="58:61" x14ac:dyDescent="0.2">
      <c r="BF283" t="e">
        <f t="shared" si="56"/>
        <v>#N/A</v>
      </c>
      <c r="BG283" t="e">
        <f t="shared" si="57"/>
        <v>#N/A</v>
      </c>
      <c r="BH283" t="e" cm="1">
        <f t="array" ref="BH283">IF(OR(ISNA(A283),AC283&lt;100),NA(),INDEX(International!C$3:C$2000,_xlfn.XMATCH(100,International!C$3:C$2000,1,1)+BF283)-100)</f>
        <v>#N/A</v>
      </c>
      <c r="BI283" t="e" cm="1">
        <f t="array" ref="BI283">IF(OR(ISNA(A283),AC283&lt;100),NA(),INDEX(International!F$3:F$2000,_xlfn.XMATCH(100,International!F$3:F$2000,1,1)+BF283)-100)</f>
        <v>#N/A</v>
      </c>
    </row>
    <row r="284" spans="58:61" x14ac:dyDescent="0.2">
      <c r="BF284" t="e">
        <f t="shared" si="56"/>
        <v>#N/A</v>
      </c>
      <c r="BG284" t="e">
        <f t="shared" si="57"/>
        <v>#N/A</v>
      </c>
      <c r="BH284" t="e" cm="1">
        <f t="array" ref="BH284">IF(OR(ISNA(A284),AC284&lt;100),NA(),INDEX(International!C$3:C$2000,_xlfn.XMATCH(100,International!C$3:C$2000,1,1)+BF284)-100)</f>
        <v>#N/A</v>
      </c>
      <c r="BI284" t="e" cm="1">
        <f t="array" ref="BI284">IF(OR(ISNA(A284),AC284&lt;100),NA(),INDEX(International!F$3:F$2000,_xlfn.XMATCH(100,International!F$3:F$2000,1,1)+BF284)-100)</f>
        <v>#N/A</v>
      </c>
    </row>
    <row r="285" spans="58:61" x14ac:dyDescent="0.2">
      <c r="BF285" t="e">
        <f t="shared" si="56"/>
        <v>#N/A</v>
      </c>
      <c r="BG285" t="e">
        <f t="shared" si="57"/>
        <v>#N/A</v>
      </c>
      <c r="BH285" t="e" cm="1">
        <f t="array" ref="BH285">IF(OR(ISNA(A285),AC285&lt;100),NA(),INDEX(International!C$3:C$2000,_xlfn.XMATCH(100,International!C$3:C$2000,1,1)+BF285)-100)</f>
        <v>#N/A</v>
      </c>
      <c r="BI285" t="e" cm="1">
        <f t="array" ref="BI285">IF(OR(ISNA(A285),AC285&lt;100),NA(),INDEX(International!F$3:F$2000,_xlfn.XMATCH(100,International!F$3:F$2000,1,1)+BF285)-100)</f>
        <v>#N/A</v>
      </c>
    </row>
    <row r="286" spans="58:61" x14ac:dyDescent="0.2">
      <c r="BF286" t="e">
        <f t="shared" si="56"/>
        <v>#N/A</v>
      </c>
      <c r="BG286" t="e">
        <f t="shared" si="57"/>
        <v>#N/A</v>
      </c>
      <c r="BH286" t="e" cm="1">
        <f t="array" ref="BH286">IF(OR(ISNA(A286),AC286&lt;100),NA(),INDEX(International!C$3:C$2000,_xlfn.XMATCH(100,International!C$3:C$2000,1,1)+BF286)-100)</f>
        <v>#N/A</v>
      </c>
      <c r="BI286" t="e" cm="1">
        <f t="array" ref="BI286">IF(OR(ISNA(A286),AC286&lt;100),NA(),INDEX(International!F$3:F$2000,_xlfn.XMATCH(100,International!F$3:F$2000,1,1)+BF286)-100)</f>
        <v>#N/A</v>
      </c>
    </row>
    <row r="287" spans="58:61" x14ac:dyDescent="0.2">
      <c r="BF287" t="e">
        <f t="shared" si="56"/>
        <v>#N/A</v>
      </c>
      <c r="BG287" t="e">
        <f t="shared" si="57"/>
        <v>#N/A</v>
      </c>
      <c r="BH287" t="e" cm="1">
        <f t="array" ref="BH287">IF(OR(ISNA(A287),AC287&lt;100),NA(),INDEX(International!C$3:C$2000,_xlfn.XMATCH(100,International!C$3:C$2000,1,1)+BF287)-100)</f>
        <v>#N/A</v>
      </c>
      <c r="BI287" t="e" cm="1">
        <f t="array" ref="BI287">IF(OR(ISNA(A287),AC287&lt;100),NA(),INDEX(International!F$3:F$2000,_xlfn.XMATCH(100,International!F$3:F$2000,1,1)+BF287)-100)</f>
        <v>#N/A</v>
      </c>
    </row>
    <row r="288" spans="58:61" x14ac:dyDescent="0.2">
      <c r="BF288" t="e">
        <f t="shared" si="56"/>
        <v>#N/A</v>
      </c>
      <c r="BG288" t="e">
        <f t="shared" si="57"/>
        <v>#N/A</v>
      </c>
      <c r="BH288" t="e" cm="1">
        <f t="array" ref="BH288">IF(OR(ISNA(A288),AC288&lt;100),NA(),INDEX(International!C$3:C$2000,_xlfn.XMATCH(100,International!C$3:C$2000,1,1)+BF288)-100)</f>
        <v>#N/A</v>
      </c>
      <c r="BI288" t="e" cm="1">
        <f t="array" ref="BI288">IF(OR(ISNA(A288),AC288&lt;100),NA(),INDEX(International!F$3:F$2000,_xlfn.XMATCH(100,International!F$3:F$2000,1,1)+BF288)-100)</f>
        <v>#N/A</v>
      </c>
    </row>
    <row r="289" spans="58:61" x14ac:dyDescent="0.2">
      <c r="BF289" t="e">
        <f t="shared" si="56"/>
        <v>#N/A</v>
      </c>
      <c r="BG289" t="e">
        <f t="shared" si="57"/>
        <v>#N/A</v>
      </c>
      <c r="BH289" t="e" cm="1">
        <f t="array" ref="BH289">IF(OR(ISNA(A289),AC289&lt;100),NA(),INDEX(International!C$3:C$2000,_xlfn.XMATCH(100,International!C$3:C$2000,1,1)+BF289)-100)</f>
        <v>#N/A</v>
      </c>
      <c r="BI289" t="e" cm="1">
        <f t="array" ref="BI289">IF(OR(ISNA(A289),AC289&lt;100),NA(),INDEX(International!F$3:F$2000,_xlfn.XMATCH(100,International!F$3:F$2000,1,1)+BF289)-100)</f>
        <v>#N/A</v>
      </c>
    </row>
    <row r="290" spans="58:61" x14ac:dyDescent="0.2">
      <c r="BF290" t="e">
        <f t="shared" si="56"/>
        <v>#N/A</v>
      </c>
      <c r="BG290" t="e">
        <f t="shared" si="57"/>
        <v>#N/A</v>
      </c>
      <c r="BH290" t="e" cm="1">
        <f t="array" ref="BH290">IF(OR(ISNA(A290),AC290&lt;100),NA(),INDEX(International!C$3:C$2000,_xlfn.XMATCH(100,International!C$3:C$2000,1,1)+BF290)-100)</f>
        <v>#N/A</v>
      </c>
      <c r="BI290" t="e" cm="1">
        <f t="array" ref="BI290">IF(OR(ISNA(A290),AC290&lt;100),NA(),INDEX(International!F$3:F$2000,_xlfn.XMATCH(100,International!F$3:F$2000,1,1)+BF290)-100)</f>
        <v>#N/A</v>
      </c>
    </row>
    <row r="291" spans="58:61" x14ac:dyDescent="0.2">
      <c r="BF291" t="e">
        <f t="shared" si="56"/>
        <v>#N/A</v>
      </c>
      <c r="BG291" t="e">
        <f t="shared" si="57"/>
        <v>#N/A</v>
      </c>
      <c r="BH291" t="e" cm="1">
        <f t="array" ref="BH291">IF(OR(ISNA(A291),AC291&lt;100),NA(),INDEX(International!C$3:C$2000,_xlfn.XMATCH(100,International!C$3:C$2000,1,1)+BF291)-100)</f>
        <v>#N/A</v>
      </c>
      <c r="BI291" t="e" cm="1">
        <f t="array" ref="BI291">IF(OR(ISNA(A291),AC291&lt;100),NA(),INDEX(International!F$3:F$2000,_xlfn.XMATCH(100,International!F$3:F$2000,1,1)+BF291)-100)</f>
        <v>#N/A</v>
      </c>
    </row>
    <row r="292" spans="58:61" x14ac:dyDescent="0.2">
      <c r="BF292" t="e">
        <f t="shared" si="56"/>
        <v>#N/A</v>
      </c>
      <c r="BG292" t="e">
        <f t="shared" si="57"/>
        <v>#N/A</v>
      </c>
      <c r="BH292" t="e" cm="1">
        <f t="array" ref="BH292">IF(OR(ISNA(A292),AC292&lt;100),NA(),INDEX(International!C$3:C$2000,_xlfn.XMATCH(100,International!C$3:C$2000,1,1)+BF292)-100)</f>
        <v>#N/A</v>
      </c>
      <c r="BI292" t="e" cm="1">
        <f t="array" ref="BI292">IF(OR(ISNA(A292),AC292&lt;100),NA(),INDEX(International!F$3:F$2000,_xlfn.XMATCH(100,International!F$3:F$2000,1,1)+BF292)-100)</f>
        <v>#N/A</v>
      </c>
    </row>
    <row r="293" spans="58:61" x14ac:dyDescent="0.2">
      <c r="BF293" t="e">
        <f t="shared" si="56"/>
        <v>#N/A</v>
      </c>
      <c r="BG293" t="e">
        <f t="shared" si="57"/>
        <v>#N/A</v>
      </c>
      <c r="BH293" t="e" cm="1">
        <f t="array" ref="BH293">IF(OR(ISNA(A293),AC293&lt;100),NA(),INDEX(International!C$3:C$2000,_xlfn.XMATCH(100,International!C$3:C$2000,1,1)+BF293)-100)</f>
        <v>#N/A</v>
      </c>
      <c r="BI293" t="e" cm="1">
        <f t="array" ref="BI293">IF(OR(ISNA(A293),AC293&lt;100),NA(),INDEX(International!F$3:F$2000,_xlfn.XMATCH(100,International!F$3:F$2000,1,1)+BF293)-100)</f>
        <v>#N/A</v>
      </c>
    </row>
    <row r="294" spans="58:61" x14ac:dyDescent="0.2">
      <c r="BF294" t="e">
        <f t="shared" si="56"/>
        <v>#N/A</v>
      </c>
      <c r="BG294" t="e">
        <f t="shared" si="57"/>
        <v>#N/A</v>
      </c>
      <c r="BH294" t="e" cm="1">
        <f t="array" ref="BH294">IF(OR(ISNA(A294),AC294&lt;100),NA(),INDEX(International!C$3:C$2000,_xlfn.XMATCH(100,International!C$3:C$2000,1,1)+BF294)-100)</f>
        <v>#N/A</v>
      </c>
      <c r="BI294" t="e" cm="1">
        <f t="array" ref="BI294">IF(OR(ISNA(A294),AC294&lt;100),NA(),INDEX(International!F$3:F$2000,_xlfn.XMATCH(100,International!F$3:F$2000,1,1)+BF294)-100)</f>
        <v>#N/A</v>
      </c>
    </row>
    <row r="295" spans="58:61" x14ac:dyDescent="0.2">
      <c r="BF295" t="e">
        <f t="shared" si="56"/>
        <v>#N/A</v>
      </c>
      <c r="BG295" t="e">
        <f t="shared" si="57"/>
        <v>#N/A</v>
      </c>
      <c r="BH295" t="e" cm="1">
        <f t="array" ref="BH295">IF(OR(ISNA(A295),AC295&lt;100),NA(),INDEX(International!C$3:C$2000,_xlfn.XMATCH(100,International!C$3:C$2000,1,1)+BF295)-100)</f>
        <v>#N/A</v>
      </c>
      <c r="BI295" t="e" cm="1">
        <f t="array" ref="BI295">IF(OR(ISNA(A295),AC295&lt;100),NA(),INDEX(International!F$3:F$2000,_xlfn.XMATCH(100,International!F$3:F$2000,1,1)+BF295)-100)</f>
        <v>#N/A</v>
      </c>
    </row>
    <row r="296" spans="58:61" x14ac:dyDescent="0.2">
      <c r="BF296" t="e">
        <f t="shared" si="56"/>
        <v>#N/A</v>
      </c>
      <c r="BG296" t="e">
        <f t="shared" si="57"/>
        <v>#N/A</v>
      </c>
      <c r="BH296" t="e" cm="1">
        <f t="array" ref="BH296">IF(OR(ISNA(A296),AC296&lt;100),NA(),INDEX(International!C$3:C$2000,_xlfn.XMATCH(100,International!C$3:C$2000,1,1)+BF296)-100)</f>
        <v>#N/A</v>
      </c>
      <c r="BI296" t="e" cm="1">
        <f t="array" ref="BI296">IF(OR(ISNA(A296),AC296&lt;100),NA(),INDEX(International!F$3:F$2000,_xlfn.XMATCH(100,International!F$3:F$2000,1,1)+BF296)-100)</f>
        <v>#N/A</v>
      </c>
    </row>
    <row r="297" spans="58:61" x14ac:dyDescent="0.2">
      <c r="BF297" t="e">
        <f t="shared" si="56"/>
        <v>#N/A</v>
      </c>
      <c r="BG297" t="e">
        <f t="shared" si="57"/>
        <v>#N/A</v>
      </c>
      <c r="BH297" t="e" cm="1">
        <f t="array" ref="BH297">IF(OR(ISNA(A297),AC297&lt;100),NA(),INDEX(International!C$3:C$2000,_xlfn.XMATCH(100,International!C$3:C$2000,1,1)+BF297)-100)</f>
        <v>#N/A</v>
      </c>
      <c r="BI297" t="e" cm="1">
        <f t="array" ref="BI297">IF(OR(ISNA(A297),AC297&lt;100),NA(),INDEX(International!F$3:F$2000,_xlfn.XMATCH(100,International!F$3:F$2000,1,1)+BF297)-100)</f>
        <v>#N/A</v>
      </c>
    </row>
    <row r="298" spans="58:61" x14ac:dyDescent="0.2">
      <c r="BF298" t="e">
        <f t="shared" si="56"/>
        <v>#N/A</v>
      </c>
      <c r="BG298" t="e">
        <f t="shared" si="57"/>
        <v>#N/A</v>
      </c>
      <c r="BH298" t="e" cm="1">
        <f t="array" ref="BH298">IF(OR(ISNA(A298),AC298&lt;100),NA(),INDEX(International!C$3:C$2000,_xlfn.XMATCH(100,International!C$3:C$2000,1,1)+BF298)-100)</f>
        <v>#N/A</v>
      </c>
      <c r="BI298" t="e" cm="1">
        <f t="array" ref="BI298">IF(OR(ISNA(A298),AC298&lt;100),NA(),INDEX(International!F$3:F$2000,_xlfn.XMATCH(100,International!F$3:F$2000,1,1)+BF298)-100)</f>
        <v>#N/A</v>
      </c>
    </row>
    <row r="299" spans="58:61" x14ac:dyDescent="0.2">
      <c r="BF299" t="e">
        <f t="shared" si="56"/>
        <v>#N/A</v>
      </c>
      <c r="BG299" t="e">
        <f t="shared" si="57"/>
        <v>#N/A</v>
      </c>
      <c r="BH299" t="e" cm="1">
        <f t="array" ref="BH299">IF(OR(ISNA(A299),AC299&lt;100),NA(),INDEX(International!C$3:C$2000,_xlfn.XMATCH(100,International!C$3:C$2000,1,1)+BF299)-100)</f>
        <v>#N/A</v>
      </c>
      <c r="BI299" t="e" cm="1">
        <f t="array" ref="BI299">IF(OR(ISNA(A299),AC299&lt;100),NA(),INDEX(International!F$3:F$2000,_xlfn.XMATCH(100,International!F$3:F$2000,1,1)+BF299)-100)</f>
        <v>#N/A</v>
      </c>
    </row>
    <row r="300" spans="58:61" x14ac:dyDescent="0.2">
      <c r="BF300" t="e">
        <f t="shared" si="56"/>
        <v>#N/A</v>
      </c>
      <c r="BG300" t="e">
        <f t="shared" si="57"/>
        <v>#N/A</v>
      </c>
      <c r="BH300" t="e" cm="1">
        <f t="array" ref="BH300">IF(OR(ISNA(A300),AC300&lt;100),NA(),INDEX(International!C$3:C$2000,_xlfn.XMATCH(100,International!C$3:C$2000,1,1)+BF300)-100)</f>
        <v>#N/A</v>
      </c>
      <c r="BI300" t="e" cm="1">
        <f t="array" ref="BI300">IF(OR(ISNA(A300),AC300&lt;100),NA(),INDEX(International!F$3:F$2000,_xlfn.XMATCH(100,International!F$3:F$2000,1,1)+BF300)-100)</f>
        <v>#N/A</v>
      </c>
    </row>
    <row r="301" spans="58:61" x14ac:dyDescent="0.2">
      <c r="BF301" t="e">
        <f t="shared" si="56"/>
        <v>#N/A</v>
      </c>
      <c r="BG301" t="e">
        <f t="shared" si="57"/>
        <v>#N/A</v>
      </c>
      <c r="BH301" t="e" cm="1">
        <f t="array" ref="BH301">IF(OR(ISNA(A301),AC301&lt;100),NA(),INDEX(International!C$3:C$2000,_xlfn.XMATCH(100,International!C$3:C$2000,1,1)+BF301)-100)</f>
        <v>#N/A</v>
      </c>
      <c r="BI301" t="e" cm="1">
        <f t="array" ref="BI301">IF(OR(ISNA(A301),AC301&lt;100),NA(),INDEX(International!F$3:F$2000,_xlfn.XMATCH(100,International!F$3:F$2000,1,1)+BF301)-100)</f>
        <v>#N/A</v>
      </c>
    </row>
    <row r="302" spans="58:61" x14ac:dyDescent="0.2">
      <c r="BF302" t="e">
        <f t="shared" si="56"/>
        <v>#N/A</v>
      </c>
      <c r="BG302" t="e">
        <f t="shared" si="57"/>
        <v>#N/A</v>
      </c>
      <c r="BH302" t="e" cm="1">
        <f t="array" ref="BH302">IF(OR(ISNA(A302),AC302&lt;100),NA(),INDEX(International!C$3:C$2000,_xlfn.XMATCH(100,International!C$3:C$2000,1,1)+BF302)-100)</f>
        <v>#N/A</v>
      </c>
      <c r="BI302" t="e" cm="1">
        <f t="array" ref="BI302">IF(OR(ISNA(A302),AC302&lt;100),NA(),INDEX(International!F$3:F$2000,_xlfn.XMATCH(100,International!F$3:F$2000,1,1)+BF302)-100)</f>
        <v>#N/A</v>
      </c>
    </row>
    <row r="303" spans="58:61" x14ac:dyDescent="0.2">
      <c r="BF303" t="e">
        <f t="shared" si="56"/>
        <v>#N/A</v>
      </c>
      <c r="BG303" t="e">
        <f t="shared" si="57"/>
        <v>#N/A</v>
      </c>
      <c r="BH303" t="e" cm="1">
        <f t="array" ref="BH303">IF(OR(ISNA(A303),AC303&lt;100),NA(),INDEX(International!C$3:C$2000,_xlfn.XMATCH(100,International!C$3:C$2000,1,1)+BF303)-100)</f>
        <v>#N/A</v>
      </c>
      <c r="BI303" t="e" cm="1">
        <f t="array" ref="BI303">IF(OR(ISNA(A303),AC303&lt;100),NA(),INDEX(International!F$3:F$2000,_xlfn.XMATCH(100,International!F$3:F$2000,1,1)+BF303)-100)</f>
        <v>#N/A</v>
      </c>
    </row>
    <row r="304" spans="58:61" x14ac:dyDescent="0.2">
      <c r="BF304" t="e">
        <f t="shared" si="56"/>
        <v>#N/A</v>
      </c>
      <c r="BG304" t="e">
        <f t="shared" si="57"/>
        <v>#N/A</v>
      </c>
      <c r="BH304" t="e" cm="1">
        <f t="array" ref="BH304">IF(OR(ISNA(A304),AC304&lt;100),NA(),INDEX(International!C$3:C$2000,_xlfn.XMATCH(100,International!C$3:C$2000,1,1)+BF304)-100)</f>
        <v>#N/A</v>
      </c>
      <c r="BI304" t="e" cm="1">
        <f t="array" ref="BI304">IF(OR(ISNA(A304),AC304&lt;100),NA(),INDEX(International!F$3:F$2000,_xlfn.XMATCH(100,International!F$3:F$2000,1,1)+BF304)-100)</f>
        <v>#N/A</v>
      </c>
    </row>
    <row r="305" spans="58:61" x14ac:dyDescent="0.2">
      <c r="BF305" t="e">
        <f t="shared" si="56"/>
        <v>#N/A</v>
      </c>
      <c r="BG305" t="e">
        <f t="shared" si="57"/>
        <v>#N/A</v>
      </c>
      <c r="BH305" t="e" cm="1">
        <f t="array" ref="BH305">IF(OR(ISNA(A305),AC305&lt;100),NA(),INDEX(International!C$3:C$2000,_xlfn.XMATCH(100,International!C$3:C$2000,1,1)+BF305)-100)</f>
        <v>#N/A</v>
      </c>
      <c r="BI305" t="e" cm="1">
        <f t="array" ref="BI305">IF(OR(ISNA(A305),AC305&lt;100),NA(),INDEX(International!F$3:F$2000,_xlfn.XMATCH(100,International!F$3:F$2000,1,1)+BF305)-100)</f>
        <v>#N/A</v>
      </c>
    </row>
    <row r="306" spans="58:61" x14ac:dyDescent="0.2">
      <c r="BF306" t="e">
        <f t="shared" si="56"/>
        <v>#N/A</v>
      </c>
      <c r="BG306" t="e">
        <f t="shared" si="57"/>
        <v>#N/A</v>
      </c>
      <c r="BH306" t="e" cm="1">
        <f t="array" ref="BH306">IF(OR(ISNA(A306),AC306&lt;100),NA(),INDEX(International!C$3:C$2000,_xlfn.XMATCH(100,International!C$3:C$2000,1,1)+BF306)-100)</f>
        <v>#N/A</v>
      </c>
      <c r="BI306" t="e" cm="1">
        <f t="array" ref="BI306">IF(OR(ISNA(A306),AC306&lt;100),NA(),INDEX(International!F$3:F$2000,_xlfn.XMATCH(100,International!F$3:F$2000,1,1)+BF306)-100)</f>
        <v>#N/A</v>
      </c>
    </row>
    <row r="307" spans="58:61" x14ac:dyDescent="0.2">
      <c r="BF307" t="e">
        <f t="shared" si="56"/>
        <v>#N/A</v>
      </c>
      <c r="BG307" t="e">
        <f t="shared" si="57"/>
        <v>#N/A</v>
      </c>
      <c r="BH307" t="e" cm="1">
        <f t="array" ref="BH307">IF(OR(ISNA(A307),AC307&lt;100),NA(),INDEX(International!C$3:C$2000,_xlfn.XMATCH(100,International!C$3:C$2000,1,1)+BF307)-100)</f>
        <v>#N/A</v>
      </c>
      <c r="BI307" t="e" cm="1">
        <f t="array" ref="BI307">IF(OR(ISNA(A307),AC307&lt;100),NA(),INDEX(International!F$3:F$2000,_xlfn.XMATCH(100,International!F$3:F$2000,1,1)+BF307)-100)</f>
        <v>#N/A</v>
      </c>
    </row>
    <row r="308" spans="58:61" x14ac:dyDescent="0.2">
      <c r="BF308" t="e">
        <f t="shared" si="56"/>
        <v>#N/A</v>
      </c>
      <c r="BG308" t="e">
        <f t="shared" si="57"/>
        <v>#N/A</v>
      </c>
      <c r="BH308" t="e" cm="1">
        <f t="array" ref="BH308">IF(OR(ISNA(A308),AC308&lt;100),NA(),INDEX(International!C$3:C$2000,_xlfn.XMATCH(100,International!C$3:C$2000,1,1)+BF308)-100)</f>
        <v>#N/A</v>
      </c>
      <c r="BI308" t="e" cm="1">
        <f t="array" ref="BI308">IF(OR(ISNA(A308),AC308&lt;100),NA(),INDEX(International!F$3:F$2000,_xlfn.XMATCH(100,International!F$3:F$2000,1,1)+BF308)-100)</f>
        <v>#N/A</v>
      </c>
    </row>
    <row r="309" spans="58:61" x14ac:dyDescent="0.2">
      <c r="BF309" t="e">
        <f t="shared" si="56"/>
        <v>#N/A</v>
      </c>
      <c r="BG309" t="e">
        <f t="shared" si="57"/>
        <v>#N/A</v>
      </c>
      <c r="BH309" t="e" cm="1">
        <f t="array" ref="BH309">IF(OR(ISNA(A309),AC309&lt;100),NA(),INDEX(International!C$3:C$2000,_xlfn.XMATCH(100,International!C$3:C$2000,1,1)+BF309)-100)</f>
        <v>#N/A</v>
      </c>
      <c r="BI309" t="e" cm="1">
        <f t="array" ref="BI309">IF(OR(ISNA(A309),AC309&lt;100),NA(),INDEX(International!F$3:F$2000,_xlfn.XMATCH(100,International!F$3:F$2000,1,1)+BF309)-100)</f>
        <v>#N/A</v>
      </c>
    </row>
    <row r="310" spans="58:61" x14ac:dyDescent="0.2">
      <c r="BF310" t="e">
        <f t="shared" si="56"/>
        <v>#N/A</v>
      </c>
      <c r="BG310" t="e">
        <f t="shared" si="57"/>
        <v>#N/A</v>
      </c>
      <c r="BH310" t="e" cm="1">
        <f t="array" ref="BH310">IF(OR(ISNA(A310),AC310&lt;100),NA(),INDEX(International!C$3:C$2000,_xlfn.XMATCH(100,International!C$3:C$2000,1,1)+BF310)-100)</f>
        <v>#N/A</v>
      </c>
      <c r="BI310" t="e" cm="1">
        <f t="array" ref="BI310">IF(OR(ISNA(A310),AC310&lt;100),NA(),INDEX(International!F$3:F$2000,_xlfn.XMATCH(100,International!F$3:F$2000,1,1)+BF310)-100)</f>
        <v>#N/A</v>
      </c>
    </row>
    <row r="311" spans="58:61" x14ac:dyDescent="0.2">
      <c r="BF311" t="e">
        <f t="shared" si="56"/>
        <v>#N/A</v>
      </c>
      <c r="BG311" t="e">
        <f t="shared" si="57"/>
        <v>#N/A</v>
      </c>
      <c r="BH311" t="e" cm="1">
        <f t="array" ref="BH311">IF(OR(ISNA(A311),AC311&lt;100),NA(),INDEX(International!C$3:C$2000,_xlfn.XMATCH(100,International!C$3:C$2000,1,1)+BF311)-100)</f>
        <v>#N/A</v>
      </c>
      <c r="BI311" t="e" cm="1">
        <f t="array" ref="BI311">IF(OR(ISNA(A311),AC311&lt;100),NA(),INDEX(International!F$3:F$2000,_xlfn.XMATCH(100,International!F$3:F$2000,1,1)+BF311)-100)</f>
        <v>#N/A</v>
      </c>
    </row>
    <row r="312" spans="58:61" x14ac:dyDescent="0.2">
      <c r="BF312" t="e">
        <f t="shared" si="56"/>
        <v>#N/A</v>
      </c>
      <c r="BG312" t="e">
        <f t="shared" si="57"/>
        <v>#N/A</v>
      </c>
      <c r="BH312" t="e" cm="1">
        <f t="array" ref="BH312">IF(OR(ISNA(A312),AC312&lt;100),NA(),INDEX(International!C$3:C$2000,_xlfn.XMATCH(100,International!C$3:C$2000,1,1)+BF312)-100)</f>
        <v>#N/A</v>
      </c>
      <c r="BI312" t="e" cm="1">
        <f t="array" ref="BI312">IF(OR(ISNA(A312),AC312&lt;100),NA(),INDEX(International!F$3:F$2000,_xlfn.XMATCH(100,International!F$3:F$2000,1,1)+BF312)-100)</f>
        <v>#N/A</v>
      </c>
    </row>
    <row r="313" spans="58:61" x14ac:dyDescent="0.2">
      <c r="BF313" t="e">
        <f t="shared" si="56"/>
        <v>#N/A</v>
      </c>
      <c r="BG313" t="e">
        <f t="shared" si="57"/>
        <v>#N/A</v>
      </c>
      <c r="BH313" t="e" cm="1">
        <f t="array" ref="BH313">IF(OR(ISNA(A313),AC313&lt;100),NA(),INDEX(International!C$3:C$2000,_xlfn.XMATCH(100,International!C$3:C$2000,1,1)+BF313)-100)</f>
        <v>#N/A</v>
      </c>
      <c r="BI313" t="e" cm="1">
        <f t="array" ref="BI313">IF(OR(ISNA(A313),AC313&lt;100),NA(),INDEX(International!F$3:F$2000,_xlfn.XMATCH(100,International!F$3:F$2000,1,1)+BF313)-100)</f>
        <v>#N/A</v>
      </c>
    </row>
    <row r="314" spans="58:61" x14ac:dyDescent="0.2">
      <c r="BF314" t="e">
        <f t="shared" si="56"/>
        <v>#N/A</v>
      </c>
      <c r="BG314" t="e">
        <f t="shared" si="57"/>
        <v>#N/A</v>
      </c>
      <c r="BH314" t="e" cm="1">
        <f t="array" ref="BH314">IF(OR(ISNA(A314),AC314&lt;100),NA(),INDEX(International!C$3:C$2000,_xlfn.XMATCH(100,International!C$3:C$2000,1,1)+BF314)-100)</f>
        <v>#N/A</v>
      </c>
      <c r="BI314" t="e" cm="1">
        <f t="array" ref="BI314">IF(OR(ISNA(A314),AC314&lt;100),NA(),INDEX(International!F$3:F$2000,_xlfn.XMATCH(100,International!F$3:F$2000,1,1)+BF314)-100)</f>
        <v>#N/A</v>
      </c>
    </row>
    <row r="315" spans="58:61" x14ac:dyDescent="0.2">
      <c r="BF315" t="e">
        <f t="shared" si="56"/>
        <v>#N/A</v>
      </c>
      <c r="BG315" t="e">
        <f t="shared" si="57"/>
        <v>#N/A</v>
      </c>
      <c r="BH315" t="e" cm="1">
        <f t="array" ref="BH315">IF(OR(ISNA(A315),AC315&lt;100),NA(),INDEX(International!C$3:C$2000,_xlfn.XMATCH(100,International!C$3:C$2000,1,1)+BF315)-100)</f>
        <v>#N/A</v>
      </c>
      <c r="BI315" t="e" cm="1">
        <f t="array" ref="BI315">IF(OR(ISNA(A315),AC315&lt;100),NA(),INDEX(International!F$3:F$2000,_xlfn.XMATCH(100,International!F$3:F$2000,1,1)+BF315)-100)</f>
        <v>#N/A</v>
      </c>
    </row>
    <row r="316" spans="58:61" x14ac:dyDescent="0.2">
      <c r="BF316" t="e">
        <f t="shared" si="56"/>
        <v>#N/A</v>
      </c>
      <c r="BG316" t="e">
        <f t="shared" si="57"/>
        <v>#N/A</v>
      </c>
      <c r="BH316" t="e" cm="1">
        <f t="array" ref="BH316">IF(OR(ISNA(A316),AC316&lt;100),NA(),INDEX(International!C$3:C$2000,_xlfn.XMATCH(100,International!C$3:C$2000,1,1)+BF316)-100)</f>
        <v>#N/A</v>
      </c>
      <c r="BI316" t="e" cm="1">
        <f t="array" ref="BI316">IF(OR(ISNA(A316),AC316&lt;100),NA(),INDEX(International!F$3:F$2000,_xlfn.XMATCH(100,International!F$3:F$2000,1,1)+BF316)-100)</f>
        <v>#N/A</v>
      </c>
    </row>
    <row r="317" spans="58:61" x14ac:dyDescent="0.2">
      <c r="BF317" t="e">
        <f t="shared" si="56"/>
        <v>#N/A</v>
      </c>
      <c r="BG317" t="e">
        <f t="shared" si="57"/>
        <v>#N/A</v>
      </c>
      <c r="BH317" t="e" cm="1">
        <f t="array" ref="BH317">IF(OR(ISNA(A317),AC317&lt;100),NA(),INDEX(International!C$3:C$2000,_xlfn.XMATCH(100,International!C$3:C$2000,1,1)+BF317)-100)</f>
        <v>#N/A</v>
      </c>
      <c r="BI317" t="e" cm="1">
        <f t="array" ref="BI317">IF(OR(ISNA(A317),AC317&lt;100),NA(),INDEX(International!F$3:F$2000,_xlfn.XMATCH(100,International!F$3:F$2000,1,1)+BF317)-100)</f>
        <v>#N/A</v>
      </c>
    </row>
    <row r="318" spans="58:61" x14ac:dyDescent="0.2">
      <c r="BF318" t="e">
        <f t="shared" si="56"/>
        <v>#N/A</v>
      </c>
      <c r="BG318" t="e">
        <f t="shared" si="57"/>
        <v>#N/A</v>
      </c>
      <c r="BH318" t="e" cm="1">
        <f t="array" ref="BH318">IF(OR(ISNA(A318),AC318&lt;100),NA(),INDEX(International!C$3:C$2000,_xlfn.XMATCH(100,International!C$3:C$2000,1,1)+BF318)-100)</f>
        <v>#N/A</v>
      </c>
      <c r="BI318" t="e" cm="1">
        <f t="array" ref="BI318">IF(OR(ISNA(A318),AC318&lt;100),NA(),INDEX(International!F$3:F$2000,_xlfn.XMATCH(100,International!F$3:F$2000,1,1)+BF318)-100)</f>
        <v>#N/A</v>
      </c>
    </row>
    <row r="319" spans="58:61" x14ac:dyDescent="0.2">
      <c r="BF319" t="e">
        <f t="shared" si="56"/>
        <v>#N/A</v>
      </c>
      <c r="BG319" t="e">
        <f t="shared" si="57"/>
        <v>#N/A</v>
      </c>
      <c r="BH319" t="e" cm="1">
        <f t="array" ref="BH319">IF(OR(ISNA(A319),AC319&lt;100),NA(),INDEX(International!C$3:C$2000,_xlfn.XMATCH(100,International!C$3:C$2000,1,1)+BF319)-100)</f>
        <v>#N/A</v>
      </c>
      <c r="BI319" t="e" cm="1">
        <f t="array" ref="BI319">IF(OR(ISNA(A319),AC319&lt;100),NA(),INDEX(International!F$3:F$2000,_xlfn.XMATCH(100,International!F$3:F$2000,1,1)+BF319)-100)</f>
        <v>#N/A</v>
      </c>
    </row>
    <row r="320" spans="58:61" x14ac:dyDescent="0.2">
      <c r="BF320" t="e">
        <f t="shared" si="56"/>
        <v>#N/A</v>
      </c>
      <c r="BG320" t="e">
        <f t="shared" si="57"/>
        <v>#N/A</v>
      </c>
      <c r="BH320" t="e" cm="1">
        <f t="array" ref="BH320">IF(OR(ISNA(A320),AC320&lt;100),NA(),INDEX(International!C$3:C$2000,_xlfn.XMATCH(100,International!C$3:C$2000,1,1)+BF320)-100)</f>
        <v>#N/A</v>
      </c>
      <c r="BI320" t="e" cm="1">
        <f t="array" ref="BI320">IF(OR(ISNA(A320),AC320&lt;100),NA(),INDEX(International!F$3:F$2000,_xlfn.XMATCH(100,International!F$3:F$2000,1,1)+BF320)-100)</f>
        <v>#N/A</v>
      </c>
    </row>
    <row r="321" spans="58:61" x14ac:dyDescent="0.2">
      <c r="BF321" t="e">
        <f t="shared" si="56"/>
        <v>#N/A</v>
      </c>
      <c r="BG321" t="e">
        <f t="shared" si="57"/>
        <v>#N/A</v>
      </c>
      <c r="BH321" t="e" cm="1">
        <f t="array" ref="BH321">IF(OR(ISNA(A321),AC321&lt;100),NA(),INDEX(International!C$3:C$2000,_xlfn.XMATCH(100,International!C$3:C$2000,1,1)+BF321)-100)</f>
        <v>#N/A</v>
      </c>
      <c r="BI321" t="e" cm="1">
        <f t="array" ref="BI321">IF(OR(ISNA(A321),AC321&lt;100),NA(),INDEX(International!F$3:F$2000,_xlfn.XMATCH(100,International!F$3:F$2000,1,1)+BF321)-100)</f>
        <v>#N/A</v>
      </c>
    </row>
    <row r="322" spans="58:61" x14ac:dyDescent="0.2">
      <c r="BF322" t="e">
        <f t="shared" si="56"/>
        <v>#N/A</v>
      </c>
      <c r="BG322" t="e">
        <f t="shared" si="57"/>
        <v>#N/A</v>
      </c>
      <c r="BH322" t="e" cm="1">
        <f t="array" ref="BH322">IF(OR(ISNA(A322),AC322&lt;100),NA(),INDEX(International!C$3:C$2000,_xlfn.XMATCH(100,International!C$3:C$2000,1,1)+BF322)-100)</f>
        <v>#N/A</v>
      </c>
      <c r="BI322" t="e" cm="1">
        <f t="array" ref="BI322">IF(OR(ISNA(A322),AC322&lt;100),NA(),INDEX(International!F$3:F$2000,_xlfn.XMATCH(100,International!F$3:F$2000,1,1)+BF322)-100)</f>
        <v>#N/A</v>
      </c>
    </row>
    <row r="323" spans="58:61" x14ac:dyDescent="0.2">
      <c r="BF323" t="e">
        <f t="shared" si="56"/>
        <v>#N/A</v>
      </c>
      <c r="BG323" t="e">
        <f t="shared" si="57"/>
        <v>#N/A</v>
      </c>
      <c r="BH323" t="e" cm="1">
        <f t="array" ref="BH323">IF(OR(ISNA(A323),AC323&lt;100),NA(),INDEX(International!C$3:C$2000,_xlfn.XMATCH(100,International!C$3:C$2000,1,1)+BF323)-100)</f>
        <v>#N/A</v>
      </c>
      <c r="BI323" t="e" cm="1">
        <f t="array" ref="BI323">IF(OR(ISNA(A323),AC323&lt;100),NA(),INDEX(International!F$3:F$2000,_xlfn.XMATCH(100,International!F$3:F$2000,1,1)+BF323)-100)</f>
        <v>#N/A</v>
      </c>
    </row>
    <row r="324" spans="58:61" x14ac:dyDescent="0.2">
      <c r="BF324" t="e">
        <f t="shared" ref="BF324:BF387" si="58">IF(OR(ISNA(A324),AC324&lt;100),NA(),A324-(_xlfn.XLOOKUP(100, AC$3:AC$2000,A$3:A$2000,NA(),1,1)))</f>
        <v>#N/A</v>
      </c>
      <c r="BG324" t="e">
        <f t="shared" ref="BG324:BG387" si="59">IF(OR(ISNA(A324),AC324&lt;100),NA(),AC324-100)</f>
        <v>#N/A</v>
      </c>
      <c r="BH324" t="e" cm="1">
        <f t="array" ref="BH324">IF(OR(ISNA(A324),AC324&lt;100),NA(),INDEX(International!C$3:C$2000,_xlfn.XMATCH(100,International!C$3:C$2000,1,1)+BF324)-100)</f>
        <v>#N/A</v>
      </c>
      <c r="BI324" t="e" cm="1">
        <f t="array" ref="BI324">IF(OR(ISNA(A324),AC324&lt;100),NA(),INDEX(International!F$3:F$2000,_xlfn.XMATCH(100,International!F$3:F$2000,1,1)+BF324)-100)</f>
        <v>#N/A</v>
      </c>
    </row>
    <row r="325" spans="58:61" x14ac:dyDescent="0.2">
      <c r="BF325" t="e">
        <f t="shared" si="58"/>
        <v>#N/A</v>
      </c>
      <c r="BG325" t="e">
        <f t="shared" si="59"/>
        <v>#N/A</v>
      </c>
      <c r="BH325" t="e" cm="1">
        <f t="array" ref="BH325">IF(OR(ISNA(A325),AC325&lt;100),NA(),INDEX(International!C$3:C$2000,_xlfn.XMATCH(100,International!C$3:C$2000,1,1)+BF325)-100)</f>
        <v>#N/A</v>
      </c>
      <c r="BI325" t="e" cm="1">
        <f t="array" ref="BI325">IF(OR(ISNA(A325),AC325&lt;100),NA(),INDEX(International!F$3:F$2000,_xlfn.XMATCH(100,International!F$3:F$2000,1,1)+BF325)-100)</f>
        <v>#N/A</v>
      </c>
    </row>
    <row r="326" spans="58:61" x14ac:dyDescent="0.2">
      <c r="BF326" t="e">
        <f t="shared" si="58"/>
        <v>#N/A</v>
      </c>
      <c r="BG326" t="e">
        <f t="shared" si="59"/>
        <v>#N/A</v>
      </c>
      <c r="BH326" t="e" cm="1">
        <f t="array" ref="BH326">IF(OR(ISNA(A326),AC326&lt;100),NA(),INDEX(International!C$3:C$2000,_xlfn.XMATCH(100,International!C$3:C$2000,1,1)+BF326)-100)</f>
        <v>#N/A</v>
      </c>
      <c r="BI326" t="e" cm="1">
        <f t="array" ref="BI326">IF(OR(ISNA(A326),AC326&lt;100),NA(),INDEX(International!F$3:F$2000,_xlfn.XMATCH(100,International!F$3:F$2000,1,1)+BF326)-100)</f>
        <v>#N/A</v>
      </c>
    </row>
    <row r="327" spans="58:61" x14ac:dyDescent="0.2">
      <c r="BF327" t="e">
        <f t="shared" si="58"/>
        <v>#N/A</v>
      </c>
      <c r="BG327" t="e">
        <f t="shared" si="59"/>
        <v>#N/A</v>
      </c>
      <c r="BH327" t="e" cm="1">
        <f t="array" ref="BH327">IF(OR(ISNA(A327),AC327&lt;100),NA(),INDEX(International!C$3:C$2000,_xlfn.XMATCH(100,International!C$3:C$2000,1,1)+BF327)-100)</f>
        <v>#N/A</v>
      </c>
      <c r="BI327" t="e" cm="1">
        <f t="array" ref="BI327">IF(OR(ISNA(A327),AC327&lt;100),NA(),INDEX(International!F$3:F$2000,_xlfn.XMATCH(100,International!F$3:F$2000,1,1)+BF327)-100)</f>
        <v>#N/A</v>
      </c>
    </row>
    <row r="328" spans="58:61" x14ac:dyDescent="0.2">
      <c r="BF328" t="e">
        <f t="shared" si="58"/>
        <v>#N/A</v>
      </c>
      <c r="BG328" t="e">
        <f t="shared" si="59"/>
        <v>#N/A</v>
      </c>
      <c r="BH328" t="e" cm="1">
        <f t="array" ref="BH328">IF(OR(ISNA(A328),AC328&lt;100),NA(),INDEX(International!C$3:C$2000,_xlfn.XMATCH(100,International!C$3:C$2000,1,1)+BF328)-100)</f>
        <v>#N/A</v>
      </c>
      <c r="BI328" t="e" cm="1">
        <f t="array" ref="BI328">IF(OR(ISNA(A328),AC328&lt;100),NA(),INDEX(International!F$3:F$2000,_xlfn.XMATCH(100,International!F$3:F$2000,1,1)+BF328)-100)</f>
        <v>#N/A</v>
      </c>
    </row>
    <row r="329" spans="58:61" x14ac:dyDescent="0.2">
      <c r="BF329" t="e">
        <f t="shared" si="58"/>
        <v>#N/A</v>
      </c>
      <c r="BG329" t="e">
        <f t="shared" si="59"/>
        <v>#N/A</v>
      </c>
      <c r="BH329" t="e" cm="1">
        <f t="array" ref="BH329">IF(OR(ISNA(A329),AC329&lt;100),NA(),INDEX(International!C$3:C$2000,_xlfn.XMATCH(100,International!C$3:C$2000,1,1)+BF329)-100)</f>
        <v>#N/A</v>
      </c>
      <c r="BI329" t="e" cm="1">
        <f t="array" ref="BI329">IF(OR(ISNA(A329),AC329&lt;100),NA(),INDEX(International!F$3:F$2000,_xlfn.XMATCH(100,International!F$3:F$2000,1,1)+BF329)-100)</f>
        <v>#N/A</v>
      </c>
    </row>
    <row r="330" spans="58:61" x14ac:dyDescent="0.2">
      <c r="BF330" t="e">
        <f t="shared" si="58"/>
        <v>#N/A</v>
      </c>
      <c r="BG330" t="e">
        <f t="shared" si="59"/>
        <v>#N/A</v>
      </c>
      <c r="BH330" t="e" cm="1">
        <f t="array" ref="BH330">IF(OR(ISNA(A330),AC330&lt;100),NA(),INDEX(International!C$3:C$2000,_xlfn.XMATCH(100,International!C$3:C$2000,1,1)+BF330)-100)</f>
        <v>#N/A</v>
      </c>
      <c r="BI330" t="e" cm="1">
        <f t="array" ref="BI330">IF(OR(ISNA(A330),AC330&lt;100),NA(),INDEX(International!F$3:F$2000,_xlfn.XMATCH(100,International!F$3:F$2000,1,1)+BF330)-100)</f>
        <v>#N/A</v>
      </c>
    </row>
    <row r="331" spans="58:61" x14ac:dyDescent="0.2">
      <c r="BF331" t="e">
        <f t="shared" si="58"/>
        <v>#N/A</v>
      </c>
      <c r="BG331" t="e">
        <f t="shared" si="59"/>
        <v>#N/A</v>
      </c>
      <c r="BH331" t="e" cm="1">
        <f t="array" ref="BH331">IF(OR(ISNA(A331),AC331&lt;100),NA(),INDEX(International!C$3:C$2000,_xlfn.XMATCH(100,International!C$3:C$2000,1,1)+BF331)-100)</f>
        <v>#N/A</v>
      </c>
      <c r="BI331" t="e" cm="1">
        <f t="array" ref="BI331">IF(OR(ISNA(A331),AC331&lt;100),NA(),INDEX(International!F$3:F$2000,_xlfn.XMATCH(100,International!F$3:F$2000,1,1)+BF331)-100)</f>
        <v>#N/A</v>
      </c>
    </row>
    <row r="332" spans="58:61" x14ac:dyDescent="0.2">
      <c r="BF332" t="e">
        <f t="shared" si="58"/>
        <v>#N/A</v>
      </c>
      <c r="BG332" t="e">
        <f t="shared" si="59"/>
        <v>#N/A</v>
      </c>
      <c r="BH332" t="e" cm="1">
        <f t="array" ref="BH332">IF(OR(ISNA(A332),AC332&lt;100),NA(),INDEX(International!C$3:C$2000,_xlfn.XMATCH(100,International!C$3:C$2000,1,1)+BF332)-100)</f>
        <v>#N/A</v>
      </c>
      <c r="BI332" t="e" cm="1">
        <f t="array" ref="BI332">IF(OR(ISNA(A332),AC332&lt;100),NA(),INDEX(International!F$3:F$2000,_xlfn.XMATCH(100,International!F$3:F$2000,1,1)+BF332)-100)</f>
        <v>#N/A</v>
      </c>
    </row>
    <row r="333" spans="58:61" x14ac:dyDescent="0.2">
      <c r="BF333" t="e">
        <f t="shared" si="58"/>
        <v>#N/A</v>
      </c>
      <c r="BG333" t="e">
        <f t="shared" si="59"/>
        <v>#N/A</v>
      </c>
      <c r="BH333" t="e" cm="1">
        <f t="array" ref="BH333">IF(OR(ISNA(A333),AC333&lt;100),NA(),INDEX(International!C$3:C$2000,_xlfn.XMATCH(100,International!C$3:C$2000,1,1)+BF333)-100)</f>
        <v>#N/A</v>
      </c>
      <c r="BI333" t="e" cm="1">
        <f t="array" ref="BI333">IF(OR(ISNA(A333),AC333&lt;100),NA(),INDEX(International!F$3:F$2000,_xlfn.XMATCH(100,International!F$3:F$2000,1,1)+BF333)-100)</f>
        <v>#N/A</v>
      </c>
    </row>
    <row r="334" spans="58:61" x14ac:dyDescent="0.2">
      <c r="BF334" t="e">
        <f t="shared" si="58"/>
        <v>#N/A</v>
      </c>
      <c r="BG334" t="e">
        <f t="shared" si="59"/>
        <v>#N/A</v>
      </c>
      <c r="BH334" t="e" cm="1">
        <f t="array" ref="BH334">IF(OR(ISNA(A334),AC334&lt;100),NA(),INDEX(International!C$3:C$2000,_xlfn.XMATCH(100,International!C$3:C$2000,1,1)+BF334)-100)</f>
        <v>#N/A</v>
      </c>
      <c r="BI334" t="e" cm="1">
        <f t="array" ref="BI334">IF(OR(ISNA(A334),AC334&lt;100),NA(),INDEX(International!F$3:F$2000,_xlfn.XMATCH(100,International!F$3:F$2000,1,1)+BF334)-100)</f>
        <v>#N/A</v>
      </c>
    </row>
    <row r="335" spans="58:61" x14ac:dyDescent="0.2">
      <c r="BF335" t="e">
        <f t="shared" si="58"/>
        <v>#N/A</v>
      </c>
      <c r="BG335" t="e">
        <f t="shared" si="59"/>
        <v>#N/A</v>
      </c>
      <c r="BH335" t="e" cm="1">
        <f t="array" ref="BH335">IF(OR(ISNA(A335),AC335&lt;100),NA(),INDEX(International!C$3:C$2000,_xlfn.XMATCH(100,International!C$3:C$2000,1,1)+BF335)-100)</f>
        <v>#N/A</v>
      </c>
      <c r="BI335" t="e" cm="1">
        <f t="array" ref="BI335">IF(OR(ISNA(A335),AC335&lt;100),NA(),INDEX(International!F$3:F$2000,_xlfn.XMATCH(100,International!F$3:F$2000,1,1)+BF335)-100)</f>
        <v>#N/A</v>
      </c>
    </row>
    <row r="336" spans="58:61" x14ac:dyDescent="0.2">
      <c r="BF336" t="e">
        <f t="shared" si="58"/>
        <v>#N/A</v>
      </c>
      <c r="BG336" t="e">
        <f t="shared" si="59"/>
        <v>#N/A</v>
      </c>
      <c r="BH336" t="e" cm="1">
        <f t="array" ref="BH336">IF(OR(ISNA(A336),AC336&lt;100),NA(),INDEX(International!C$3:C$2000,_xlfn.XMATCH(100,International!C$3:C$2000,1,1)+BF336)-100)</f>
        <v>#N/A</v>
      </c>
      <c r="BI336" t="e" cm="1">
        <f t="array" ref="BI336">IF(OR(ISNA(A336),AC336&lt;100),NA(),INDEX(International!F$3:F$2000,_xlfn.XMATCH(100,International!F$3:F$2000,1,1)+BF336)-100)</f>
        <v>#N/A</v>
      </c>
    </row>
    <row r="337" spans="58:61" x14ac:dyDescent="0.2">
      <c r="BF337" t="e">
        <f t="shared" si="58"/>
        <v>#N/A</v>
      </c>
      <c r="BG337" t="e">
        <f t="shared" si="59"/>
        <v>#N/A</v>
      </c>
      <c r="BH337" t="e" cm="1">
        <f t="array" ref="BH337">IF(OR(ISNA(A337),AC337&lt;100),NA(),INDEX(International!C$3:C$2000,_xlfn.XMATCH(100,International!C$3:C$2000,1,1)+BF337)-100)</f>
        <v>#N/A</v>
      </c>
      <c r="BI337" t="e" cm="1">
        <f t="array" ref="BI337">IF(OR(ISNA(A337),AC337&lt;100),NA(),INDEX(International!F$3:F$2000,_xlfn.XMATCH(100,International!F$3:F$2000,1,1)+BF337)-100)</f>
        <v>#N/A</v>
      </c>
    </row>
    <row r="338" spans="58:61" x14ac:dyDescent="0.2">
      <c r="BF338" t="e">
        <f t="shared" si="58"/>
        <v>#N/A</v>
      </c>
      <c r="BG338" t="e">
        <f t="shared" si="59"/>
        <v>#N/A</v>
      </c>
      <c r="BH338" t="e" cm="1">
        <f t="array" ref="BH338">IF(OR(ISNA(A338),AC338&lt;100),NA(),INDEX(International!C$3:C$2000,_xlfn.XMATCH(100,International!C$3:C$2000,1,1)+BF338)-100)</f>
        <v>#N/A</v>
      </c>
      <c r="BI338" t="e" cm="1">
        <f t="array" ref="BI338">IF(OR(ISNA(A338),AC338&lt;100),NA(),INDEX(International!F$3:F$2000,_xlfn.XMATCH(100,International!F$3:F$2000,1,1)+BF338)-100)</f>
        <v>#N/A</v>
      </c>
    </row>
    <row r="339" spans="58:61" x14ac:dyDescent="0.2">
      <c r="BF339" t="e">
        <f t="shared" si="58"/>
        <v>#N/A</v>
      </c>
      <c r="BG339" t="e">
        <f t="shared" si="59"/>
        <v>#N/A</v>
      </c>
      <c r="BH339" t="e" cm="1">
        <f t="array" ref="BH339">IF(OR(ISNA(A339),AC339&lt;100),NA(),INDEX(International!C$3:C$2000,_xlfn.XMATCH(100,International!C$3:C$2000,1,1)+BF339)-100)</f>
        <v>#N/A</v>
      </c>
      <c r="BI339" t="e" cm="1">
        <f t="array" ref="BI339">IF(OR(ISNA(A339),AC339&lt;100),NA(),INDEX(International!F$3:F$2000,_xlfn.XMATCH(100,International!F$3:F$2000,1,1)+BF339)-100)</f>
        <v>#N/A</v>
      </c>
    </row>
    <row r="340" spans="58:61" x14ac:dyDescent="0.2">
      <c r="BF340" t="e">
        <f t="shared" si="58"/>
        <v>#N/A</v>
      </c>
      <c r="BG340" t="e">
        <f t="shared" si="59"/>
        <v>#N/A</v>
      </c>
      <c r="BH340" t="e" cm="1">
        <f t="array" ref="BH340">IF(OR(ISNA(A340),AC340&lt;100),NA(),INDEX(International!C$3:C$2000,_xlfn.XMATCH(100,International!C$3:C$2000,1,1)+BF340)-100)</f>
        <v>#N/A</v>
      </c>
      <c r="BI340" t="e" cm="1">
        <f t="array" ref="BI340">IF(OR(ISNA(A340),AC340&lt;100),NA(),INDEX(International!F$3:F$2000,_xlfn.XMATCH(100,International!F$3:F$2000,1,1)+BF340)-100)</f>
        <v>#N/A</v>
      </c>
    </row>
    <row r="341" spans="58:61" x14ac:dyDescent="0.2">
      <c r="BF341" t="e">
        <f t="shared" si="58"/>
        <v>#N/A</v>
      </c>
      <c r="BG341" t="e">
        <f t="shared" si="59"/>
        <v>#N/A</v>
      </c>
      <c r="BH341" t="e" cm="1">
        <f t="array" ref="BH341">IF(OR(ISNA(A341),AC341&lt;100),NA(),INDEX(International!C$3:C$2000,_xlfn.XMATCH(100,International!C$3:C$2000,1,1)+BF341)-100)</f>
        <v>#N/A</v>
      </c>
      <c r="BI341" t="e" cm="1">
        <f t="array" ref="BI341">IF(OR(ISNA(A341),AC341&lt;100),NA(),INDEX(International!F$3:F$2000,_xlfn.XMATCH(100,International!F$3:F$2000,1,1)+BF341)-100)</f>
        <v>#N/A</v>
      </c>
    </row>
    <row r="342" spans="58:61" x14ac:dyDescent="0.2">
      <c r="BF342" t="e">
        <f t="shared" si="58"/>
        <v>#N/A</v>
      </c>
      <c r="BG342" t="e">
        <f t="shared" si="59"/>
        <v>#N/A</v>
      </c>
      <c r="BH342" t="e" cm="1">
        <f t="array" ref="BH342">IF(OR(ISNA(A342),AC342&lt;100),NA(),INDEX(International!C$3:C$2000,_xlfn.XMATCH(100,International!C$3:C$2000,1,1)+BF342)-100)</f>
        <v>#N/A</v>
      </c>
      <c r="BI342" t="e" cm="1">
        <f t="array" ref="BI342">IF(OR(ISNA(A342),AC342&lt;100),NA(),INDEX(International!F$3:F$2000,_xlfn.XMATCH(100,International!F$3:F$2000,1,1)+BF342)-100)</f>
        <v>#N/A</v>
      </c>
    </row>
    <row r="343" spans="58:61" x14ac:dyDescent="0.2">
      <c r="BF343" t="e">
        <f t="shared" si="58"/>
        <v>#N/A</v>
      </c>
      <c r="BG343" t="e">
        <f t="shared" si="59"/>
        <v>#N/A</v>
      </c>
      <c r="BH343" t="e" cm="1">
        <f t="array" ref="BH343">IF(OR(ISNA(A343),AC343&lt;100),NA(),INDEX(International!C$3:C$2000,_xlfn.XMATCH(100,International!C$3:C$2000,1,1)+BF343)-100)</f>
        <v>#N/A</v>
      </c>
      <c r="BI343" t="e" cm="1">
        <f t="array" ref="BI343">IF(OR(ISNA(A343),AC343&lt;100),NA(),INDEX(International!F$3:F$2000,_xlfn.XMATCH(100,International!F$3:F$2000,1,1)+BF343)-100)</f>
        <v>#N/A</v>
      </c>
    </row>
    <row r="344" spans="58:61" x14ac:dyDescent="0.2">
      <c r="BF344" t="e">
        <f t="shared" si="58"/>
        <v>#N/A</v>
      </c>
      <c r="BG344" t="e">
        <f t="shared" si="59"/>
        <v>#N/A</v>
      </c>
      <c r="BH344" t="e" cm="1">
        <f t="array" ref="BH344">IF(OR(ISNA(A344),AC344&lt;100),NA(),INDEX(International!C$3:C$2000,_xlfn.XMATCH(100,International!C$3:C$2000,1,1)+BF344)-100)</f>
        <v>#N/A</v>
      </c>
      <c r="BI344" t="e" cm="1">
        <f t="array" ref="BI344">IF(OR(ISNA(A344),AC344&lt;100),NA(),INDEX(International!F$3:F$2000,_xlfn.XMATCH(100,International!F$3:F$2000,1,1)+BF344)-100)</f>
        <v>#N/A</v>
      </c>
    </row>
    <row r="345" spans="58:61" x14ac:dyDescent="0.2">
      <c r="BF345" t="e">
        <f t="shared" si="58"/>
        <v>#N/A</v>
      </c>
      <c r="BG345" t="e">
        <f t="shared" si="59"/>
        <v>#N/A</v>
      </c>
      <c r="BH345" t="e" cm="1">
        <f t="array" ref="BH345">IF(OR(ISNA(A345),AC345&lt;100),NA(),INDEX(International!C$3:C$2000,_xlfn.XMATCH(100,International!C$3:C$2000,1,1)+BF345)-100)</f>
        <v>#N/A</v>
      </c>
      <c r="BI345" t="e" cm="1">
        <f t="array" ref="BI345">IF(OR(ISNA(A345),AC345&lt;100),NA(),INDEX(International!F$3:F$2000,_xlfn.XMATCH(100,International!F$3:F$2000,1,1)+BF345)-100)</f>
        <v>#N/A</v>
      </c>
    </row>
    <row r="346" spans="58:61" x14ac:dyDescent="0.2">
      <c r="BF346" t="e">
        <f t="shared" si="58"/>
        <v>#N/A</v>
      </c>
      <c r="BG346" t="e">
        <f t="shared" si="59"/>
        <v>#N/A</v>
      </c>
      <c r="BH346" t="e" cm="1">
        <f t="array" ref="BH346">IF(OR(ISNA(A346),AC346&lt;100),NA(),INDEX(International!C$3:C$2000,_xlfn.XMATCH(100,International!C$3:C$2000,1,1)+BF346)-100)</f>
        <v>#N/A</v>
      </c>
      <c r="BI346" t="e" cm="1">
        <f t="array" ref="BI346">IF(OR(ISNA(A346),AC346&lt;100),NA(),INDEX(International!F$3:F$2000,_xlfn.XMATCH(100,International!F$3:F$2000,1,1)+BF346)-100)</f>
        <v>#N/A</v>
      </c>
    </row>
    <row r="347" spans="58:61" x14ac:dyDescent="0.2">
      <c r="BF347" t="e">
        <f t="shared" si="58"/>
        <v>#N/A</v>
      </c>
      <c r="BG347" t="e">
        <f t="shared" si="59"/>
        <v>#N/A</v>
      </c>
      <c r="BH347" t="e" cm="1">
        <f t="array" ref="BH347">IF(OR(ISNA(A347),AC347&lt;100),NA(),INDEX(International!C$3:C$2000,_xlfn.XMATCH(100,International!C$3:C$2000,1,1)+BF347)-100)</f>
        <v>#N/A</v>
      </c>
      <c r="BI347" t="e" cm="1">
        <f t="array" ref="BI347">IF(OR(ISNA(A347),AC347&lt;100),NA(),INDEX(International!F$3:F$2000,_xlfn.XMATCH(100,International!F$3:F$2000,1,1)+BF347)-100)</f>
        <v>#N/A</v>
      </c>
    </row>
    <row r="348" spans="58:61" x14ac:dyDescent="0.2">
      <c r="BF348" t="e">
        <f t="shared" si="58"/>
        <v>#N/A</v>
      </c>
      <c r="BG348" t="e">
        <f t="shared" si="59"/>
        <v>#N/A</v>
      </c>
      <c r="BH348" t="e" cm="1">
        <f t="array" ref="BH348">IF(OR(ISNA(A348),AC348&lt;100),NA(),INDEX(International!C$3:C$2000,_xlfn.XMATCH(100,International!C$3:C$2000,1,1)+BF348)-100)</f>
        <v>#N/A</v>
      </c>
      <c r="BI348" t="e" cm="1">
        <f t="array" ref="BI348">IF(OR(ISNA(A348),AC348&lt;100),NA(),INDEX(International!F$3:F$2000,_xlfn.XMATCH(100,International!F$3:F$2000,1,1)+BF348)-100)</f>
        <v>#N/A</v>
      </c>
    </row>
    <row r="349" spans="58:61" x14ac:dyDescent="0.2">
      <c r="BF349" t="e">
        <f t="shared" si="58"/>
        <v>#N/A</v>
      </c>
      <c r="BG349" t="e">
        <f t="shared" si="59"/>
        <v>#N/A</v>
      </c>
      <c r="BH349" t="e" cm="1">
        <f t="array" ref="BH349">IF(OR(ISNA(A349),AC349&lt;100),NA(),INDEX(International!C$3:C$2000,_xlfn.XMATCH(100,International!C$3:C$2000,1,1)+BF349)-100)</f>
        <v>#N/A</v>
      </c>
      <c r="BI349" t="e" cm="1">
        <f t="array" ref="BI349">IF(OR(ISNA(A349),AC349&lt;100),NA(),INDEX(International!F$3:F$2000,_xlfn.XMATCH(100,International!F$3:F$2000,1,1)+BF349)-100)</f>
        <v>#N/A</v>
      </c>
    </row>
    <row r="350" spans="58:61" x14ac:dyDescent="0.2">
      <c r="BF350" t="e">
        <f t="shared" si="58"/>
        <v>#N/A</v>
      </c>
      <c r="BG350" t="e">
        <f t="shared" si="59"/>
        <v>#N/A</v>
      </c>
      <c r="BH350" t="e" cm="1">
        <f t="array" ref="BH350">IF(OR(ISNA(A350),AC350&lt;100),NA(),INDEX(International!C$3:C$2000,_xlfn.XMATCH(100,International!C$3:C$2000,1,1)+BF350)-100)</f>
        <v>#N/A</v>
      </c>
      <c r="BI350" t="e" cm="1">
        <f t="array" ref="BI350">IF(OR(ISNA(A350),AC350&lt;100),NA(),INDEX(International!F$3:F$2000,_xlfn.XMATCH(100,International!F$3:F$2000,1,1)+BF350)-100)</f>
        <v>#N/A</v>
      </c>
    </row>
    <row r="351" spans="58:61" x14ac:dyDescent="0.2">
      <c r="BF351" t="e">
        <f t="shared" si="58"/>
        <v>#N/A</v>
      </c>
      <c r="BG351" t="e">
        <f t="shared" si="59"/>
        <v>#N/A</v>
      </c>
      <c r="BH351" t="e" cm="1">
        <f t="array" ref="BH351">IF(OR(ISNA(A351),AC351&lt;100),NA(),INDEX(International!C$3:C$2000,_xlfn.XMATCH(100,International!C$3:C$2000,1,1)+BF351)-100)</f>
        <v>#N/A</v>
      </c>
      <c r="BI351" t="e" cm="1">
        <f t="array" ref="BI351">IF(OR(ISNA(A351),AC351&lt;100),NA(),INDEX(International!F$3:F$2000,_xlfn.XMATCH(100,International!F$3:F$2000,1,1)+BF351)-100)</f>
        <v>#N/A</v>
      </c>
    </row>
    <row r="352" spans="58:61" x14ac:dyDescent="0.2">
      <c r="BF352" t="e">
        <f t="shared" si="58"/>
        <v>#N/A</v>
      </c>
      <c r="BG352" t="e">
        <f t="shared" si="59"/>
        <v>#N/A</v>
      </c>
      <c r="BH352" t="e" cm="1">
        <f t="array" ref="BH352">IF(OR(ISNA(A352),AC352&lt;100),NA(),INDEX(International!C$3:C$2000,_xlfn.XMATCH(100,International!C$3:C$2000,1,1)+BF352)-100)</f>
        <v>#N/A</v>
      </c>
      <c r="BI352" t="e" cm="1">
        <f t="array" ref="BI352">IF(OR(ISNA(A352),AC352&lt;100),NA(),INDEX(International!F$3:F$2000,_xlfn.XMATCH(100,International!F$3:F$2000,1,1)+BF352)-100)</f>
        <v>#N/A</v>
      </c>
    </row>
    <row r="353" spans="58:61" x14ac:dyDescent="0.2">
      <c r="BF353" t="e">
        <f t="shared" si="58"/>
        <v>#N/A</v>
      </c>
      <c r="BG353" t="e">
        <f t="shared" si="59"/>
        <v>#N/A</v>
      </c>
      <c r="BH353" t="e" cm="1">
        <f t="array" ref="BH353">IF(OR(ISNA(A353),AC353&lt;100),NA(),INDEX(International!C$3:C$2000,_xlfn.XMATCH(100,International!C$3:C$2000,1,1)+BF353)-100)</f>
        <v>#N/A</v>
      </c>
      <c r="BI353" t="e" cm="1">
        <f t="array" ref="BI353">IF(OR(ISNA(A353),AC353&lt;100),NA(),INDEX(International!F$3:F$2000,_xlfn.XMATCH(100,International!F$3:F$2000,1,1)+BF353)-100)</f>
        <v>#N/A</v>
      </c>
    </row>
    <row r="354" spans="58:61" x14ac:dyDescent="0.2">
      <c r="BF354" t="e">
        <f t="shared" si="58"/>
        <v>#N/A</v>
      </c>
      <c r="BG354" t="e">
        <f t="shared" si="59"/>
        <v>#N/A</v>
      </c>
      <c r="BH354" t="e" cm="1">
        <f t="array" ref="BH354">IF(OR(ISNA(A354),AC354&lt;100),NA(),INDEX(International!C$3:C$2000,_xlfn.XMATCH(100,International!C$3:C$2000,1,1)+BF354)-100)</f>
        <v>#N/A</v>
      </c>
      <c r="BI354" t="e" cm="1">
        <f t="array" ref="BI354">IF(OR(ISNA(A354),AC354&lt;100),NA(),INDEX(International!F$3:F$2000,_xlfn.XMATCH(100,International!F$3:F$2000,1,1)+BF354)-100)</f>
        <v>#N/A</v>
      </c>
    </row>
    <row r="355" spans="58:61" x14ac:dyDescent="0.2">
      <c r="BF355" t="e">
        <f t="shared" si="58"/>
        <v>#N/A</v>
      </c>
      <c r="BG355" t="e">
        <f t="shared" si="59"/>
        <v>#N/A</v>
      </c>
      <c r="BH355" t="e" cm="1">
        <f t="array" ref="BH355">IF(OR(ISNA(A355),AC355&lt;100),NA(),INDEX(International!C$3:C$2000,_xlfn.XMATCH(100,International!C$3:C$2000,1,1)+BF355)-100)</f>
        <v>#N/A</v>
      </c>
      <c r="BI355" t="e" cm="1">
        <f t="array" ref="BI355">IF(OR(ISNA(A355),AC355&lt;100),NA(),INDEX(International!F$3:F$2000,_xlfn.XMATCH(100,International!F$3:F$2000,1,1)+BF355)-100)</f>
        <v>#N/A</v>
      </c>
    </row>
    <row r="356" spans="58:61" x14ac:dyDescent="0.2">
      <c r="BF356" t="e">
        <f t="shared" si="58"/>
        <v>#N/A</v>
      </c>
      <c r="BG356" t="e">
        <f t="shared" si="59"/>
        <v>#N/A</v>
      </c>
      <c r="BH356" t="e" cm="1">
        <f t="array" ref="BH356">IF(OR(ISNA(A356),AC356&lt;100),NA(),INDEX(International!C$3:C$2000,_xlfn.XMATCH(100,International!C$3:C$2000,1,1)+BF356)-100)</f>
        <v>#N/A</v>
      </c>
      <c r="BI356" t="e" cm="1">
        <f t="array" ref="BI356">IF(OR(ISNA(A356),AC356&lt;100),NA(),INDEX(International!F$3:F$2000,_xlfn.XMATCH(100,International!F$3:F$2000,1,1)+BF356)-100)</f>
        <v>#N/A</v>
      </c>
    </row>
    <row r="357" spans="58:61" x14ac:dyDescent="0.2">
      <c r="BF357" t="e">
        <f t="shared" si="58"/>
        <v>#N/A</v>
      </c>
      <c r="BG357" t="e">
        <f t="shared" si="59"/>
        <v>#N/A</v>
      </c>
      <c r="BH357" t="e" cm="1">
        <f t="array" ref="BH357">IF(OR(ISNA(A357),AC357&lt;100),NA(),INDEX(International!C$3:C$2000,_xlfn.XMATCH(100,International!C$3:C$2000,1,1)+BF357)-100)</f>
        <v>#N/A</v>
      </c>
      <c r="BI357" t="e" cm="1">
        <f t="array" ref="BI357">IF(OR(ISNA(A357),AC357&lt;100),NA(),INDEX(International!F$3:F$2000,_xlfn.XMATCH(100,International!F$3:F$2000,1,1)+BF357)-100)</f>
        <v>#N/A</v>
      </c>
    </row>
    <row r="358" spans="58:61" x14ac:dyDescent="0.2">
      <c r="BF358" t="e">
        <f t="shared" si="58"/>
        <v>#N/A</v>
      </c>
      <c r="BG358" t="e">
        <f t="shared" si="59"/>
        <v>#N/A</v>
      </c>
      <c r="BH358" t="e" cm="1">
        <f t="array" ref="BH358">IF(OR(ISNA(A358),AC358&lt;100),NA(),INDEX(International!C$3:C$2000,_xlfn.XMATCH(100,International!C$3:C$2000,1,1)+BF358)-100)</f>
        <v>#N/A</v>
      </c>
      <c r="BI358" t="e" cm="1">
        <f t="array" ref="BI358">IF(OR(ISNA(A358),AC358&lt;100),NA(),INDEX(International!F$3:F$2000,_xlfn.XMATCH(100,International!F$3:F$2000,1,1)+BF358)-100)</f>
        <v>#N/A</v>
      </c>
    </row>
    <row r="359" spans="58:61" x14ac:dyDescent="0.2">
      <c r="BF359" t="e">
        <f t="shared" si="58"/>
        <v>#N/A</v>
      </c>
      <c r="BG359" t="e">
        <f t="shared" si="59"/>
        <v>#N/A</v>
      </c>
      <c r="BH359" t="e" cm="1">
        <f t="array" ref="BH359">IF(OR(ISNA(A359),AC359&lt;100),NA(),INDEX(International!C$3:C$2000,_xlfn.XMATCH(100,International!C$3:C$2000,1,1)+BF359)-100)</f>
        <v>#N/A</v>
      </c>
      <c r="BI359" t="e" cm="1">
        <f t="array" ref="BI359">IF(OR(ISNA(A359),AC359&lt;100),NA(),INDEX(International!F$3:F$2000,_xlfn.XMATCH(100,International!F$3:F$2000,1,1)+BF359)-100)</f>
        <v>#N/A</v>
      </c>
    </row>
    <row r="360" spans="58:61" x14ac:dyDescent="0.2">
      <c r="BF360" t="e">
        <f t="shared" si="58"/>
        <v>#N/A</v>
      </c>
      <c r="BG360" t="e">
        <f t="shared" si="59"/>
        <v>#N/A</v>
      </c>
      <c r="BH360" t="e" cm="1">
        <f t="array" ref="BH360">IF(OR(ISNA(A360),AC360&lt;100),NA(),INDEX(International!C$3:C$2000,_xlfn.XMATCH(100,International!C$3:C$2000,1,1)+BF360)-100)</f>
        <v>#N/A</v>
      </c>
      <c r="BI360" t="e" cm="1">
        <f t="array" ref="BI360">IF(OR(ISNA(A360),AC360&lt;100),NA(),INDEX(International!F$3:F$2000,_xlfn.XMATCH(100,International!F$3:F$2000,1,1)+BF360)-100)</f>
        <v>#N/A</v>
      </c>
    </row>
    <row r="361" spans="58:61" x14ac:dyDescent="0.2">
      <c r="BF361" t="e">
        <f t="shared" si="58"/>
        <v>#N/A</v>
      </c>
      <c r="BG361" t="e">
        <f t="shared" si="59"/>
        <v>#N/A</v>
      </c>
      <c r="BH361" t="e" cm="1">
        <f t="array" ref="BH361">IF(OR(ISNA(A361),AC361&lt;100),NA(),INDEX(International!C$3:C$2000,_xlfn.XMATCH(100,International!C$3:C$2000,1,1)+BF361)-100)</f>
        <v>#N/A</v>
      </c>
      <c r="BI361" t="e" cm="1">
        <f t="array" ref="BI361">IF(OR(ISNA(A361),AC361&lt;100),NA(),INDEX(International!F$3:F$2000,_xlfn.XMATCH(100,International!F$3:F$2000,1,1)+BF361)-100)</f>
        <v>#N/A</v>
      </c>
    </row>
    <row r="362" spans="58:61" x14ac:dyDescent="0.2">
      <c r="BF362" t="e">
        <f t="shared" si="58"/>
        <v>#N/A</v>
      </c>
      <c r="BG362" t="e">
        <f t="shared" si="59"/>
        <v>#N/A</v>
      </c>
      <c r="BH362" t="e" cm="1">
        <f t="array" ref="BH362">IF(OR(ISNA(A362),AC362&lt;100),NA(),INDEX(International!C$3:C$2000,_xlfn.XMATCH(100,International!C$3:C$2000,1,1)+BF362)-100)</f>
        <v>#N/A</v>
      </c>
      <c r="BI362" t="e" cm="1">
        <f t="array" ref="BI362">IF(OR(ISNA(A362),AC362&lt;100),NA(),INDEX(International!F$3:F$2000,_xlfn.XMATCH(100,International!F$3:F$2000,1,1)+BF362)-100)</f>
        <v>#N/A</v>
      </c>
    </row>
    <row r="363" spans="58:61" x14ac:dyDescent="0.2">
      <c r="BF363" t="e">
        <f t="shared" si="58"/>
        <v>#N/A</v>
      </c>
      <c r="BG363" t="e">
        <f t="shared" si="59"/>
        <v>#N/A</v>
      </c>
      <c r="BH363" t="e" cm="1">
        <f t="array" ref="BH363">IF(OR(ISNA(A363),AC363&lt;100),NA(),INDEX(International!C$3:C$2000,_xlfn.XMATCH(100,International!C$3:C$2000,1,1)+BF363)-100)</f>
        <v>#N/A</v>
      </c>
      <c r="BI363" t="e" cm="1">
        <f t="array" ref="BI363">IF(OR(ISNA(A363),AC363&lt;100),NA(),INDEX(International!F$3:F$2000,_xlfn.XMATCH(100,International!F$3:F$2000,1,1)+BF363)-100)</f>
        <v>#N/A</v>
      </c>
    </row>
    <row r="364" spans="58:61" x14ac:dyDescent="0.2">
      <c r="BF364" t="e">
        <f t="shared" si="58"/>
        <v>#N/A</v>
      </c>
      <c r="BG364" t="e">
        <f t="shared" si="59"/>
        <v>#N/A</v>
      </c>
      <c r="BH364" t="e" cm="1">
        <f t="array" ref="BH364">IF(OR(ISNA(A364),AC364&lt;100),NA(),INDEX(International!C$3:C$2000,_xlfn.XMATCH(100,International!C$3:C$2000,1,1)+BF364)-100)</f>
        <v>#N/A</v>
      </c>
      <c r="BI364" t="e" cm="1">
        <f t="array" ref="BI364">IF(OR(ISNA(A364),AC364&lt;100),NA(),INDEX(International!F$3:F$2000,_xlfn.XMATCH(100,International!F$3:F$2000,1,1)+BF364)-100)</f>
        <v>#N/A</v>
      </c>
    </row>
    <row r="365" spans="58:61" x14ac:dyDescent="0.2">
      <c r="BF365" t="e">
        <f t="shared" si="58"/>
        <v>#N/A</v>
      </c>
      <c r="BG365" t="e">
        <f t="shared" si="59"/>
        <v>#N/A</v>
      </c>
      <c r="BH365" t="e" cm="1">
        <f t="array" ref="BH365">IF(OR(ISNA(A365),AC365&lt;100),NA(),INDEX(International!C$3:C$2000,_xlfn.XMATCH(100,International!C$3:C$2000,1,1)+BF365)-100)</f>
        <v>#N/A</v>
      </c>
      <c r="BI365" t="e" cm="1">
        <f t="array" ref="BI365">IF(OR(ISNA(A365),AC365&lt;100),NA(),INDEX(International!F$3:F$2000,_xlfn.XMATCH(100,International!F$3:F$2000,1,1)+BF365)-100)</f>
        <v>#N/A</v>
      </c>
    </row>
    <row r="366" spans="58:61" x14ac:dyDescent="0.2">
      <c r="BF366" t="e">
        <f t="shared" si="58"/>
        <v>#N/A</v>
      </c>
      <c r="BG366" t="e">
        <f t="shared" si="59"/>
        <v>#N/A</v>
      </c>
      <c r="BH366" t="e" cm="1">
        <f t="array" ref="BH366">IF(OR(ISNA(A366),AC366&lt;100),NA(),INDEX(International!C$3:C$2000,_xlfn.XMATCH(100,International!C$3:C$2000,1,1)+BF366)-100)</f>
        <v>#N/A</v>
      </c>
      <c r="BI366" t="e" cm="1">
        <f t="array" ref="BI366">IF(OR(ISNA(A366),AC366&lt;100),NA(),INDEX(International!F$3:F$2000,_xlfn.XMATCH(100,International!F$3:F$2000,1,1)+BF366)-100)</f>
        <v>#N/A</v>
      </c>
    </row>
    <row r="367" spans="58:61" x14ac:dyDescent="0.2">
      <c r="BF367" t="e">
        <f t="shared" si="58"/>
        <v>#N/A</v>
      </c>
      <c r="BG367" t="e">
        <f t="shared" si="59"/>
        <v>#N/A</v>
      </c>
      <c r="BH367" t="e" cm="1">
        <f t="array" ref="BH367">IF(OR(ISNA(A367),AC367&lt;100),NA(),INDEX(International!C$3:C$2000,_xlfn.XMATCH(100,International!C$3:C$2000,1,1)+BF367)-100)</f>
        <v>#N/A</v>
      </c>
      <c r="BI367" t="e" cm="1">
        <f t="array" ref="BI367">IF(OR(ISNA(A367),AC367&lt;100),NA(),INDEX(International!F$3:F$2000,_xlfn.XMATCH(100,International!F$3:F$2000,1,1)+BF367)-100)</f>
        <v>#N/A</v>
      </c>
    </row>
    <row r="368" spans="58:61" x14ac:dyDescent="0.2">
      <c r="BF368" t="e">
        <f t="shared" si="58"/>
        <v>#N/A</v>
      </c>
      <c r="BG368" t="e">
        <f t="shared" si="59"/>
        <v>#N/A</v>
      </c>
      <c r="BH368" t="e" cm="1">
        <f t="array" ref="BH368">IF(OR(ISNA(A368),AC368&lt;100),NA(),INDEX(International!C$3:C$2000,_xlfn.XMATCH(100,International!C$3:C$2000,1,1)+BF368)-100)</f>
        <v>#N/A</v>
      </c>
      <c r="BI368" t="e" cm="1">
        <f t="array" ref="BI368">IF(OR(ISNA(A368),AC368&lt;100),NA(),INDEX(International!F$3:F$2000,_xlfn.XMATCH(100,International!F$3:F$2000,1,1)+BF368)-100)</f>
        <v>#N/A</v>
      </c>
    </row>
    <row r="369" spans="58:61" x14ac:dyDescent="0.2">
      <c r="BF369" t="e">
        <f t="shared" si="58"/>
        <v>#N/A</v>
      </c>
      <c r="BG369" t="e">
        <f t="shared" si="59"/>
        <v>#N/A</v>
      </c>
      <c r="BH369" t="e" cm="1">
        <f t="array" ref="BH369">IF(OR(ISNA(A369),AC369&lt;100),NA(),INDEX(International!C$3:C$2000,_xlfn.XMATCH(100,International!C$3:C$2000,1,1)+BF369)-100)</f>
        <v>#N/A</v>
      </c>
      <c r="BI369" t="e" cm="1">
        <f t="array" ref="BI369">IF(OR(ISNA(A369),AC369&lt;100),NA(),INDEX(International!F$3:F$2000,_xlfn.XMATCH(100,International!F$3:F$2000,1,1)+BF369)-100)</f>
        <v>#N/A</v>
      </c>
    </row>
    <row r="370" spans="58:61" x14ac:dyDescent="0.2">
      <c r="BF370" t="e">
        <f t="shared" si="58"/>
        <v>#N/A</v>
      </c>
      <c r="BG370" t="e">
        <f t="shared" si="59"/>
        <v>#N/A</v>
      </c>
      <c r="BH370" t="e" cm="1">
        <f t="array" ref="BH370">IF(OR(ISNA(A370),AC370&lt;100),NA(),INDEX(International!C$3:C$2000,_xlfn.XMATCH(100,International!C$3:C$2000,1,1)+BF370)-100)</f>
        <v>#N/A</v>
      </c>
      <c r="BI370" t="e" cm="1">
        <f t="array" ref="BI370">IF(OR(ISNA(A370),AC370&lt;100),NA(),INDEX(International!F$3:F$2000,_xlfn.XMATCH(100,International!F$3:F$2000,1,1)+BF370)-100)</f>
        <v>#N/A</v>
      </c>
    </row>
    <row r="371" spans="58:61" x14ac:dyDescent="0.2">
      <c r="BF371" t="e">
        <f t="shared" si="58"/>
        <v>#N/A</v>
      </c>
      <c r="BG371" t="e">
        <f t="shared" si="59"/>
        <v>#N/A</v>
      </c>
      <c r="BH371" t="e" cm="1">
        <f t="array" ref="BH371">IF(OR(ISNA(A371),AC371&lt;100),NA(),INDEX(International!C$3:C$2000,_xlfn.XMATCH(100,International!C$3:C$2000,1,1)+BF371)-100)</f>
        <v>#N/A</v>
      </c>
      <c r="BI371" t="e" cm="1">
        <f t="array" ref="BI371">IF(OR(ISNA(A371),AC371&lt;100),NA(),INDEX(International!F$3:F$2000,_xlfn.XMATCH(100,International!F$3:F$2000,1,1)+BF371)-100)</f>
        <v>#N/A</v>
      </c>
    </row>
    <row r="372" spans="58:61" x14ac:dyDescent="0.2">
      <c r="BF372" t="e">
        <f t="shared" si="58"/>
        <v>#N/A</v>
      </c>
      <c r="BG372" t="e">
        <f t="shared" si="59"/>
        <v>#N/A</v>
      </c>
      <c r="BH372" t="e" cm="1">
        <f t="array" ref="BH372">IF(OR(ISNA(A372),AC372&lt;100),NA(),INDEX(International!C$3:C$2000,_xlfn.XMATCH(100,International!C$3:C$2000,1,1)+BF372)-100)</f>
        <v>#N/A</v>
      </c>
      <c r="BI372" t="e" cm="1">
        <f t="array" ref="BI372">IF(OR(ISNA(A372),AC372&lt;100),NA(),INDEX(International!F$3:F$2000,_xlfn.XMATCH(100,International!F$3:F$2000,1,1)+BF372)-100)</f>
        <v>#N/A</v>
      </c>
    </row>
    <row r="373" spans="58:61" x14ac:dyDescent="0.2">
      <c r="BF373" t="e">
        <f t="shared" si="58"/>
        <v>#N/A</v>
      </c>
      <c r="BG373" t="e">
        <f t="shared" si="59"/>
        <v>#N/A</v>
      </c>
      <c r="BH373" t="e" cm="1">
        <f t="array" ref="BH373">IF(OR(ISNA(A373),AC373&lt;100),NA(),INDEX(International!C$3:C$2000,_xlfn.XMATCH(100,International!C$3:C$2000,1,1)+BF373)-100)</f>
        <v>#N/A</v>
      </c>
      <c r="BI373" t="e" cm="1">
        <f t="array" ref="BI373">IF(OR(ISNA(A373),AC373&lt;100),NA(),INDEX(International!F$3:F$2000,_xlfn.XMATCH(100,International!F$3:F$2000,1,1)+BF373)-100)</f>
        <v>#N/A</v>
      </c>
    </row>
    <row r="374" spans="58:61" x14ac:dyDescent="0.2">
      <c r="BF374" t="e">
        <f t="shared" si="58"/>
        <v>#N/A</v>
      </c>
      <c r="BG374" t="e">
        <f t="shared" si="59"/>
        <v>#N/A</v>
      </c>
      <c r="BH374" t="e" cm="1">
        <f t="array" ref="BH374">IF(OR(ISNA(A374),AC374&lt;100),NA(),INDEX(International!C$3:C$2000,_xlfn.XMATCH(100,International!C$3:C$2000,1,1)+BF374)-100)</f>
        <v>#N/A</v>
      </c>
      <c r="BI374" t="e" cm="1">
        <f t="array" ref="BI374">IF(OR(ISNA(A374),AC374&lt;100),NA(),INDEX(International!F$3:F$2000,_xlfn.XMATCH(100,International!F$3:F$2000,1,1)+BF374)-100)</f>
        <v>#N/A</v>
      </c>
    </row>
    <row r="375" spans="58:61" x14ac:dyDescent="0.2">
      <c r="BF375" t="e">
        <f t="shared" si="58"/>
        <v>#N/A</v>
      </c>
      <c r="BG375" t="e">
        <f t="shared" si="59"/>
        <v>#N/A</v>
      </c>
      <c r="BH375" t="e" cm="1">
        <f t="array" ref="BH375">IF(OR(ISNA(A375),AC375&lt;100),NA(),INDEX(International!C$3:C$2000,_xlfn.XMATCH(100,International!C$3:C$2000,1,1)+BF375)-100)</f>
        <v>#N/A</v>
      </c>
      <c r="BI375" t="e" cm="1">
        <f t="array" ref="BI375">IF(OR(ISNA(A375),AC375&lt;100),NA(),INDEX(International!F$3:F$2000,_xlfn.XMATCH(100,International!F$3:F$2000,1,1)+BF375)-100)</f>
        <v>#N/A</v>
      </c>
    </row>
    <row r="376" spans="58:61" x14ac:dyDescent="0.2">
      <c r="BF376" t="e">
        <f t="shared" si="58"/>
        <v>#N/A</v>
      </c>
      <c r="BG376" t="e">
        <f t="shared" si="59"/>
        <v>#N/A</v>
      </c>
      <c r="BH376" t="e" cm="1">
        <f t="array" ref="BH376">IF(OR(ISNA(A376),AC376&lt;100),NA(),INDEX(International!C$3:C$2000,_xlfn.XMATCH(100,International!C$3:C$2000,1,1)+BF376)-100)</f>
        <v>#N/A</v>
      </c>
      <c r="BI376" t="e" cm="1">
        <f t="array" ref="BI376">IF(OR(ISNA(A376),AC376&lt;100),NA(),INDEX(International!F$3:F$2000,_xlfn.XMATCH(100,International!F$3:F$2000,1,1)+BF376)-100)</f>
        <v>#N/A</v>
      </c>
    </row>
    <row r="377" spans="58:61" x14ac:dyDescent="0.2">
      <c r="BF377" t="e">
        <f t="shared" si="58"/>
        <v>#N/A</v>
      </c>
      <c r="BG377" t="e">
        <f t="shared" si="59"/>
        <v>#N/A</v>
      </c>
      <c r="BH377" t="e" cm="1">
        <f t="array" ref="BH377">IF(OR(ISNA(A377),AC377&lt;100),NA(),INDEX(International!C$3:C$2000,_xlfn.XMATCH(100,International!C$3:C$2000,1,1)+BF377)-100)</f>
        <v>#N/A</v>
      </c>
      <c r="BI377" t="e" cm="1">
        <f t="array" ref="BI377">IF(OR(ISNA(A377),AC377&lt;100),NA(),INDEX(International!F$3:F$2000,_xlfn.XMATCH(100,International!F$3:F$2000,1,1)+BF377)-100)</f>
        <v>#N/A</v>
      </c>
    </row>
    <row r="378" spans="58:61" x14ac:dyDescent="0.2">
      <c r="BF378" t="e">
        <f t="shared" si="58"/>
        <v>#N/A</v>
      </c>
      <c r="BG378" t="e">
        <f t="shared" si="59"/>
        <v>#N/A</v>
      </c>
      <c r="BH378" t="e" cm="1">
        <f t="array" ref="BH378">IF(OR(ISNA(A378),AC378&lt;100),NA(),INDEX(International!C$3:C$2000,_xlfn.XMATCH(100,International!C$3:C$2000,1,1)+BF378)-100)</f>
        <v>#N/A</v>
      </c>
      <c r="BI378" t="e" cm="1">
        <f t="array" ref="BI378">IF(OR(ISNA(A378),AC378&lt;100),NA(),INDEX(International!F$3:F$2000,_xlfn.XMATCH(100,International!F$3:F$2000,1,1)+BF378)-100)</f>
        <v>#N/A</v>
      </c>
    </row>
    <row r="379" spans="58:61" x14ac:dyDescent="0.2">
      <c r="BF379" t="e">
        <f t="shared" si="58"/>
        <v>#N/A</v>
      </c>
      <c r="BG379" t="e">
        <f t="shared" si="59"/>
        <v>#N/A</v>
      </c>
      <c r="BH379" t="e" cm="1">
        <f t="array" ref="BH379">IF(OR(ISNA(A379),AC379&lt;100),NA(),INDEX(International!C$3:C$2000,_xlfn.XMATCH(100,International!C$3:C$2000,1,1)+BF379)-100)</f>
        <v>#N/A</v>
      </c>
      <c r="BI379" t="e" cm="1">
        <f t="array" ref="BI379">IF(OR(ISNA(A379),AC379&lt;100),NA(),INDEX(International!F$3:F$2000,_xlfn.XMATCH(100,International!F$3:F$2000,1,1)+BF379)-100)</f>
        <v>#N/A</v>
      </c>
    </row>
    <row r="380" spans="58:61" x14ac:dyDescent="0.2">
      <c r="BF380" t="e">
        <f t="shared" si="58"/>
        <v>#N/A</v>
      </c>
      <c r="BG380" t="e">
        <f t="shared" si="59"/>
        <v>#N/A</v>
      </c>
      <c r="BH380" t="e" cm="1">
        <f t="array" ref="BH380">IF(OR(ISNA(A380),AC380&lt;100),NA(),INDEX(International!C$3:C$2000,_xlfn.XMATCH(100,International!C$3:C$2000,1,1)+BF380)-100)</f>
        <v>#N/A</v>
      </c>
      <c r="BI380" t="e" cm="1">
        <f t="array" ref="BI380">IF(OR(ISNA(A380),AC380&lt;100),NA(),INDEX(International!F$3:F$2000,_xlfn.XMATCH(100,International!F$3:F$2000,1,1)+BF380)-100)</f>
        <v>#N/A</v>
      </c>
    </row>
    <row r="381" spans="58:61" x14ac:dyDescent="0.2">
      <c r="BF381" t="e">
        <f t="shared" si="58"/>
        <v>#N/A</v>
      </c>
      <c r="BG381" t="e">
        <f t="shared" si="59"/>
        <v>#N/A</v>
      </c>
      <c r="BH381" t="e" cm="1">
        <f t="array" ref="BH381">IF(OR(ISNA(A381),AC381&lt;100),NA(),INDEX(International!C$3:C$2000,_xlfn.XMATCH(100,International!C$3:C$2000,1,1)+BF381)-100)</f>
        <v>#N/A</v>
      </c>
      <c r="BI381" t="e" cm="1">
        <f t="array" ref="BI381">IF(OR(ISNA(A381),AC381&lt;100),NA(),INDEX(International!F$3:F$2000,_xlfn.XMATCH(100,International!F$3:F$2000,1,1)+BF381)-100)</f>
        <v>#N/A</v>
      </c>
    </row>
    <row r="382" spans="58:61" x14ac:dyDescent="0.2">
      <c r="BF382" t="e">
        <f t="shared" si="58"/>
        <v>#N/A</v>
      </c>
      <c r="BG382" t="e">
        <f t="shared" si="59"/>
        <v>#N/A</v>
      </c>
      <c r="BH382" t="e" cm="1">
        <f t="array" ref="BH382">IF(OR(ISNA(A382),AC382&lt;100),NA(),INDEX(International!C$3:C$2000,_xlfn.XMATCH(100,International!C$3:C$2000,1,1)+BF382)-100)</f>
        <v>#N/A</v>
      </c>
      <c r="BI382" t="e" cm="1">
        <f t="array" ref="BI382">IF(OR(ISNA(A382),AC382&lt;100),NA(),INDEX(International!F$3:F$2000,_xlfn.XMATCH(100,International!F$3:F$2000,1,1)+BF382)-100)</f>
        <v>#N/A</v>
      </c>
    </row>
    <row r="383" spans="58:61" x14ac:dyDescent="0.2">
      <c r="BF383" t="e">
        <f t="shared" si="58"/>
        <v>#N/A</v>
      </c>
      <c r="BG383" t="e">
        <f t="shared" si="59"/>
        <v>#N/A</v>
      </c>
      <c r="BH383" t="e" cm="1">
        <f t="array" ref="BH383">IF(OR(ISNA(A383),AC383&lt;100),NA(),INDEX(International!C$3:C$2000,_xlfn.XMATCH(100,International!C$3:C$2000,1,1)+BF383)-100)</f>
        <v>#N/A</v>
      </c>
      <c r="BI383" t="e" cm="1">
        <f t="array" ref="BI383">IF(OR(ISNA(A383),AC383&lt;100),NA(),INDEX(International!F$3:F$2000,_xlfn.XMATCH(100,International!F$3:F$2000,1,1)+BF383)-100)</f>
        <v>#N/A</v>
      </c>
    </row>
    <row r="384" spans="58:61" x14ac:dyDescent="0.2">
      <c r="BF384" t="e">
        <f t="shared" si="58"/>
        <v>#N/A</v>
      </c>
      <c r="BG384" t="e">
        <f t="shared" si="59"/>
        <v>#N/A</v>
      </c>
      <c r="BH384" t="e" cm="1">
        <f t="array" ref="BH384">IF(OR(ISNA(A384),AC384&lt;100),NA(),INDEX(International!C$3:C$2000,_xlfn.XMATCH(100,International!C$3:C$2000,1,1)+BF384)-100)</f>
        <v>#N/A</v>
      </c>
      <c r="BI384" t="e" cm="1">
        <f t="array" ref="BI384">IF(OR(ISNA(A384),AC384&lt;100),NA(),INDEX(International!F$3:F$2000,_xlfn.XMATCH(100,International!F$3:F$2000,1,1)+BF384)-100)</f>
        <v>#N/A</v>
      </c>
    </row>
    <row r="385" spans="58:61" x14ac:dyDescent="0.2">
      <c r="BF385" t="e">
        <f t="shared" si="58"/>
        <v>#N/A</v>
      </c>
      <c r="BG385" t="e">
        <f t="shared" si="59"/>
        <v>#N/A</v>
      </c>
      <c r="BH385" t="e" cm="1">
        <f t="array" ref="BH385">IF(OR(ISNA(A385),AC385&lt;100),NA(),INDEX(International!C$3:C$2000,_xlfn.XMATCH(100,International!C$3:C$2000,1,1)+BF385)-100)</f>
        <v>#N/A</v>
      </c>
      <c r="BI385" t="e" cm="1">
        <f t="array" ref="BI385">IF(OR(ISNA(A385),AC385&lt;100),NA(),INDEX(International!F$3:F$2000,_xlfn.XMATCH(100,International!F$3:F$2000,1,1)+BF385)-100)</f>
        <v>#N/A</v>
      </c>
    </row>
    <row r="386" spans="58:61" x14ac:dyDescent="0.2">
      <c r="BF386" t="e">
        <f t="shared" si="58"/>
        <v>#N/A</v>
      </c>
      <c r="BG386" t="e">
        <f t="shared" si="59"/>
        <v>#N/A</v>
      </c>
      <c r="BH386" t="e" cm="1">
        <f t="array" ref="BH386">IF(OR(ISNA(A386),AC386&lt;100),NA(),INDEX(International!C$3:C$2000,_xlfn.XMATCH(100,International!C$3:C$2000,1,1)+BF386)-100)</f>
        <v>#N/A</v>
      </c>
      <c r="BI386" t="e" cm="1">
        <f t="array" ref="BI386">IF(OR(ISNA(A386),AC386&lt;100),NA(),INDEX(International!F$3:F$2000,_xlfn.XMATCH(100,International!F$3:F$2000,1,1)+BF386)-100)</f>
        <v>#N/A</v>
      </c>
    </row>
    <row r="387" spans="58:61" x14ac:dyDescent="0.2">
      <c r="BF387" t="e">
        <f t="shared" si="58"/>
        <v>#N/A</v>
      </c>
      <c r="BG387" t="e">
        <f t="shared" si="59"/>
        <v>#N/A</v>
      </c>
      <c r="BH387" t="e" cm="1">
        <f t="array" ref="BH387">IF(OR(ISNA(A387),AC387&lt;100),NA(),INDEX(International!C$3:C$2000,_xlfn.XMATCH(100,International!C$3:C$2000,1,1)+BF387)-100)</f>
        <v>#N/A</v>
      </c>
      <c r="BI387" t="e" cm="1">
        <f t="array" ref="BI387">IF(OR(ISNA(A387),AC387&lt;100),NA(),INDEX(International!F$3:F$2000,_xlfn.XMATCH(100,International!F$3:F$2000,1,1)+BF387)-100)</f>
        <v>#N/A</v>
      </c>
    </row>
    <row r="388" spans="58:61" x14ac:dyDescent="0.2">
      <c r="BF388" t="e">
        <f t="shared" ref="BF388:BF451" si="60">IF(OR(ISNA(A388),AC388&lt;100),NA(),A388-(_xlfn.XLOOKUP(100, AC$3:AC$2000,A$3:A$2000,NA(),1,1)))</f>
        <v>#N/A</v>
      </c>
      <c r="BG388" t="e">
        <f t="shared" ref="BG388:BG451" si="61">IF(OR(ISNA(A388),AC388&lt;100),NA(),AC388-100)</f>
        <v>#N/A</v>
      </c>
      <c r="BH388" t="e" cm="1">
        <f t="array" ref="BH388">IF(OR(ISNA(A388),AC388&lt;100),NA(),INDEX(International!C$3:C$2000,_xlfn.XMATCH(100,International!C$3:C$2000,1,1)+BF388)-100)</f>
        <v>#N/A</v>
      </c>
      <c r="BI388" t="e" cm="1">
        <f t="array" ref="BI388">IF(OR(ISNA(A388),AC388&lt;100),NA(),INDEX(International!F$3:F$2000,_xlfn.XMATCH(100,International!F$3:F$2000,1,1)+BF388)-100)</f>
        <v>#N/A</v>
      </c>
    </row>
    <row r="389" spans="58:61" x14ac:dyDescent="0.2">
      <c r="BF389" t="e">
        <f t="shared" si="60"/>
        <v>#N/A</v>
      </c>
      <c r="BG389" t="e">
        <f t="shared" si="61"/>
        <v>#N/A</v>
      </c>
      <c r="BH389" t="e" cm="1">
        <f t="array" ref="BH389">IF(OR(ISNA(A389),AC389&lt;100),NA(),INDEX(International!C$3:C$2000,_xlfn.XMATCH(100,International!C$3:C$2000,1,1)+BF389)-100)</f>
        <v>#N/A</v>
      </c>
      <c r="BI389" t="e" cm="1">
        <f t="array" ref="BI389">IF(OR(ISNA(A389),AC389&lt;100),NA(),INDEX(International!F$3:F$2000,_xlfn.XMATCH(100,International!F$3:F$2000,1,1)+BF389)-100)</f>
        <v>#N/A</v>
      </c>
    </row>
    <row r="390" spans="58:61" x14ac:dyDescent="0.2">
      <c r="BF390" t="e">
        <f t="shared" si="60"/>
        <v>#N/A</v>
      </c>
      <c r="BG390" t="e">
        <f t="shared" si="61"/>
        <v>#N/A</v>
      </c>
      <c r="BH390" t="e" cm="1">
        <f t="array" ref="BH390">IF(OR(ISNA(A390),AC390&lt;100),NA(),INDEX(International!C$3:C$2000,_xlfn.XMATCH(100,International!C$3:C$2000,1,1)+BF390)-100)</f>
        <v>#N/A</v>
      </c>
      <c r="BI390" t="e" cm="1">
        <f t="array" ref="BI390">IF(OR(ISNA(A390),AC390&lt;100),NA(),INDEX(International!F$3:F$2000,_xlfn.XMATCH(100,International!F$3:F$2000,1,1)+BF390)-100)</f>
        <v>#N/A</v>
      </c>
    </row>
    <row r="391" spans="58:61" x14ac:dyDescent="0.2">
      <c r="BF391" t="e">
        <f t="shared" si="60"/>
        <v>#N/A</v>
      </c>
      <c r="BG391" t="e">
        <f t="shared" si="61"/>
        <v>#N/A</v>
      </c>
      <c r="BH391" t="e" cm="1">
        <f t="array" ref="BH391">IF(OR(ISNA(A391),AC391&lt;100),NA(),INDEX(International!C$3:C$2000,_xlfn.XMATCH(100,International!C$3:C$2000,1,1)+BF391)-100)</f>
        <v>#N/A</v>
      </c>
      <c r="BI391" t="e" cm="1">
        <f t="array" ref="BI391">IF(OR(ISNA(A391),AC391&lt;100),NA(),INDEX(International!F$3:F$2000,_xlfn.XMATCH(100,International!F$3:F$2000,1,1)+BF391)-100)</f>
        <v>#N/A</v>
      </c>
    </row>
    <row r="392" spans="58:61" x14ac:dyDescent="0.2">
      <c r="BF392" t="e">
        <f t="shared" si="60"/>
        <v>#N/A</v>
      </c>
      <c r="BG392" t="e">
        <f t="shared" si="61"/>
        <v>#N/A</v>
      </c>
      <c r="BH392" t="e" cm="1">
        <f t="array" ref="BH392">IF(OR(ISNA(A392),AC392&lt;100),NA(),INDEX(International!C$3:C$2000,_xlfn.XMATCH(100,International!C$3:C$2000,1,1)+BF392)-100)</f>
        <v>#N/A</v>
      </c>
      <c r="BI392" t="e" cm="1">
        <f t="array" ref="BI392">IF(OR(ISNA(A392),AC392&lt;100),NA(),INDEX(International!F$3:F$2000,_xlfn.XMATCH(100,International!F$3:F$2000,1,1)+BF392)-100)</f>
        <v>#N/A</v>
      </c>
    </row>
    <row r="393" spans="58:61" x14ac:dyDescent="0.2">
      <c r="BF393" t="e">
        <f t="shared" si="60"/>
        <v>#N/A</v>
      </c>
      <c r="BG393" t="e">
        <f t="shared" si="61"/>
        <v>#N/A</v>
      </c>
      <c r="BH393" t="e" cm="1">
        <f t="array" ref="BH393">IF(OR(ISNA(A393),AC393&lt;100),NA(),INDEX(International!C$3:C$2000,_xlfn.XMATCH(100,International!C$3:C$2000,1,1)+BF393)-100)</f>
        <v>#N/A</v>
      </c>
      <c r="BI393" t="e" cm="1">
        <f t="array" ref="BI393">IF(OR(ISNA(A393),AC393&lt;100),NA(),INDEX(International!F$3:F$2000,_xlfn.XMATCH(100,International!F$3:F$2000,1,1)+BF393)-100)</f>
        <v>#N/A</v>
      </c>
    </row>
    <row r="394" spans="58:61" x14ac:dyDescent="0.2">
      <c r="BF394" t="e">
        <f t="shared" si="60"/>
        <v>#N/A</v>
      </c>
      <c r="BG394" t="e">
        <f t="shared" si="61"/>
        <v>#N/A</v>
      </c>
      <c r="BH394" t="e" cm="1">
        <f t="array" ref="BH394">IF(OR(ISNA(A394),AC394&lt;100),NA(),INDEX(International!C$3:C$2000,_xlfn.XMATCH(100,International!C$3:C$2000,1,1)+BF394)-100)</f>
        <v>#N/A</v>
      </c>
      <c r="BI394" t="e" cm="1">
        <f t="array" ref="BI394">IF(OR(ISNA(A394),AC394&lt;100),NA(),INDEX(International!F$3:F$2000,_xlfn.XMATCH(100,International!F$3:F$2000,1,1)+BF394)-100)</f>
        <v>#N/A</v>
      </c>
    </row>
    <row r="395" spans="58:61" x14ac:dyDescent="0.2">
      <c r="BF395" t="e">
        <f t="shared" si="60"/>
        <v>#N/A</v>
      </c>
      <c r="BG395" t="e">
        <f t="shared" si="61"/>
        <v>#N/A</v>
      </c>
      <c r="BH395" t="e" cm="1">
        <f t="array" ref="BH395">IF(OR(ISNA(A395),AC395&lt;100),NA(),INDEX(International!C$3:C$2000,_xlfn.XMATCH(100,International!C$3:C$2000,1,1)+BF395)-100)</f>
        <v>#N/A</v>
      </c>
      <c r="BI395" t="e" cm="1">
        <f t="array" ref="BI395">IF(OR(ISNA(A395),AC395&lt;100),NA(),INDEX(International!F$3:F$2000,_xlfn.XMATCH(100,International!F$3:F$2000,1,1)+BF395)-100)</f>
        <v>#N/A</v>
      </c>
    </row>
    <row r="396" spans="58:61" x14ac:dyDescent="0.2">
      <c r="BF396" t="e">
        <f t="shared" si="60"/>
        <v>#N/A</v>
      </c>
      <c r="BG396" t="e">
        <f t="shared" si="61"/>
        <v>#N/A</v>
      </c>
      <c r="BH396" t="e" cm="1">
        <f t="array" ref="BH396">IF(OR(ISNA(A396),AC396&lt;100),NA(),INDEX(International!C$3:C$2000,_xlfn.XMATCH(100,International!C$3:C$2000,1,1)+BF396)-100)</f>
        <v>#N/A</v>
      </c>
      <c r="BI396" t="e" cm="1">
        <f t="array" ref="BI396">IF(OR(ISNA(A396),AC396&lt;100),NA(),INDEX(International!F$3:F$2000,_xlfn.XMATCH(100,International!F$3:F$2000,1,1)+BF396)-100)</f>
        <v>#N/A</v>
      </c>
    </row>
    <row r="397" spans="58:61" x14ac:dyDescent="0.2">
      <c r="BF397" t="e">
        <f t="shared" si="60"/>
        <v>#N/A</v>
      </c>
      <c r="BG397" t="e">
        <f t="shared" si="61"/>
        <v>#N/A</v>
      </c>
      <c r="BH397" t="e" cm="1">
        <f t="array" ref="BH397">IF(OR(ISNA(A397),AC397&lt;100),NA(),INDEX(International!C$3:C$2000,_xlfn.XMATCH(100,International!C$3:C$2000,1,1)+BF397)-100)</f>
        <v>#N/A</v>
      </c>
      <c r="BI397" t="e" cm="1">
        <f t="array" ref="BI397">IF(OR(ISNA(A397),AC397&lt;100),NA(),INDEX(International!F$3:F$2000,_xlfn.XMATCH(100,International!F$3:F$2000,1,1)+BF397)-100)</f>
        <v>#N/A</v>
      </c>
    </row>
    <row r="398" spans="58:61" x14ac:dyDescent="0.2">
      <c r="BF398" t="e">
        <f t="shared" si="60"/>
        <v>#N/A</v>
      </c>
      <c r="BG398" t="e">
        <f t="shared" si="61"/>
        <v>#N/A</v>
      </c>
      <c r="BH398" t="e" cm="1">
        <f t="array" ref="BH398">IF(OR(ISNA(A398),AC398&lt;100),NA(),INDEX(International!C$3:C$2000,_xlfn.XMATCH(100,International!C$3:C$2000,1,1)+BF398)-100)</f>
        <v>#N/A</v>
      </c>
      <c r="BI398" t="e" cm="1">
        <f t="array" ref="BI398">IF(OR(ISNA(A398),AC398&lt;100),NA(),INDEX(International!F$3:F$2000,_xlfn.XMATCH(100,International!F$3:F$2000,1,1)+BF398)-100)</f>
        <v>#N/A</v>
      </c>
    </row>
    <row r="399" spans="58:61" x14ac:dyDescent="0.2">
      <c r="BF399" t="e">
        <f t="shared" si="60"/>
        <v>#N/A</v>
      </c>
      <c r="BG399" t="e">
        <f t="shared" si="61"/>
        <v>#N/A</v>
      </c>
      <c r="BH399" t="e" cm="1">
        <f t="array" ref="BH399">IF(OR(ISNA(A399),AC399&lt;100),NA(),INDEX(International!C$3:C$2000,_xlfn.XMATCH(100,International!C$3:C$2000,1,1)+BF399)-100)</f>
        <v>#N/A</v>
      </c>
      <c r="BI399" t="e" cm="1">
        <f t="array" ref="BI399">IF(OR(ISNA(A399),AC399&lt;100),NA(),INDEX(International!F$3:F$2000,_xlfn.XMATCH(100,International!F$3:F$2000,1,1)+BF399)-100)</f>
        <v>#N/A</v>
      </c>
    </row>
    <row r="400" spans="58:61" x14ac:dyDescent="0.2">
      <c r="BF400" t="e">
        <f t="shared" si="60"/>
        <v>#N/A</v>
      </c>
      <c r="BG400" t="e">
        <f t="shared" si="61"/>
        <v>#N/A</v>
      </c>
      <c r="BH400" t="e" cm="1">
        <f t="array" ref="BH400">IF(OR(ISNA(A400),AC400&lt;100),NA(),INDEX(International!C$3:C$2000,_xlfn.XMATCH(100,International!C$3:C$2000,1,1)+BF400)-100)</f>
        <v>#N/A</v>
      </c>
      <c r="BI400" t="e" cm="1">
        <f t="array" ref="BI400">IF(OR(ISNA(A400),AC400&lt;100),NA(),INDEX(International!F$3:F$2000,_xlfn.XMATCH(100,International!F$3:F$2000,1,1)+BF400)-100)</f>
        <v>#N/A</v>
      </c>
    </row>
    <row r="401" spans="58:61" x14ac:dyDescent="0.2">
      <c r="BF401" t="e">
        <f t="shared" si="60"/>
        <v>#N/A</v>
      </c>
      <c r="BG401" t="e">
        <f t="shared" si="61"/>
        <v>#N/A</v>
      </c>
      <c r="BH401" t="e" cm="1">
        <f t="array" ref="BH401">IF(OR(ISNA(A401),AC401&lt;100),NA(),INDEX(International!C$3:C$2000,_xlfn.XMATCH(100,International!C$3:C$2000,1,1)+BF401)-100)</f>
        <v>#N/A</v>
      </c>
      <c r="BI401" t="e" cm="1">
        <f t="array" ref="BI401">IF(OR(ISNA(A401),AC401&lt;100),NA(),INDEX(International!F$3:F$2000,_xlfn.XMATCH(100,International!F$3:F$2000,1,1)+BF401)-100)</f>
        <v>#N/A</v>
      </c>
    </row>
    <row r="402" spans="58:61" x14ac:dyDescent="0.2">
      <c r="BF402" t="e">
        <f t="shared" si="60"/>
        <v>#N/A</v>
      </c>
      <c r="BG402" t="e">
        <f t="shared" si="61"/>
        <v>#N/A</v>
      </c>
      <c r="BH402" t="e" cm="1">
        <f t="array" ref="BH402">IF(OR(ISNA(A402),AC402&lt;100),NA(),INDEX(International!C$3:C$2000,_xlfn.XMATCH(100,International!C$3:C$2000,1,1)+BF402)-100)</f>
        <v>#N/A</v>
      </c>
      <c r="BI402" t="e" cm="1">
        <f t="array" ref="BI402">IF(OR(ISNA(A402),AC402&lt;100),NA(),INDEX(International!F$3:F$2000,_xlfn.XMATCH(100,International!F$3:F$2000,1,1)+BF402)-100)</f>
        <v>#N/A</v>
      </c>
    </row>
    <row r="403" spans="58:61" x14ac:dyDescent="0.2">
      <c r="BF403" t="e">
        <f t="shared" si="60"/>
        <v>#N/A</v>
      </c>
      <c r="BG403" t="e">
        <f t="shared" si="61"/>
        <v>#N/A</v>
      </c>
      <c r="BH403" t="e" cm="1">
        <f t="array" ref="BH403">IF(OR(ISNA(A403),AC403&lt;100),NA(),INDEX(International!C$3:C$2000,_xlfn.XMATCH(100,International!C$3:C$2000,1,1)+BF403)-100)</f>
        <v>#N/A</v>
      </c>
      <c r="BI403" t="e" cm="1">
        <f t="array" ref="BI403">IF(OR(ISNA(A403),AC403&lt;100),NA(),INDEX(International!F$3:F$2000,_xlfn.XMATCH(100,International!F$3:F$2000,1,1)+BF403)-100)</f>
        <v>#N/A</v>
      </c>
    </row>
    <row r="404" spans="58:61" x14ac:dyDescent="0.2">
      <c r="BF404" t="e">
        <f t="shared" si="60"/>
        <v>#N/A</v>
      </c>
      <c r="BG404" t="e">
        <f t="shared" si="61"/>
        <v>#N/A</v>
      </c>
      <c r="BH404" t="e" cm="1">
        <f t="array" ref="BH404">IF(OR(ISNA(A404),AC404&lt;100),NA(),INDEX(International!C$3:C$2000,_xlfn.XMATCH(100,International!C$3:C$2000,1,1)+BF404)-100)</f>
        <v>#N/A</v>
      </c>
      <c r="BI404" t="e" cm="1">
        <f t="array" ref="BI404">IF(OR(ISNA(A404),AC404&lt;100),NA(),INDEX(International!F$3:F$2000,_xlfn.XMATCH(100,International!F$3:F$2000,1,1)+BF404)-100)</f>
        <v>#N/A</v>
      </c>
    </row>
    <row r="405" spans="58:61" x14ac:dyDescent="0.2">
      <c r="BF405" t="e">
        <f t="shared" si="60"/>
        <v>#N/A</v>
      </c>
      <c r="BG405" t="e">
        <f t="shared" si="61"/>
        <v>#N/A</v>
      </c>
      <c r="BH405" t="e" cm="1">
        <f t="array" ref="BH405">IF(OR(ISNA(A405),AC405&lt;100),NA(),INDEX(International!C$3:C$2000,_xlfn.XMATCH(100,International!C$3:C$2000,1,1)+BF405)-100)</f>
        <v>#N/A</v>
      </c>
      <c r="BI405" t="e" cm="1">
        <f t="array" ref="BI405">IF(OR(ISNA(A405),AC405&lt;100),NA(),INDEX(International!F$3:F$2000,_xlfn.XMATCH(100,International!F$3:F$2000,1,1)+BF405)-100)</f>
        <v>#N/A</v>
      </c>
    </row>
    <row r="406" spans="58:61" x14ac:dyDescent="0.2">
      <c r="BF406" t="e">
        <f t="shared" si="60"/>
        <v>#N/A</v>
      </c>
      <c r="BG406" t="e">
        <f t="shared" si="61"/>
        <v>#N/A</v>
      </c>
      <c r="BH406" t="e" cm="1">
        <f t="array" ref="BH406">IF(OR(ISNA(A406),AC406&lt;100),NA(),INDEX(International!C$3:C$2000,_xlfn.XMATCH(100,International!C$3:C$2000,1,1)+BF406)-100)</f>
        <v>#N/A</v>
      </c>
      <c r="BI406" t="e" cm="1">
        <f t="array" ref="BI406">IF(OR(ISNA(A406),AC406&lt;100),NA(),INDEX(International!F$3:F$2000,_xlfn.XMATCH(100,International!F$3:F$2000,1,1)+BF406)-100)</f>
        <v>#N/A</v>
      </c>
    </row>
    <row r="407" spans="58:61" x14ac:dyDescent="0.2">
      <c r="BF407" t="e">
        <f t="shared" si="60"/>
        <v>#N/A</v>
      </c>
      <c r="BG407" t="e">
        <f t="shared" si="61"/>
        <v>#N/A</v>
      </c>
      <c r="BH407" t="e" cm="1">
        <f t="array" ref="BH407">IF(OR(ISNA(A407),AC407&lt;100),NA(),INDEX(International!C$3:C$2000,_xlfn.XMATCH(100,International!C$3:C$2000,1,1)+BF407)-100)</f>
        <v>#N/A</v>
      </c>
      <c r="BI407" t="e" cm="1">
        <f t="array" ref="BI407">IF(OR(ISNA(A407),AC407&lt;100),NA(),INDEX(International!F$3:F$2000,_xlfn.XMATCH(100,International!F$3:F$2000,1,1)+BF407)-100)</f>
        <v>#N/A</v>
      </c>
    </row>
    <row r="408" spans="58:61" x14ac:dyDescent="0.2">
      <c r="BF408" t="e">
        <f t="shared" si="60"/>
        <v>#N/A</v>
      </c>
      <c r="BG408" t="e">
        <f t="shared" si="61"/>
        <v>#N/A</v>
      </c>
      <c r="BH408" t="e" cm="1">
        <f t="array" ref="BH408">IF(OR(ISNA(A408),AC408&lt;100),NA(),INDEX(International!C$3:C$2000,_xlfn.XMATCH(100,International!C$3:C$2000,1,1)+BF408)-100)</f>
        <v>#N/A</v>
      </c>
      <c r="BI408" t="e" cm="1">
        <f t="array" ref="BI408">IF(OR(ISNA(A408),AC408&lt;100),NA(),INDEX(International!F$3:F$2000,_xlfn.XMATCH(100,International!F$3:F$2000,1,1)+BF408)-100)</f>
        <v>#N/A</v>
      </c>
    </row>
    <row r="409" spans="58:61" x14ac:dyDescent="0.2">
      <c r="BF409" t="e">
        <f t="shared" si="60"/>
        <v>#N/A</v>
      </c>
      <c r="BG409" t="e">
        <f t="shared" si="61"/>
        <v>#N/A</v>
      </c>
      <c r="BH409" t="e" cm="1">
        <f t="array" ref="BH409">IF(OR(ISNA(A409),AC409&lt;100),NA(),INDEX(International!C$3:C$2000,_xlfn.XMATCH(100,International!C$3:C$2000,1,1)+BF409)-100)</f>
        <v>#N/A</v>
      </c>
      <c r="BI409" t="e" cm="1">
        <f t="array" ref="BI409">IF(OR(ISNA(A409),AC409&lt;100),NA(),INDEX(International!F$3:F$2000,_xlfn.XMATCH(100,International!F$3:F$2000,1,1)+BF409)-100)</f>
        <v>#N/A</v>
      </c>
    </row>
    <row r="410" spans="58:61" x14ac:dyDescent="0.2">
      <c r="BF410" t="e">
        <f t="shared" si="60"/>
        <v>#N/A</v>
      </c>
      <c r="BG410" t="e">
        <f t="shared" si="61"/>
        <v>#N/A</v>
      </c>
      <c r="BH410" t="e" cm="1">
        <f t="array" ref="BH410">IF(OR(ISNA(A410),AC410&lt;100),NA(),INDEX(International!C$3:C$2000,_xlfn.XMATCH(100,International!C$3:C$2000,1,1)+BF410)-100)</f>
        <v>#N/A</v>
      </c>
      <c r="BI410" t="e" cm="1">
        <f t="array" ref="BI410">IF(OR(ISNA(A410),AC410&lt;100),NA(),INDEX(International!F$3:F$2000,_xlfn.XMATCH(100,International!F$3:F$2000,1,1)+BF410)-100)</f>
        <v>#N/A</v>
      </c>
    </row>
    <row r="411" spans="58:61" x14ac:dyDescent="0.2">
      <c r="BF411" t="e">
        <f t="shared" si="60"/>
        <v>#N/A</v>
      </c>
      <c r="BG411" t="e">
        <f t="shared" si="61"/>
        <v>#N/A</v>
      </c>
      <c r="BH411" t="e" cm="1">
        <f t="array" ref="BH411">IF(OR(ISNA(A411),AC411&lt;100),NA(),INDEX(International!C$3:C$2000,_xlfn.XMATCH(100,International!C$3:C$2000,1,1)+BF411)-100)</f>
        <v>#N/A</v>
      </c>
      <c r="BI411" t="e" cm="1">
        <f t="array" ref="BI411">IF(OR(ISNA(A411),AC411&lt;100),NA(),INDEX(International!F$3:F$2000,_xlfn.XMATCH(100,International!F$3:F$2000,1,1)+BF411)-100)</f>
        <v>#N/A</v>
      </c>
    </row>
    <row r="412" spans="58:61" x14ac:dyDescent="0.2">
      <c r="BF412" t="e">
        <f t="shared" si="60"/>
        <v>#N/A</v>
      </c>
      <c r="BG412" t="e">
        <f t="shared" si="61"/>
        <v>#N/A</v>
      </c>
      <c r="BH412" t="e" cm="1">
        <f t="array" ref="BH412">IF(OR(ISNA(A412),AC412&lt;100),NA(),INDEX(International!C$3:C$2000,_xlfn.XMATCH(100,International!C$3:C$2000,1,1)+BF412)-100)</f>
        <v>#N/A</v>
      </c>
      <c r="BI412" t="e" cm="1">
        <f t="array" ref="BI412">IF(OR(ISNA(A412),AC412&lt;100),NA(),INDEX(International!F$3:F$2000,_xlfn.XMATCH(100,International!F$3:F$2000,1,1)+BF412)-100)</f>
        <v>#N/A</v>
      </c>
    </row>
    <row r="413" spans="58:61" x14ac:dyDescent="0.2">
      <c r="BF413" t="e">
        <f t="shared" si="60"/>
        <v>#N/A</v>
      </c>
      <c r="BG413" t="e">
        <f t="shared" si="61"/>
        <v>#N/A</v>
      </c>
      <c r="BH413" t="e" cm="1">
        <f t="array" ref="BH413">IF(OR(ISNA(A413),AC413&lt;100),NA(),INDEX(International!C$3:C$2000,_xlfn.XMATCH(100,International!C$3:C$2000,1,1)+BF413)-100)</f>
        <v>#N/A</v>
      </c>
      <c r="BI413" t="e" cm="1">
        <f t="array" ref="BI413">IF(OR(ISNA(A413),AC413&lt;100),NA(),INDEX(International!F$3:F$2000,_xlfn.XMATCH(100,International!F$3:F$2000,1,1)+BF413)-100)</f>
        <v>#N/A</v>
      </c>
    </row>
    <row r="414" spans="58:61" x14ac:dyDescent="0.2">
      <c r="BF414" t="e">
        <f t="shared" si="60"/>
        <v>#N/A</v>
      </c>
      <c r="BG414" t="e">
        <f t="shared" si="61"/>
        <v>#N/A</v>
      </c>
      <c r="BH414" t="e" cm="1">
        <f t="array" ref="BH414">IF(OR(ISNA(A414),AC414&lt;100),NA(),INDEX(International!C$3:C$2000,_xlfn.XMATCH(100,International!C$3:C$2000,1,1)+BF414)-100)</f>
        <v>#N/A</v>
      </c>
      <c r="BI414" t="e" cm="1">
        <f t="array" ref="BI414">IF(OR(ISNA(A414),AC414&lt;100),NA(),INDEX(International!F$3:F$2000,_xlfn.XMATCH(100,International!F$3:F$2000,1,1)+BF414)-100)</f>
        <v>#N/A</v>
      </c>
    </row>
    <row r="415" spans="58:61" x14ac:dyDescent="0.2">
      <c r="BF415" t="e">
        <f t="shared" si="60"/>
        <v>#N/A</v>
      </c>
      <c r="BG415" t="e">
        <f t="shared" si="61"/>
        <v>#N/A</v>
      </c>
      <c r="BH415" t="e" cm="1">
        <f t="array" ref="BH415">IF(OR(ISNA(A415),AC415&lt;100),NA(),INDEX(International!C$3:C$2000,_xlfn.XMATCH(100,International!C$3:C$2000,1,1)+BF415)-100)</f>
        <v>#N/A</v>
      </c>
      <c r="BI415" t="e" cm="1">
        <f t="array" ref="BI415">IF(OR(ISNA(A415),AC415&lt;100),NA(),INDEX(International!F$3:F$2000,_xlfn.XMATCH(100,International!F$3:F$2000,1,1)+BF415)-100)</f>
        <v>#N/A</v>
      </c>
    </row>
    <row r="416" spans="58:61" x14ac:dyDescent="0.2">
      <c r="BF416" t="e">
        <f t="shared" si="60"/>
        <v>#N/A</v>
      </c>
      <c r="BG416" t="e">
        <f t="shared" si="61"/>
        <v>#N/A</v>
      </c>
      <c r="BH416" t="e" cm="1">
        <f t="array" ref="BH416">IF(OR(ISNA(A416),AC416&lt;100),NA(),INDEX(International!C$3:C$2000,_xlfn.XMATCH(100,International!C$3:C$2000,1,1)+BF416)-100)</f>
        <v>#N/A</v>
      </c>
      <c r="BI416" t="e" cm="1">
        <f t="array" ref="BI416">IF(OR(ISNA(A416),AC416&lt;100),NA(),INDEX(International!F$3:F$2000,_xlfn.XMATCH(100,International!F$3:F$2000,1,1)+BF416)-100)</f>
        <v>#N/A</v>
      </c>
    </row>
    <row r="417" spans="58:61" x14ac:dyDescent="0.2">
      <c r="BF417" t="e">
        <f t="shared" si="60"/>
        <v>#N/A</v>
      </c>
      <c r="BG417" t="e">
        <f t="shared" si="61"/>
        <v>#N/A</v>
      </c>
      <c r="BH417" t="e" cm="1">
        <f t="array" ref="BH417">IF(OR(ISNA(A417),AC417&lt;100),NA(),INDEX(International!C$3:C$2000,_xlfn.XMATCH(100,International!C$3:C$2000,1,1)+BF417)-100)</f>
        <v>#N/A</v>
      </c>
      <c r="BI417" t="e" cm="1">
        <f t="array" ref="BI417">IF(OR(ISNA(A417),AC417&lt;100),NA(),INDEX(International!F$3:F$2000,_xlfn.XMATCH(100,International!F$3:F$2000,1,1)+BF417)-100)</f>
        <v>#N/A</v>
      </c>
    </row>
    <row r="418" spans="58:61" x14ac:dyDescent="0.2">
      <c r="BF418" t="e">
        <f t="shared" si="60"/>
        <v>#N/A</v>
      </c>
      <c r="BG418" t="e">
        <f t="shared" si="61"/>
        <v>#N/A</v>
      </c>
      <c r="BH418" t="e" cm="1">
        <f t="array" ref="BH418">IF(OR(ISNA(A418),AC418&lt;100),NA(),INDEX(International!C$3:C$2000,_xlfn.XMATCH(100,International!C$3:C$2000,1,1)+BF418)-100)</f>
        <v>#N/A</v>
      </c>
      <c r="BI418" t="e" cm="1">
        <f t="array" ref="BI418">IF(OR(ISNA(A418),AC418&lt;100),NA(),INDEX(International!F$3:F$2000,_xlfn.XMATCH(100,International!F$3:F$2000,1,1)+BF418)-100)</f>
        <v>#N/A</v>
      </c>
    </row>
    <row r="419" spans="58:61" x14ac:dyDescent="0.2">
      <c r="BF419" t="e">
        <f t="shared" si="60"/>
        <v>#N/A</v>
      </c>
      <c r="BG419" t="e">
        <f t="shared" si="61"/>
        <v>#N/A</v>
      </c>
      <c r="BH419" t="e" cm="1">
        <f t="array" ref="BH419">IF(OR(ISNA(A419),AC419&lt;100),NA(),INDEX(International!C$3:C$2000,_xlfn.XMATCH(100,International!C$3:C$2000,1,1)+BF419)-100)</f>
        <v>#N/A</v>
      </c>
      <c r="BI419" t="e" cm="1">
        <f t="array" ref="BI419">IF(OR(ISNA(A419),AC419&lt;100),NA(),INDEX(International!F$3:F$2000,_xlfn.XMATCH(100,International!F$3:F$2000,1,1)+BF419)-100)</f>
        <v>#N/A</v>
      </c>
    </row>
    <row r="420" spans="58:61" x14ac:dyDescent="0.2">
      <c r="BF420" t="e">
        <f t="shared" si="60"/>
        <v>#N/A</v>
      </c>
      <c r="BG420" t="e">
        <f t="shared" si="61"/>
        <v>#N/A</v>
      </c>
      <c r="BH420" t="e" cm="1">
        <f t="array" ref="BH420">IF(OR(ISNA(A420),AC420&lt;100),NA(),INDEX(International!C$3:C$2000,_xlfn.XMATCH(100,International!C$3:C$2000,1,1)+BF420)-100)</f>
        <v>#N/A</v>
      </c>
      <c r="BI420" t="e" cm="1">
        <f t="array" ref="BI420">IF(OR(ISNA(A420),AC420&lt;100),NA(),INDEX(International!F$3:F$2000,_xlfn.XMATCH(100,International!F$3:F$2000,1,1)+BF420)-100)</f>
        <v>#N/A</v>
      </c>
    </row>
    <row r="421" spans="58:61" x14ac:dyDescent="0.2">
      <c r="BF421" t="e">
        <f t="shared" si="60"/>
        <v>#N/A</v>
      </c>
      <c r="BG421" t="e">
        <f t="shared" si="61"/>
        <v>#N/A</v>
      </c>
      <c r="BH421" t="e" cm="1">
        <f t="array" ref="BH421">IF(OR(ISNA(A421),AC421&lt;100),NA(),INDEX(International!C$3:C$2000,_xlfn.XMATCH(100,International!C$3:C$2000,1,1)+BF421)-100)</f>
        <v>#N/A</v>
      </c>
      <c r="BI421" t="e" cm="1">
        <f t="array" ref="BI421">IF(OR(ISNA(A421),AC421&lt;100),NA(),INDEX(International!F$3:F$2000,_xlfn.XMATCH(100,International!F$3:F$2000,1,1)+BF421)-100)</f>
        <v>#N/A</v>
      </c>
    </row>
    <row r="422" spans="58:61" x14ac:dyDescent="0.2">
      <c r="BF422" t="e">
        <f t="shared" si="60"/>
        <v>#N/A</v>
      </c>
      <c r="BG422" t="e">
        <f t="shared" si="61"/>
        <v>#N/A</v>
      </c>
      <c r="BH422" t="e" cm="1">
        <f t="array" ref="BH422">IF(OR(ISNA(A422),AC422&lt;100),NA(),INDEX(International!C$3:C$2000,_xlfn.XMATCH(100,International!C$3:C$2000,1,1)+BF422)-100)</f>
        <v>#N/A</v>
      </c>
      <c r="BI422" t="e" cm="1">
        <f t="array" ref="BI422">IF(OR(ISNA(A422),AC422&lt;100),NA(),INDEX(International!F$3:F$2000,_xlfn.XMATCH(100,International!F$3:F$2000,1,1)+BF422)-100)</f>
        <v>#N/A</v>
      </c>
    </row>
    <row r="423" spans="58:61" x14ac:dyDescent="0.2">
      <c r="BF423" t="e">
        <f t="shared" si="60"/>
        <v>#N/A</v>
      </c>
      <c r="BG423" t="e">
        <f t="shared" si="61"/>
        <v>#N/A</v>
      </c>
      <c r="BH423" t="e" cm="1">
        <f t="array" ref="BH423">IF(OR(ISNA(A423),AC423&lt;100),NA(),INDEX(International!C$3:C$2000,_xlfn.XMATCH(100,International!C$3:C$2000,1,1)+BF423)-100)</f>
        <v>#N/A</v>
      </c>
      <c r="BI423" t="e" cm="1">
        <f t="array" ref="BI423">IF(OR(ISNA(A423),AC423&lt;100),NA(),INDEX(International!F$3:F$2000,_xlfn.XMATCH(100,International!F$3:F$2000,1,1)+BF423)-100)</f>
        <v>#N/A</v>
      </c>
    </row>
    <row r="424" spans="58:61" x14ac:dyDescent="0.2">
      <c r="BF424" t="e">
        <f t="shared" si="60"/>
        <v>#N/A</v>
      </c>
      <c r="BG424" t="e">
        <f t="shared" si="61"/>
        <v>#N/A</v>
      </c>
      <c r="BH424" t="e" cm="1">
        <f t="array" ref="BH424">IF(OR(ISNA(A424),AC424&lt;100),NA(),INDEX(International!C$3:C$2000,_xlfn.XMATCH(100,International!C$3:C$2000,1,1)+BF424)-100)</f>
        <v>#N/A</v>
      </c>
      <c r="BI424" t="e" cm="1">
        <f t="array" ref="BI424">IF(OR(ISNA(A424),AC424&lt;100),NA(),INDEX(International!F$3:F$2000,_xlfn.XMATCH(100,International!F$3:F$2000,1,1)+BF424)-100)</f>
        <v>#N/A</v>
      </c>
    </row>
    <row r="425" spans="58:61" x14ac:dyDescent="0.2">
      <c r="BF425" t="e">
        <f t="shared" si="60"/>
        <v>#N/A</v>
      </c>
      <c r="BG425" t="e">
        <f t="shared" si="61"/>
        <v>#N/A</v>
      </c>
      <c r="BH425" t="e" cm="1">
        <f t="array" ref="BH425">IF(OR(ISNA(A425),AC425&lt;100),NA(),INDEX(International!C$3:C$2000,_xlfn.XMATCH(100,International!C$3:C$2000,1,1)+BF425)-100)</f>
        <v>#N/A</v>
      </c>
      <c r="BI425" t="e" cm="1">
        <f t="array" ref="BI425">IF(OR(ISNA(A425),AC425&lt;100),NA(),INDEX(International!F$3:F$2000,_xlfn.XMATCH(100,International!F$3:F$2000,1,1)+BF425)-100)</f>
        <v>#N/A</v>
      </c>
    </row>
    <row r="426" spans="58:61" x14ac:dyDescent="0.2">
      <c r="BF426" t="e">
        <f t="shared" si="60"/>
        <v>#N/A</v>
      </c>
      <c r="BG426" t="e">
        <f t="shared" si="61"/>
        <v>#N/A</v>
      </c>
      <c r="BH426" t="e" cm="1">
        <f t="array" ref="BH426">IF(OR(ISNA(A426),AC426&lt;100),NA(),INDEX(International!C$3:C$2000,_xlfn.XMATCH(100,International!C$3:C$2000,1,1)+BF426)-100)</f>
        <v>#N/A</v>
      </c>
      <c r="BI426" t="e" cm="1">
        <f t="array" ref="BI426">IF(OR(ISNA(A426),AC426&lt;100),NA(),INDEX(International!F$3:F$2000,_xlfn.XMATCH(100,International!F$3:F$2000,1,1)+BF426)-100)</f>
        <v>#N/A</v>
      </c>
    </row>
    <row r="427" spans="58:61" x14ac:dyDescent="0.2">
      <c r="BF427" t="e">
        <f t="shared" si="60"/>
        <v>#N/A</v>
      </c>
      <c r="BG427" t="e">
        <f t="shared" si="61"/>
        <v>#N/A</v>
      </c>
      <c r="BH427" t="e" cm="1">
        <f t="array" ref="BH427">IF(OR(ISNA(A427),AC427&lt;100),NA(),INDEX(International!C$3:C$2000,_xlfn.XMATCH(100,International!C$3:C$2000,1,1)+BF427)-100)</f>
        <v>#N/A</v>
      </c>
      <c r="BI427" t="e" cm="1">
        <f t="array" ref="BI427">IF(OR(ISNA(A427),AC427&lt;100),NA(),INDEX(International!F$3:F$2000,_xlfn.XMATCH(100,International!F$3:F$2000,1,1)+BF427)-100)</f>
        <v>#N/A</v>
      </c>
    </row>
    <row r="428" spans="58:61" x14ac:dyDescent="0.2">
      <c r="BF428" t="e">
        <f t="shared" si="60"/>
        <v>#N/A</v>
      </c>
      <c r="BG428" t="e">
        <f t="shared" si="61"/>
        <v>#N/A</v>
      </c>
      <c r="BH428" t="e" cm="1">
        <f t="array" ref="BH428">IF(OR(ISNA(A428),AC428&lt;100),NA(),INDEX(International!C$3:C$2000,_xlfn.XMATCH(100,International!C$3:C$2000,1,1)+BF428)-100)</f>
        <v>#N/A</v>
      </c>
      <c r="BI428" t="e" cm="1">
        <f t="array" ref="BI428">IF(OR(ISNA(A428),AC428&lt;100),NA(),INDEX(International!F$3:F$2000,_xlfn.XMATCH(100,International!F$3:F$2000,1,1)+BF428)-100)</f>
        <v>#N/A</v>
      </c>
    </row>
    <row r="429" spans="58:61" x14ac:dyDescent="0.2">
      <c r="BF429" t="e">
        <f t="shared" si="60"/>
        <v>#N/A</v>
      </c>
      <c r="BG429" t="e">
        <f t="shared" si="61"/>
        <v>#N/A</v>
      </c>
      <c r="BH429" t="e" cm="1">
        <f t="array" ref="BH429">IF(OR(ISNA(A429),AC429&lt;100),NA(),INDEX(International!C$3:C$2000,_xlfn.XMATCH(100,International!C$3:C$2000,1,1)+BF429)-100)</f>
        <v>#N/A</v>
      </c>
      <c r="BI429" t="e" cm="1">
        <f t="array" ref="BI429">IF(OR(ISNA(A429),AC429&lt;100),NA(),INDEX(International!F$3:F$2000,_xlfn.XMATCH(100,International!F$3:F$2000,1,1)+BF429)-100)</f>
        <v>#N/A</v>
      </c>
    </row>
    <row r="430" spans="58:61" x14ac:dyDescent="0.2">
      <c r="BF430" t="e">
        <f t="shared" si="60"/>
        <v>#N/A</v>
      </c>
      <c r="BG430" t="e">
        <f t="shared" si="61"/>
        <v>#N/A</v>
      </c>
      <c r="BH430" t="e" cm="1">
        <f t="array" ref="BH430">IF(OR(ISNA(A430),AC430&lt;100),NA(),INDEX(International!C$3:C$2000,_xlfn.XMATCH(100,International!C$3:C$2000,1,1)+BF430)-100)</f>
        <v>#N/A</v>
      </c>
      <c r="BI430" t="e" cm="1">
        <f t="array" ref="BI430">IF(OR(ISNA(A430),AC430&lt;100),NA(),INDEX(International!F$3:F$2000,_xlfn.XMATCH(100,International!F$3:F$2000,1,1)+BF430)-100)</f>
        <v>#N/A</v>
      </c>
    </row>
    <row r="431" spans="58:61" x14ac:dyDescent="0.2">
      <c r="BF431" t="e">
        <f t="shared" si="60"/>
        <v>#N/A</v>
      </c>
      <c r="BG431" t="e">
        <f t="shared" si="61"/>
        <v>#N/A</v>
      </c>
      <c r="BH431" t="e" cm="1">
        <f t="array" ref="BH431">IF(OR(ISNA(A431),AC431&lt;100),NA(),INDEX(International!C$3:C$2000,_xlfn.XMATCH(100,International!C$3:C$2000,1,1)+BF431)-100)</f>
        <v>#N/A</v>
      </c>
      <c r="BI431" t="e" cm="1">
        <f t="array" ref="BI431">IF(OR(ISNA(A431),AC431&lt;100),NA(),INDEX(International!F$3:F$2000,_xlfn.XMATCH(100,International!F$3:F$2000,1,1)+BF431)-100)</f>
        <v>#N/A</v>
      </c>
    </row>
    <row r="432" spans="58:61" x14ac:dyDescent="0.2">
      <c r="BF432" t="e">
        <f t="shared" si="60"/>
        <v>#N/A</v>
      </c>
      <c r="BG432" t="e">
        <f t="shared" si="61"/>
        <v>#N/A</v>
      </c>
      <c r="BH432" t="e" cm="1">
        <f t="array" ref="BH432">IF(OR(ISNA(A432),AC432&lt;100),NA(),INDEX(International!C$3:C$2000,_xlfn.XMATCH(100,International!C$3:C$2000,1,1)+BF432)-100)</f>
        <v>#N/A</v>
      </c>
      <c r="BI432" t="e" cm="1">
        <f t="array" ref="BI432">IF(OR(ISNA(A432),AC432&lt;100),NA(),INDEX(International!F$3:F$2000,_xlfn.XMATCH(100,International!F$3:F$2000,1,1)+BF432)-100)</f>
        <v>#N/A</v>
      </c>
    </row>
    <row r="433" spans="58:61" x14ac:dyDescent="0.2">
      <c r="BF433" t="e">
        <f t="shared" si="60"/>
        <v>#N/A</v>
      </c>
      <c r="BG433" t="e">
        <f t="shared" si="61"/>
        <v>#N/A</v>
      </c>
      <c r="BH433" t="e" cm="1">
        <f t="array" ref="BH433">IF(OR(ISNA(A433),AC433&lt;100),NA(),INDEX(International!C$3:C$2000,_xlfn.XMATCH(100,International!C$3:C$2000,1,1)+BF433)-100)</f>
        <v>#N/A</v>
      </c>
      <c r="BI433" t="e" cm="1">
        <f t="array" ref="BI433">IF(OR(ISNA(A433),AC433&lt;100),NA(),INDEX(International!F$3:F$2000,_xlfn.XMATCH(100,International!F$3:F$2000,1,1)+BF433)-100)</f>
        <v>#N/A</v>
      </c>
    </row>
    <row r="434" spans="58:61" x14ac:dyDescent="0.2">
      <c r="BF434" t="e">
        <f t="shared" si="60"/>
        <v>#N/A</v>
      </c>
      <c r="BG434" t="e">
        <f t="shared" si="61"/>
        <v>#N/A</v>
      </c>
      <c r="BH434" t="e" cm="1">
        <f t="array" ref="BH434">IF(OR(ISNA(A434),AC434&lt;100),NA(),INDEX(International!C$3:C$2000,_xlfn.XMATCH(100,International!C$3:C$2000,1,1)+BF434)-100)</f>
        <v>#N/A</v>
      </c>
      <c r="BI434" t="e" cm="1">
        <f t="array" ref="BI434">IF(OR(ISNA(A434),AC434&lt;100),NA(),INDEX(International!F$3:F$2000,_xlfn.XMATCH(100,International!F$3:F$2000,1,1)+BF434)-100)</f>
        <v>#N/A</v>
      </c>
    </row>
    <row r="435" spans="58:61" x14ac:dyDescent="0.2">
      <c r="BF435" t="e">
        <f t="shared" si="60"/>
        <v>#N/A</v>
      </c>
      <c r="BG435" t="e">
        <f t="shared" si="61"/>
        <v>#N/A</v>
      </c>
      <c r="BH435" t="e" cm="1">
        <f t="array" ref="BH435">IF(OR(ISNA(A435),AC435&lt;100),NA(),INDEX(International!C$3:C$2000,_xlfn.XMATCH(100,International!C$3:C$2000,1,1)+BF435)-100)</f>
        <v>#N/A</v>
      </c>
      <c r="BI435" t="e" cm="1">
        <f t="array" ref="BI435">IF(OR(ISNA(A435),AC435&lt;100),NA(),INDEX(International!F$3:F$2000,_xlfn.XMATCH(100,International!F$3:F$2000,1,1)+BF435)-100)</f>
        <v>#N/A</v>
      </c>
    </row>
    <row r="436" spans="58:61" x14ac:dyDescent="0.2">
      <c r="BF436" t="e">
        <f t="shared" si="60"/>
        <v>#N/A</v>
      </c>
      <c r="BG436" t="e">
        <f t="shared" si="61"/>
        <v>#N/A</v>
      </c>
      <c r="BH436" t="e" cm="1">
        <f t="array" ref="BH436">IF(OR(ISNA(A436),AC436&lt;100),NA(),INDEX(International!C$3:C$2000,_xlfn.XMATCH(100,International!C$3:C$2000,1,1)+BF436)-100)</f>
        <v>#N/A</v>
      </c>
      <c r="BI436" t="e" cm="1">
        <f t="array" ref="BI436">IF(OR(ISNA(A436),AC436&lt;100),NA(),INDEX(International!F$3:F$2000,_xlfn.XMATCH(100,International!F$3:F$2000,1,1)+BF436)-100)</f>
        <v>#N/A</v>
      </c>
    </row>
    <row r="437" spans="58:61" x14ac:dyDescent="0.2">
      <c r="BF437" t="e">
        <f t="shared" si="60"/>
        <v>#N/A</v>
      </c>
      <c r="BG437" t="e">
        <f t="shared" si="61"/>
        <v>#N/A</v>
      </c>
      <c r="BH437" t="e" cm="1">
        <f t="array" ref="BH437">IF(OR(ISNA(A437),AC437&lt;100),NA(),INDEX(International!C$3:C$2000,_xlfn.XMATCH(100,International!C$3:C$2000,1,1)+BF437)-100)</f>
        <v>#N/A</v>
      </c>
      <c r="BI437" t="e" cm="1">
        <f t="array" ref="BI437">IF(OR(ISNA(A437),AC437&lt;100),NA(),INDEX(International!F$3:F$2000,_xlfn.XMATCH(100,International!F$3:F$2000,1,1)+BF437)-100)</f>
        <v>#N/A</v>
      </c>
    </row>
    <row r="438" spans="58:61" x14ac:dyDescent="0.2">
      <c r="BF438" t="e">
        <f t="shared" si="60"/>
        <v>#N/A</v>
      </c>
      <c r="BG438" t="e">
        <f t="shared" si="61"/>
        <v>#N/A</v>
      </c>
      <c r="BH438" t="e" cm="1">
        <f t="array" ref="BH438">IF(OR(ISNA(A438),AC438&lt;100),NA(),INDEX(International!C$3:C$2000,_xlfn.XMATCH(100,International!C$3:C$2000,1,1)+BF438)-100)</f>
        <v>#N/A</v>
      </c>
      <c r="BI438" t="e" cm="1">
        <f t="array" ref="BI438">IF(OR(ISNA(A438),AC438&lt;100),NA(),INDEX(International!F$3:F$2000,_xlfn.XMATCH(100,International!F$3:F$2000,1,1)+BF438)-100)</f>
        <v>#N/A</v>
      </c>
    </row>
    <row r="439" spans="58:61" x14ac:dyDescent="0.2">
      <c r="BF439" t="e">
        <f t="shared" si="60"/>
        <v>#N/A</v>
      </c>
      <c r="BG439" t="e">
        <f t="shared" si="61"/>
        <v>#N/A</v>
      </c>
      <c r="BH439" t="e" cm="1">
        <f t="array" ref="BH439">IF(OR(ISNA(A439),AC439&lt;100),NA(),INDEX(International!C$3:C$2000,_xlfn.XMATCH(100,International!C$3:C$2000,1,1)+BF439)-100)</f>
        <v>#N/A</v>
      </c>
      <c r="BI439" t="e" cm="1">
        <f t="array" ref="BI439">IF(OR(ISNA(A439),AC439&lt;100),NA(),INDEX(International!F$3:F$2000,_xlfn.XMATCH(100,International!F$3:F$2000,1,1)+BF439)-100)</f>
        <v>#N/A</v>
      </c>
    </row>
    <row r="440" spans="58:61" x14ac:dyDescent="0.2">
      <c r="BF440" t="e">
        <f t="shared" si="60"/>
        <v>#N/A</v>
      </c>
      <c r="BG440" t="e">
        <f t="shared" si="61"/>
        <v>#N/A</v>
      </c>
      <c r="BH440" t="e" cm="1">
        <f t="array" ref="BH440">IF(OR(ISNA(A440),AC440&lt;100),NA(),INDEX(International!C$3:C$2000,_xlfn.XMATCH(100,International!C$3:C$2000,1,1)+BF440)-100)</f>
        <v>#N/A</v>
      </c>
      <c r="BI440" t="e" cm="1">
        <f t="array" ref="BI440">IF(OR(ISNA(A440),AC440&lt;100),NA(),INDEX(International!F$3:F$2000,_xlfn.XMATCH(100,International!F$3:F$2000,1,1)+BF440)-100)</f>
        <v>#N/A</v>
      </c>
    </row>
    <row r="441" spans="58:61" x14ac:dyDescent="0.2">
      <c r="BF441" t="e">
        <f t="shared" si="60"/>
        <v>#N/A</v>
      </c>
      <c r="BG441" t="e">
        <f t="shared" si="61"/>
        <v>#N/A</v>
      </c>
      <c r="BH441" t="e" cm="1">
        <f t="array" ref="BH441">IF(OR(ISNA(A441),AC441&lt;100),NA(),INDEX(International!C$3:C$2000,_xlfn.XMATCH(100,International!C$3:C$2000,1,1)+BF441)-100)</f>
        <v>#N/A</v>
      </c>
      <c r="BI441" t="e" cm="1">
        <f t="array" ref="BI441">IF(OR(ISNA(A441),AC441&lt;100),NA(),INDEX(International!F$3:F$2000,_xlfn.XMATCH(100,International!F$3:F$2000,1,1)+BF441)-100)</f>
        <v>#N/A</v>
      </c>
    </row>
    <row r="442" spans="58:61" x14ac:dyDescent="0.2">
      <c r="BF442" t="e">
        <f t="shared" si="60"/>
        <v>#N/A</v>
      </c>
      <c r="BG442" t="e">
        <f t="shared" si="61"/>
        <v>#N/A</v>
      </c>
      <c r="BH442" t="e" cm="1">
        <f t="array" ref="BH442">IF(OR(ISNA(A442),AC442&lt;100),NA(),INDEX(International!C$3:C$2000,_xlfn.XMATCH(100,International!C$3:C$2000,1,1)+BF442)-100)</f>
        <v>#N/A</v>
      </c>
      <c r="BI442" t="e" cm="1">
        <f t="array" ref="BI442">IF(OR(ISNA(A442),AC442&lt;100),NA(),INDEX(International!F$3:F$2000,_xlfn.XMATCH(100,International!F$3:F$2000,1,1)+BF442)-100)</f>
        <v>#N/A</v>
      </c>
    </row>
    <row r="443" spans="58:61" x14ac:dyDescent="0.2">
      <c r="BF443" t="e">
        <f t="shared" si="60"/>
        <v>#N/A</v>
      </c>
      <c r="BG443" t="e">
        <f t="shared" si="61"/>
        <v>#N/A</v>
      </c>
      <c r="BH443" t="e" cm="1">
        <f t="array" ref="BH443">IF(OR(ISNA(A443),AC443&lt;100),NA(),INDEX(International!C$3:C$2000,_xlfn.XMATCH(100,International!C$3:C$2000,1,1)+BF443)-100)</f>
        <v>#N/A</v>
      </c>
      <c r="BI443" t="e" cm="1">
        <f t="array" ref="BI443">IF(OR(ISNA(A443),AC443&lt;100),NA(),INDEX(International!F$3:F$2000,_xlfn.XMATCH(100,International!F$3:F$2000,1,1)+BF443)-100)</f>
        <v>#N/A</v>
      </c>
    </row>
    <row r="444" spans="58:61" x14ac:dyDescent="0.2">
      <c r="BF444" t="e">
        <f t="shared" si="60"/>
        <v>#N/A</v>
      </c>
      <c r="BG444" t="e">
        <f t="shared" si="61"/>
        <v>#N/A</v>
      </c>
      <c r="BH444" t="e" cm="1">
        <f t="array" ref="BH444">IF(OR(ISNA(A444),AC444&lt;100),NA(),INDEX(International!C$3:C$2000,_xlfn.XMATCH(100,International!C$3:C$2000,1,1)+BF444)-100)</f>
        <v>#N/A</v>
      </c>
      <c r="BI444" t="e" cm="1">
        <f t="array" ref="BI444">IF(OR(ISNA(A444),AC444&lt;100),NA(),INDEX(International!F$3:F$2000,_xlfn.XMATCH(100,International!F$3:F$2000,1,1)+BF444)-100)</f>
        <v>#N/A</v>
      </c>
    </row>
    <row r="445" spans="58:61" x14ac:dyDescent="0.2">
      <c r="BF445" t="e">
        <f t="shared" si="60"/>
        <v>#N/A</v>
      </c>
      <c r="BG445" t="e">
        <f t="shared" si="61"/>
        <v>#N/A</v>
      </c>
      <c r="BH445" t="e" cm="1">
        <f t="array" ref="BH445">IF(OR(ISNA(A445),AC445&lt;100),NA(),INDEX(International!C$3:C$2000,_xlfn.XMATCH(100,International!C$3:C$2000,1,1)+BF445)-100)</f>
        <v>#N/A</v>
      </c>
      <c r="BI445" t="e" cm="1">
        <f t="array" ref="BI445">IF(OR(ISNA(A445),AC445&lt;100),NA(),INDEX(International!F$3:F$2000,_xlfn.XMATCH(100,International!F$3:F$2000,1,1)+BF445)-100)</f>
        <v>#N/A</v>
      </c>
    </row>
    <row r="446" spans="58:61" x14ac:dyDescent="0.2">
      <c r="BF446" t="e">
        <f t="shared" si="60"/>
        <v>#N/A</v>
      </c>
      <c r="BG446" t="e">
        <f t="shared" si="61"/>
        <v>#N/A</v>
      </c>
      <c r="BH446" t="e" cm="1">
        <f t="array" ref="BH446">IF(OR(ISNA(A446),AC446&lt;100),NA(),INDEX(International!C$3:C$2000,_xlfn.XMATCH(100,International!C$3:C$2000,1,1)+BF446)-100)</f>
        <v>#N/A</v>
      </c>
      <c r="BI446" t="e" cm="1">
        <f t="array" ref="BI446">IF(OR(ISNA(A446),AC446&lt;100),NA(),INDEX(International!F$3:F$2000,_xlfn.XMATCH(100,International!F$3:F$2000,1,1)+BF446)-100)</f>
        <v>#N/A</v>
      </c>
    </row>
    <row r="447" spans="58:61" x14ac:dyDescent="0.2">
      <c r="BF447" t="e">
        <f t="shared" si="60"/>
        <v>#N/A</v>
      </c>
      <c r="BG447" t="e">
        <f t="shared" si="61"/>
        <v>#N/A</v>
      </c>
      <c r="BH447" t="e" cm="1">
        <f t="array" ref="BH447">IF(OR(ISNA(A447),AC447&lt;100),NA(),INDEX(International!C$3:C$2000,_xlfn.XMATCH(100,International!C$3:C$2000,1,1)+BF447)-100)</f>
        <v>#N/A</v>
      </c>
      <c r="BI447" t="e" cm="1">
        <f t="array" ref="BI447">IF(OR(ISNA(A447),AC447&lt;100),NA(),INDEX(International!F$3:F$2000,_xlfn.XMATCH(100,International!F$3:F$2000,1,1)+BF447)-100)</f>
        <v>#N/A</v>
      </c>
    </row>
    <row r="448" spans="58:61" x14ac:dyDescent="0.2">
      <c r="BF448" t="e">
        <f t="shared" si="60"/>
        <v>#N/A</v>
      </c>
      <c r="BG448" t="e">
        <f t="shared" si="61"/>
        <v>#N/A</v>
      </c>
      <c r="BH448" t="e" cm="1">
        <f t="array" ref="BH448">IF(OR(ISNA(A448),AC448&lt;100),NA(),INDEX(International!C$3:C$2000,_xlfn.XMATCH(100,International!C$3:C$2000,1,1)+BF448)-100)</f>
        <v>#N/A</v>
      </c>
      <c r="BI448" t="e" cm="1">
        <f t="array" ref="BI448">IF(OR(ISNA(A448),AC448&lt;100),NA(),INDEX(International!F$3:F$2000,_xlfn.XMATCH(100,International!F$3:F$2000,1,1)+BF448)-100)</f>
        <v>#N/A</v>
      </c>
    </row>
    <row r="449" spans="58:61" x14ac:dyDescent="0.2">
      <c r="BF449" t="e">
        <f t="shared" si="60"/>
        <v>#N/A</v>
      </c>
      <c r="BG449" t="e">
        <f t="shared" si="61"/>
        <v>#N/A</v>
      </c>
      <c r="BH449" t="e" cm="1">
        <f t="array" ref="BH449">IF(OR(ISNA(A449),AC449&lt;100),NA(),INDEX(International!C$3:C$2000,_xlfn.XMATCH(100,International!C$3:C$2000,1,1)+BF449)-100)</f>
        <v>#N/A</v>
      </c>
      <c r="BI449" t="e" cm="1">
        <f t="array" ref="BI449">IF(OR(ISNA(A449),AC449&lt;100),NA(),INDEX(International!F$3:F$2000,_xlfn.XMATCH(100,International!F$3:F$2000,1,1)+BF449)-100)</f>
        <v>#N/A</v>
      </c>
    </row>
    <row r="450" spans="58:61" x14ac:dyDescent="0.2">
      <c r="BF450" t="e">
        <f t="shared" si="60"/>
        <v>#N/A</v>
      </c>
      <c r="BG450" t="e">
        <f t="shared" si="61"/>
        <v>#N/A</v>
      </c>
      <c r="BH450" t="e" cm="1">
        <f t="array" ref="BH450">IF(OR(ISNA(A450),AC450&lt;100),NA(),INDEX(International!C$3:C$2000,_xlfn.XMATCH(100,International!C$3:C$2000,1,1)+BF450)-100)</f>
        <v>#N/A</v>
      </c>
      <c r="BI450" t="e" cm="1">
        <f t="array" ref="BI450">IF(OR(ISNA(A450),AC450&lt;100),NA(),INDEX(International!F$3:F$2000,_xlfn.XMATCH(100,International!F$3:F$2000,1,1)+BF450)-100)</f>
        <v>#N/A</v>
      </c>
    </row>
    <row r="451" spans="58:61" x14ac:dyDescent="0.2">
      <c r="BF451" t="e">
        <f t="shared" si="60"/>
        <v>#N/A</v>
      </c>
      <c r="BG451" t="e">
        <f t="shared" si="61"/>
        <v>#N/A</v>
      </c>
      <c r="BH451" t="e" cm="1">
        <f t="array" ref="BH451">IF(OR(ISNA(A451),AC451&lt;100),NA(),INDEX(International!C$3:C$2000,_xlfn.XMATCH(100,International!C$3:C$2000,1,1)+BF451)-100)</f>
        <v>#N/A</v>
      </c>
      <c r="BI451" t="e" cm="1">
        <f t="array" ref="BI451">IF(OR(ISNA(A451),AC451&lt;100),NA(),INDEX(International!F$3:F$2000,_xlfn.XMATCH(100,International!F$3:F$2000,1,1)+BF451)-100)</f>
        <v>#N/A</v>
      </c>
    </row>
    <row r="452" spans="58:61" x14ac:dyDescent="0.2">
      <c r="BF452" t="e">
        <f t="shared" ref="BF452:BF515" si="62">IF(OR(ISNA(A452),AC452&lt;100),NA(),A452-(_xlfn.XLOOKUP(100, AC$3:AC$2000,A$3:A$2000,NA(),1,1)))</f>
        <v>#N/A</v>
      </c>
      <c r="BG452" t="e">
        <f t="shared" ref="BG452:BG515" si="63">IF(OR(ISNA(A452),AC452&lt;100),NA(),AC452-100)</f>
        <v>#N/A</v>
      </c>
      <c r="BH452" t="e" cm="1">
        <f t="array" ref="BH452">IF(OR(ISNA(A452),AC452&lt;100),NA(),INDEX(International!C$3:C$2000,_xlfn.XMATCH(100,International!C$3:C$2000,1,1)+BF452)-100)</f>
        <v>#N/A</v>
      </c>
      <c r="BI452" t="e" cm="1">
        <f t="array" ref="BI452">IF(OR(ISNA(A452),AC452&lt;100),NA(),INDEX(International!F$3:F$2000,_xlfn.XMATCH(100,International!F$3:F$2000,1,1)+BF452)-100)</f>
        <v>#N/A</v>
      </c>
    </row>
    <row r="453" spans="58:61" x14ac:dyDescent="0.2">
      <c r="BF453" t="e">
        <f t="shared" si="62"/>
        <v>#N/A</v>
      </c>
      <c r="BG453" t="e">
        <f t="shared" si="63"/>
        <v>#N/A</v>
      </c>
      <c r="BH453" t="e" cm="1">
        <f t="array" ref="BH453">IF(OR(ISNA(A453),AC453&lt;100),NA(),INDEX(International!C$3:C$2000,_xlfn.XMATCH(100,International!C$3:C$2000,1,1)+BF453)-100)</f>
        <v>#N/A</v>
      </c>
      <c r="BI453" t="e" cm="1">
        <f t="array" ref="BI453">IF(OR(ISNA(A453),AC453&lt;100),NA(),INDEX(International!F$3:F$2000,_xlfn.XMATCH(100,International!F$3:F$2000,1,1)+BF453)-100)</f>
        <v>#N/A</v>
      </c>
    </row>
    <row r="454" spans="58:61" x14ac:dyDescent="0.2">
      <c r="BF454" t="e">
        <f t="shared" si="62"/>
        <v>#N/A</v>
      </c>
      <c r="BG454" t="e">
        <f t="shared" si="63"/>
        <v>#N/A</v>
      </c>
      <c r="BH454" t="e" cm="1">
        <f t="array" ref="BH454">IF(OR(ISNA(A454),AC454&lt;100),NA(),INDEX(International!C$3:C$2000,_xlfn.XMATCH(100,International!C$3:C$2000,1,1)+BF454)-100)</f>
        <v>#N/A</v>
      </c>
      <c r="BI454" t="e" cm="1">
        <f t="array" ref="BI454">IF(OR(ISNA(A454),AC454&lt;100),NA(),INDEX(International!F$3:F$2000,_xlfn.XMATCH(100,International!F$3:F$2000,1,1)+BF454)-100)</f>
        <v>#N/A</v>
      </c>
    </row>
    <row r="455" spans="58:61" x14ac:dyDescent="0.2">
      <c r="BF455" t="e">
        <f t="shared" si="62"/>
        <v>#N/A</v>
      </c>
      <c r="BG455" t="e">
        <f t="shared" si="63"/>
        <v>#N/A</v>
      </c>
      <c r="BH455" t="e" cm="1">
        <f t="array" ref="BH455">IF(OR(ISNA(A455),AC455&lt;100),NA(),INDEX(International!C$3:C$2000,_xlfn.XMATCH(100,International!C$3:C$2000,1,1)+BF455)-100)</f>
        <v>#N/A</v>
      </c>
      <c r="BI455" t="e" cm="1">
        <f t="array" ref="BI455">IF(OR(ISNA(A455),AC455&lt;100),NA(),INDEX(International!F$3:F$2000,_xlfn.XMATCH(100,International!F$3:F$2000,1,1)+BF455)-100)</f>
        <v>#N/A</v>
      </c>
    </row>
    <row r="456" spans="58:61" x14ac:dyDescent="0.2">
      <c r="BF456" t="e">
        <f t="shared" si="62"/>
        <v>#N/A</v>
      </c>
      <c r="BG456" t="e">
        <f t="shared" si="63"/>
        <v>#N/A</v>
      </c>
      <c r="BH456" t="e" cm="1">
        <f t="array" ref="BH456">IF(OR(ISNA(A456),AC456&lt;100),NA(),INDEX(International!C$3:C$2000,_xlfn.XMATCH(100,International!C$3:C$2000,1,1)+BF456)-100)</f>
        <v>#N/A</v>
      </c>
      <c r="BI456" t="e" cm="1">
        <f t="array" ref="BI456">IF(OR(ISNA(A456),AC456&lt;100),NA(),INDEX(International!F$3:F$2000,_xlfn.XMATCH(100,International!F$3:F$2000,1,1)+BF456)-100)</f>
        <v>#N/A</v>
      </c>
    </row>
    <row r="457" spans="58:61" x14ac:dyDescent="0.2">
      <c r="BF457" t="e">
        <f t="shared" si="62"/>
        <v>#N/A</v>
      </c>
      <c r="BG457" t="e">
        <f t="shared" si="63"/>
        <v>#N/A</v>
      </c>
      <c r="BH457" t="e" cm="1">
        <f t="array" ref="BH457">IF(OR(ISNA(A457),AC457&lt;100),NA(),INDEX(International!C$3:C$2000,_xlfn.XMATCH(100,International!C$3:C$2000,1,1)+BF457)-100)</f>
        <v>#N/A</v>
      </c>
      <c r="BI457" t="e" cm="1">
        <f t="array" ref="BI457">IF(OR(ISNA(A457),AC457&lt;100),NA(),INDEX(International!F$3:F$2000,_xlfn.XMATCH(100,International!F$3:F$2000,1,1)+BF457)-100)</f>
        <v>#N/A</v>
      </c>
    </row>
    <row r="458" spans="58:61" x14ac:dyDescent="0.2">
      <c r="BF458" t="e">
        <f t="shared" si="62"/>
        <v>#N/A</v>
      </c>
      <c r="BG458" t="e">
        <f t="shared" si="63"/>
        <v>#N/A</v>
      </c>
      <c r="BH458" t="e" cm="1">
        <f t="array" ref="BH458">IF(OR(ISNA(A458),AC458&lt;100),NA(),INDEX(International!C$3:C$2000,_xlfn.XMATCH(100,International!C$3:C$2000,1,1)+BF458)-100)</f>
        <v>#N/A</v>
      </c>
      <c r="BI458" t="e" cm="1">
        <f t="array" ref="BI458">IF(OR(ISNA(A458),AC458&lt;100),NA(),INDEX(International!F$3:F$2000,_xlfn.XMATCH(100,International!F$3:F$2000,1,1)+BF458)-100)</f>
        <v>#N/A</v>
      </c>
    </row>
    <row r="459" spans="58:61" x14ac:dyDescent="0.2">
      <c r="BF459" t="e">
        <f t="shared" si="62"/>
        <v>#N/A</v>
      </c>
      <c r="BG459" t="e">
        <f t="shared" si="63"/>
        <v>#N/A</v>
      </c>
      <c r="BH459" t="e" cm="1">
        <f t="array" ref="BH459">IF(OR(ISNA(A459),AC459&lt;100),NA(),INDEX(International!C$3:C$2000,_xlfn.XMATCH(100,International!C$3:C$2000,1,1)+BF459)-100)</f>
        <v>#N/A</v>
      </c>
      <c r="BI459" t="e" cm="1">
        <f t="array" ref="BI459">IF(OR(ISNA(A459),AC459&lt;100),NA(),INDEX(International!F$3:F$2000,_xlfn.XMATCH(100,International!F$3:F$2000,1,1)+BF459)-100)</f>
        <v>#N/A</v>
      </c>
    </row>
    <row r="460" spans="58:61" x14ac:dyDescent="0.2">
      <c r="BF460" t="e">
        <f t="shared" si="62"/>
        <v>#N/A</v>
      </c>
      <c r="BG460" t="e">
        <f t="shared" si="63"/>
        <v>#N/A</v>
      </c>
      <c r="BH460" t="e" cm="1">
        <f t="array" ref="BH460">IF(OR(ISNA(A460),AC460&lt;100),NA(),INDEX(International!C$3:C$2000,_xlfn.XMATCH(100,International!C$3:C$2000,1,1)+BF460)-100)</f>
        <v>#N/A</v>
      </c>
      <c r="BI460" t="e" cm="1">
        <f t="array" ref="BI460">IF(OR(ISNA(A460),AC460&lt;100),NA(),INDEX(International!F$3:F$2000,_xlfn.XMATCH(100,International!F$3:F$2000,1,1)+BF460)-100)</f>
        <v>#N/A</v>
      </c>
    </row>
    <row r="461" spans="58:61" x14ac:dyDescent="0.2">
      <c r="BF461" t="e">
        <f t="shared" si="62"/>
        <v>#N/A</v>
      </c>
      <c r="BG461" t="e">
        <f t="shared" si="63"/>
        <v>#N/A</v>
      </c>
      <c r="BH461" t="e" cm="1">
        <f t="array" ref="BH461">IF(OR(ISNA(A461),AC461&lt;100),NA(),INDEX(International!C$3:C$2000,_xlfn.XMATCH(100,International!C$3:C$2000,1,1)+BF461)-100)</f>
        <v>#N/A</v>
      </c>
      <c r="BI461" t="e" cm="1">
        <f t="array" ref="BI461">IF(OR(ISNA(A461),AC461&lt;100),NA(),INDEX(International!F$3:F$2000,_xlfn.XMATCH(100,International!F$3:F$2000,1,1)+BF461)-100)</f>
        <v>#N/A</v>
      </c>
    </row>
    <row r="462" spans="58:61" x14ac:dyDescent="0.2">
      <c r="BF462" t="e">
        <f t="shared" si="62"/>
        <v>#N/A</v>
      </c>
      <c r="BG462" t="e">
        <f t="shared" si="63"/>
        <v>#N/A</v>
      </c>
      <c r="BH462" t="e" cm="1">
        <f t="array" ref="BH462">IF(OR(ISNA(A462),AC462&lt;100),NA(),INDEX(International!C$3:C$2000,_xlfn.XMATCH(100,International!C$3:C$2000,1,1)+BF462)-100)</f>
        <v>#N/A</v>
      </c>
      <c r="BI462" t="e" cm="1">
        <f t="array" ref="BI462">IF(OR(ISNA(A462),AC462&lt;100),NA(),INDEX(International!F$3:F$2000,_xlfn.XMATCH(100,International!F$3:F$2000,1,1)+BF462)-100)</f>
        <v>#N/A</v>
      </c>
    </row>
    <row r="463" spans="58:61" x14ac:dyDescent="0.2">
      <c r="BF463" t="e">
        <f t="shared" si="62"/>
        <v>#N/A</v>
      </c>
      <c r="BG463" t="e">
        <f t="shared" si="63"/>
        <v>#N/A</v>
      </c>
      <c r="BH463" t="e" cm="1">
        <f t="array" ref="BH463">IF(OR(ISNA(A463),AC463&lt;100),NA(),INDEX(International!C$3:C$2000,_xlfn.XMATCH(100,International!C$3:C$2000,1,1)+BF463)-100)</f>
        <v>#N/A</v>
      </c>
      <c r="BI463" t="e" cm="1">
        <f t="array" ref="BI463">IF(OR(ISNA(A463),AC463&lt;100),NA(),INDEX(International!F$3:F$2000,_xlfn.XMATCH(100,International!F$3:F$2000,1,1)+BF463)-100)</f>
        <v>#N/A</v>
      </c>
    </row>
    <row r="464" spans="58:61" x14ac:dyDescent="0.2">
      <c r="BF464" t="e">
        <f t="shared" si="62"/>
        <v>#N/A</v>
      </c>
      <c r="BG464" t="e">
        <f t="shared" si="63"/>
        <v>#N/A</v>
      </c>
      <c r="BH464" t="e" cm="1">
        <f t="array" ref="BH464">IF(OR(ISNA(A464),AC464&lt;100),NA(),INDEX(International!C$3:C$2000,_xlfn.XMATCH(100,International!C$3:C$2000,1,1)+BF464)-100)</f>
        <v>#N/A</v>
      </c>
      <c r="BI464" t="e" cm="1">
        <f t="array" ref="BI464">IF(OR(ISNA(A464),AC464&lt;100),NA(),INDEX(International!F$3:F$2000,_xlfn.XMATCH(100,International!F$3:F$2000,1,1)+BF464)-100)</f>
        <v>#N/A</v>
      </c>
    </row>
    <row r="465" spans="58:61" x14ac:dyDescent="0.2">
      <c r="BF465" t="e">
        <f t="shared" si="62"/>
        <v>#N/A</v>
      </c>
      <c r="BG465" t="e">
        <f t="shared" si="63"/>
        <v>#N/A</v>
      </c>
      <c r="BH465" t="e" cm="1">
        <f t="array" ref="BH465">IF(OR(ISNA(A465),AC465&lt;100),NA(),INDEX(International!C$3:C$2000,_xlfn.XMATCH(100,International!C$3:C$2000,1,1)+BF465)-100)</f>
        <v>#N/A</v>
      </c>
      <c r="BI465" t="e" cm="1">
        <f t="array" ref="BI465">IF(OR(ISNA(A465),AC465&lt;100),NA(),INDEX(International!F$3:F$2000,_xlfn.XMATCH(100,International!F$3:F$2000,1,1)+BF465)-100)</f>
        <v>#N/A</v>
      </c>
    </row>
    <row r="466" spans="58:61" x14ac:dyDescent="0.2">
      <c r="BF466" t="e">
        <f t="shared" si="62"/>
        <v>#N/A</v>
      </c>
      <c r="BG466" t="e">
        <f t="shared" si="63"/>
        <v>#N/A</v>
      </c>
      <c r="BH466" t="e" cm="1">
        <f t="array" ref="BH466">IF(OR(ISNA(A466),AC466&lt;100),NA(),INDEX(International!C$3:C$2000,_xlfn.XMATCH(100,International!C$3:C$2000,1,1)+BF466)-100)</f>
        <v>#N/A</v>
      </c>
      <c r="BI466" t="e" cm="1">
        <f t="array" ref="BI466">IF(OR(ISNA(A466),AC466&lt;100),NA(),INDEX(International!F$3:F$2000,_xlfn.XMATCH(100,International!F$3:F$2000,1,1)+BF466)-100)</f>
        <v>#N/A</v>
      </c>
    </row>
    <row r="467" spans="58:61" x14ac:dyDescent="0.2">
      <c r="BF467" t="e">
        <f t="shared" si="62"/>
        <v>#N/A</v>
      </c>
      <c r="BG467" t="e">
        <f t="shared" si="63"/>
        <v>#N/A</v>
      </c>
      <c r="BH467" t="e" cm="1">
        <f t="array" ref="BH467">IF(OR(ISNA(A467),AC467&lt;100),NA(),INDEX(International!C$3:C$2000,_xlfn.XMATCH(100,International!C$3:C$2000,1,1)+BF467)-100)</f>
        <v>#N/A</v>
      </c>
      <c r="BI467" t="e" cm="1">
        <f t="array" ref="BI467">IF(OR(ISNA(A467),AC467&lt;100),NA(),INDEX(International!F$3:F$2000,_xlfn.XMATCH(100,International!F$3:F$2000,1,1)+BF467)-100)</f>
        <v>#N/A</v>
      </c>
    </row>
    <row r="468" spans="58:61" x14ac:dyDescent="0.2">
      <c r="BF468" t="e">
        <f t="shared" si="62"/>
        <v>#N/A</v>
      </c>
      <c r="BG468" t="e">
        <f t="shared" si="63"/>
        <v>#N/A</v>
      </c>
      <c r="BH468" t="e" cm="1">
        <f t="array" ref="BH468">IF(OR(ISNA(A468),AC468&lt;100),NA(),INDEX(International!C$3:C$2000,_xlfn.XMATCH(100,International!C$3:C$2000,1,1)+BF468)-100)</f>
        <v>#N/A</v>
      </c>
      <c r="BI468" t="e" cm="1">
        <f t="array" ref="BI468">IF(OR(ISNA(A468),AC468&lt;100),NA(),INDEX(International!F$3:F$2000,_xlfn.XMATCH(100,International!F$3:F$2000,1,1)+BF468)-100)</f>
        <v>#N/A</v>
      </c>
    </row>
    <row r="469" spans="58:61" x14ac:dyDescent="0.2">
      <c r="BF469" t="e">
        <f t="shared" si="62"/>
        <v>#N/A</v>
      </c>
      <c r="BG469" t="e">
        <f t="shared" si="63"/>
        <v>#N/A</v>
      </c>
      <c r="BH469" t="e" cm="1">
        <f t="array" ref="BH469">IF(OR(ISNA(A469),AC469&lt;100),NA(),INDEX(International!C$3:C$2000,_xlfn.XMATCH(100,International!C$3:C$2000,1,1)+BF469)-100)</f>
        <v>#N/A</v>
      </c>
      <c r="BI469" t="e" cm="1">
        <f t="array" ref="BI469">IF(OR(ISNA(A469),AC469&lt;100),NA(),INDEX(International!F$3:F$2000,_xlfn.XMATCH(100,International!F$3:F$2000,1,1)+BF469)-100)</f>
        <v>#N/A</v>
      </c>
    </row>
    <row r="470" spans="58:61" x14ac:dyDescent="0.2">
      <c r="BF470" t="e">
        <f t="shared" si="62"/>
        <v>#N/A</v>
      </c>
      <c r="BG470" t="e">
        <f t="shared" si="63"/>
        <v>#N/A</v>
      </c>
      <c r="BH470" t="e" cm="1">
        <f t="array" ref="BH470">IF(OR(ISNA(A470),AC470&lt;100),NA(),INDEX(International!C$3:C$2000,_xlfn.XMATCH(100,International!C$3:C$2000,1,1)+BF470)-100)</f>
        <v>#N/A</v>
      </c>
      <c r="BI470" t="e" cm="1">
        <f t="array" ref="BI470">IF(OR(ISNA(A470),AC470&lt;100),NA(),INDEX(International!F$3:F$2000,_xlfn.XMATCH(100,International!F$3:F$2000,1,1)+BF470)-100)</f>
        <v>#N/A</v>
      </c>
    </row>
    <row r="471" spans="58:61" x14ac:dyDescent="0.2">
      <c r="BF471" t="e">
        <f t="shared" si="62"/>
        <v>#N/A</v>
      </c>
      <c r="BG471" t="e">
        <f t="shared" si="63"/>
        <v>#N/A</v>
      </c>
      <c r="BH471" t="e" cm="1">
        <f t="array" ref="BH471">IF(OR(ISNA(A471),AC471&lt;100),NA(),INDEX(International!C$3:C$2000,_xlfn.XMATCH(100,International!C$3:C$2000,1,1)+BF471)-100)</f>
        <v>#N/A</v>
      </c>
      <c r="BI471" t="e" cm="1">
        <f t="array" ref="BI471">IF(OR(ISNA(A471),AC471&lt;100),NA(),INDEX(International!F$3:F$2000,_xlfn.XMATCH(100,International!F$3:F$2000,1,1)+BF471)-100)</f>
        <v>#N/A</v>
      </c>
    </row>
    <row r="472" spans="58:61" x14ac:dyDescent="0.2">
      <c r="BF472" t="e">
        <f t="shared" si="62"/>
        <v>#N/A</v>
      </c>
      <c r="BG472" t="e">
        <f t="shared" si="63"/>
        <v>#N/A</v>
      </c>
      <c r="BH472" t="e" cm="1">
        <f t="array" ref="BH472">IF(OR(ISNA(A472),AC472&lt;100),NA(),INDEX(International!C$3:C$2000,_xlfn.XMATCH(100,International!C$3:C$2000,1,1)+BF472)-100)</f>
        <v>#N/A</v>
      </c>
      <c r="BI472" t="e" cm="1">
        <f t="array" ref="BI472">IF(OR(ISNA(A472),AC472&lt;100),NA(),INDEX(International!F$3:F$2000,_xlfn.XMATCH(100,International!F$3:F$2000,1,1)+BF472)-100)</f>
        <v>#N/A</v>
      </c>
    </row>
    <row r="473" spans="58:61" x14ac:dyDescent="0.2">
      <c r="BF473" t="e">
        <f t="shared" si="62"/>
        <v>#N/A</v>
      </c>
      <c r="BG473" t="e">
        <f t="shared" si="63"/>
        <v>#N/A</v>
      </c>
      <c r="BH473" t="e" cm="1">
        <f t="array" ref="BH473">IF(OR(ISNA(A473),AC473&lt;100),NA(),INDEX(International!C$3:C$2000,_xlfn.XMATCH(100,International!C$3:C$2000,1,1)+BF473)-100)</f>
        <v>#N/A</v>
      </c>
      <c r="BI473" t="e" cm="1">
        <f t="array" ref="BI473">IF(OR(ISNA(A473),AC473&lt;100),NA(),INDEX(International!F$3:F$2000,_xlfn.XMATCH(100,International!F$3:F$2000,1,1)+BF473)-100)</f>
        <v>#N/A</v>
      </c>
    </row>
    <row r="474" spans="58:61" x14ac:dyDescent="0.2">
      <c r="BF474" t="e">
        <f t="shared" si="62"/>
        <v>#N/A</v>
      </c>
      <c r="BG474" t="e">
        <f t="shared" si="63"/>
        <v>#N/A</v>
      </c>
      <c r="BH474" t="e" cm="1">
        <f t="array" ref="BH474">IF(OR(ISNA(A474),AC474&lt;100),NA(),INDEX(International!C$3:C$2000,_xlfn.XMATCH(100,International!C$3:C$2000,1,1)+BF474)-100)</f>
        <v>#N/A</v>
      </c>
      <c r="BI474" t="e" cm="1">
        <f t="array" ref="BI474">IF(OR(ISNA(A474),AC474&lt;100),NA(),INDEX(International!F$3:F$2000,_xlfn.XMATCH(100,International!F$3:F$2000,1,1)+BF474)-100)</f>
        <v>#N/A</v>
      </c>
    </row>
    <row r="475" spans="58:61" x14ac:dyDescent="0.2">
      <c r="BF475" t="e">
        <f t="shared" si="62"/>
        <v>#N/A</v>
      </c>
      <c r="BG475" t="e">
        <f t="shared" si="63"/>
        <v>#N/A</v>
      </c>
      <c r="BH475" t="e" cm="1">
        <f t="array" ref="BH475">IF(OR(ISNA(A475),AC475&lt;100),NA(),INDEX(International!C$3:C$2000,_xlfn.XMATCH(100,International!C$3:C$2000,1,1)+BF475)-100)</f>
        <v>#N/A</v>
      </c>
      <c r="BI475" t="e" cm="1">
        <f t="array" ref="BI475">IF(OR(ISNA(A475),AC475&lt;100),NA(),INDEX(International!F$3:F$2000,_xlfn.XMATCH(100,International!F$3:F$2000,1,1)+BF475)-100)</f>
        <v>#N/A</v>
      </c>
    </row>
    <row r="476" spans="58:61" x14ac:dyDescent="0.2">
      <c r="BF476" t="e">
        <f t="shared" si="62"/>
        <v>#N/A</v>
      </c>
      <c r="BG476" t="e">
        <f t="shared" si="63"/>
        <v>#N/A</v>
      </c>
      <c r="BH476" t="e" cm="1">
        <f t="array" ref="BH476">IF(OR(ISNA(A476),AC476&lt;100),NA(),INDEX(International!C$3:C$2000,_xlfn.XMATCH(100,International!C$3:C$2000,1,1)+BF476)-100)</f>
        <v>#N/A</v>
      </c>
      <c r="BI476" t="e" cm="1">
        <f t="array" ref="BI476">IF(OR(ISNA(A476),AC476&lt;100),NA(),INDEX(International!F$3:F$2000,_xlfn.XMATCH(100,International!F$3:F$2000,1,1)+BF476)-100)</f>
        <v>#N/A</v>
      </c>
    </row>
    <row r="477" spans="58:61" x14ac:dyDescent="0.2">
      <c r="BF477" t="e">
        <f t="shared" si="62"/>
        <v>#N/A</v>
      </c>
      <c r="BG477" t="e">
        <f t="shared" si="63"/>
        <v>#N/A</v>
      </c>
      <c r="BH477" t="e" cm="1">
        <f t="array" ref="BH477">IF(OR(ISNA(A477),AC477&lt;100),NA(),INDEX(International!C$3:C$2000,_xlfn.XMATCH(100,International!C$3:C$2000,1,1)+BF477)-100)</f>
        <v>#N/A</v>
      </c>
      <c r="BI477" t="e" cm="1">
        <f t="array" ref="BI477">IF(OR(ISNA(A477),AC477&lt;100),NA(),INDEX(International!F$3:F$2000,_xlfn.XMATCH(100,International!F$3:F$2000,1,1)+BF477)-100)</f>
        <v>#N/A</v>
      </c>
    </row>
    <row r="478" spans="58:61" x14ac:dyDescent="0.2">
      <c r="BF478" t="e">
        <f t="shared" si="62"/>
        <v>#N/A</v>
      </c>
      <c r="BG478" t="e">
        <f t="shared" si="63"/>
        <v>#N/A</v>
      </c>
      <c r="BH478" t="e" cm="1">
        <f t="array" ref="BH478">IF(OR(ISNA(A478),AC478&lt;100),NA(),INDEX(International!C$3:C$2000,_xlfn.XMATCH(100,International!C$3:C$2000,1,1)+BF478)-100)</f>
        <v>#N/A</v>
      </c>
      <c r="BI478" t="e" cm="1">
        <f t="array" ref="BI478">IF(OR(ISNA(A478),AC478&lt;100),NA(),INDEX(International!F$3:F$2000,_xlfn.XMATCH(100,International!F$3:F$2000,1,1)+BF478)-100)</f>
        <v>#N/A</v>
      </c>
    </row>
    <row r="479" spans="58:61" x14ac:dyDescent="0.2">
      <c r="BF479" t="e">
        <f t="shared" si="62"/>
        <v>#N/A</v>
      </c>
      <c r="BG479" t="e">
        <f t="shared" si="63"/>
        <v>#N/A</v>
      </c>
      <c r="BH479" t="e" cm="1">
        <f t="array" ref="BH479">IF(OR(ISNA(A479),AC479&lt;100),NA(),INDEX(International!C$3:C$2000,_xlfn.XMATCH(100,International!C$3:C$2000,1,1)+BF479)-100)</f>
        <v>#N/A</v>
      </c>
      <c r="BI479" t="e" cm="1">
        <f t="array" ref="BI479">IF(OR(ISNA(A479),AC479&lt;100),NA(),INDEX(International!F$3:F$2000,_xlfn.XMATCH(100,International!F$3:F$2000,1,1)+BF479)-100)</f>
        <v>#N/A</v>
      </c>
    </row>
    <row r="480" spans="58:61" x14ac:dyDescent="0.2">
      <c r="BF480" t="e">
        <f t="shared" si="62"/>
        <v>#N/A</v>
      </c>
      <c r="BG480" t="e">
        <f t="shared" si="63"/>
        <v>#N/A</v>
      </c>
      <c r="BH480" t="e" cm="1">
        <f t="array" ref="BH480">IF(OR(ISNA(A480),AC480&lt;100),NA(),INDEX(International!C$3:C$2000,_xlfn.XMATCH(100,International!C$3:C$2000,1,1)+BF480)-100)</f>
        <v>#N/A</v>
      </c>
      <c r="BI480" t="e" cm="1">
        <f t="array" ref="BI480">IF(OR(ISNA(A480),AC480&lt;100),NA(),INDEX(International!F$3:F$2000,_xlfn.XMATCH(100,International!F$3:F$2000,1,1)+BF480)-100)</f>
        <v>#N/A</v>
      </c>
    </row>
    <row r="481" spans="58:61" x14ac:dyDescent="0.2">
      <c r="BF481" t="e">
        <f t="shared" si="62"/>
        <v>#N/A</v>
      </c>
      <c r="BG481" t="e">
        <f t="shared" si="63"/>
        <v>#N/A</v>
      </c>
      <c r="BH481" t="e" cm="1">
        <f t="array" ref="BH481">IF(OR(ISNA(A481),AC481&lt;100),NA(),INDEX(International!C$3:C$2000,_xlfn.XMATCH(100,International!C$3:C$2000,1,1)+BF481)-100)</f>
        <v>#N/A</v>
      </c>
      <c r="BI481" t="e" cm="1">
        <f t="array" ref="BI481">IF(OR(ISNA(A481),AC481&lt;100),NA(),INDEX(International!F$3:F$2000,_xlfn.XMATCH(100,International!F$3:F$2000,1,1)+BF481)-100)</f>
        <v>#N/A</v>
      </c>
    </row>
    <row r="482" spans="58:61" x14ac:dyDescent="0.2">
      <c r="BF482" t="e">
        <f t="shared" si="62"/>
        <v>#N/A</v>
      </c>
      <c r="BG482" t="e">
        <f t="shared" si="63"/>
        <v>#N/A</v>
      </c>
      <c r="BH482" t="e" cm="1">
        <f t="array" ref="BH482">IF(OR(ISNA(A482),AC482&lt;100),NA(),INDEX(International!C$3:C$2000,_xlfn.XMATCH(100,International!C$3:C$2000,1,1)+BF482)-100)</f>
        <v>#N/A</v>
      </c>
      <c r="BI482" t="e" cm="1">
        <f t="array" ref="BI482">IF(OR(ISNA(A482),AC482&lt;100),NA(),INDEX(International!F$3:F$2000,_xlfn.XMATCH(100,International!F$3:F$2000,1,1)+BF482)-100)</f>
        <v>#N/A</v>
      </c>
    </row>
    <row r="483" spans="58:61" x14ac:dyDescent="0.2">
      <c r="BF483" t="e">
        <f t="shared" si="62"/>
        <v>#N/A</v>
      </c>
      <c r="BG483" t="e">
        <f t="shared" si="63"/>
        <v>#N/A</v>
      </c>
      <c r="BH483" t="e" cm="1">
        <f t="array" ref="BH483">IF(OR(ISNA(A483),AC483&lt;100),NA(),INDEX(International!C$3:C$2000,_xlfn.XMATCH(100,International!C$3:C$2000,1,1)+BF483)-100)</f>
        <v>#N/A</v>
      </c>
      <c r="BI483" t="e" cm="1">
        <f t="array" ref="BI483">IF(OR(ISNA(A483),AC483&lt;100),NA(),INDEX(International!F$3:F$2000,_xlfn.XMATCH(100,International!F$3:F$2000,1,1)+BF483)-100)</f>
        <v>#N/A</v>
      </c>
    </row>
    <row r="484" spans="58:61" x14ac:dyDescent="0.2">
      <c r="BF484" t="e">
        <f t="shared" si="62"/>
        <v>#N/A</v>
      </c>
      <c r="BG484" t="e">
        <f t="shared" si="63"/>
        <v>#N/A</v>
      </c>
      <c r="BH484" t="e" cm="1">
        <f t="array" ref="BH484">IF(OR(ISNA(A484),AC484&lt;100),NA(),INDEX(International!C$3:C$2000,_xlfn.XMATCH(100,International!C$3:C$2000,1,1)+BF484)-100)</f>
        <v>#N/A</v>
      </c>
      <c r="BI484" t="e" cm="1">
        <f t="array" ref="BI484">IF(OR(ISNA(A484),AC484&lt;100),NA(),INDEX(International!F$3:F$2000,_xlfn.XMATCH(100,International!F$3:F$2000,1,1)+BF484)-100)</f>
        <v>#N/A</v>
      </c>
    </row>
    <row r="485" spans="58:61" x14ac:dyDescent="0.2">
      <c r="BF485" t="e">
        <f t="shared" si="62"/>
        <v>#N/A</v>
      </c>
      <c r="BG485" t="e">
        <f t="shared" si="63"/>
        <v>#N/A</v>
      </c>
      <c r="BH485" t="e" cm="1">
        <f t="array" ref="BH485">IF(OR(ISNA(A485),AC485&lt;100),NA(),INDEX(International!C$3:C$2000,_xlfn.XMATCH(100,International!C$3:C$2000,1,1)+BF485)-100)</f>
        <v>#N/A</v>
      </c>
      <c r="BI485" t="e" cm="1">
        <f t="array" ref="BI485">IF(OR(ISNA(A485),AC485&lt;100),NA(),INDEX(International!F$3:F$2000,_xlfn.XMATCH(100,International!F$3:F$2000,1,1)+BF485)-100)</f>
        <v>#N/A</v>
      </c>
    </row>
    <row r="486" spans="58:61" x14ac:dyDescent="0.2">
      <c r="BF486" t="e">
        <f t="shared" si="62"/>
        <v>#N/A</v>
      </c>
      <c r="BG486" t="e">
        <f t="shared" si="63"/>
        <v>#N/A</v>
      </c>
      <c r="BH486" t="e" cm="1">
        <f t="array" ref="BH486">IF(OR(ISNA(A486),AC486&lt;100),NA(),INDEX(International!C$3:C$2000,_xlfn.XMATCH(100,International!C$3:C$2000,1,1)+BF486)-100)</f>
        <v>#N/A</v>
      </c>
      <c r="BI486" t="e" cm="1">
        <f t="array" ref="BI486">IF(OR(ISNA(A486),AC486&lt;100),NA(),INDEX(International!F$3:F$2000,_xlfn.XMATCH(100,International!F$3:F$2000,1,1)+BF486)-100)</f>
        <v>#N/A</v>
      </c>
    </row>
    <row r="487" spans="58:61" x14ac:dyDescent="0.2">
      <c r="BF487" t="e">
        <f t="shared" si="62"/>
        <v>#N/A</v>
      </c>
      <c r="BG487" t="e">
        <f t="shared" si="63"/>
        <v>#N/A</v>
      </c>
      <c r="BH487" t="e" cm="1">
        <f t="array" ref="BH487">IF(OR(ISNA(A487),AC487&lt;100),NA(),INDEX(International!C$3:C$2000,_xlfn.XMATCH(100,International!C$3:C$2000,1,1)+BF487)-100)</f>
        <v>#N/A</v>
      </c>
      <c r="BI487" t="e" cm="1">
        <f t="array" ref="BI487">IF(OR(ISNA(A487),AC487&lt;100),NA(),INDEX(International!F$3:F$2000,_xlfn.XMATCH(100,International!F$3:F$2000,1,1)+BF487)-100)</f>
        <v>#N/A</v>
      </c>
    </row>
    <row r="488" spans="58:61" x14ac:dyDescent="0.2">
      <c r="BF488" t="e">
        <f t="shared" si="62"/>
        <v>#N/A</v>
      </c>
      <c r="BG488" t="e">
        <f t="shared" si="63"/>
        <v>#N/A</v>
      </c>
      <c r="BH488" t="e" cm="1">
        <f t="array" ref="BH488">IF(OR(ISNA(A488),AC488&lt;100),NA(),INDEX(International!C$3:C$2000,_xlfn.XMATCH(100,International!C$3:C$2000,1,1)+BF488)-100)</f>
        <v>#N/A</v>
      </c>
      <c r="BI488" t="e" cm="1">
        <f t="array" ref="BI488">IF(OR(ISNA(A488),AC488&lt;100),NA(),INDEX(International!F$3:F$2000,_xlfn.XMATCH(100,International!F$3:F$2000,1,1)+BF488)-100)</f>
        <v>#N/A</v>
      </c>
    </row>
    <row r="489" spans="58:61" x14ac:dyDescent="0.2">
      <c r="BF489" t="e">
        <f t="shared" si="62"/>
        <v>#N/A</v>
      </c>
      <c r="BG489" t="e">
        <f t="shared" si="63"/>
        <v>#N/A</v>
      </c>
      <c r="BH489" t="e" cm="1">
        <f t="array" ref="BH489">IF(OR(ISNA(A489),AC489&lt;100),NA(),INDEX(International!C$3:C$2000,_xlfn.XMATCH(100,International!C$3:C$2000,1,1)+BF489)-100)</f>
        <v>#N/A</v>
      </c>
      <c r="BI489" t="e" cm="1">
        <f t="array" ref="BI489">IF(OR(ISNA(A489),AC489&lt;100),NA(),INDEX(International!F$3:F$2000,_xlfn.XMATCH(100,International!F$3:F$2000,1,1)+BF489)-100)</f>
        <v>#N/A</v>
      </c>
    </row>
    <row r="490" spans="58:61" x14ac:dyDescent="0.2">
      <c r="BF490" t="e">
        <f t="shared" si="62"/>
        <v>#N/A</v>
      </c>
      <c r="BG490" t="e">
        <f t="shared" si="63"/>
        <v>#N/A</v>
      </c>
      <c r="BH490" t="e" cm="1">
        <f t="array" ref="BH490">IF(OR(ISNA(A490),AC490&lt;100),NA(),INDEX(International!C$3:C$2000,_xlfn.XMATCH(100,International!C$3:C$2000,1,1)+BF490)-100)</f>
        <v>#N/A</v>
      </c>
      <c r="BI490" t="e" cm="1">
        <f t="array" ref="BI490">IF(OR(ISNA(A490),AC490&lt;100),NA(),INDEX(International!F$3:F$2000,_xlfn.XMATCH(100,International!F$3:F$2000,1,1)+BF490)-100)</f>
        <v>#N/A</v>
      </c>
    </row>
    <row r="491" spans="58:61" x14ac:dyDescent="0.2">
      <c r="BF491" t="e">
        <f t="shared" si="62"/>
        <v>#N/A</v>
      </c>
      <c r="BG491" t="e">
        <f t="shared" si="63"/>
        <v>#N/A</v>
      </c>
      <c r="BH491" t="e" cm="1">
        <f t="array" ref="BH491">IF(OR(ISNA(A491),AC491&lt;100),NA(),INDEX(International!C$3:C$2000,_xlfn.XMATCH(100,International!C$3:C$2000,1,1)+BF491)-100)</f>
        <v>#N/A</v>
      </c>
      <c r="BI491" t="e" cm="1">
        <f t="array" ref="BI491">IF(OR(ISNA(A491),AC491&lt;100),NA(),INDEX(International!F$3:F$2000,_xlfn.XMATCH(100,International!F$3:F$2000,1,1)+BF491)-100)</f>
        <v>#N/A</v>
      </c>
    </row>
    <row r="492" spans="58:61" x14ac:dyDescent="0.2">
      <c r="BF492" t="e">
        <f t="shared" si="62"/>
        <v>#N/A</v>
      </c>
      <c r="BG492" t="e">
        <f t="shared" si="63"/>
        <v>#N/A</v>
      </c>
      <c r="BH492" t="e" cm="1">
        <f t="array" ref="BH492">IF(OR(ISNA(A492),AC492&lt;100),NA(),INDEX(International!C$3:C$2000,_xlfn.XMATCH(100,International!C$3:C$2000,1,1)+BF492)-100)</f>
        <v>#N/A</v>
      </c>
      <c r="BI492" t="e" cm="1">
        <f t="array" ref="BI492">IF(OR(ISNA(A492),AC492&lt;100),NA(),INDEX(International!F$3:F$2000,_xlfn.XMATCH(100,International!F$3:F$2000,1,1)+BF492)-100)</f>
        <v>#N/A</v>
      </c>
    </row>
    <row r="493" spans="58:61" x14ac:dyDescent="0.2">
      <c r="BF493" t="e">
        <f t="shared" si="62"/>
        <v>#N/A</v>
      </c>
      <c r="BG493" t="e">
        <f t="shared" si="63"/>
        <v>#N/A</v>
      </c>
      <c r="BH493" t="e" cm="1">
        <f t="array" ref="BH493">IF(OR(ISNA(A493),AC493&lt;100),NA(),INDEX(International!C$3:C$2000,_xlfn.XMATCH(100,International!C$3:C$2000,1,1)+BF493)-100)</f>
        <v>#N/A</v>
      </c>
      <c r="BI493" t="e" cm="1">
        <f t="array" ref="BI493">IF(OR(ISNA(A493),AC493&lt;100),NA(),INDEX(International!F$3:F$2000,_xlfn.XMATCH(100,International!F$3:F$2000,1,1)+BF493)-100)</f>
        <v>#N/A</v>
      </c>
    </row>
    <row r="494" spans="58:61" x14ac:dyDescent="0.2">
      <c r="BF494" t="e">
        <f t="shared" si="62"/>
        <v>#N/A</v>
      </c>
      <c r="BG494" t="e">
        <f t="shared" si="63"/>
        <v>#N/A</v>
      </c>
      <c r="BH494" t="e" cm="1">
        <f t="array" ref="BH494">IF(OR(ISNA(A494),AC494&lt;100),NA(),INDEX(International!C$3:C$2000,_xlfn.XMATCH(100,International!C$3:C$2000,1,1)+BF494)-100)</f>
        <v>#N/A</v>
      </c>
      <c r="BI494" t="e" cm="1">
        <f t="array" ref="BI494">IF(OR(ISNA(A494),AC494&lt;100),NA(),INDEX(International!F$3:F$2000,_xlfn.XMATCH(100,International!F$3:F$2000,1,1)+BF494)-100)</f>
        <v>#N/A</v>
      </c>
    </row>
    <row r="495" spans="58:61" x14ac:dyDescent="0.2">
      <c r="BF495" t="e">
        <f t="shared" si="62"/>
        <v>#N/A</v>
      </c>
      <c r="BG495" t="e">
        <f t="shared" si="63"/>
        <v>#N/A</v>
      </c>
      <c r="BH495" t="e" cm="1">
        <f t="array" ref="BH495">IF(OR(ISNA(A495),AC495&lt;100),NA(),INDEX(International!C$3:C$2000,_xlfn.XMATCH(100,International!C$3:C$2000,1,1)+BF495)-100)</f>
        <v>#N/A</v>
      </c>
      <c r="BI495" t="e" cm="1">
        <f t="array" ref="BI495">IF(OR(ISNA(A495),AC495&lt;100),NA(),INDEX(International!F$3:F$2000,_xlfn.XMATCH(100,International!F$3:F$2000,1,1)+BF495)-100)</f>
        <v>#N/A</v>
      </c>
    </row>
    <row r="496" spans="58:61" x14ac:dyDescent="0.2">
      <c r="BF496" t="e">
        <f t="shared" si="62"/>
        <v>#N/A</v>
      </c>
      <c r="BG496" t="e">
        <f t="shared" si="63"/>
        <v>#N/A</v>
      </c>
      <c r="BH496" t="e" cm="1">
        <f t="array" ref="BH496">IF(OR(ISNA(A496),AC496&lt;100),NA(),INDEX(International!C$3:C$2000,_xlfn.XMATCH(100,International!C$3:C$2000,1,1)+BF496)-100)</f>
        <v>#N/A</v>
      </c>
      <c r="BI496" t="e" cm="1">
        <f t="array" ref="BI496">IF(OR(ISNA(A496),AC496&lt;100),NA(),INDEX(International!F$3:F$2000,_xlfn.XMATCH(100,International!F$3:F$2000,1,1)+BF496)-100)</f>
        <v>#N/A</v>
      </c>
    </row>
    <row r="497" spans="58:61" x14ac:dyDescent="0.2">
      <c r="BF497" t="e">
        <f t="shared" si="62"/>
        <v>#N/A</v>
      </c>
      <c r="BG497" t="e">
        <f t="shared" si="63"/>
        <v>#N/A</v>
      </c>
      <c r="BH497" t="e" cm="1">
        <f t="array" ref="BH497">IF(OR(ISNA(A497),AC497&lt;100),NA(),INDEX(International!C$3:C$2000,_xlfn.XMATCH(100,International!C$3:C$2000,1,1)+BF497)-100)</f>
        <v>#N/A</v>
      </c>
      <c r="BI497" t="e" cm="1">
        <f t="array" ref="BI497">IF(OR(ISNA(A497),AC497&lt;100),NA(),INDEX(International!F$3:F$2000,_xlfn.XMATCH(100,International!F$3:F$2000,1,1)+BF497)-100)</f>
        <v>#N/A</v>
      </c>
    </row>
    <row r="498" spans="58:61" x14ac:dyDescent="0.2">
      <c r="BF498" t="e">
        <f t="shared" si="62"/>
        <v>#N/A</v>
      </c>
      <c r="BG498" t="e">
        <f t="shared" si="63"/>
        <v>#N/A</v>
      </c>
      <c r="BH498" t="e" cm="1">
        <f t="array" ref="BH498">IF(OR(ISNA(A498),AC498&lt;100),NA(),INDEX(International!C$3:C$2000,_xlfn.XMATCH(100,International!C$3:C$2000,1,1)+BF498)-100)</f>
        <v>#N/A</v>
      </c>
      <c r="BI498" t="e" cm="1">
        <f t="array" ref="BI498">IF(OR(ISNA(A498),AC498&lt;100),NA(),INDEX(International!F$3:F$2000,_xlfn.XMATCH(100,International!F$3:F$2000,1,1)+BF498)-100)</f>
        <v>#N/A</v>
      </c>
    </row>
    <row r="499" spans="58:61" x14ac:dyDescent="0.2">
      <c r="BF499" t="e">
        <f t="shared" si="62"/>
        <v>#N/A</v>
      </c>
      <c r="BG499" t="e">
        <f t="shared" si="63"/>
        <v>#N/A</v>
      </c>
      <c r="BH499" t="e" cm="1">
        <f t="array" ref="BH499">IF(OR(ISNA(A499),AC499&lt;100),NA(),INDEX(International!C$3:C$2000,_xlfn.XMATCH(100,International!C$3:C$2000,1,1)+BF499)-100)</f>
        <v>#N/A</v>
      </c>
      <c r="BI499" t="e" cm="1">
        <f t="array" ref="BI499">IF(OR(ISNA(A499),AC499&lt;100),NA(),INDEX(International!F$3:F$2000,_xlfn.XMATCH(100,International!F$3:F$2000,1,1)+BF499)-100)</f>
        <v>#N/A</v>
      </c>
    </row>
    <row r="500" spans="58:61" x14ac:dyDescent="0.2">
      <c r="BF500" t="e">
        <f t="shared" si="62"/>
        <v>#N/A</v>
      </c>
      <c r="BG500" t="e">
        <f t="shared" si="63"/>
        <v>#N/A</v>
      </c>
      <c r="BH500" t="e" cm="1">
        <f t="array" ref="BH500">IF(OR(ISNA(A500),AC500&lt;100),NA(),INDEX(International!C$3:C$2000,_xlfn.XMATCH(100,International!C$3:C$2000,1,1)+BF500)-100)</f>
        <v>#N/A</v>
      </c>
      <c r="BI500" t="e" cm="1">
        <f t="array" ref="BI500">IF(OR(ISNA(A500),AC500&lt;100),NA(),INDEX(International!F$3:F$2000,_xlfn.XMATCH(100,International!F$3:F$2000,1,1)+BF500)-100)</f>
        <v>#N/A</v>
      </c>
    </row>
    <row r="501" spans="58:61" x14ac:dyDescent="0.2">
      <c r="BF501" t="e">
        <f t="shared" si="62"/>
        <v>#N/A</v>
      </c>
      <c r="BG501" t="e">
        <f t="shared" si="63"/>
        <v>#N/A</v>
      </c>
      <c r="BH501" t="e" cm="1">
        <f t="array" ref="BH501">IF(OR(ISNA(A501),AC501&lt;100),NA(),INDEX(International!C$3:C$2000,_xlfn.XMATCH(100,International!C$3:C$2000,1,1)+BF501)-100)</f>
        <v>#N/A</v>
      </c>
      <c r="BI501" t="e" cm="1">
        <f t="array" ref="BI501">IF(OR(ISNA(A501),AC501&lt;100),NA(),INDEX(International!F$3:F$2000,_xlfn.XMATCH(100,International!F$3:F$2000,1,1)+BF501)-100)</f>
        <v>#N/A</v>
      </c>
    </row>
    <row r="502" spans="58:61" x14ac:dyDescent="0.2">
      <c r="BF502" t="e">
        <f t="shared" si="62"/>
        <v>#N/A</v>
      </c>
      <c r="BG502" t="e">
        <f t="shared" si="63"/>
        <v>#N/A</v>
      </c>
      <c r="BH502" t="e" cm="1">
        <f t="array" ref="BH502">IF(OR(ISNA(A502),AC502&lt;100),NA(),INDEX(International!C$3:C$2000,_xlfn.XMATCH(100,International!C$3:C$2000,1,1)+BF502)-100)</f>
        <v>#N/A</v>
      </c>
      <c r="BI502" t="e" cm="1">
        <f t="array" ref="BI502">IF(OR(ISNA(A502),AC502&lt;100),NA(),INDEX(International!F$3:F$2000,_xlfn.XMATCH(100,International!F$3:F$2000,1,1)+BF502)-100)</f>
        <v>#N/A</v>
      </c>
    </row>
    <row r="503" spans="58:61" x14ac:dyDescent="0.2">
      <c r="BF503" t="e">
        <f t="shared" si="62"/>
        <v>#N/A</v>
      </c>
      <c r="BG503" t="e">
        <f t="shared" si="63"/>
        <v>#N/A</v>
      </c>
      <c r="BH503" t="e" cm="1">
        <f t="array" ref="BH503">IF(OR(ISNA(A503),AC503&lt;100),NA(),INDEX(International!C$3:C$2000,_xlfn.XMATCH(100,International!C$3:C$2000,1,1)+BF503)-100)</f>
        <v>#N/A</v>
      </c>
      <c r="BI503" t="e" cm="1">
        <f t="array" ref="BI503">IF(OR(ISNA(A503),AC503&lt;100),NA(),INDEX(International!F$3:F$2000,_xlfn.XMATCH(100,International!F$3:F$2000,1,1)+BF503)-100)</f>
        <v>#N/A</v>
      </c>
    </row>
    <row r="504" spans="58:61" x14ac:dyDescent="0.2">
      <c r="BF504" t="e">
        <f t="shared" si="62"/>
        <v>#N/A</v>
      </c>
      <c r="BG504" t="e">
        <f t="shared" si="63"/>
        <v>#N/A</v>
      </c>
      <c r="BH504" t="e" cm="1">
        <f t="array" ref="BH504">IF(OR(ISNA(A504),AC504&lt;100),NA(),INDEX(International!C$3:C$2000,_xlfn.XMATCH(100,International!C$3:C$2000,1,1)+BF504)-100)</f>
        <v>#N/A</v>
      </c>
      <c r="BI504" t="e" cm="1">
        <f t="array" ref="BI504">IF(OR(ISNA(A504),AC504&lt;100),NA(),INDEX(International!F$3:F$2000,_xlfn.XMATCH(100,International!F$3:F$2000,1,1)+BF504)-100)</f>
        <v>#N/A</v>
      </c>
    </row>
    <row r="505" spans="58:61" x14ac:dyDescent="0.2">
      <c r="BF505" t="e">
        <f t="shared" si="62"/>
        <v>#N/A</v>
      </c>
      <c r="BG505" t="e">
        <f t="shared" si="63"/>
        <v>#N/A</v>
      </c>
      <c r="BH505" t="e" cm="1">
        <f t="array" ref="BH505">IF(OR(ISNA(A505),AC505&lt;100),NA(),INDEX(International!C$3:C$2000,_xlfn.XMATCH(100,International!C$3:C$2000,1,1)+BF505)-100)</f>
        <v>#N/A</v>
      </c>
      <c r="BI505" t="e" cm="1">
        <f t="array" ref="BI505">IF(OR(ISNA(A505),AC505&lt;100),NA(),INDEX(International!F$3:F$2000,_xlfn.XMATCH(100,International!F$3:F$2000,1,1)+BF505)-100)</f>
        <v>#N/A</v>
      </c>
    </row>
    <row r="506" spans="58:61" x14ac:dyDescent="0.2">
      <c r="BF506" t="e">
        <f t="shared" si="62"/>
        <v>#N/A</v>
      </c>
      <c r="BG506" t="e">
        <f t="shared" si="63"/>
        <v>#N/A</v>
      </c>
      <c r="BH506" t="e" cm="1">
        <f t="array" ref="BH506">IF(OR(ISNA(A506),AC506&lt;100),NA(),INDEX(International!C$3:C$2000,_xlfn.XMATCH(100,International!C$3:C$2000,1,1)+BF506)-100)</f>
        <v>#N/A</v>
      </c>
      <c r="BI506" t="e" cm="1">
        <f t="array" ref="BI506">IF(OR(ISNA(A506),AC506&lt;100),NA(),INDEX(International!F$3:F$2000,_xlfn.XMATCH(100,International!F$3:F$2000,1,1)+BF506)-100)</f>
        <v>#N/A</v>
      </c>
    </row>
    <row r="507" spans="58:61" x14ac:dyDescent="0.2">
      <c r="BF507" t="e">
        <f t="shared" si="62"/>
        <v>#N/A</v>
      </c>
      <c r="BG507" t="e">
        <f t="shared" si="63"/>
        <v>#N/A</v>
      </c>
      <c r="BH507" t="e" cm="1">
        <f t="array" ref="BH507">IF(OR(ISNA(A507),AC507&lt;100),NA(),INDEX(International!C$3:C$2000,_xlfn.XMATCH(100,International!C$3:C$2000,1,1)+BF507)-100)</f>
        <v>#N/A</v>
      </c>
      <c r="BI507" t="e" cm="1">
        <f t="array" ref="BI507">IF(OR(ISNA(A507),AC507&lt;100),NA(),INDEX(International!F$3:F$2000,_xlfn.XMATCH(100,International!F$3:F$2000,1,1)+BF507)-100)</f>
        <v>#N/A</v>
      </c>
    </row>
    <row r="508" spans="58:61" x14ac:dyDescent="0.2">
      <c r="BF508" t="e">
        <f t="shared" si="62"/>
        <v>#N/A</v>
      </c>
      <c r="BG508" t="e">
        <f t="shared" si="63"/>
        <v>#N/A</v>
      </c>
      <c r="BH508" t="e" cm="1">
        <f t="array" ref="BH508">IF(OR(ISNA(A508),AC508&lt;100),NA(),INDEX(International!C$3:C$2000,_xlfn.XMATCH(100,International!C$3:C$2000,1,1)+BF508)-100)</f>
        <v>#N/A</v>
      </c>
      <c r="BI508" t="e" cm="1">
        <f t="array" ref="BI508">IF(OR(ISNA(A508),AC508&lt;100),NA(),INDEX(International!F$3:F$2000,_xlfn.XMATCH(100,International!F$3:F$2000,1,1)+BF508)-100)</f>
        <v>#N/A</v>
      </c>
    </row>
    <row r="509" spans="58:61" x14ac:dyDescent="0.2">
      <c r="BF509" t="e">
        <f t="shared" si="62"/>
        <v>#N/A</v>
      </c>
      <c r="BG509" t="e">
        <f t="shared" si="63"/>
        <v>#N/A</v>
      </c>
      <c r="BH509" t="e" cm="1">
        <f t="array" ref="BH509">IF(OR(ISNA(A509),AC509&lt;100),NA(),INDEX(International!C$3:C$2000,_xlfn.XMATCH(100,International!C$3:C$2000,1,1)+BF509)-100)</f>
        <v>#N/A</v>
      </c>
      <c r="BI509" t="e" cm="1">
        <f t="array" ref="BI509">IF(OR(ISNA(A509),AC509&lt;100),NA(),INDEX(International!F$3:F$2000,_xlfn.XMATCH(100,International!F$3:F$2000,1,1)+BF509)-100)</f>
        <v>#N/A</v>
      </c>
    </row>
    <row r="510" spans="58:61" x14ac:dyDescent="0.2">
      <c r="BF510" t="e">
        <f t="shared" si="62"/>
        <v>#N/A</v>
      </c>
      <c r="BG510" t="e">
        <f t="shared" si="63"/>
        <v>#N/A</v>
      </c>
      <c r="BH510" t="e" cm="1">
        <f t="array" ref="BH510">IF(OR(ISNA(A510),AC510&lt;100),NA(),INDEX(International!C$3:C$2000,_xlfn.XMATCH(100,International!C$3:C$2000,1,1)+BF510)-100)</f>
        <v>#N/A</v>
      </c>
      <c r="BI510" t="e" cm="1">
        <f t="array" ref="BI510">IF(OR(ISNA(A510),AC510&lt;100),NA(),INDEX(International!F$3:F$2000,_xlfn.XMATCH(100,International!F$3:F$2000,1,1)+BF510)-100)</f>
        <v>#N/A</v>
      </c>
    </row>
    <row r="511" spans="58:61" x14ac:dyDescent="0.2">
      <c r="BF511" t="e">
        <f t="shared" si="62"/>
        <v>#N/A</v>
      </c>
      <c r="BG511" t="e">
        <f t="shared" si="63"/>
        <v>#N/A</v>
      </c>
      <c r="BH511" t="e" cm="1">
        <f t="array" ref="BH511">IF(OR(ISNA(A511),AC511&lt;100),NA(),INDEX(International!C$3:C$2000,_xlfn.XMATCH(100,International!C$3:C$2000,1,1)+BF511)-100)</f>
        <v>#N/A</v>
      </c>
      <c r="BI511" t="e" cm="1">
        <f t="array" ref="BI511">IF(OR(ISNA(A511),AC511&lt;100),NA(),INDEX(International!F$3:F$2000,_xlfn.XMATCH(100,International!F$3:F$2000,1,1)+BF511)-100)</f>
        <v>#N/A</v>
      </c>
    </row>
    <row r="512" spans="58:61" x14ac:dyDescent="0.2">
      <c r="BF512" t="e">
        <f t="shared" si="62"/>
        <v>#N/A</v>
      </c>
      <c r="BG512" t="e">
        <f t="shared" si="63"/>
        <v>#N/A</v>
      </c>
      <c r="BH512" t="e" cm="1">
        <f t="array" ref="BH512">IF(OR(ISNA(A512),AC512&lt;100),NA(),INDEX(International!C$3:C$2000,_xlfn.XMATCH(100,International!C$3:C$2000,1,1)+BF512)-100)</f>
        <v>#N/A</v>
      </c>
      <c r="BI512" t="e" cm="1">
        <f t="array" ref="BI512">IF(OR(ISNA(A512),AC512&lt;100),NA(),INDEX(International!F$3:F$2000,_xlfn.XMATCH(100,International!F$3:F$2000,1,1)+BF512)-100)</f>
        <v>#N/A</v>
      </c>
    </row>
    <row r="513" spans="58:61" x14ac:dyDescent="0.2">
      <c r="BF513" t="e">
        <f t="shared" si="62"/>
        <v>#N/A</v>
      </c>
      <c r="BG513" t="e">
        <f t="shared" si="63"/>
        <v>#N/A</v>
      </c>
      <c r="BH513" t="e" cm="1">
        <f t="array" ref="BH513">IF(OR(ISNA(A513),AC513&lt;100),NA(),INDEX(International!C$3:C$2000,_xlfn.XMATCH(100,International!C$3:C$2000,1,1)+BF513)-100)</f>
        <v>#N/A</v>
      </c>
      <c r="BI513" t="e" cm="1">
        <f t="array" ref="BI513">IF(OR(ISNA(A513),AC513&lt;100),NA(),INDEX(International!F$3:F$2000,_xlfn.XMATCH(100,International!F$3:F$2000,1,1)+BF513)-100)</f>
        <v>#N/A</v>
      </c>
    </row>
    <row r="514" spans="58:61" x14ac:dyDescent="0.2">
      <c r="BF514" t="e">
        <f t="shared" si="62"/>
        <v>#N/A</v>
      </c>
      <c r="BG514" t="e">
        <f t="shared" si="63"/>
        <v>#N/A</v>
      </c>
      <c r="BH514" t="e" cm="1">
        <f t="array" ref="BH514">IF(OR(ISNA(A514),AC514&lt;100),NA(),INDEX(International!C$3:C$2000,_xlfn.XMATCH(100,International!C$3:C$2000,1,1)+BF514)-100)</f>
        <v>#N/A</v>
      </c>
      <c r="BI514" t="e" cm="1">
        <f t="array" ref="BI514">IF(OR(ISNA(A514),AC514&lt;100),NA(),INDEX(International!F$3:F$2000,_xlfn.XMATCH(100,International!F$3:F$2000,1,1)+BF514)-100)</f>
        <v>#N/A</v>
      </c>
    </row>
    <row r="515" spans="58:61" x14ac:dyDescent="0.2">
      <c r="BF515" t="e">
        <f t="shared" si="62"/>
        <v>#N/A</v>
      </c>
      <c r="BG515" t="e">
        <f t="shared" si="63"/>
        <v>#N/A</v>
      </c>
      <c r="BH515" t="e" cm="1">
        <f t="array" ref="BH515">IF(OR(ISNA(A515),AC515&lt;100),NA(),INDEX(International!C$3:C$2000,_xlfn.XMATCH(100,International!C$3:C$2000,1,1)+BF515)-100)</f>
        <v>#N/A</v>
      </c>
      <c r="BI515" t="e" cm="1">
        <f t="array" ref="BI515">IF(OR(ISNA(A515),AC515&lt;100),NA(),INDEX(International!F$3:F$2000,_xlfn.XMATCH(100,International!F$3:F$2000,1,1)+BF515)-100)</f>
        <v>#N/A</v>
      </c>
    </row>
    <row r="516" spans="58:61" x14ac:dyDescent="0.2">
      <c r="BF516" t="e">
        <f t="shared" ref="BF516:BF579" si="64">IF(OR(ISNA(A516),AC516&lt;100),NA(),A516-(_xlfn.XLOOKUP(100, AC$3:AC$2000,A$3:A$2000,NA(),1,1)))</f>
        <v>#N/A</v>
      </c>
      <c r="BG516" t="e">
        <f t="shared" ref="BG516:BG579" si="65">IF(OR(ISNA(A516),AC516&lt;100),NA(),AC516-100)</f>
        <v>#N/A</v>
      </c>
      <c r="BH516" t="e" cm="1">
        <f t="array" ref="BH516">IF(OR(ISNA(A516),AC516&lt;100),NA(),INDEX(International!C$3:C$2000,_xlfn.XMATCH(100,International!C$3:C$2000,1,1)+BF516)-100)</f>
        <v>#N/A</v>
      </c>
      <c r="BI516" t="e" cm="1">
        <f t="array" ref="BI516">IF(OR(ISNA(A516),AC516&lt;100),NA(),INDEX(International!F$3:F$2000,_xlfn.XMATCH(100,International!F$3:F$2000,1,1)+BF516)-100)</f>
        <v>#N/A</v>
      </c>
    </row>
    <row r="517" spans="58:61" x14ac:dyDescent="0.2">
      <c r="BF517" t="e">
        <f t="shared" si="64"/>
        <v>#N/A</v>
      </c>
      <c r="BG517" t="e">
        <f t="shared" si="65"/>
        <v>#N/A</v>
      </c>
      <c r="BH517" t="e" cm="1">
        <f t="array" ref="BH517">IF(OR(ISNA(A517),AC517&lt;100),NA(),INDEX(International!C$3:C$2000,_xlfn.XMATCH(100,International!C$3:C$2000,1,1)+BF517)-100)</f>
        <v>#N/A</v>
      </c>
      <c r="BI517" t="e" cm="1">
        <f t="array" ref="BI517">IF(OR(ISNA(A517),AC517&lt;100),NA(),INDEX(International!F$3:F$2000,_xlfn.XMATCH(100,International!F$3:F$2000,1,1)+BF517)-100)</f>
        <v>#N/A</v>
      </c>
    </row>
    <row r="518" spans="58:61" x14ac:dyDescent="0.2">
      <c r="BF518" t="e">
        <f t="shared" si="64"/>
        <v>#N/A</v>
      </c>
      <c r="BG518" t="e">
        <f t="shared" si="65"/>
        <v>#N/A</v>
      </c>
      <c r="BH518" t="e" cm="1">
        <f t="array" ref="BH518">IF(OR(ISNA(A518),AC518&lt;100),NA(),INDEX(International!C$3:C$2000,_xlfn.XMATCH(100,International!C$3:C$2000,1,1)+BF518)-100)</f>
        <v>#N/A</v>
      </c>
      <c r="BI518" t="e" cm="1">
        <f t="array" ref="BI518">IF(OR(ISNA(A518),AC518&lt;100),NA(),INDEX(International!F$3:F$2000,_xlfn.XMATCH(100,International!F$3:F$2000,1,1)+BF518)-100)</f>
        <v>#N/A</v>
      </c>
    </row>
    <row r="519" spans="58:61" x14ac:dyDescent="0.2">
      <c r="BF519" t="e">
        <f t="shared" si="64"/>
        <v>#N/A</v>
      </c>
      <c r="BG519" t="e">
        <f t="shared" si="65"/>
        <v>#N/A</v>
      </c>
      <c r="BH519" t="e" cm="1">
        <f t="array" ref="BH519">IF(OR(ISNA(A519),AC519&lt;100),NA(),INDEX(International!C$3:C$2000,_xlfn.XMATCH(100,International!C$3:C$2000,1,1)+BF519)-100)</f>
        <v>#N/A</v>
      </c>
      <c r="BI519" t="e" cm="1">
        <f t="array" ref="BI519">IF(OR(ISNA(A519),AC519&lt;100),NA(),INDEX(International!F$3:F$2000,_xlfn.XMATCH(100,International!F$3:F$2000,1,1)+BF519)-100)</f>
        <v>#N/A</v>
      </c>
    </row>
    <row r="520" spans="58:61" x14ac:dyDescent="0.2">
      <c r="BF520" t="e">
        <f t="shared" si="64"/>
        <v>#N/A</v>
      </c>
      <c r="BG520" t="e">
        <f t="shared" si="65"/>
        <v>#N/A</v>
      </c>
      <c r="BH520" t="e" cm="1">
        <f t="array" ref="BH520">IF(OR(ISNA(A520),AC520&lt;100),NA(),INDEX(International!C$3:C$2000,_xlfn.XMATCH(100,International!C$3:C$2000,1,1)+BF520)-100)</f>
        <v>#N/A</v>
      </c>
      <c r="BI520" t="e" cm="1">
        <f t="array" ref="BI520">IF(OR(ISNA(A520),AC520&lt;100),NA(),INDEX(International!F$3:F$2000,_xlfn.XMATCH(100,International!F$3:F$2000,1,1)+BF520)-100)</f>
        <v>#N/A</v>
      </c>
    </row>
    <row r="521" spans="58:61" x14ac:dyDescent="0.2">
      <c r="BF521" t="e">
        <f t="shared" si="64"/>
        <v>#N/A</v>
      </c>
      <c r="BG521" t="e">
        <f t="shared" si="65"/>
        <v>#N/A</v>
      </c>
      <c r="BH521" t="e" cm="1">
        <f t="array" ref="BH521">IF(OR(ISNA(A521),AC521&lt;100),NA(),INDEX(International!C$3:C$2000,_xlfn.XMATCH(100,International!C$3:C$2000,1,1)+BF521)-100)</f>
        <v>#N/A</v>
      </c>
      <c r="BI521" t="e" cm="1">
        <f t="array" ref="BI521">IF(OR(ISNA(A521),AC521&lt;100),NA(),INDEX(International!F$3:F$2000,_xlfn.XMATCH(100,International!F$3:F$2000,1,1)+BF521)-100)</f>
        <v>#N/A</v>
      </c>
    </row>
    <row r="522" spans="58:61" x14ac:dyDescent="0.2">
      <c r="BF522" t="e">
        <f t="shared" si="64"/>
        <v>#N/A</v>
      </c>
      <c r="BG522" t="e">
        <f t="shared" si="65"/>
        <v>#N/A</v>
      </c>
      <c r="BH522" t="e" cm="1">
        <f t="array" ref="BH522">IF(OR(ISNA(A522),AC522&lt;100),NA(),INDEX(International!C$3:C$2000,_xlfn.XMATCH(100,International!C$3:C$2000,1,1)+BF522)-100)</f>
        <v>#N/A</v>
      </c>
      <c r="BI522" t="e" cm="1">
        <f t="array" ref="BI522">IF(OR(ISNA(A522),AC522&lt;100),NA(),INDEX(International!F$3:F$2000,_xlfn.XMATCH(100,International!F$3:F$2000,1,1)+BF522)-100)</f>
        <v>#N/A</v>
      </c>
    </row>
    <row r="523" spans="58:61" x14ac:dyDescent="0.2">
      <c r="BF523" t="e">
        <f t="shared" si="64"/>
        <v>#N/A</v>
      </c>
      <c r="BG523" t="e">
        <f t="shared" si="65"/>
        <v>#N/A</v>
      </c>
      <c r="BH523" t="e" cm="1">
        <f t="array" ref="BH523">IF(OR(ISNA(A523),AC523&lt;100),NA(),INDEX(International!C$3:C$2000,_xlfn.XMATCH(100,International!C$3:C$2000,1,1)+BF523)-100)</f>
        <v>#N/A</v>
      </c>
      <c r="BI523" t="e" cm="1">
        <f t="array" ref="BI523">IF(OR(ISNA(A523),AC523&lt;100),NA(),INDEX(International!F$3:F$2000,_xlfn.XMATCH(100,International!F$3:F$2000,1,1)+BF523)-100)</f>
        <v>#N/A</v>
      </c>
    </row>
    <row r="524" spans="58:61" x14ac:dyDescent="0.2">
      <c r="BF524" t="e">
        <f t="shared" si="64"/>
        <v>#N/A</v>
      </c>
      <c r="BG524" t="e">
        <f t="shared" si="65"/>
        <v>#N/A</v>
      </c>
      <c r="BH524" t="e" cm="1">
        <f t="array" ref="BH524">IF(OR(ISNA(A524),AC524&lt;100),NA(),INDEX(International!C$3:C$2000,_xlfn.XMATCH(100,International!C$3:C$2000,1,1)+BF524)-100)</f>
        <v>#N/A</v>
      </c>
      <c r="BI524" t="e" cm="1">
        <f t="array" ref="BI524">IF(OR(ISNA(A524),AC524&lt;100),NA(),INDEX(International!F$3:F$2000,_xlfn.XMATCH(100,International!F$3:F$2000,1,1)+BF524)-100)</f>
        <v>#N/A</v>
      </c>
    </row>
    <row r="525" spans="58:61" x14ac:dyDescent="0.2">
      <c r="BF525" t="e">
        <f t="shared" si="64"/>
        <v>#N/A</v>
      </c>
      <c r="BG525" t="e">
        <f t="shared" si="65"/>
        <v>#N/A</v>
      </c>
      <c r="BH525" t="e" cm="1">
        <f t="array" ref="BH525">IF(OR(ISNA(A525),AC525&lt;100),NA(),INDEX(International!C$3:C$2000,_xlfn.XMATCH(100,International!C$3:C$2000,1,1)+BF525)-100)</f>
        <v>#N/A</v>
      </c>
      <c r="BI525" t="e" cm="1">
        <f t="array" ref="BI525">IF(OR(ISNA(A525),AC525&lt;100),NA(),INDEX(International!F$3:F$2000,_xlfn.XMATCH(100,International!F$3:F$2000,1,1)+BF525)-100)</f>
        <v>#N/A</v>
      </c>
    </row>
    <row r="526" spans="58:61" x14ac:dyDescent="0.2">
      <c r="BF526" t="e">
        <f t="shared" si="64"/>
        <v>#N/A</v>
      </c>
      <c r="BG526" t="e">
        <f t="shared" si="65"/>
        <v>#N/A</v>
      </c>
      <c r="BH526" t="e" cm="1">
        <f t="array" ref="BH526">IF(OR(ISNA(A526),AC526&lt;100),NA(),INDEX(International!C$3:C$2000,_xlfn.XMATCH(100,International!C$3:C$2000,1,1)+BF526)-100)</f>
        <v>#N/A</v>
      </c>
      <c r="BI526" t="e" cm="1">
        <f t="array" ref="BI526">IF(OR(ISNA(A526),AC526&lt;100),NA(),INDEX(International!F$3:F$2000,_xlfn.XMATCH(100,International!F$3:F$2000,1,1)+BF526)-100)</f>
        <v>#N/A</v>
      </c>
    </row>
    <row r="527" spans="58:61" x14ac:dyDescent="0.2">
      <c r="BF527" t="e">
        <f t="shared" si="64"/>
        <v>#N/A</v>
      </c>
      <c r="BG527" t="e">
        <f t="shared" si="65"/>
        <v>#N/A</v>
      </c>
      <c r="BH527" t="e" cm="1">
        <f t="array" ref="BH527">IF(OR(ISNA(A527),AC527&lt;100),NA(),INDEX(International!C$3:C$2000,_xlfn.XMATCH(100,International!C$3:C$2000,1,1)+BF527)-100)</f>
        <v>#N/A</v>
      </c>
      <c r="BI527" t="e" cm="1">
        <f t="array" ref="BI527">IF(OR(ISNA(A527),AC527&lt;100),NA(),INDEX(International!F$3:F$2000,_xlfn.XMATCH(100,International!F$3:F$2000,1,1)+BF527)-100)</f>
        <v>#N/A</v>
      </c>
    </row>
    <row r="528" spans="58:61" x14ac:dyDescent="0.2">
      <c r="BF528" t="e">
        <f t="shared" si="64"/>
        <v>#N/A</v>
      </c>
      <c r="BG528" t="e">
        <f t="shared" si="65"/>
        <v>#N/A</v>
      </c>
      <c r="BH528" t="e" cm="1">
        <f t="array" ref="BH528">IF(OR(ISNA(A528),AC528&lt;100),NA(),INDEX(International!C$3:C$2000,_xlfn.XMATCH(100,International!C$3:C$2000,1,1)+BF528)-100)</f>
        <v>#N/A</v>
      </c>
      <c r="BI528" t="e" cm="1">
        <f t="array" ref="BI528">IF(OR(ISNA(A528),AC528&lt;100),NA(),INDEX(International!F$3:F$2000,_xlfn.XMATCH(100,International!F$3:F$2000,1,1)+BF528)-100)</f>
        <v>#N/A</v>
      </c>
    </row>
    <row r="529" spans="58:61" x14ac:dyDescent="0.2">
      <c r="BF529" t="e">
        <f t="shared" si="64"/>
        <v>#N/A</v>
      </c>
      <c r="BG529" t="e">
        <f t="shared" si="65"/>
        <v>#N/A</v>
      </c>
      <c r="BH529" t="e" cm="1">
        <f t="array" ref="BH529">IF(OR(ISNA(A529),AC529&lt;100),NA(),INDEX(International!C$3:C$2000,_xlfn.XMATCH(100,International!C$3:C$2000,1,1)+BF529)-100)</f>
        <v>#N/A</v>
      </c>
      <c r="BI529" t="e" cm="1">
        <f t="array" ref="BI529">IF(OR(ISNA(A529),AC529&lt;100),NA(),INDEX(International!F$3:F$2000,_xlfn.XMATCH(100,International!F$3:F$2000,1,1)+BF529)-100)</f>
        <v>#N/A</v>
      </c>
    </row>
    <row r="530" spans="58:61" x14ac:dyDescent="0.2">
      <c r="BF530" t="e">
        <f t="shared" si="64"/>
        <v>#N/A</v>
      </c>
      <c r="BG530" t="e">
        <f t="shared" si="65"/>
        <v>#N/A</v>
      </c>
      <c r="BH530" t="e" cm="1">
        <f t="array" ref="BH530">IF(OR(ISNA(A530),AC530&lt;100),NA(),INDEX(International!C$3:C$2000,_xlfn.XMATCH(100,International!C$3:C$2000,1,1)+BF530)-100)</f>
        <v>#N/A</v>
      </c>
      <c r="BI530" t="e" cm="1">
        <f t="array" ref="BI530">IF(OR(ISNA(A530),AC530&lt;100),NA(),INDEX(International!F$3:F$2000,_xlfn.XMATCH(100,International!F$3:F$2000,1,1)+BF530)-100)</f>
        <v>#N/A</v>
      </c>
    </row>
    <row r="531" spans="58:61" x14ac:dyDescent="0.2">
      <c r="BF531" t="e">
        <f t="shared" si="64"/>
        <v>#N/A</v>
      </c>
      <c r="BG531" t="e">
        <f t="shared" si="65"/>
        <v>#N/A</v>
      </c>
      <c r="BH531" t="e" cm="1">
        <f t="array" ref="BH531">IF(OR(ISNA(A531),AC531&lt;100),NA(),INDEX(International!C$3:C$2000,_xlfn.XMATCH(100,International!C$3:C$2000,1,1)+BF531)-100)</f>
        <v>#N/A</v>
      </c>
      <c r="BI531" t="e" cm="1">
        <f t="array" ref="BI531">IF(OR(ISNA(A531),AC531&lt;100),NA(),INDEX(International!F$3:F$2000,_xlfn.XMATCH(100,International!F$3:F$2000,1,1)+BF531)-100)</f>
        <v>#N/A</v>
      </c>
    </row>
    <row r="532" spans="58:61" x14ac:dyDescent="0.2">
      <c r="BF532" t="e">
        <f t="shared" si="64"/>
        <v>#N/A</v>
      </c>
      <c r="BG532" t="e">
        <f t="shared" si="65"/>
        <v>#N/A</v>
      </c>
      <c r="BH532" t="e" cm="1">
        <f t="array" ref="BH532">IF(OR(ISNA(A532),AC532&lt;100),NA(),INDEX(International!C$3:C$2000,_xlfn.XMATCH(100,International!C$3:C$2000,1,1)+BF532)-100)</f>
        <v>#N/A</v>
      </c>
      <c r="BI532" t="e" cm="1">
        <f t="array" ref="BI532">IF(OR(ISNA(A532),AC532&lt;100),NA(),INDEX(International!F$3:F$2000,_xlfn.XMATCH(100,International!F$3:F$2000,1,1)+BF532)-100)</f>
        <v>#N/A</v>
      </c>
    </row>
    <row r="533" spans="58:61" x14ac:dyDescent="0.2">
      <c r="BF533" t="e">
        <f t="shared" si="64"/>
        <v>#N/A</v>
      </c>
      <c r="BG533" t="e">
        <f t="shared" si="65"/>
        <v>#N/A</v>
      </c>
      <c r="BH533" t="e" cm="1">
        <f t="array" ref="BH533">IF(OR(ISNA(A533),AC533&lt;100),NA(),INDEX(International!C$3:C$2000,_xlfn.XMATCH(100,International!C$3:C$2000,1,1)+BF533)-100)</f>
        <v>#N/A</v>
      </c>
      <c r="BI533" t="e" cm="1">
        <f t="array" ref="BI533">IF(OR(ISNA(A533),AC533&lt;100),NA(),INDEX(International!F$3:F$2000,_xlfn.XMATCH(100,International!F$3:F$2000,1,1)+BF533)-100)</f>
        <v>#N/A</v>
      </c>
    </row>
    <row r="534" spans="58:61" x14ac:dyDescent="0.2">
      <c r="BF534" t="e">
        <f t="shared" si="64"/>
        <v>#N/A</v>
      </c>
      <c r="BG534" t="e">
        <f t="shared" si="65"/>
        <v>#N/A</v>
      </c>
      <c r="BH534" t="e" cm="1">
        <f t="array" ref="BH534">IF(OR(ISNA(A534),AC534&lt;100),NA(),INDEX(International!C$3:C$2000,_xlfn.XMATCH(100,International!C$3:C$2000,1,1)+BF534)-100)</f>
        <v>#N/A</v>
      </c>
      <c r="BI534" t="e" cm="1">
        <f t="array" ref="BI534">IF(OR(ISNA(A534),AC534&lt;100),NA(),INDEX(International!F$3:F$2000,_xlfn.XMATCH(100,International!F$3:F$2000,1,1)+BF534)-100)</f>
        <v>#N/A</v>
      </c>
    </row>
    <row r="535" spans="58:61" x14ac:dyDescent="0.2">
      <c r="BF535" t="e">
        <f t="shared" si="64"/>
        <v>#N/A</v>
      </c>
      <c r="BG535" t="e">
        <f t="shared" si="65"/>
        <v>#N/A</v>
      </c>
      <c r="BH535" t="e" cm="1">
        <f t="array" ref="BH535">IF(OR(ISNA(A535),AC535&lt;100),NA(),INDEX(International!C$3:C$2000,_xlfn.XMATCH(100,International!C$3:C$2000,1,1)+BF535)-100)</f>
        <v>#N/A</v>
      </c>
      <c r="BI535" t="e" cm="1">
        <f t="array" ref="BI535">IF(OR(ISNA(A535),AC535&lt;100),NA(),INDEX(International!F$3:F$2000,_xlfn.XMATCH(100,International!F$3:F$2000,1,1)+BF535)-100)</f>
        <v>#N/A</v>
      </c>
    </row>
    <row r="536" spans="58:61" x14ac:dyDescent="0.2">
      <c r="BF536" t="e">
        <f t="shared" si="64"/>
        <v>#N/A</v>
      </c>
      <c r="BG536" t="e">
        <f t="shared" si="65"/>
        <v>#N/A</v>
      </c>
      <c r="BH536" t="e" cm="1">
        <f t="array" ref="BH536">IF(OR(ISNA(A536),AC536&lt;100),NA(),INDEX(International!C$3:C$2000,_xlfn.XMATCH(100,International!C$3:C$2000,1,1)+BF536)-100)</f>
        <v>#N/A</v>
      </c>
      <c r="BI536" t="e" cm="1">
        <f t="array" ref="BI536">IF(OR(ISNA(A536),AC536&lt;100),NA(),INDEX(International!F$3:F$2000,_xlfn.XMATCH(100,International!F$3:F$2000,1,1)+BF536)-100)</f>
        <v>#N/A</v>
      </c>
    </row>
    <row r="537" spans="58:61" x14ac:dyDescent="0.2">
      <c r="BF537" t="e">
        <f t="shared" si="64"/>
        <v>#N/A</v>
      </c>
      <c r="BG537" t="e">
        <f t="shared" si="65"/>
        <v>#N/A</v>
      </c>
      <c r="BH537" t="e" cm="1">
        <f t="array" ref="BH537">IF(OR(ISNA(A537),AC537&lt;100),NA(),INDEX(International!C$3:C$2000,_xlfn.XMATCH(100,International!C$3:C$2000,1,1)+BF537)-100)</f>
        <v>#N/A</v>
      </c>
      <c r="BI537" t="e" cm="1">
        <f t="array" ref="BI537">IF(OR(ISNA(A537),AC537&lt;100),NA(),INDEX(International!F$3:F$2000,_xlfn.XMATCH(100,International!F$3:F$2000,1,1)+BF537)-100)</f>
        <v>#N/A</v>
      </c>
    </row>
    <row r="538" spans="58:61" x14ac:dyDescent="0.2">
      <c r="BF538" t="e">
        <f t="shared" si="64"/>
        <v>#N/A</v>
      </c>
      <c r="BG538" t="e">
        <f t="shared" si="65"/>
        <v>#N/A</v>
      </c>
      <c r="BH538" t="e" cm="1">
        <f t="array" ref="BH538">IF(OR(ISNA(A538),AC538&lt;100),NA(),INDEX(International!C$3:C$2000,_xlfn.XMATCH(100,International!C$3:C$2000,1,1)+BF538)-100)</f>
        <v>#N/A</v>
      </c>
      <c r="BI538" t="e" cm="1">
        <f t="array" ref="BI538">IF(OR(ISNA(A538),AC538&lt;100),NA(),INDEX(International!F$3:F$2000,_xlfn.XMATCH(100,International!F$3:F$2000,1,1)+BF538)-100)</f>
        <v>#N/A</v>
      </c>
    </row>
    <row r="539" spans="58:61" x14ac:dyDescent="0.2">
      <c r="BF539" t="e">
        <f t="shared" si="64"/>
        <v>#N/A</v>
      </c>
      <c r="BG539" t="e">
        <f t="shared" si="65"/>
        <v>#N/A</v>
      </c>
      <c r="BH539" t="e" cm="1">
        <f t="array" ref="BH539">IF(OR(ISNA(A539),AC539&lt;100),NA(),INDEX(International!C$3:C$2000,_xlfn.XMATCH(100,International!C$3:C$2000,1,1)+BF539)-100)</f>
        <v>#N/A</v>
      </c>
      <c r="BI539" t="e" cm="1">
        <f t="array" ref="BI539">IF(OR(ISNA(A539),AC539&lt;100),NA(),INDEX(International!F$3:F$2000,_xlfn.XMATCH(100,International!F$3:F$2000,1,1)+BF539)-100)</f>
        <v>#N/A</v>
      </c>
    </row>
    <row r="540" spans="58:61" x14ac:dyDescent="0.2">
      <c r="BF540" t="e">
        <f t="shared" si="64"/>
        <v>#N/A</v>
      </c>
      <c r="BG540" t="e">
        <f t="shared" si="65"/>
        <v>#N/A</v>
      </c>
      <c r="BH540" t="e" cm="1">
        <f t="array" ref="BH540">IF(OR(ISNA(A540),AC540&lt;100),NA(),INDEX(International!C$3:C$2000,_xlfn.XMATCH(100,International!C$3:C$2000,1,1)+BF540)-100)</f>
        <v>#N/A</v>
      </c>
      <c r="BI540" t="e" cm="1">
        <f t="array" ref="BI540">IF(OR(ISNA(A540),AC540&lt;100),NA(),INDEX(International!F$3:F$2000,_xlfn.XMATCH(100,International!F$3:F$2000,1,1)+BF540)-100)</f>
        <v>#N/A</v>
      </c>
    </row>
    <row r="541" spans="58:61" x14ac:dyDescent="0.2">
      <c r="BF541" t="e">
        <f t="shared" si="64"/>
        <v>#N/A</v>
      </c>
      <c r="BG541" t="e">
        <f t="shared" si="65"/>
        <v>#N/A</v>
      </c>
      <c r="BH541" t="e" cm="1">
        <f t="array" ref="BH541">IF(OR(ISNA(A541),AC541&lt;100),NA(),INDEX(International!C$3:C$2000,_xlfn.XMATCH(100,International!C$3:C$2000,1,1)+BF541)-100)</f>
        <v>#N/A</v>
      </c>
      <c r="BI541" t="e" cm="1">
        <f t="array" ref="BI541">IF(OR(ISNA(A541),AC541&lt;100),NA(),INDEX(International!F$3:F$2000,_xlfn.XMATCH(100,International!F$3:F$2000,1,1)+BF541)-100)</f>
        <v>#N/A</v>
      </c>
    </row>
    <row r="542" spans="58:61" x14ac:dyDescent="0.2">
      <c r="BF542" t="e">
        <f t="shared" si="64"/>
        <v>#N/A</v>
      </c>
      <c r="BG542" t="e">
        <f t="shared" si="65"/>
        <v>#N/A</v>
      </c>
      <c r="BH542" t="e" cm="1">
        <f t="array" ref="BH542">IF(OR(ISNA(A542),AC542&lt;100),NA(),INDEX(International!C$3:C$2000,_xlfn.XMATCH(100,International!C$3:C$2000,1,1)+BF542)-100)</f>
        <v>#N/A</v>
      </c>
      <c r="BI542" t="e" cm="1">
        <f t="array" ref="BI542">IF(OR(ISNA(A542),AC542&lt;100),NA(),INDEX(International!F$3:F$2000,_xlfn.XMATCH(100,International!F$3:F$2000,1,1)+BF542)-100)</f>
        <v>#N/A</v>
      </c>
    </row>
    <row r="543" spans="58:61" x14ac:dyDescent="0.2">
      <c r="BF543" t="e">
        <f t="shared" si="64"/>
        <v>#N/A</v>
      </c>
      <c r="BG543" t="e">
        <f t="shared" si="65"/>
        <v>#N/A</v>
      </c>
      <c r="BH543" t="e" cm="1">
        <f t="array" ref="BH543">IF(OR(ISNA(A543),AC543&lt;100),NA(),INDEX(International!C$3:C$2000,_xlfn.XMATCH(100,International!C$3:C$2000,1,1)+BF543)-100)</f>
        <v>#N/A</v>
      </c>
      <c r="BI543" t="e" cm="1">
        <f t="array" ref="BI543">IF(OR(ISNA(A543),AC543&lt;100),NA(),INDEX(International!F$3:F$2000,_xlfn.XMATCH(100,International!F$3:F$2000,1,1)+BF543)-100)</f>
        <v>#N/A</v>
      </c>
    </row>
    <row r="544" spans="58:61" x14ac:dyDescent="0.2">
      <c r="BF544" t="e">
        <f t="shared" si="64"/>
        <v>#N/A</v>
      </c>
      <c r="BG544" t="e">
        <f t="shared" si="65"/>
        <v>#N/A</v>
      </c>
      <c r="BH544" t="e" cm="1">
        <f t="array" ref="BH544">IF(OR(ISNA(A544),AC544&lt;100),NA(),INDEX(International!C$3:C$2000,_xlfn.XMATCH(100,International!C$3:C$2000,1,1)+BF544)-100)</f>
        <v>#N/A</v>
      </c>
      <c r="BI544" t="e" cm="1">
        <f t="array" ref="BI544">IF(OR(ISNA(A544),AC544&lt;100),NA(),INDEX(International!F$3:F$2000,_xlfn.XMATCH(100,International!F$3:F$2000,1,1)+BF544)-100)</f>
        <v>#N/A</v>
      </c>
    </row>
    <row r="545" spans="58:61" x14ac:dyDescent="0.2">
      <c r="BF545" t="e">
        <f t="shared" si="64"/>
        <v>#N/A</v>
      </c>
      <c r="BG545" t="e">
        <f t="shared" si="65"/>
        <v>#N/A</v>
      </c>
      <c r="BH545" t="e" cm="1">
        <f t="array" ref="BH545">IF(OR(ISNA(A545),AC545&lt;100),NA(),INDEX(International!C$3:C$2000,_xlfn.XMATCH(100,International!C$3:C$2000,1,1)+BF545)-100)</f>
        <v>#N/A</v>
      </c>
      <c r="BI545" t="e" cm="1">
        <f t="array" ref="BI545">IF(OR(ISNA(A545),AC545&lt;100),NA(),INDEX(International!F$3:F$2000,_xlfn.XMATCH(100,International!F$3:F$2000,1,1)+BF545)-100)</f>
        <v>#N/A</v>
      </c>
    </row>
    <row r="546" spans="58:61" x14ac:dyDescent="0.2">
      <c r="BF546" t="e">
        <f t="shared" si="64"/>
        <v>#N/A</v>
      </c>
      <c r="BG546" t="e">
        <f t="shared" si="65"/>
        <v>#N/A</v>
      </c>
      <c r="BH546" t="e" cm="1">
        <f t="array" ref="BH546">IF(OR(ISNA(A546),AC546&lt;100),NA(),INDEX(International!C$3:C$2000,_xlfn.XMATCH(100,International!C$3:C$2000,1,1)+BF546)-100)</f>
        <v>#N/A</v>
      </c>
      <c r="BI546" t="e" cm="1">
        <f t="array" ref="BI546">IF(OR(ISNA(A546),AC546&lt;100),NA(),INDEX(International!F$3:F$2000,_xlfn.XMATCH(100,International!F$3:F$2000,1,1)+BF546)-100)</f>
        <v>#N/A</v>
      </c>
    </row>
    <row r="547" spans="58:61" x14ac:dyDescent="0.2">
      <c r="BF547" t="e">
        <f t="shared" si="64"/>
        <v>#N/A</v>
      </c>
      <c r="BG547" t="e">
        <f t="shared" si="65"/>
        <v>#N/A</v>
      </c>
      <c r="BH547" t="e" cm="1">
        <f t="array" ref="BH547">IF(OR(ISNA(A547),AC547&lt;100),NA(),INDEX(International!C$3:C$2000,_xlfn.XMATCH(100,International!C$3:C$2000,1,1)+BF547)-100)</f>
        <v>#N/A</v>
      </c>
      <c r="BI547" t="e" cm="1">
        <f t="array" ref="BI547">IF(OR(ISNA(A547),AC547&lt;100),NA(),INDEX(International!F$3:F$2000,_xlfn.XMATCH(100,International!F$3:F$2000,1,1)+BF547)-100)</f>
        <v>#N/A</v>
      </c>
    </row>
    <row r="548" spans="58:61" x14ac:dyDescent="0.2">
      <c r="BF548" t="e">
        <f t="shared" si="64"/>
        <v>#N/A</v>
      </c>
      <c r="BG548" t="e">
        <f t="shared" si="65"/>
        <v>#N/A</v>
      </c>
      <c r="BH548" t="e" cm="1">
        <f t="array" ref="BH548">IF(OR(ISNA(A548),AC548&lt;100),NA(),INDEX(International!C$3:C$2000,_xlfn.XMATCH(100,International!C$3:C$2000,1,1)+BF548)-100)</f>
        <v>#N/A</v>
      </c>
      <c r="BI548" t="e" cm="1">
        <f t="array" ref="BI548">IF(OR(ISNA(A548),AC548&lt;100),NA(),INDEX(International!F$3:F$2000,_xlfn.XMATCH(100,International!F$3:F$2000,1,1)+BF548)-100)</f>
        <v>#N/A</v>
      </c>
    </row>
    <row r="549" spans="58:61" x14ac:dyDescent="0.2">
      <c r="BF549" t="e">
        <f t="shared" si="64"/>
        <v>#N/A</v>
      </c>
      <c r="BG549" t="e">
        <f t="shared" si="65"/>
        <v>#N/A</v>
      </c>
      <c r="BH549" t="e" cm="1">
        <f t="array" ref="BH549">IF(OR(ISNA(A549),AC549&lt;100),NA(),INDEX(International!C$3:C$2000,_xlfn.XMATCH(100,International!C$3:C$2000,1,1)+BF549)-100)</f>
        <v>#N/A</v>
      </c>
      <c r="BI549" t="e" cm="1">
        <f t="array" ref="BI549">IF(OR(ISNA(A549),AC549&lt;100),NA(),INDEX(International!F$3:F$2000,_xlfn.XMATCH(100,International!F$3:F$2000,1,1)+BF549)-100)</f>
        <v>#N/A</v>
      </c>
    </row>
    <row r="550" spans="58:61" x14ac:dyDescent="0.2">
      <c r="BF550" t="e">
        <f t="shared" si="64"/>
        <v>#N/A</v>
      </c>
      <c r="BG550" t="e">
        <f t="shared" si="65"/>
        <v>#N/A</v>
      </c>
      <c r="BH550" t="e" cm="1">
        <f t="array" ref="BH550">IF(OR(ISNA(A550),AC550&lt;100),NA(),INDEX(International!C$3:C$2000,_xlfn.XMATCH(100,International!C$3:C$2000,1,1)+BF550)-100)</f>
        <v>#N/A</v>
      </c>
      <c r="BI550" t="e" cm="1">
        <f t="array" ref="BI550">IF(OR(ISNA(A550),AC550&lt;100),NA(),INDEX(International!F$3:F$2000,_xlfn.XMATCH(100,International!F$3:F$2000,1,1)+BF550)-100)</f>
        <v>#N/A</v>
      </c>
    </row>
    <row r="551" spans="58:61" x14ac:dyDescent="0.2">
      <c r="BF551" t="e">
        <f t="shared" si="64"/>
        <v>#N/A</v>
      </c>
      <c r="BG551" t="e">
        <f t="shared" si="65"/>
        <v>#N/A</v>
      </c>
      <c r="BH551" t="e" cm="1">
        <f t="array" ref="BH551">IF(OR(ISNA(A551),AC551&lt;100),NA(),INDEX(International!C$3:C$2000,_xlfn.XMATCH(100,International!C$3:C$2000,1,1)+BF551)-100)</f>
        <v>#N/A</v>
      </c>
      <c r="BI551" t="e" cm="1">
        <f t="array" ref="BI551">IF(OR(ISNA(A551),AC551&lt;100),NA(),INDEX(International!F$3:F$2000,_xlfn.XMATCH(100,International!F$3:F$2000,1,1)+BF551)-100)</f>
        <v>#N/A</v>
      </c>
    </row>
    <row r="552" spans="58:61" x14ac:dyDescent="0.2">
      <c r="BF552" t="e">
        <f t="shared" si="64"/>
        <v>#N/A</v>
      </c>
      <c r="BG552" t="e">
        <f t="shared" si="65"/>
        <v>#N/A</v>
      </c>
      <c r="BH552" t="e" cm="1">
        <f t="array" ref="BH552">IF(OR(ISNA(A552),AC552&lt;100),NA(),INDEX(International!C$3:C$2000,_xlfn.XMATCH(100,International!C$3:C$2000,1,1)+BF552)-100)</f>
        <v>#N/A</v>
      </c>
      <c r="BI552" t="e" cm="1">
        <f t="array" ref="BI552">IF(OR(ISNA(A552),AC552&lt;100),NA(),INDEX(International!F$3:F$2000,_xlfn.XMATCH(100,International!F$3:F$2000,1,1)+BF552)-100)</f>
        <v>#N/A</v>
      </c>
    </row>
    <row r="553" spans="58:61" x14ac:dyDescent="0.2">
      <c r="BF553" t="e">
        <f t="shared" si="64"/>
        <v>#N/A</v>
      </c>
      <c r="BG553" t="e">
        <f t="shared" si="65"/>
        <v>#N/A</v>
      </c>
      <c r="BH553" t="e" cm="1">
        <f t="array" ref="BH553">IF(OR(ISNA(A553),AC553&lt;100),NA(),INDEX(International!C$3:C$2000,_xlfn.XMATCH(100,International!C$3:C$2000,1,1)+BF553)-100)</f>
        <v>#N/A</v>
      </c>
      <c r="BI553" t="e" cm="1">
        <f t="array" ref="BI553">IF(OR(ISNA(A553),AC553&lt;100),NA(),INDEX(International!F$3:F$2000,_xlfn.XMATCH(100,International!F$3:F$2000,1,1)+BF553)-100)</f>
        <v>#N/A</v>
      </c>
    </row>
    <row r="554" spans="58:61" x14ac:dyDescent="0.2">
      <c r="BF554" t="e">
        <f t="shared" si="64"/>
        <v>#N/A</v>
      </c>
      <c r="BG554" t="e">
        <f t="shared" si="65"/>
        <v>#N/A</v>
      </c>
      <c r="BH554" t="e" cm="1">
        <f t="array" ref="BH554">IF(OR(ISNA(A554),AC554&lt;100),NA(),INDEX(International!C$3:C$2000,_xlfn.XMATCH(100,International!C$3:C$2000,1,1)+BF554)-100)</f>
        <v>#N/A</v>
      </c>
      <c r="BI554" t="e" cm="1">
        <f t="array" ref="BI554">IF(OR(ISNA(A554),AC554&lt;100),NA(),INDEX(International!F$3:F$2000,_xlfn.XMATCH(100,International!F$3:F$2000,1,1)+BF554)-100)</f>
        <v>#N/A</v>
      </c>
    </row>
    <row r="555" spans="58:61" x14ac:dyDescent="0.2">
      <c r="BF555" t="e">
        <f t="shared" si="64"/>
        <v>#N/A</v>
      </c>
      <c r="BG555" t="e">
        <f t="shared" si="65"/>
        <v>#N/A</v>
      </c>
      <c r="BH555" t="e" cm="1">
        <f t="array" ref="BH555">IF(OR(ISNA(A555),AC555&lt;100),NA(),INDEX(International!C$3:C$2000,_xlfn.XMATCH(100,International!C$3:C$2000,1,1)+BF555)-100)</f>
        <v>#N/A</v>
      </c>
      <c r="BI555" t="e" cm="1">
        <f t="array" ref="BI555">IF(OR(ISNA(A555),AC555&lt;100),NA(),INDEX(International!F$3:F$2000,_xlfn.XMATCH(100,International!F$3:F$2000,1,1)+BF555)-100)</f>
        <v>#N/A</v>
      </c>
    </row>
    <row r="556" spans="58:61" x14ac:dyDescent="0.2">
      <c r="BF556" t="e">
        <f t="shared" si="64"/>
        <v>#N/A</v>
      </c>
      <c r="BG556" t="e">
        <f t="shared" si="65"/>
        <v>#N/A</v>
      </c>
      <c r="BH556" t="e" cm="1">
        <f t="array" ref="BH556">IF(OR(ISNA(A556),AC556&lt;100),NA(),INDEX(International!C$3:C$2000,_xlfn.XMATCH(100,International!C$3:C$2000,1,1)+BF556)-100)</f>
        <v>#N/A</v>
      </c>
      <c r="BI556" t="e" cm="1">
        <f t="array" ref="BI556">IF(OR(ISNA(A556),AC556&lt;100),NA(),INDEX(International!F$3:F$2000,_xlfn.XMATCH(100,International!F$3:F$2000,1,1)+BF556)-100)</f>
        <v>#N/A</v>
      </c>
    </row>
    <row r="557" spans="58:61" x14ac:dyDescent="0.2">
      <c r="BF557" t="e">
        <f t="shared" si="64"/>
        <v>#N/A</v>
      </c>
      <c r="BG557" t="e">
        <f t="shared" si="65"/>
        <v>#N/A</v>
      </c>
      <c r="BH557" t="e" cm="1">
        <f t="array" ref="BH557">IF(OR(ISNA(A557),AC557&lt;100),NA(),INDEX(International!C$3:C$2000,_xlfn.XMATCH(100,International!C$3:C$2000,1,1)+BF557)-100)</f>
        <v>#N/A</v>
      </c>
      <c r="BI557" t="e" cm="1">
        <f t="array" ref="BI557">IF(OR(ISNA(A557),AC557&lt;100),NA(),INDEX(International!F$3:F$2000,_xlfn.XMATCH(100,International!F$3:F$2000,1,1)+BF557)-100)</f>
        <v>#N/A</v>
      </c>
    </row>
    <row r="558" spans="58:61" x14ac:dyDescent="0.2">
      <c r="BF558" t="e">
        <f t="shared" si="64"/>
        <v>#N/A</v>
      </c>
      <c r="BG558" t="e">
        <f t="shared" si="65"/>
        <v>#N/A</v>
      </c>
      <c r="BH558" t="e" cm="1">
        <f t="array" ref="BH558">IF(OR(ISNA(A558),AC558&lt;100),NA(),INDEX(International!C$3:C$2000,_xlfn.XMATCH(100,International!C$3:C$2000,1,1)+BF558)-100)</f>
        <v>#N/A</v>
      </c>
      <c r="BI558" t="e" cm="1">
        <f t="array" ref="BI558">IF(OR(ISNA(A558),AC558&lt;100),NA(),INDEX(International!F$3:F$2000,_xlfn.XMATCH(100,International!F$3:F$2000,1,1)+BF558)-100)</f>
        <v>#N/A</v>
      </c>
    </row>
    <row r="559" spans="58:61" x14ac:dyDescent="0.2">
      <c r="BF559" t="e">
        <f t="shared" si="64"/>
        <v>#N/A</v>
      </c>
      <c r="BG559" t="e">
        <f t="shared" si="65"/>
        <v>#N/A</v>
      </c>
      <c r="BH559" t="e" cm="1">
        <f t="array" ref="BH559">IF(OR(ISNA(A559),AC559&lt;100),NA(),INDEX(International!C$3:C$2000,_xlfn.XMATCH(100,International!C$3:C$2000,1,1)+BF559)-100)</f>
        <v>#N/A</v>
      </c>
      <c r="BI559" t="e" cm="1">
        <f t="array" ref="BI559">IF(OR(ISNA(A559),AC559&lt;100),NA(),INDEX(International!F$3:F$2000,_xlfn.XMATCH(100,International!F$3:F$2000,1,1)+BF559)-100)</f>
        <v>#N/A</v>
      </c>
    </row>
    <row r="560" spans="58:61" x14ac:dyDescent="0.2">
      <c r="BF560" t="e">
        <f t="shared" si="64"/>
        <v>#N/A</v>
      </c>
      <c r="BG560" t="e">
        <f t="shared" si="65"/>
        <v>#N/A</v>
      </c>
      <c r="BH560" t="e" cm="1">
        <f t="array" ref="BH560">IF(OR(ISNA(A560),AC560&lt;100),NA(),INDEX(International!C$3:C$2000,_xlfn.XMATCH(100,International!C$3:C$2000,1,1)+BF560)-100)</f>
        <v>#N/A</v>
      </c>
      <c r="BI560" t="e" cm="1">
        <f t="array" ref="BI560">IF(OR(ISNA(A560),AC560&lt;100),NA(),INDEX(International!F$3:F$2000,_xlfn.XMATCH(100,International!F$3:F$2000,1,1)+BF560)-100)</f>
        <v>#N/A</v>
      </c>
    </row>
    <row r="561" spans="58:61" x14ac:dyDescent="0.2">
      <c r="BF561" t="e">
        <f t="shared" si="64"/>
        <v>#N/A</v>
      </c>
      <c r="BG561" t="e">
        <f t="shared" si="65"/>
        <v>#N/A</v>
      </c>
      <c r="BH561" t="e" cm="1">
        <f t="array" ref="BH561">IF(OR(ISNA(A561),AC561&lt;100),NA(),INDEX(International!C$3:C$2000,_xlfn.XMATCH(100,International!C$3:C$2000,1,1)+BF561)-100)</f>
        <v>#N/A</v>
      </c>
      <c r="BI561" t="e" cm="1">
        <f t="array" ref="BI561">IF(OR(ISNA(A561),AC561&lt;100),NA(),INDEX(International!F$3:F$2000,_xlfn.XMATCH(100,International!F$3:F$2000,1,1)+BF561)-100)</f>
        <v>#N/A</v>
      </c>
    </row>
    <row r="562" spans="58:61" x14ac:dyDescent="0.2">
      <c r="BF562" t="e">
        <f t="shared" si="64"/>
        <v>#N/A</v>
      </c>
      <c r="BG562" t="e">
        <f t="shared" si="65"/>
        <v>#N/A</v>
      </c>
      <c r="BH562" t="e" cm="1">
        <f t="array" ref="BH562">IF(OR(ISNA(A562),AC562&lt;100),NA(),INDEX(International!C$3:C$2000,_xlfn.XMATCH(100,International!C$3:C$2000,1,1)+BF562)-100)</f>
        <v>#N/A</v>
      </c>
      <c r="BI562" t="e" cm="1">
        <f t="array" ref="BI562">IF(OR(ISNA(A562),AC562&lt;100),NA(),INDEX(International!F$3:F$2000,_xlfn.XMATCH(100,International!F$3:F$2000,1,1)+BF562)-100)</f>
        <v>#N/A</v>
      </c>
    </row>
    <row r="563" spans="58:61" x14ac:dyDescent="0.2">
      <c r="BF563" t="e">
        <f t="shared" si="64"/>
        <v>#N/A</v>
      </c>
      <c r="BG563" t="e">
        <f t="shared" si="65"/>
        <v>#N/A</v>
      </c>
      <c r="BH563" t="e" cm="1">
        <f t="array" ref="BH563">IF(OR(ISNA(A563),AC563&lt;100),NA(),INDEX(International!C$3:C$2000,_xlfn.XMATCH(100,International!C$3:C$2000,1,1)+BF563)-100)</f>
        <v>#N/A</v>
      </c>
      <c r="BI563" t="e" cm="1">
        <f t="array" ref="BI563">IF(OR(ISNA(A563),AC563&lt;100),NA(),INDEX(International!F$3:F$2000,_xlfn.XMATCH(100,International!F$3:F$2000,1,1)+BF563)-100)</f>
        <v>#N/A</v>
      </c>
    </row>
    <row r="564" spans="58:61" x14ac:dyDescent="0.2">
      <c r="BF564" t="e">
        <f t="shared" si="64"/>
        <v>#N/A</v>
      </c>
      <c r="BG564" t="e">
        <f t="shared" si="65"/>
        <v>#N/A</v>
      </c>
      <c r="BH564" t="e" cm="1">
        <f t="array" ref="BH564">IF(OR(ISNA(A564),AC564&lt;100),NA(),INDEX(International!C$3:C$2000,_xlfn.XMATCH(100,International!C$3:C$2000,1,1)+BF564)-100)</f>
        <v>#N/A</v>
      </c>
      <c r="BI564" t="e" cm="1">
        <f t="array" ref="BI564">IF(OR(ISNA(A564),AC564&lt;100),NA(),INDEX(International!F$3:F$2000,_xlfn.XMATCH(100,International!F$3:F$2000,1,1)+BF564)-100)</f>
        <v>#N/A</v>
      </c>
    </row>
    <row r="565" spans="58:61" x14ac:dyDescent="0.2">
      <c r="BF565" t="e">
        <f t="shared" si="64"/>
        <v>#N/A</v>
      </c>
      <c r="BG565" t="e">
        <f t="shared" si="65"/>
        <v>#N/A</v>
      </c>
      <c r="BH565" t="e" cm="1">
        <f t="array" ref="BH565">IF(OR(ISNA(A565),AC565&lt;100),NA(),INDEX(International!C$3:C$2000,_xlfn.XMATCH(100,International!C$3:C$2000,1,1)+BF565)-100)</f>
        <v>#N/A</v>
      </c>
      <c r="BI565" t="e" cm="1">
        <f t="array" ref="BI565">IF(OR(ISNA(A565),AC565&lt;100),NA(),INDEX(International!F$3:F$2000,_xlfn.XMATCH(100,International!F$3:F$2000,1,1)+BF565)-100)</f>
        <v>#N/A</v>
      </c>
    </row>
    <row r="566" spans="58:61" x14ac:dyDescent="0.2">
      <c r="BF566" t="e">
        <f t="shared" si="64"/>
        <v>#N/A</v>
      </c>
      <c r="BG566" t="e">
        <f t="shared" si="65"/>
        <v>#N/A</v>
      </c>
      <c r="BH566" t="e" cm="1">
        <f t="array" ref="BH566">IF(OR(ISNA(A566),AC566&lt;100),NA(),INDEX(International!C$3:C$2000,_xlfn.XMATCH(100,International!C$3:C$2000,1,1)+BF566)-100)</f>
        <v>#N/A</v>
      </c>
      <c r="BI566" t="e" cm="1">
        <f t="array" ref="BI566">IF(OR(ISNA(A566),AC566&lt;100),NA(),INDEX(International!F$3:F$2000,_xlfn.XMATCH(100,International!F$3:F$2000,1,1)+BF566)-100)</f>
        <v>#N/A</v>
      </c>
    </row>
    <row r="567" spans="58:61" x14ac:dyDescent="0.2">
      <c r="BF567" t="e">
        <f t="shared" si="64"/>
        <v>#N/A</v>
      </c>
      <c r="BG567" t="e">
        <f t="shared" si="65"/>
        <v>#N/A</v>
      </c>
      <c r="BH567" t="e" cm="1">
        <f t="array" ref="BH567">IF(OR(ISNA(A567),AC567&lt;100),NA(),INDEX(International!C$3:C$2000,_xlfn.XMATCH(100,International!C$3:C$2000,1,1)+BF567)-100)</f>
        <v>#N/A</v>
      </c>
      <c r="BI567" t="e" cm="1">
        <f t="array" ref="BI567">IF(OR(ISNA(A567),AC567&lt;100),NA(),INDEX(International!F$3:F$2000,_xlfn.XMATCH(100,International!F$3:F$2000,1,1)+BF567)-100)</f>
        <v>#N/A</v>
      </c>
    </row>
    <row r="568" spans="58:61" x14ac:dyDescent="0.2">
      <c r="BF568" t="e">
        <f t="shared" si="64"/>
        <v>#N/A</v>
      </c>
      <c r="BG568" t="e">
        <f t="shared" si="65"/>
        <v>#N/A</v>
      </c>
      <c r="BH568" t="e" cm="1">
        <f t="array" ref="BH568">IF(OR(ISNA(A568),AC568&lt;100),NA(),INDEX(International!C$3:C$2000,_xlfn.XMATCH(100,International!C$3:C$2000,1,1)+BF568)-100)</f>
        <v>#N/A</v>
      </c>
      <c r="BI568" t="e" cm="1">
        <f t="array" ref="BI568">IF(OR(ISNA(A568),AC568&lt;100),NA(),INDEX(International!F$3:F$2000,_xlfn.XMATCH(100,International!F$3:F$2000,1,1)+BF568)-100)</f>
        <v>#N/A</v>
      </c>
    </row>
    <row r="569" spans="58:61" x14ac:dyDescent="0.2">
      <c r="BF569" t="e">
        <f t="shared" si="64"/>
        <v>#N/A</v>
      </c>
      <c r="BG569" t="e">
        <f t="shared" si="65"/>
        <v>#N/A</v>
      </c>
      <c r="BH569" t="e" cm="1">
        <f t="array" ref="BH569">IF(OR(ISNA(A569),AC569&lt;100),NA(),INDEX(International!C$3:C$2000,_xlfn.XMATCH(100,International!C$3:C$2000,1,1)+BF569)-100)</f>
        <v>#N/A</v>
      </c>
      <c r="BI569" t="e" cm="1">
        <f t="array" ref="BI569">IF(OR(ISNA(A569),AC569&lt;100),NA(),INDEX(International!F$3:F$2000,_xlfn.XMATCH(100,International!F$3:F$2000,1,1)+BF569)-100)</f>
        <v>#N/A</v>
      </c>
    </row>
    <row r="570" spans="58:61" x14ac:dyDescent="0.2">
      <c r="BF570" t="e">
        <f t="shared" si="64"/>
        <v>#N/A</v>
      </c>
      <c r="BG570" t="e">
        <f t="shared" si="65"/>
        <v>#N/A</v>
      </c>
      <c r="BH570" t="e" cm="1">
        <f t="array" ref="BH570">IF(OR(ISNA(A570),AC570&lt;100),NA(),INDEX(International!C$3:C$2000,_xlfn.XMATCH(100,International!C$3:C$2000,1,1)+BF570)-100)</f>
        <v>#N/A</v>
      </c>
      <c r="BI570" t="e" cm="1">
        <f t="array" ref="BI570">IF(OR(ISNA(A570),AC570&lt;100),NA(),INDEX(International!F$3:F$2000,_xlfn.XMATCH(100,International!F$3:F$2000,1,1)+BF570)-100)</f>
        <v>#N/A</v>
      </c>
    </row>
    <row r="571" spans="58:61" x14ac:dyDescent="0.2">
      <c r="BF571" t="e">
        <f t="shared" si="64"/>
        <v>#N/A</v>
      </c>
      <c r="BG571" t="e">
        <f t="shared" si="65"/>
        <v>#N/A</v>
      </c>
      <c r="BH571" t="e" cm="1">
        <f t="array" ref="BH571">IF(OR(ISNA(A571),AC571&lt;100),NA(),INDEX(International!C$3:C$2000,_xlfn.XMATCH(100,International!C$3:C$2000,1,1)+BF571)-100)</f>
        <v>#N/A</v>
      </c>
      <c r="BI571" t="e" cm="1">
        <f t="array" ref="BI571">IF(OR(ISNA(A571),AC571&lt;100),NA(),INDEX(International!F$3:F$2000,_xlfn.XMATCH(100,International!F$3:F$2000,1,1)+BF571)-100)</f>
        <v>#N/A</v>
      </c>
    </row>
    <row r="572" spans="58:61" x14ac:dyDescent="0.2">
      <c r="BF572" t="e">
        <f t="shared" si="64"/>
        <v>#N/A</v>
      </c>
      <c r="BG572" t="e">
        <f t="shared" si="65"/>
        <v>#N/A</v>
      </c>
      <c r="BH572" t="e" cm="1">
        <f t="array" ref="BH572">IF(OR(ISNA(A572),AC572&lt;100),NA(),INDEX(International!C$3:C$2000,_xlfn.XMATCH(100,International!C$3:C$2000,1,1)+BF572)-100)</f>
        <v>#N/A</v>
      </c>
      <c r="BI572" t="e" cm="1">
        <f t="array" ref="BI572">IF(OR(ISNA(A572),AC572&lt;100),NA(),INDEX(International!F$3:F$2000,_xlfn.XMATCH(100,International!F$3:F$2000,1,1)+BF572)-100)</f>
        <v>#N/A</v>
      </c>
    </row>
    <row r="573" spans="58:61" x14ac:dyDescent="0.2">
      <c r="BF573" t="e">
        <f t="shared" si="64"/>
        <v>#N/A</v>
      </c>
      <c r="BG573" t="e">
        <f t="shared" si="65"/>
        <v>#N/A</v>
      </c>
      <c r="BH573" t="e" cm="1">
        <f t="array" ref="BH573">IF(OR(ISNA(A573),AC573&lt;100),NA(),INDEX(International!C$3:C$2000,_xlfn.XMATCH(100,International!C$3:C$2000,1,1)+BF573)-100)</f>
        <v>#N/A</v>
      </c>
      <c r="BI573" t="e" cm="1">
        <f t="array" ref="BI573">IF(OR(ISNA(A573),AC573&lt;100),NA(),INDEX(International!F$3:F$2000,_xlfn.XMATCH(100,International!F$3:F$2000,1,1)+BF573)-100)</f>
        <v>#N/A</v>
      </c>
    </row>
    <row r="574" spans="58:61" x14ac:dyDescent="0.2">
      <c r="BF574" t="e">
        <f t="shared" si="64"/>
        <v>#N/A</v>
      </c>
      <c r="BG574" t="e">
        <f t="shared" si="65"/>
        <v>#N/A</v>
      </c>
      <c r="BH574" t="e" cm="1">
        <f t="array" ref="BH574">IF(OR(ISNA(A574),AC574&lt;100),NA(),INDEX(International!C$3:C$2000,_xlfn.XMATCH(100,International!C$3:C$2000,1,1)+BF574)-100)</f>
        <v>#N/A</v>
      </c>
      <c r="BI574" t="e" cm="1">
        <f t="array" ref="BI574">IF(OR(ISNA(A574),AC574&lt;100),NA(),INDEX(International!F$3:F$2000,_xlfn.XMATCH(100,International!F$3:F$2000,1,1)+BF574)-100)</f>
        <v>#N/A</v>
      </c>
    </row>
    <row r="575" spans="58:61" x14ac:dyDescent="0.2">
      <c r="BF575" t="e">
        <f t="shared" si="64"/>
        <v>#N/A</v>
      </c>
      <c r="BG575" t="e">
        <f t="shared" si="65"/>
        <v>#N/A</v>
      </c>
      <c r="BH575" t="e" cm="1">
        <f t="array" ref="BH575">IF(OR(ISNA(A575),AC575&lt;100),NA(),INDEX(International!C$3:C$2000,_xlfn.XMATCH(100,International!C$3:C$2000,1,1)+BF575)-100)</f>
        <v>#N/A</v>
      </c>
      <c r="BI575" t="e" cm="1">
        <f t="array" ref="BI575">IF(OR(ISNA(A575),AC575&lt;100),NA(),INDEX(International!F$3:F$2000,_xlfn.XMATCH(100,International!F$3:F$2000,1,1)+BF575)-100)</f>
        <v>#N/A</v>
      </c>
    </row>
    <row r="576" spans="58:61" x14ac:dyDescent="0.2">
      <c r="BF576" t="e">
        <f t="shared" si="64"/>
        <v>#N/A</v>
      </c>
      <c r="BG576" t="e">
        <f t="shared" si="65"/>
        <v>#N/A</v>
      </c>
      <c r="BH576" t="e" cm="1">
        <f t="array" ref="BH576">IF(OR(ISNA(A576),AC576&lt;100),NA(),INDEX(International!C$3:C$2000,_xlfn.XMATCH(100,International!C$3:C$2000,1,1)+BF576)-100)</f>
        <v>#N/A</v>
      </c>
      <c r="BI576" t="e" cm="1">
        <f t="array" ref="BI576">IF(OR(ISNA(A576),AC576&lt;100),NA(),INDEX(International!F$3:F$2000,_xlfn.XMATCH(100,International!F$3:F$2000,1,1)+BF576)-100)</f>
        <v>#N/A</v>
      </c>
    </row>
    <row r="577" spans="58:61" x14ac:dyDescent="0.2">
      <c r="BF577" t="e">
        <f t="shared" si="64"/>
        <v>#N/A</v>
      </c>
      <c r="BG577" t="e">
        <f t="shared" si="65"/>
        <v>#N/A</v>
      </c>
      <c r="BH577" t="e" cm="1">
        <f t="array" ref="BH577">IF(OR(ISNA(A577),AC577&lt;100),NA(),INDEX(International!C$3:C$2000,_xlfn.XMATCH(100,International!C$3:C$2000,1,1)+BF577)-100)</f>
        <v>#N/A</v>
      </c>
      <c r="BI577" t="e" cm="1">
        <f t="array" ref="BI577">IF(OR(ISNA(A577),AC577&lt;100),NA(),INDEX(International!F$3:F$2000,_xlfn.XMATCH(100,International!F$3:F$2000,1,1)+BF577)-100)</f>
        <v>#N/A</v>
      </c>
    </row>
    <row r="578" spans="58:61" x14ac:dyDescent="0.2">
      <c r="BF578" t="e">
        <f t="shared" si="64"/>
        <v>#N/A</v>
      </c>
      <c r="BG578" t="e">
        <f t="shared" si="65"/>
        <v>#N/A</v>
      </c>
      <c r="BH578" t="e" cm="1">
        <f t="array" ref="BH578">IF(OR(ISNA(A578),AC578&lt;100),NA(),INDEX(International!C$3:C$2000,_xlfn.XMATCH(100,International!C$3:C$2000,1,1)+BF578)-100)</f>
        <v>#N/A</v>
      </c>
      <c r="BI578" t="e" cm="1">
        <f t="array" ref="BI578">IF(OR(ISNA(A578),AC578&lt;100),NA(),INDEX(International!F$3:F$2000,_xlfn.XMATCH(100,International!F$3:F$2000,1,1)+BF578)-100)</f>
        <v>#N/A</v>
      </c>
    </row>
    <row r="579" spans="58:61" x14ac:dyDescent="0.2">
      <c r="BF579" t="e">
        <f t="shared" si="64"/>
        <v>#N/A</v>
      </c>
      <c r="BG579" t="e">
        <f t="shared" si="65"/>
        <v>#N/A</v>
      </c>
      <c r="BH579" t="e" cm="1">
        <f t="array" ref="BH579">IF(OR(ISNA(A579),AC579&lt;100),NA(),INDEX(International!C$3:C$2000,_xlfn.XMATCH(100,International!C$3:C$2000,1,1)+BF579)-100)</f>
        <v>#N/A</v>
      </c>
      <c r="BI579" t="e" cm="1">
        <f t="array" ref="BI579">IF(OR(ISNA(A579),AC579&lt;100),NA(),INDEX(International!F$3:F$2000,_xlfn.XMATCH(100,International!F$3:F$2000,1,1)+BF579)-100)</f>
        <v>#N/A</v>
      </c>
    </row>
    <row r="580" spans="58:61" x14ac:dyDescent="0.2">
      <c r="BF580" t="e">
        <f t="shared" ref="BF580:BF643" si="66">IF(OR(ISNA(A580),AC580&lt;100),NA(),A580-(_xlfn.XLOOKUP(100, AC$3:AC$2000,A$3:A$2000,NA(),1,1)))</f>
        <v>#N/A</v>
      </c>
      <c r="BG580" t="e">
        <f t="shared" ref="BG580:BG643" si="67">IF(OR(ISNA(A580),AC580&lt;100),NA(),AC580-100)</f>
        <v>#N/A</v>
      </c>
      <c r="BH580" t="e" cm="1">
        <f t="array" ref="BH580">IF(OR(ISNA(A580),AC580&lt;100),NA(),INDEX(International!C$3:C$2000,_xlfn.XMATCH(100,International!C$3:C$2000,1,1)+BF580)-100)</f>
        <v>#N/A</v>
      </c>
      <c r="BI580" t="e" cm="1">
        <f t="array" ref="BI580">IF(OR(ISNA(A580),AC580&lt;100),NA(),INDEX(International!F$3:F$2000,_xlfn.XMATCH(100,International!F$3:F$2000,1,1)+BF580)-100)</f>
        <v>#N/A</v>
      </c>
    </row>
    <row r="581" spans="58:61" x14ac:dyDescent="0.2">
      <c r="BF581" t="e">
        <f t="shared" si="66"/>
        <v>#N/A</v>
      </c>
      <c r="BG581" t="e">
        <f t="shared" si="67"/>
        <v>#N/A</v>
      </c>
      <c r="BH581" t="e" cm="1">
        <f t="array" ref="BH581">IF(OR(ISNA(A581),AC581&lt;100),NA(),INDEX(International!C$3:C$2000,_xlfn.XMATCH(100,International!C$3:C$2000,1,1)+BF581)-100)</f>
        <v>#N/A</v>
      </c>
      <c r="BI581" t="e" cm="1">
        <f t="array" ref="BI581">IF(OR(ISNA(A581),AC581&lt;100),NA(),INDEX(International!F$3:F$2000,_xlfn.XMATCH(100,International!F$3:F$2000,1,1)+BF581)-100)</f>
        <v>#N/A</v>
      </c>
    </row>
    <row r="582" spans="58:61" x14ac:dyDescent="0.2">
      <c r="BF582" t="e">
        <f t="shared" si="66"/>
        <v>#N/A</v>
      </c>
      <c r="BG582" t="e">
        <f t="shared" si="67"/>
        <v>#N/A</v>
      </c>
      <c r="BH582" t="e" cm="1">
        <f t="array" ref="BH582">IF(OR(ISNA(A582),AC582&lt;100),NA(),INDEX(International!C$3:C$2000,_xlfn.XMATCH(100,International!C$3:C$2000,1,1)+BF582)-100)</f>
        <v>#N/A</v>
      </c>
      <c r="BI582" t="e" cm="1">
        <f t="array" ref="BI582">IF(OR(ISNA(A582),AC582&lt;100),NA(),INDEX(International!F$3:F$2000,_xlfn.XMATCH(100,International!F$3:F$2000,1,1)+BF582)-100)</f>
        <v>#N/A</v>
      </c>
    </row>
    <row r="583" spans="58:61" x14ac:dyDescent="0.2">
      <c r="BF583" t="e">
        <f t="shared" si="66"/>
        <v>#N/A</v>
      </c>
      <c r="BG583" t="e">
        <f t="shared" si="67"/>
        <v>#N/A</v>
      </c>
      <c r="BH583" t="e" cm="1">
        <f t="array" ref="BH583">IF(OR(ISNA(A583),AC583&lt;100),NA(),INDEX(International!C$3:C$2000,_xlfn.XMATCH(100,International!C$3:C$2000,1,1)+BF583)-100)</f>
        <v>#N/A</v>
      </c>
      <c r="BI583" t="e" cm="1">
        <f t="array" ref="BI583">IF(OR(ISNA(A583),AC583&lt;100),NA(),INDEX(International!F$3:F$2000,_xlfn.XMATCH(100,International!F$3:F$2000,1,1)+BF583)-100)</f>
        <v>#N/A</v>
      </c>
    </row>
    <row r="584" spans="58:61" x14ac:dyDescent="0.2">
      <c r="BF584" t="e">
        <f t="shared" si="66"/>
        <v>#N/A</v>
      </c>
      <c r="BG584" t="e">
        <f t="shared" si="67"/>
        <v>#N/A</v>
      </c>
      <c r="BH584" t="e" cm="1">
        <f t="array" ref="BH584">IF(OR(ISNA(A584),AC584&lt;100),NA(),INDEX(International!C$3:C$2000,_xlfn.XMATCH(100,International!C$3:C$2000,1,1)+BF584)-100)</f>
        <v>#N/A</v>
      </c>
      <c r="BI584" t="e" cm="1">
        <f t="array" ref="BI584">IF(OR(ISNA(A584),AC584&lt;100),NA(),INDEX(International!F$3:F$2000,_xlfn.XMATCH(100,International!F$3:F$2000,1,1)+BF584)-100)</f>
        <v>#N/A</v>
      </c>
    </row>
    <row r="585" spans="58:61" x14ac:dyDescent="0.2">
      <c r="BF585" t="e">
        <f t="shared" si="66"/>
        <v>#N/A</v>
      </c>
      <c r="BG585" t="e">
        <f t="shared" si="67"/>
        <v>#N/A</v>
      </c>
      <c r="BH585" t="e" cm="1">
        <f t="array" ref="BH585">IF(OR(ISNA(A585),AC585&lt;100),NA(),INDEX(International!C$3:C$2000,_xlfn.XMATCH(100,International!C$3:C$2000,1,1)+BF585)-100)</f>
        <v>#N/A</v>
      </c>
      <c r="BI585" t="e" cm="1">
        <f t="array" ref="BI585">IF(OR(ISNA(A585),AC585&lt;100),NA(),INDEX(International!F$3:F$2000,_xlfn.XMATCH(100,International!F$3:F$2000,1,1)+BF585)-100)</f>
        <v>#N/A</v>
      </c>
    </row>
    <row r="586" spans="58:61" x14ac:dyDescent="0.2">
      <c r="BF586" t="e">
        <f t="shared" si="66"/>
        <v>#N/A</v>
      </c>
      <c r="BG586" t="e">
        <f t="shared" si="67"/>
        <v>#N/A</v>
      </c>
      <c r="BH586" t="e" cm="1">
        <f t="array" ref="BH586">IF(OR(ISNA(A586),AC586&lt;100),NA(),INDEX(International!C$3:C$2000,_xlfn.XMATCH(100,International!C$3:C$2000,1,1)+BF586)-100)</f>
        <v>#N/A</v>
      </c>
      <c r="BI586" t="e" cm="1">
        <f t="array" ref="BI586">IF(OR(ISNA(A586),AC586&lt;100),NA(),INDEX(International!F$3:F$2000,_xlfn.XMATCH(100,International!F$3:F$2000,1,1)+BF586)-100)</f>
        <v>#N/A</v>
      </c>
    </row>
    <row r="587" spans="58:61" x14ac:dyDescent="0.2">
      <c r="BF587" t="e">
        <f t="shared" si="66"/>
        <v>#N/A</v>
      </c>
      <c r="BG587" t="e">
        <f t="shared" si="67"/>
        <v>#N/A</v>
      </c>
      <c r="BH587" t="e" cm="1">
        <f t="array" ref="BH587">IF(OR(ISNA(A587),AC587&lt;100),NA(),INDEX(International!C$3:C$2000,_xlfn.XMATCH(100,International!C$3:C$2000,1,1)+BF587)-100)</f>
        <v>#N/A</v>
      </c>
      <c r="BI587" t="e" cm="1">
        <f t="array" ref="BI587">IF(OR(ISNA(A587),AC587&lt;100),NA(),INDEX(International!F$3:F$2000,_xlfn.XMATCH(100,International!F$3:F$2000,1,1)+BF587)-100)</f>
        <v>#N/A</v>
      </c>
    </row>
    <row r="588" spans="58:61" x14ac:dyDescent="0.2">
      <c r="BF588" t="e">
        <f t="shared" si="66"/>
        <v>#N/A</v>
      </c>
      <c r="BG588" t="e">
        <f t="shared" si="67"/>
        <v>#N/A</v>
      </c>
      <c r="BH588" t="e" cm="1">
        <f t="array" ref="BH588">IF(OR(ISNA(A588),AC588&lt;100),NA(),INDEX(International!C$3:C$2000,_xlfn.XMATCH(100,International!C$3:C$2000,1,1)+BF588)-100)</f>
        <v>#N/A</v>
      </c>
      <c r="BI588" t="e" cm="1">
        <f t="array" ref="BI588">IF(OR(ISNA(A588),AC588&lt;100),NA(),INDEX(International!F$3:F$2000,_xlfn.XMATCH(100,International!F$3:F$2000,1,1)+BF588)-100)</f>
        <v>#N/A</v>
      </c>
    </row>
    <row r="589" spans="58:61" x14ac:dyDescent="0.2">
      <c r="BF589" t="e">
        <f t="shared" si="66"/>
        <v>#N/A</v>
      </c>
      <c r="BG589" t="e">
        <f t="shared" si="67"/>
        <v>#N/A</v>
      </c>
      <c r="BH589" t="e" cm="1">
        <f t="array" ref="BH589">IF(OR(ISNA(A589),AC589&lt;100),NA(),INDEX(International!C$3:C$2000,_xlfn.XMATCH(100,International!C$3:C$2000,1,1)+BF589)-100)</f>
        <v>#N/A</v>
      </c>
      <c r="BI589" t="e" cm="1">
        <f t="array" ref="BI589">IF(OR(ISNA(A589),AC589&lt;100),NA(),INDEX(International!F$3:F$2000,_xlfn.XMATCH(100,International!F$3:F$2000,1,1)+BF589)-100)</f>
        <v>#N/A</v>
      </c>
    </row>
    <row r="590" spans="58:61" x14ac:dyDescent="0.2">
      <c r="BF590" t="e">
        <f t="shared" si="66"/>
        <v>#N/A</v>
      </c>
      <c r="BG590" t="e">
        <f t="shared" si="67"/>
        <v>#N/A</v>
      </c>
      <c r="BH590" t="e" cm="1">
        <f t="array" ref="BH590">IF(OR(ISNA(A590),AC590&lt;100),NA(),INDEX(International!C$3:C$2000,_xlfn.XMATCH(100,International!C$3:C$2000,1,1)+BF590)-100)</f>
        <v>#N/A</v>
      </c>
      <c r="BI590" t="e" cm="1">
        <f t="array" ref="BI590">IF(OR(ISNA(A590),AC590&lt;100),NA(),INDEX(International!F$3:F$2000,_xlfn.XMATCH(100,International!F$3:F$2000,1,1)+BF590)-100)</f>
        <v>#N/A</v>
      </c>
    </row>
    <row r="591" spans="58:61" x14ac:dyDescent="0.2">
      <c r="BF591" t="e">
        <f t="shared" si="66"/>
        <v>#N/A</v>
      </c>
      <c r="BG591" t="e">
        <f t="shared" si="67"/>
        <v>#N/A</v>
      </c>
      <c r="BH591" t="e" cm="1">
        <f t="array" ref="BH591">IF(OR(ISNA(A591),AC591&lt;100),NA(),INDEX(International!C$3:C$2000,_xlfn.XMATCH(100,International!C$3:C$2000,1,1)+BF591)-100)</f>
        <v>#N/A</v>
      </c>
      <c r="BI591" t="e" cm="1">
        <f t="array" ref="BI591">IF(OR(ISNA(A591),AC591&lt;100),NA(),INDEX(International!F$3:F$2000,_xlfn.XMATCH(100,International!F$3:F$2000,1,1)+BF591)-100)</f>
        <v>#N/A</v>
      </c>
    </row>
    <row r="592" spans="58:61" x14ac:dyDescent="0.2">
      <c r="BF592" t="e">
        <f t="shared" si="66"/>
        <v>#N/A</v>
      </c>
      <c r="BG592" t="e">
        <f t="shared" si="67"/>
        <v>#N/A</v>
      </c>
      <c r="BH592" t="e" cm="1">
        <f t="array" ref="BH592">IF(OR(ISNA(A592),AC592&lt;100),NA(),INDEX(International!C$3:C$2000,_xlfn.XMATCH(100,International!C$3:C$2000,1,1)+BF592)-100)</f>
        <v>#N/A</v>
      </c>
      <c r="BI592" t="e" cm="1">
        <f t="array" ref="BI592">IF(OR(ISNA(A592),AC592&lt;100),NA(),INDEX(International!F$3:F$2000,_xlfn.XMATCH(100,International!F$3:F$2000,1,1)+BF592)-100)</f>
        <v>#N/A</v>
      </c>
    </row>
    <row r="593" spans="58:61" x14ac:dyDescent="0.2">
      <c r="BF593" t="e">
        <f t="shared" si="66"/>
        <v>#N/A</v>
      </c>
      <c r="BG593" t="e">
        <f t="shared" si="67"/>
        <v>#N/A</v>
      </c>
      <c r="BH593" t="e" cm="1">
        <f t="array" ref="BH593">IF(OR(ISNA(A593),AC593&lt;100),NA(),INDEX(International!C$3:C$2000,_xlfn.XMATCH(100,International!C$3:C$2000,1,1)+BF593)-100)</f>
        <v>#N/A</v>
      </c>
      <c r="BI593" t="e" cm="1">
        <f t="array" ref="BI593">IF(OR(ISNA(A593),AC593&lt;100),NA(),INDEX(International!F$3:F$2000,_xlfn.XMATCH(100,International!F$3:F$2000,1,1)+BF593)-100)</f>
        <v>#N/A</v>
      </c>
    </row>
    <row r="594" spans="58:61" x14ac:dyDescent="0.2">
      <c r="BF594" t="e">
        <f t="shared" si="66"/>
        <v>#N/A</v>
      </c>
      <c r="BG594" t="e">
        <f t="shared" si="67"/>
        <v>#N/A</v>
      </c>
      <c r="BH594" t="e" cm="1">
        <f t="array" ref="BH594">IF(OR(ISNA(A594),AC594&lt;100),NA(),INDEX(International!C$3:C$2000,_xlfn.XMATCH(100,International!C$3:C$2000,1,1)+BF594)-100)</f>
        <v>#N/A</v>
      </c>
      <c r="BI594" t="e" cm="1">
        <f t="array" ref="BI594">IF(OR(ISNA(A594),AC594&lt;100),NA(),INDEX(International!F$3:F$2000,_xlfn.XMATCH(100,International!F$3:F$2000,1,1)+BF594)-100)</f>
        <v>#N/A</v>
      </c>
    </row>
    <row r="595" spans="58:61" x14ac:dyDescent="0.2">
      <c r="BF595" t="e">
        <f t="shared" si="66"/>
        <v>#N/A</v>
      </c>
      <c r="BG595" t="e">
        <f t="shared" si="67"/>
        <v>#N/A</v>
      </c>
      <c r="BH595" t="e" cm="1">
        <f t="array" ref="BH595">IF(OR(ISNA(A595),AC595&lt;100),NA(),INDEX(International!C$3:C$2000,_xlfn.XMATCH(100,International!C$3:C$2000,1,1)+BF595)-100)</f>
        <v>#N/A</v>
      </c>
      <c r="BI595" t="e" cm="1">
        <f t="array" ref="BI595">IF(OR(ISNA(A595),AC595&lt;100),NA(),INDEX(International!F$3:F$2000,_xlfn.XMATCH(100,International!F$3:F$2000,1,1)+BF595)-100)</f>
        <v>#N/A</v>
      </c>
    </row>
    <row r="596" spans="58:61" x14ac:dyDescent="0.2">
      <c r="BF596" t="e">
        <f t="shared" si="66"/>
        <v>#N/A</v>
      </c>
      <c r="BG596" t="e">
        <f t="shared" si="67"/>
        <v>#N/A</v>
      </c>
      <c r="BH596" t="e" cm="1">
        <f t="array" ref="BH596">IF(OR(ISNA(A596),AC596&lt;100),NA(),INDEX(International!C$3:C$2000,_xlfn.XMATCH(100,International!C$3:C$2000,1,1)+BF596)-100)</f>
        <v>#N/A</v>
      </c>
      <c r="BI596" t="e" cm="1">
        <f t="array" ref="BI596">IF(OR(ISNA(A596),AC596&lt;100),NA(),INDEX(International!F$3:F$2000,_xlfn.XMATCH(100,International!F$3:F$2000,1,1)+BF596)-100)</f>
        <v>#N/A</v>
      </c>
    </row>
    <row r="597" spans="58:61" x14ac:dyDescent="0.2">
      <c r="BF597" t="e">
        <f t="shared" si="66"/>
        <v>#N/A</v>
      </c>
      <c r="BG597" t="e">
        <f t="shared" si="67"/>
        <v>#N/A</v>
      </c>
      <c r="BH597" t="e" cm="1">
        <f t="array" ref="BH597">IF(OR(ISNA(A597),AC597&lt;100),NA(),INDEX(International!C$3:C$2000,_xlfn.XMATCH(100,International!C$3:C$2000,1,1)+BF597)-100)</f>
        <v>#N/A</v>
      </c>
      <c r="BI597" t="e" cm="1">
        <f t="array" ref="BI597">IF(OR(ISNA(A597),AC597&lt;100),NA(),INDEX(International!F$3:F$2000,_xlfn.XMATCH(100,International!F$3:F$2000,1,1)+BF597)-100)</f>
        <v>#N/A</v>
      </c>
    </row>
    <row r="598" spans="58:61" x14ac:dyDescent="0.2">
      <c r="BF598" t="e">
        <f t="shared" si="66"/>
        <v>#N/A</v>
      </c>
      <c r="BG598" t="e">
        <f t="shared" si="67"/>
        <v>#N/A</v>
      </c>
      <c r="BH598" t="e" cm="1">
        <f t="array" ref="BH598">IF(OR(ISNA(A598),AC598&lt;100),NA(),INDEX(International!C$3:C$2000,_xlfn.XMATCH(100,International!C$3:C$2000,1,1)+BF598)-100)</f>
        <v>#N/A</v>
      </c>
      <c r="BI598" t="e" cm="1">
        <f t="array" ref="BI598">IF(OR(ISNA(A598),AC598&lt;100),NA(),INDEX(International!F$3:F$2000,_xlfn.XMATCH(100,International!F$3:F$2000,1,1)+BF598)-100)</f>
        <v>#N/A</v>
      </c>
    </row>
    <row r="599" spans="58:61" x14ac:dyDescent="0.2">
      <c r="BF599" t="e">
        <f t="shared" si="66"/>
        <v>#N/A</v>
      </c>
      <c r="BG599" t="e">
        <f t="shared" si="67"/>
        <v>#N/A</v>
      </c>
      <c r="BH599" t="e" cm="1">
        <f t="array" ref="BH599">IF(OR(ISNA(A599),AC599&lt;100),NA(),INDEX(International!C$3:C$2000,_xlfn.XMATCH(100,International!C$3:C$2000,1,1)+BF599)-100)</f>
        <v>#N/A</v>
      </c>
      <c r="BI599" t="e" cm="1">
        <f t="array" ref="BI599">IF(OR(ISNA(A599),AC599&lt;100),NA(),INDEX(International!F$3:F$2000,_xlfn.XMATCH(100,International!F$3:F$2000,1,1)+BF599)-100)</f>
        <v>#N/A</v>
      </c>
    </row>
    <row r="600" spans="58:61" x14ac:dyDescent="0.2">
      <c r="BF600" t="e">
        <f t="shared" si="66"/>
        <v>#N/A</v>
      </c>
      <c r="BG600" t="e">
        <f t="shared" si="67"/>
        <v>#N/A</v>
      </c>
      <c r="BH600" t="e" cm="1">
        <f t="array" ref="BH600">IF(OR(ISNA(A600),AC600&lt;100),NA(),INDEX(International!C$3:C$2000,_xlfn.XMATCH(100,International!C$3:C$2000,1,1)+BF600)-100)</f>
        <v>#N/A</v>
      </c>
      <c r="BI600" t="e" cm="1">
        <f t="array" ref="BI600">IF(OR(ISNA(A600),AC600&lt;100),NA(),INDEX(International!F$3:F$2000,_xlfn.XMATCH(100,International!F$3:F$2000,1,1)+BF600)-100)</f>
        <v>#N/A</v>
      </c>
    </row>
    <row r="601" spans="58:61" x14ac:dyDescent="0.2">
      <c r="BF601" t="e">
        <f t="shared" si="66"/>
        <v>#N/A</v>
      </c>
      <c r="BG601" t="e">
        <f t="shared" si="67"/>
        <v>#N/A</v>
      </c>
      <c r="BH601" t="e" cm="1">
        <f t="array" ref="BH601">IF(OR(ISNA(A601),AC601&lt;100),NA(),INDEX(International!C$3:C$2000,_xlfn.XMATCH(100,International!C$3:C$2000,1,1)+BF601)-100)</f>
        <v>#N/A</v>
      </c>
      <c r="BI601" t="e" cm="1">
        <f t="array" ref="BI601">IF(OR(ISNA(A601),AC601&lt;100),NA(),INDEX(International!F$3:F$2000,_xlfn.XMATCH(100,International!F$3:F$2000,1,1)+BF601)-100)</f>
        <v>#N/A</v>
      </c>
    </row>
    <row r="602" spans="58:61" x14ac:dyDescent="0.2">
      <c r="BF602" t="e">
        <f t="shared" si="66"/>
        <v>#N/A</v>
      </c>
      <c r="BG602" t="e">
        <f t="shared" si="67"/>
        <v>#N/A</v>
      </c>
      <c r="BH602" t="e" cm="1">
        <f t="array" ref="BH602">IF(OR(ISNA(A602),AC602&lt;100),NA(),INDEX(International!C$3:C$2000,_xlfn.XMATCH(100,International!C$3:C$2000,1,1)+BF602)-100)</f>
        <v>#N/A</v>
      </c>
      <c r="BI602" t="e" cm="1">
        <f t="array" ref="BI602">IF(OR(ISNA(A602),AC602&lt;100),NA(),INDEX(International!F$3:F$2000,_xlfn.XMATCH(100,International!F$3:F$2000,1,1)+BF602)-100)</f>
        <v>#N/A</v>
      </c>
    </row>
    <row r="603" spans="58:61" x14ac:dyDescent="0.2">
      <c r="BF603" t="e">
        <f t="shared" si="66"/>
        <v>#N/A</v>
      </c>
      <c r="BG603" t="e">
        <f t="shared" si="67"/>
        <v>#N/A</v>
      </c>
      <c r="BH603" t="e" cm="1">
        <f t="array" ref="BH603">IF(OR(ISNA(A603),AC603&lt;100),NA(),INDEX(International!C$3:C$2000,_xlfn.XMATCH(100,International!C$3:C$2000,1,1)+BF603)-100)</f>
        <v>#N/A</v>
      </c>
      <c r="BI603" t="e" cm="1">
        <f t="array" ref="BI603">IF(OR(ISNA(A603),AC603&lt;100),NA(),INDEX(International!F$3:F$2000,_xlfn.XMATCH(100,International!F$3:F$2000,1,1)+BF603)-100)</f>
        <v>#N/A</v>
      </c>
    </row>
    <row r="604" spans="58:61" x14ac:dyDescent="0.2">
      <c r="BF604" t="e">
        <f t="shared" si="66"/>
        <v>#N/A</v>
      </c>
      <c r="BG604" t="e">
        <f t="shared" si="67"/>
        <v>#N/A</v>
      </c>
      <c r="BH604" t="e" cm="1">
        <f t="array" ref="BH604">IF(OR(ISNA(A604),AC604&lt;100),NA(),INDEX(International!C$3:C$2000,_xlfn.XMATCH(100,International!C$3:C$2000,1,1)+BF604)-100)</f>
        <v>#N/A</v>
      </c>
      <c r="BI604" t="e" cm="1">
        <f t="array" ref="BI604">IF(OR(ISNA(A604),AC604&lt;100),NA(),INDEX(International!F$3:F$2000,_xlfn.XMATCH(100,International!F$3:F$2000,1,1)+BF604)-100)</f>
        <v>#N/A</v>
      </c>
    </row>
    <row r="605" spans="58:61" x14ac:dyDescent="0.2">
      <c r="BF605" t="e">
        <f t="shared" si="66"/>
        <v>#N/A</v>
      </c>
      <c r="BG605" t="e">
        <f t="shared" si="67"/>
        <v>#N/A</v>
      </c>
      <c r="BH605" t="e" cm="1">
        <f t="array" ref="BH605">IF(OR(ISNA(A605),AC605&lt;100),NA(),INDEX(International!C$3:C$2000,_xlfn.XMATCH(100,International!C$3:C$2000,1,1)+BF605)-100)</f>
        <v>#N/A</v>
      </c>
      <c r="BI605" t="e" cm="1">
        <f t="array" ref="BI605">IF(OR(ISNA(A605),AC605&lt;100),NA(),INDEX(International!F$3:F$2000,_xlfn.XMATCH(100,International!F$3:F$2000,1,1)+BF605)-100)</f>
        <v>#N/A</v>
      </c>
    </row>
    <row r="606" spans="58:61" x14ac:dyDescent="0.2">
      <c r="BF606" t="e">
        <f t="shared" si="66"/>
        <v>#N/A</v>
      </c>
      <c r="BG606" t="e">
        <f t="shared" si="67"/>
        <v>#N/A</v>
      </c>
      <c r="BH606" t="e" cm="1">
        <f t="array" ref="BH606">IF(OR(ISNA(A606),AC606&lt;100),NA(),INDEX(International!C$3:C$2000,_xlfn.XMATCH(100,International!C$3:C$2000,1,1)+BF606)-100)</f>
        <v>#N/A</v>
      </c>
      <c r="BI606" t="e" cm="1">
        <f t="array" ref="BI606">IF(OR(ISNA(A606),AC606&lt;100),NA(),INDEX(International!F$3:F$2000,_xlfn.XMATCH(100,International!F$3:F$2000,1,1)+BF606)-100)</f>
        <v>#N/A</v>
      </c>
    </row>
    <row r="607" spans="58:61" x14ac:dyDescent="0.2">
      <c r="BF607" t="e">
        <f t="shared" si="66"/>
        <v>#N/A</v>
      </c>
      <c r="BG607" t="e">
        <f t="shared" si="67"/>
        <v>#N/A</v>
      </c>
      <c r="BH607" t="e" cm="1">
        <f t="array" ref="BH607">IF(OR(ISNA(A607),AC607&lt;100),NA(),INDEX(International!C$3:C$2000,_xlfn.XMATCH(100,International!C$3:C$2000,1,1)+BF607)-100)</f>
        <v>#N/A</v>
      </c>
      <c r="BI607" t="e" cm="1">
        <f t="array" ref="BI607">IF(OR(ISNA(A607),AC607&lt;100),NA(),INDEX(International!F$3:F$2000,_xlfn.XMATCH(100,International!F$3:F$2000,1,1)+BF607)-100)</f>
        <v>#N/A</v>
      </c>
    </row>
    <row r="608" spans="58:61" x14ac:dyDescent="0.2">
      <c r="BF608" t="e">
        <f t="shared" si="66"/>
        <v>#N/A</v>
      </c>
      <c r="BG608" t="e">
        <f t="shared" si="67"/>
        <v>#N/A</v>
      </c>
      <c r="BH608" t="e" cm="1">
        <f t="array" ref="BH608">IF(OR(ISNA(A608),AC608&lt;100),NA(),INDEX(International!C$3:C$2000,_xlfn.XMATCH(100,International!C$3:C$2000,1,1)+BF608)-100)</f>
        <v>#N/A</v>
      </c>
      <c r="BI608" t="e" cm="1">
        <f t="array" ref="BI608">IF(OR(ISNA(A608),AC608&lt;100),NA(),INDEX(International!F$3:F$2000,_xlfn.XMATCH(100,International!F$3:F$2000,1,1)+BF608)-100)</f>
        <v>#N/A</v>
      </c>
    </row>
    <row r="609" spans="58:61" x14ac:dyDescent="0.2">
      <c r="BF609" t="e">
        <f t="shared" si="66"/>
        <v>#N/A</v>
      </c>
      <c r="BG609" t="e">
        <f t="shared" si="67"/>
        <v>#N/A</v>
      </c>
      <c r="BH609" t="e" cm="1">
        <f t="array" ref="BH609">IF(OR(ISNA(A609),AC609&lt;100),NA(),INDEX(International!C$3:C$2000,_xlfn.XMATCH(100,International!C$3:C$2000,1,1)+BF609)-100)</f>
        <v>#N/A</v>
      </c>
      <c r="BI609" t="e" cm="1">
        <f t="array" ref="BI609">IF(OR(ISNA(A609),AC609&lt;100),NA(),INDEX(International!F$3:F$2000,_xlfn.XMATCH(100,International!F$3:F$2000,1,1)+BF609)-100)</f>
        <v>#N/A</v>
      </c>
    </row>
    <row r="610" spans="58:61" x14ac:dyDescent="0.2">
      <c r="BF610" t="e">
        <f t="shared" si="66"/>
        <v>#N/A</v>
      </c>
      <c r="BG610" t="e">
        <f t="shared" si="67"/>
        <v>#N/A</v>
      </c>
      <c r="BH610" t="e" cm="1">
        <f t="array" ref="BH610">IF(OR(ISNA(A610),AC610&lt;100),NA(),INDEX(International!C$3:C$2000,_xlfn.XMATCH(100,International!C$3:C$2000,1,1)+BF610)-100)</f>
        <v>#N/A</v>
      </c>
      <c r="BI610" t="e" cm="1">
        <f t="array" ref="BI610">IF(OR(ISNA(A610),AC610&lt;100),NA(),INDEX(International!F$3:F$2000,_xlfn.XMATCH(100,International!F$3:F$2000,1,1)+BF610)-100)</f>
        <v>#N/A</v>
      </c>
    </row>
    <row r="611" spans="58:61" x14ac:dyDescent="0.2">
      <c r="BF611" t="e">
        <f t="shared" si="66"/>
        <v>#N/A</v>
      </c>
      <c r="BG611" t="e">
        <f t="shared" si="67"/>
        <v>#N/A</v>
      </c>
      <c r="BH611" t="e" cm="1">
        <f t="array" ref="BH611">IF(OR(ISNA(A611),AC611&lt;100),NA(),INDEX(International!C$3:C$2000,_xlfn.XMATCH(100,International!C$3:C$2000,1,1)+BF611)-100)</f>
        <v>#N/A</v>
      </c>
      <c r="BI611" t="e" cm="1">
        <f t="array" ref="BI611">IF(OR(ISNA(A611),AC611&lt;100),NA(),INDEX(International!F$3:F$2000,_xlfn.XMATCH(100,International!F$3:F$2000,1,1)+BF611)-100)</f>
        <v>#N/A</v>
      </c>
    </row>
    <row r="612" spans="58:61" x14ac:dyDescent="0.2">
      <c r="BF612" t="e">
        <f t="shared" si="66"/>
        <v>#N/A</v>
      </c>
      <c r="BG612" t="e">
        <f t="shared" si="67"/>
        <v>#N/A</v>
      </c>
      <c r="BH612" t="e" cm="1">
        <f t="array" ref="BH612">IF(OR(ISNA(A612),AC612&lt;100),NA(),INDEX(International!C$3:C$2000,_xlfn.XMATCH(100,International!C$3:C$2000,1,1)+BF612)-100)</f>
        <v>#N/A</v>
      </c>
      <c r="BI612" t="e" cm="1">
        <f t="array" ref="BI612">IF(OR(ISNA(A612),AC612&lt;100),NA(),INDEX(International!F$3:F$2000,_xlfn.XMATCH(100,International!F$3:F$2000,1,1)+BF612)-100)</f>
        <v>#N/A</v>
      </c>
    </row>
    <row r="613" spans="58:61" x14ac:dyDescent="0.2">
      <c r="BF613" t="e">
        <f t="shared" si="66"/>
        <v>#N/A</v>
      </c>
      <c r="BG613" t="e">
        <f t="shared" si="67"/>
        <v>#N/A</v>
      </c>
      <c r="BH613" t="e" cm="1">
        <f t="array" ref="BH613">IF(OR(ISNA(A613),AC613&lt;100),NA(),INDEX(International!C$3:C$2000,_xlfn.XMATCH(100,International!C$3:C$2000,1,1)+BF613)-100)</f>
        <v>#N/A</v>
      </c>
      <c r="BI613" t="e" cm="1">
        <f t="array" ref="BI613">IF(OR(ISNA(A613),AC613&lt;100),NA(),INDEX(International!F$3:F$2000,_xlfn.XMATCH(100,International!F$3:F$2000,1,1)+BF613)-100)</f>
        <v>#N/A</v>
      </c>
    </row>
    <row r="614" spans="58:61" x14ac:dyDescent="0.2">
      <c r="BF614" t="e">
        <f t="shared" si="66"/>
        <v>#N/A</v>
      </c>
      <c r="BG614" t="e">
        <f t="shared" si="67"/>
        <v>#N/A</v>
      </c>
      <c r="BH614" t="e" cm="1">
        <f t="array" ref="BH614">IF(OR(ISNA(A614),AC614&lt;100),NA(),INDEX(International!C$3:C$2000,_xlfn.XMATCH(100,International!C$3:C$2000,1,1)+BF614)-100)</f>
        <v>#N/A</v>
      </c>
      <c r="BI614" t="e" cm="1">
        <f t="array" ref="BI614">IF(OR(ISNA(A614),AC614&lt;100),NA(),INDEX(International!F$3:F$2000,_xlfn.XMATCH(100,International!F$3:F$2000,1,1)+BF614)-100)</f>
        <v>#N/A</v>
      </c>
    </row>
    <row r="615" spans="58:61" x14ac:dyDescent="0.2">
      <c r="BF615" t="e">
        <f t="shared" si="66"/>
        <v>#N/A</v>
      </c>
      <c r="BG615" t="e">
        <f t="shared" si="67"/>
        <v>#N/A</v>
      </c>
      <c r="BH615" t="e" cm="1">
        <f t="array" ref="BH615">IF(OR(ISNA(A615),AC615&lt;100),NA(),INDEX(International!C$3:C$2000,_xlfn.XMATCH(100,International!C$3:C$2000,1,1)+BF615)-100)</f>
        <v>#N/A</v>
      </c>
      <c r="BI615" t="e" cm="1">
        <f t="array" ref="BI615">IF(OR(ISNA(A615),AC615&lt;100),NA(),INDEX(International!F$3:F$2000,_xlfn.XMATCH(100,International!F$3:F$2000,1,1)+BF615)-100)</f>
        <v>#N/A</v>
      </c>
    </row>
    <row r="616" spans="58:61" x14ac:dyDescent="0.2">
      <c r="BF616" t="e">
        <f t="shared" si="66"/>
        <v>#N/A</v>
      </c>
      <c r="BG616" t="e">
        <f t="shared" si="67"/>
        <v>#N/A</v>
      </c>
      <c r="BH616" t="e" cm="1">
        <f t="array" ref="BH616">IF(OR(ISNA(A616),AC616&lt;100),NA(),INDEX(International!C$3:C$2000,_xlfn.XMATCH(100,International!C$3:C$2000,1,1)+BF616)-100)</f>
        <v>#N/A</v>
      </c>
      <c r="BI616" t="e" cm="1">
        <f t="array" ref="BI616">IF(OR(ISNA(A616),AC616&lt;100),NA(),INDEX(International!F$3:F$2000,_xlfn.XMATCH(100,International!F$3:F$2000,1,1)+BF616)-100)</f>
        <v>#N/A</v>
      </c>
    </row>
    <row r="617" spans="58:61" x14ac:dyDescent="0.2">
      <c r="BF617" t="e">
        <f t="shared" si="66"/>
        <v>#N/A</v>
      </c>
      <c r="BG617" t="e">
        <f t="shared" si="67"/>
        <v>#N/A</v>
      </c>
      <c r="BH617" t="e" cm="1">
        <f t="array" ref="BH617">IF(OR(ISNA(A617),AC617&lt;100),NA(),INDEX(International!C$3:C$2000,_xlfn.XMATCH(100,International!C$3:C$2000,1,1)+BF617)-100)</f>
        <v>#N/A</v>
      </c>
      <c r="BI617" t="e" cm="1">
        <f t="array" ref="BI617">IF(OR(ISNA(A617),AC617&lt;100),NA(),INDEX(International!F$3:F$2000,_xlfn.XMATCH(100,International!F$3:F$2000,1,1)+BF617)-100)</f>
        <v>#N/A</v>
      </c>
    </row>
    <row r="618" spans="58:61" x14ac:dyDescent="0.2">
      <c r="BF618" t="e">
        <f t="shared" si="66"/>
        <v>#N/A</v>
      </c>
      <c r="BG618" t="e">
        <f t="shared" si="67"/>
        <v>#N/A</v>
      </c>
      <c r="BH618" t="e" cm="1">
        <f t="array" ref="BH618">IF(OR(ISNA(A618),AC618&lt;100),NA(),INDEX(International!C$3:C$2000,_xlfn.XMATCH(100,International!C$3:C$2000,1,1)+BF618)-100)</f>
        <v>#N/A</v>
      </c>
      <c r="BI618" t="e" cm="1">
        <f t="array" ref="BI618">IF(OR(ISNA(A618),AC618&lt;100),NA(),INDEX(International!F$3:F$2000,_xlfn.XMATCH(100,International!F$3:F$2000,1,1)+BF618)-100)</f>
        <v>#N/A</v>
      </c>
    </row>
    <row r="619" spans="58:61" x14ac:dyDescent="0.2">
      <c r="BF619" t="e">
        <f t="shared" si="66"/>
        <v>#N/A</v>
      </c>
      <c r="BG619" t="e">
        <f t="shared" si="67"/>
        <v>#N/A</v>
      </c>
      <c r="BH619" t="e" cm="1">
        <f t="array" ref="BH619">IF(OR(ISNA(A619),AC619&lt;100),NA(),INDEX(International!C$3:C$2000,_xlfn.XMATCH(100,International!C$3:C$2000,1,1)+BF619)-100)</f>
        <v>#N/A</v>
      </c>
      <c r="BI619" t="e" cm="1">
        <f t="array" ref="BI619">IF(OR(ISNA(A619),AC619&lt;100),NA(),INDEX(International!F$3:F$2000,_xlfn.XMATCH(100,International!F$3:F$2000,1,1)+BF619)-100)</f>
        <v>#N/A</v>
      </c>
    </row>
    <row r="620" spans="58:61" x14ac:dyDescent="0.2">
      <c r="BF620" t="e">
        <f t="shared" si="66"/>
        <v>#N/A</v>
      </c>
      <c r="BG620" t="e">
        <f t="shared" si="67"/>
        <v>#N/A</v>
      </c>
      <c r="BH620" t="e" cm="1">
        <f t="array" ref="BH620">IF(OR(ISNA(A620),AC620&lt;100),NA(),INDEX(International!C$3:C$2000,_xlfn.XMATCH(100,International!C$3:C$2000,1,1)+BF620)-100)</f>
        <v>#N/A</v>
      </c>
      <c r="BI620" t="e" cm="1">
        <f t="array" ref="BI620">IF(OR(ISNA(A620),AC620&lt;100),NA(),INDEX(International!F$3:F$2000,_xlfn.XMATCH(100,International!F$3:F$2000,1,1)+BF620)-100)</f>
        <v>#N/A</v>
      </c>
    </row>
    <row r="621" spans="58:61" x14ac:dyDescent="0.2">
      <c r="BF621" t="e">
        <f t="shared" si="66"/>
        <v>#N/A</v>
      </c>
      <c r="BG621" t="e">
        <f t="shared" si="67"/>
        <v>#N/A</v>
      </c>
      <c r="BH621" t="e" cm="1">
        <f t="array" ref="BH621">IF(OR(ISNA(A621),AC621&lt;100),NA(),INDEX(International!C$3:C$2000,_xlfn.XMATCH(100,International!C$3:C$2000,1,1)+BF621)-100)</f>
        <v>#N/A</v>
      </c>
      <c r="BI621" t="e" cm="1">
        <f t="array" ref="BI621">IF(OR(ISNA(A621),AC621&lt;100),NA(),INDEX(International!F$3:F$2000,_xlfn.XMATCH(100,International!F$3:F$2000,1,1)+BF621)-100)</f>
        <v>#N/A</v>
      </c>
    </row>
    <row r="622" spans="58:61" x14ac:dyDescent="0.2">
      <c r="BF622" t="e">
        <f t="shared" si="66"/>
        <v>#N/A</v>
      </c>
      <c r="BG622" t="e">
        <f t="shared" si="67"/>
        <v>#N/A</v>
      </c>
      <c r="BH622" t="e" cm="1">
        <f t="array" ref="BH622">IF(OR(ISNA(A622),AC622&lt;100),NA(),INDEX(International!C$3:C$2000,_xlfn.XMATCH(100,International!C$3:C$2000,1,1)+BF622)-100)</f>
        <v>#N/A</v>
      </c>
      <c r="BI622" t="e" cm="1">
        <f t="array" ref="BI622">IF(OR(ISNA(A622),AC622&lt;100),NA(),INDEX(International!F$3:F$2000,_xlfn.XMATCH(100,International!F$3:F$2000,1,1)+BF622)-100)</f>
        <v>#N/A</v>
      </c>
    </row>
    <row r="623" spans="58:61" x14ac:dyDescent="0.2">
      <c r="BF623" t="e">
        <f t="shared" si="66"/>
        <v>#N/A</v>
      </c>
      <c r="BG623" t="e">
        <f t="shared" si="67"/>
        <v>#N/A</v>
      </c>
      <c r="BH623" t="e" cm="1">
        <f t="array" ref="BH623">IF(OR(ISNA(A623),AC623&lt;100),NA(),INDEX(International!C$3:C$2000,_xlfn.XMATCH(100,International!C$3:C$2000,1,1)+BF623)-100)</f>
        <v>#N/A</v>
      </c>
      <c r="BI623" t="e" cm="1">
        <f t="array" ref="BI623">IF(OR(ISNA(A623),AC623&lt;100),NA(),INDEX(International!F$3:F$2000,_xlfn.XMATCH(100,International!F$3:F$2000,1,1)+BF623)-100)</f>
        <v>#N/A</v>
      </c>
    </row>
    <row r="624" spans="58:61" x14ac:dyDescent="0.2">
      <c r="BF624" t="e">
        <f t="shared" si="66"/>
        <v>#N/A</v>
      </c>
      <c r="BG624" t="e">
        <f t="shared" si="67"/>
        <v>#N/A</v>
      </c>
      <c r="BH624" t="e" cm="1">
        <f t="array" ref="BH624">IF(OR(ISNA(A624),AC624&lt;100),NA(),INDEX(International!C$3:C$2000,_xlfn.XMATCH(100,International!C$3:C$2000,1,1)+BF624)-100)</f>
        <v>#N/A</v>
      </c>
      <c r="BI624" t="e" cm="1">
        <f t="array" ref="BI624">IF(OR(ISNA(A624),AC624&lt;100),NA(),INDEX(International!F$3:F$2000,_xlfn.XMATCH(100,International!F$3:F$2000,1,1)+BF624)-100)</f>
        <v>#N/A</v>
      </c>
    </row>
    <row r="625" spans="58:61" x14ac:dyDescent="0.2">
      <c r="BF625" t="e">
        <f t="shared" si="66"/>
        <v>#N/A</v>
      </c>
      <c r="BG625" t="e">
        <f t="shared" si="67"/>
        <v>#N/A</v>
      </c>
      <c r="BH625" t="e" cm="1">
        <f t="array" ref="BH625">IF(OR(ISNA(A625),AC625&lt;100),NA(),INDEX(International!C$3:C$2000,_xlfn.XMATCH(100,International!C$3:C$2000,1,1)+BF625)-100)</f>
        <v>#N/A</v>
      </c>
      <c r="BI625" t="e" cm="1">
        <f t="array" ref="BI625">IF(OR(ISNA(A625),AC625&lt;100),NA(),INDEX(International!F$3:F$2000,_xlfn.XMATCH(100,International!F$3:F$2000,1,1)+BF625)-100)</f>
        <v>#N/A</v>
      </c>
    </row>
    <row r="626" spans="58:61" x14ac:dyDescent="0.2">
      <c r="BF626" t="e">
        <f t="shared" si="66"/>
        <v>#N/A</v>
      </c>
      <c r="BG626" t="e">
        <f t="shared" si="67"/>
        <v>#N/A</v>
      </c>
      <c r="BH626" t="e" cm="1">
        <f t="array" ref="BH626">IF(OR(ISNA(A626),AC626&lt;100),NA(),INDEX(International!C$3:C$2000,_xlfn.XMATCH(100,International!C$3:C$2000,1,1)+BF626)-100)</f>
        <v>#N/A</v>
      </c>
      <c r="BI626" t="e" cm="1">
        <f t="array" ref="BI626">IF(OR(ISNA(A626),AC626&lt;100),NA(),INDEX(International!F$3:F$2000,_xlfn.XMATCH(100,International!F$3:F$2000,1,1)+BF626)-100)</f>
        <v>#N/A</v>
      </c>
    </row>
    <row r="627" spans="58:61" x14ac:dyDescent="0.2">
      <c r="BF627" t="e">
        <f t="shared" si="66"/>
        <v>#N/A</v>
      </c>
      <c r="BG627" t="e">
        <f t="shared" si="67"/>
        <v>#N/A</v>
      </c>
      <c r="BH627" t="e" cm="1">
        <f t="array" ref="BH627">IF(OR(ISNA(A627),AC627&lt;100),NA(),INDEX(International!C$3:C$2000,_xlfn.XMATCH(100,International!C$3:C$2000,1,1)+BF627)-100)</f>
        <v>#N/A</v>
      </c>
      <c r="BI627" t="e" cm="1">
        <f t="array" ref="BI627">IF(OR(ISNA(A627),AC627&lt;100),NA(),INDEX(International!F$3:F$2000,_xlfn.XMATCH(100,International!F$3:F$2000,1,1)+BF627)-100)</f>
        <v>#N/A</v>
      </c>
    </row>
    <row r="628" spans="58:61" x14ac:dyDescent="0.2">
      <c r="BF628" t="e">
        <f t="shared" si="66"/>
        <v>#N/A</v>
      </c>
      <c r="BG628" t="e">
        <f t="shared" si="67"/>
        <v>#N/A</v>
      </c>
      <c r="BH628" t="e" cm="1">
        <f t="array" ref="BH628">IF(OR(ISNA(A628),AC628&lt;100),NA(),INDEX(International!C$3:C$2000,_xlfn.XMATCH(100,International!C$3:C$2000,1,1)+BF628)-100)</f>
        <v>#N/A</v>
      </c>
      <c r="BI628" t="e" cm="1">
        <f t="array" ref="BI628">IF(OR(ISNA(A628),AC628&lt;100),NA(),INDEX(International!F$3:F$2000,_xlfn.XMATCH(100,International!F$3:F$2000,1,1)+BF628)-100)</f>
        <v>#N/A</v>
      </c>
    </row>
    <row r="629" spans="58:61" x14ac:dyDescent="0.2">
      <c r="BF629" t="e">
        <f t="shared" si="66"/>
        <v>#N/A</v>
      </c>
      <c r="BG629" t="e">
        <f t="shared" si="67"/>
        <v>#N/A</v>
      </c>
      <c r="BH629" t="e" cm="1">
        <f t="array" ref="BH629">IF(OR(ISNA(A629),AC629&lt;100),NA(),INDEX(International!C$3:C$2000,_xlfn.XMATCH(100,International!C$3:C$2000,1,1)+BF629)-100)</f>
        <v>#N/A</v>
      </c>
      <c r="BI629" t="e" cm="1">
        <f t="array" ref="BI629">IF(OR(ISNA(A629),AC629&lt;100),NA(),INDEX(International!F$3:F$2000,_xlfn.XMATCH(100,International!F$3:F$2000,1,1)+BF629)-100)</f>
        <v>#N/A</v>
      </c>
    </row>
    <row r="630" spans="58:61" x14ac:dyDescent="0.2">
      <c r="BF630" t="e">
        <f t="shared" si="66"/>
        <v>#N/A</v>
      </c>
      <c r="BG630" t="e">
        <f t="shared" si="67"/>
        <v>#N/A</v>
      </c>
      <c r="BH630" t="e" cm="1">
        <f t="array" ref="BH630">IF(OR(ISNA(A630),AC630&lt;100),NA(),INDEX(International!C$3:C$2000,_xlfn.XMATCH(100,International!C$3:C$2000,1,1)+BF630)-100)</f>
        <v>#N/A</v>
      </c>
      <c r="BI630" t="e" cm="1">
        <f t="array" ref="BI630">IF(OR(ISNA(A630),AC630&lt;100),NA(),INDEX(International!F$3:F$2000,_xlfn.XMATCH(100,International!F$3:F$2000,1,1)+BF630)-100)</f>
        <v>#N/A</v>
      </c>
    </row>
    <row r="631" spans="58:61" x14ac:dyDescent="0.2">
      <c r="BF631" t="e">
        <f t="shared" si="66"/>
        <v>#N/A</v>
      </c>
      <c r="BG631" t="e">
        <f t="shared" si="67"/>
        <v>#N/A</v>
      </c>
      <c r="BH631" t="e" cm="1">
        <f t="array" ref="BH631">IF(OR(ISNA(A631),AC631&lt;100),NA(),INDEX(International!C$3:C$2000,_xlfn.XMATCH(100,International!C$3:C$2000,1,1)+BF631)-100)</f>
        <v>#N/A</v>
      </c>
      <c r="BI631" t="e" cm="1">
        <f t="array" ref="BI631">IF(OR(ISNA(A631),AC631&lt;100),NA(),INDEX(International!F$3:F$2000,_xlfn.XMATCH(100,International!F$3:F$2000,1,1)+BF631)-100)</f>
        <v>#N/A</v>
      </c>
    </row>
    <row r="632" spans="58:61" x14ac:dyDescent="0.2">
      <c r="BF632" t="e">
        <f t="shared" si="66"/>
        <v>#N/A</v>
      </c>
      <c r="BG632" t="e">
        <f t="shared" si="67"/>
        <v>#N/A</v>
      </c>
      <c r="BH632" t="e" cm="1">
        <f t="array" ref="BH632">IF(OR(ISNA(A632),AC632&lt;100),NA(),INDEX(International!C$3:C$2000,_xlfn.XMATCH(100,International!C$3:C$2000,1,1)+BF632)-100)</f>
        <v>#N/A</v>
      </c>
      <c r="BI632" t="e" cm="1">
        <f t="array" ref="BI632">IF(OR(ISNA(A632),AC632&lt;100),NA(),INDEX(International!F$3:F$2000,_xlfn.XMATCH(100,International!F$3:F$2000,1,1)+BF632)-100)</f>
        <v>#N/A</v>
      </c>
    </row>
    <row r="633" spans="58:61" x14ac:dyDescent="0.2">
      <c r="BF633" t="e">
        <f t="shared" si="66"/>
        <v>#N/A</v>
      </c>
      <c r="BG633" t="e">
        <f t="shared" si="67"/>
        <v>#N/A</v>
      </c>
      <c r="BH633" t="e" cm="1">
        <f t="array" ref="BH633">IF(OR(ISNA(A633),AC633&lt;100),NA(),INDEX(International!C$3:C$2000,_xlfn.XMATCH(100,International!C$3:C$2000,1,1)+BF633)-100)</f>
        <v>#N/A</v>
      </c>
      <c r="BI633" t="e" cm="1">
        <f t="array" ref="BI633">IF(OR(ISNA(A633),AC633&lt;100),NA(),INDEX(International!F$3:F$2000,_xlfn.XMATCH(100,International!F$3:F$2000,1,1)+BF633)-100)</f>
        <v>#N/A</v>
      </c>
    </row>
    <row r="634" spans="58:61" x14ac:dyDescent="0.2">
      <c r="BF634" t="e">
        <f t="shared" si="66"/>
        <v>#N/A</v>
      </c>
      <c r="BG634" t="e">
        <f t="shared" si="67"/>
        <v>#N/A</v>
      </c>
      <c r="BH634" t="e" cm="1">
        <f t="array" ref="BH634">IF(OR(ISNA(A634),AC634&lt;100),NA(),INDEX(International!C$3:C$2000,_xlfn.XMATCH(100,International!C$3:C$2000,1,1)+BF634)-100)</f>
        <v>#N/A</v>
      </c>
      <c r="BI634" t="e" cm="1">
        <f t="array" ref="BI634">IF(OR(ISNA(A634),AC634&lt;100),NA(),INDEX(International!F$3:F$2000,_xlfn.XMATCH(100,International!F$3:F$2000,1,1)+BF634)-100)</f>
        <v>#N/A</v>
      </c>
    </row>
    <row r="635" spans="58:61" x14ac:dyDescent="0.2">
      <c r="BF635" t="e">
        <f t="shared" si="66"/>
        <v>#N/A</v>
      </c>
      <c r="BG635" t="e">
        <f t="shared" si="67"/>
        <v>#N/A</v>
      </c>
      <c r="BH635" t="e" cm="1">
        <f t="array" ref="BH635">IF(OR(ISNA(A635),AC635&lt;100),NA(),INDEX(International!C$3:C$2000,_xlfn.XMATCH(100,International!C$3:C$2000,1,1)+BF635)-100)</f>
        <v>#N/A</v>
      </c>
      <c r="BI635" t="e" cm="1">
        <f t="array" ref="BI635">IF(OR(ISNA(A635),AC635&lt;100),NA(),INDEX(International!F$3:F$2000,_xlfn.XMATCH(100,International!F$3:F$2000,1,1)+BF635)-100)</f>
        <v>#N/A</v>
      </c>
    </row>
    <row r="636" spans="58:61" x14ac:dyDescent="0.2">
      <c r="BF636" t="e">
        <f t="shared" si="66"/>
        <v>#N/A</v>
      </c>
      <c r="BG636" t="e">
        <f t="shared" si="67"/>
        <v>#N/A</v>
      </c>
      <c r="BH636" t="e" cm="1">
        <f t="array" ref="BH636">IF(OR(ISNA(A636),AC636&lt;100),NA(),INDEX(International!C$3:C$2000,_xlfn.XMATCH(100,International!C$3:C$2000,1,1)+BF636)-100)</f>
        <v>#N/A</v>
      </c>
      <c r="BI636" t="e" cm="1">
        <f t="array" ref="BI636">IF(OR(ISNA(A636),AC636&lt;100),NA(),INDEX(International!F$3:F$2000,_xlfn.XMATCH(100,International!F$3:F$2000,1,1)+BF636)-100)</f>
        <v>#N/A</v>
      </c>
    </row>
    <row r="637" spans="58:61" x14ac:dyDescent="0.2">
      <c r="BF637" t="e">
        <f t="shared" si="66"/>
        <v>#N/A</v>
      </c>
      <c r="BG637" t="e">
        <f t="shared" si="67"/>
        <v>#N/A</v>
      </c>
      <c r="BH637" t="e" cm="1">
        <f t="array" ref="BH637">IF(OR(ISNA(A637),AC637&lt;100),NA(),INDEX(International!C$3:C$2000,_xlfn.XMATCH(100,International!C$3:C$2000,1,1)+BF637)-100)</f>
        <v>#N/A</v>
      </c>
      <c r="BI637" t="e" cm="1">
        <f t="array" ref="BI637">IF(OR(ISNA(A637),AC637&lt;100),NA(),INDEX(International!F$3:F$2000,_xlfn.XMATCH(100,International!F$3:F$2000,1,1)+BF637)-100)</f>
        <v>#N/A</v>
      </c>
    </row>
    <row r="638" spans="58:61" x14ac:dyDescent="0.2">
      <c r="BF638" t="e">
        <f t="shared" si="66"/>
        <v>#N/A</v>
      </c>
      <c r="BG638" t="e">
        <f t="shared" si="67"/>
        <v>#N/A</v>
      </c>
      <c r="BH638" t="e" cm="1">
        <f t="array" ref="BH638">IF(OR(ISNA(A638),AC638&lt;100),NA(),INDEX(International!C$3:C$2000,_xlfn.XMATCH(100,International!C$3:C$2000,1,1)+BF638)-100)</f>
        <v>#N/A</v>
      </c>
      <c r="BI638" t="e" cm="1">
        <f t="array" ref="BI638">IF(OR(ISNA(A638),AC638&lt;100),NA(),INDEX(International!F$3:F$2000,_xlfn.XMATCH(100,International!F$3:F$2000,1,1)+BF638)-100)</f>
        <v>#N/A</v>
      </c>
    </row>
    <row r="639" spans="58:61" x14ac:dyDescent="0.2">
      <c r="BF639" t="e">
        <f t="shared" si="66"/>
        <v>#N/A</v>
      </c>
      <c r="BG639" t="e">
        <f t="shared" si="67"/>
        <v>#N/A</v>
      </c>
      <c r="BH639" t="e" cm="1">
        <f t="array" ref="BH639">IF(OR(ISNA(A639),AC639&lt;100),NA(),INDEX(International!C$3:C$2000,_xlfn.XMATCH(100,International!C$3:C$2000,1,1)+BF639)-100)</f>
        <v>#N/A</v>
      </c>
      <c r="BI639" t="e" cm="1">
        <f t="array" ref="BI639">IF(OR(ISNA(A639),AC639&lt;100),NA(),INDEX(International!F$3:F$2000,_xlfn.XMATCH(100,International!F$3:F$2000,1,1)+BF639)-100)</f>
        <v>#N/A</v>
      </c>
    </row>
    <row r="640" spans="58:61" x14ac:dyDescent="0.2">
      <c r="BF640" t="e">
        <f t="shared" si="66"/>
        <v>#N/A</v>
      </c>
      <c r="BG640" t="e">
        <f t="shared" si="67"/>
        <v>#N/A</v>
      </c>
      <c r="BH640" t="e" cm="1">
        <f t="array" ref="BH640">IF(OR(ISNA(A640),AC640&lt;100),NA(),INDEX(International!C$3:C$2000,_xlfn.XMATCH(100,International!C$3:C$2000,1,1)+BF640)-100)</f>
        <v>#N/A</v>
      </c>
      <c r="BI640" t="e" cm="1">
        <f t="array" ref="BI640">IF(OR(ISNA(A640),AC640&lt;100),NA(),INDEX(International!F$3:F$2000,_xlfn.XMATCH(100,International!F$3:F$2000,1,1)+BF640)-100)</f>
        <v>#N/A</v>
      </c>
    </row>
    <row r="641" spans="58:61" x14ac:dyDescent="0.2">
      <c r="BF641" t="e">
        <f t="shared" si="66"/>
        <v>#N/A</v>
      </c>
      <c r="BG641" t="e">
        <f t="shared" si="67"/>
        <v>#N/A</v>
      </c>
      <c r="BH641" t="e" cm="1">
        <f t="array" ref="BH641">IF(OR(ISNA(A641),AC641&lt;100),NA(),INDEX(International!C$3:C$2000,_xlfn.XMATCH(100,International!C$3:C$2000,1,1)+BF641)-100)</f>
        <v>#N/A</v>
      </c>
      <c r="BI641" t="e" cm="1">
        <f t="array" ref="BI641">IF(OR(ISNA(A641),AC641&lt;100),NA(),INDEX(International!F$3:F$2000,_xlfn.XMATCH(100,International!F$3:F$2000,1,1)+BF641)-100)</f>
        <v>#N/A</v>
      </c>
    </row>
    <row r="642" spans="58:61" x14ac:dyDescent="0.2">
      <c r="BF642" t="e">
        <f t="shared" si="66"/>
        <v>#N/A</v>
      </c>
      <c r="BG642" t="e">
        <f t="shared" si="67"/>
        <v>#N/A</v>
      </c>
      <c r="BH642" t="e" cm="1">
        <f t="array" ref="BH642">IF(OR(ISNA(A642),AC642&lt;100),NA(),INDEX(International!C$3:C$2000,_xlfn.XMATCH(100,International!C$3:C$2000,1,1)+BF642)-100)</f>
        <v>#N/A</v>
      </c>
      <c r="BI642" t="e" cm="1">
        <f t="array" ref="BI642">IF(OR(ISNA(A642),AC642&lt;100),NA(),INDEX(International!F$3:F$2000,_xlfn.XMATCH(100,International!F$3:F$2000,1,1)+BF642)-100)</f>
        <v>#N/A</v>
      </c>
    </row>
    <row r="643" spans="58:61" x14ac:dyDescent="0.2">
      <c r="BF643" t="e">
        <f t="shared" si="66"/>
        <v>#N/A</v>
      </c>
      <c r="BG643" t="e">
        <f t="shared" si="67"/>
        <v>#N/A</v>
      </c>
      <c r="BH643" t="e" cm="1">
        <f t="array" ref="BH643">IF(OR(ISNA(A643),AC643&lt;100),NA(),INDEX(International!C$3:C$2000,_xlfn.XMATCH(100,International!C$3:C$2000,1,1)+BF643)-100)</f>
        <v>#N/A</v>
      </c>
      <c r="BI643" t="e" cm="1">
        <f t="array" ref="BI643">IF(OR(ISNA(A643),AC643&lt;100),NA(),INDEX(International!F$3:F$2000,_xlfn.XMATCH(100,International!F$3:F$2000,1,1)+BF643)-100)</f>
        <v>#N/A</v>
      </c>
    </row>
    <row r="644" spans="58:61" x14ac:dyDescent="0.2">
      <c r="BF644" t="e">
        <f t="shared" ref="BF644:BF707" si="68">IF(OR(ISNA(A644),AC644&lt;100),NA(),A644-(_xlfn.XLOOKUP(100, AC$3:AC$2000,A$3:A$2000,NA(),1,1)))</f>
        <v>#N/A</v>
      </c>
      <c r="BG644" t="e">
        <f t="shared" ref="BG644:BG707" si="69">IF(OR(ISNA(A644),AC644&lt;100),NA(),AC644-100)</f>
        <v>#N/A</v>
      </c>
      <c r="BH644" t="e" cm="1">
        <f t="array" ref="BH644">IF(OR(ISNA(A644),AC644&lt;100),NA(),INDEX(International!C$3:C$2000,_xlfn.XMATCH(100,International!C$3:C$2000,1,1)+BF644)-100)</f>
        <v>#N/A</v>
      </c>
      <c r="BI644" t="e" cm="1">
        <f t="array" ref="BI644">IF(OR(ISNA(A644),AC644&lt;100),NA(),INDEX(International!F$3:F$2000,_xlfn.XMATCH(100,International!F$3:F$2000,1,1)+BF644)-100)</f>
        <v>#N/A</v>
      </c>
    </row>
    <row r="645" spans="58:61" x14ac:dyDescent="0.2">
      <c r="BF645" t="e">
        <f t="shared" si="68"/>
        <v>#N/A</v>
      </c>
      <c r="BG645" t="e">
        <f t="shared" si="69"/>
        <v>#N/A</v>
      </c>
      <c r="BH645" t="e" cm="1">
        <f t="array" ref="BH645">IF(OR(ISNA(A645),AC645&lt;100),NA(),INDEX(International!C$3:C$2000,_xlfn.XMATCH(100,International!C$3:C$2000,1,1)+BF645)-100)</f>
        <v>#N/A</v>
      </c>
      <c r="BI645" t="e" cm="1">
        <f t="array" ref="BI645">IF(OR(ISNA(A645),AC645&lt;100),NA(),INDEX(International!F$3:F$2000,_xlfn.XMATCH(100,International!F$3:F$2000,1,1)+BF645)-100)</f>
        <v>#N/A</v>
      </c>
    </row>
    <row r="646" spans="58:61" x14ac:dyDescent="0.2">
      <c r="BF646" t="e">
        <f t="shared" si="68"/>
        <v>#N/A</v>
      </c>
      <c r="BG646" t="e">
        <f t="shared" si="69"/>
        <v>#N/A</v>
      </c>
      <c r="BH646" t="e" cm="1">
        <f t="array" ref="BH646">IF(OR(ISNA(A646),AC646&lt;100),NA(),INDEX(International!C$3:C$2000,_xlfn.XMATCH(100,International!C$3:C$2000,1,1)+BF646)-100)</f>
        <v>#N/A</v>
      </c>
      <c r="BI646" t="e" cm="1">
        <f t="array" ref="BI646">IF(OR(ISNA(A646),AC646&lt;100),NA(),INDEX(International!F$3:F$2000,_xlfn.XMATCH(100,International!F$3:F$2000,1,1)+BF646)-100)</f>
        <v>#N/A</v>
      </c>
    </row>
    <row r="647" spans="58:61" x14ac:dyDescent="0.2">
      <c r="BF647" t="e">
        <f t="shared" si="68"/>
        <v>#N/A</v>
      </c>
      <c r="BG647" t="e">
        <f t="shared" si="69"/>
        <v>#N/A</v>
      </c>
      <c r="BH647" t="e" cm="1">
        <f t="array" ref="BH647">IF(OR(ISNA(A647),AC647&lt;100),NA(),INDEX(International!C$3:C$2000,_xlfn.XMATCH(100,International!C$3:C$2000,1,1)+BF647)-100)</f>
        <v>#N/A</v>
      </c>
      <c r="BI647" t="e" cm="1">
        <f t="array" ref="BI647">IF(OR(ISNA(A647),AC647&lt;100),NA(),INDEX(International!F$3:F$2000,_xlfn.XMATCH(100,International!F$3:F$2000,1,1)+BF647)-100)</f>
        <v>#N/A</v>
      </c>
    </row>
    <row r="648" spans="58:61" x14ac:dyDescent="0.2">
      <c r="BF648" t="e">
        <f t="shared" si="68"/>
        <v>#N/A</v>
      </c>
      <c r="BG648" t="e">
        <f t="shared" si="69"/>
        <v>#N/A</v>
      </c>
      <c r="BH648" t="e" cm="1">
        <f t="array" ref="BH648">IF(OR(ISNA(A648),AC648&lt;100),NA(),INDEX(International!C$3:C$2000,_xlfn.XMATCH(100,International!C$3:C$2000,1,1)+BF648)-100)</f>
        <v>#N/A</v>
      </c>
      <c r="BI648" t="e" cm="1">
        <f t="array" ref="BI648">IF(OR(ISNA(A648),AC648&lt;100),NA(),INDEX(International!F$3:F$2000,_xlfn.XMATCH(100,International!F$3:F$2000,1,1)+BF648)-100)</f>
        <v>#N/A</v>
      </c>
    </row>
    <row r="649" spans="58:61" x14ac:dyDescent="0.2">
      <c r="BF649" t="e">
        <f t="shared" si="68"/>
        <v>#N/A</v>
      </c>
      <c r="BG649" t="e">
        <f t="shared" si="69"/>
        <v>#N/A</v>
      </c>
      <c r="BH649" t="e" cm="1">
        <f t="array" ref="BH649">IF(OR(ISNA(A649),AC649&lt;100),NA(),INDEX(International!C$3:C$2000,_xlfn.XMATCH(100,International!C$3:C$2000,1,1)+BF649)-100)</f>
        <v>#N/A</v>
      </c>
      <c r="BI649" t="e" cm="1">
        <f t="array" ref="BI649">IF(OR(ISNA(A649),AC649&lt;100),NA(),INDEX(International!F$3:F$2000,_xlfn.XMATCH(100,International!F$3:F$2000,1,1)+BF649)-100)</f>
        <v>#N/A</v>
      </c>
    </row>
    <row r="650" spans="58:61" x14ac:dyDescent="0.2">
      <c r="BF650" t="e">
        <f t="shared" si="68"/>
        <v>#N/A</v>
      </c>
      <c r="BG650" t="e">
        <f t="shared" si="69"/>
        <v>#N/A</v>
      </c>
      <c r="BH650" t="e" cm="1">
        <f t="array" ref="BH650">IF(OR(ISNA(A650),AC650&lt;100),NA(),INDEX(International!C$3:C$2000,_xlfn.XMATCH(100,International!C$3:C$2000,1,1)+BF650)-100)</f>
        <v>#N/A</v>
      </c>
      <c r="BI650" t="e" cm="1">
        <f t="array" ref="BI650">IF(OR(ISNA(A650),AC650&lt;100),NA(),INDEX(International!F$3:F$2000,_xlfn.XMATCH(100,International!F$3:F$2000,1,1)+BF650)-100)</f>
        <v>#N/A</v>
      </c>
    </row>
    <row r="651" spans="58:61" x14ac:dyDescent="0.2">
      <c r="BF651" t="e">
        <f t="shared" si="68"/>
        <v>#N/A</v>
      </c>
      <c r="BG651" t="e">
        <f t="shared" si="69"/>
        <v>#N/A</v>
      </c>
      <c r="BH651" t="e" cm="1">
        <f t="array" ref="BH651">IF(OR(ISNA(A651),AC651&lt;100),NA(),INDEX(International!C$3:C$2000,_xlfn.XMATCH(100,International!C$3:C$2000,1,1)+BF651)-100)</f>
        <v>#N/A</v>
      </c>
      <c r="BI651" t="e" cm="1">
        <f t="array" ref="BI651">IF(OR(ISNA(A651),AC651&lt;100),NA(),INDEX(International!F$3:F$2000,_xlfn.XMATCH(100,International!F$3:F$2000,1,1)+BF651)-100)</f>
        <v>#N/A</v>
      </c>
    </row>
    <row r="652" spans="58:61" x14ac:dyDescent="0.2">
      <c r="BF652" t="e">
        <f t="shared" si="68"/>
        <v>#N/A</v>
      </c>
      <c r="BG652" t="e">
        <f t="shared" si="69"/>
        <v>#N/A</v>
      </c>
      <c r="BH652" t="e" cm="1">
        <f t="array" ref="BH652">IF(OR(ISNA(A652),AC652&lt;100),NA(),INDEX(International!C$3:C$2000,_xlfn.XMATCH(100,International!C$3:C$2000,1,1)+BF652)-100)</f>
        <v>#N/A</v>
      </c>
      <c r="BI652" t="e" cm="1">
        <f t="array" ref="BI652">IF(OR(ISNA(A652),AC652&lt;100),NA(),INDEX(International!F$3:F$2000,_xlfn.XMATCH(100,International!F$3:F$2000,1,1)+BF652)-100)</f>
        <v>#N/A</v>
      </c>
    </row>
    <row r="653" spans="58:61" x14ac:dyDescent="0.2">
      <c r="BF653" t="e">
        <f t="shared" si="68"/>
        <v>#N/A</v>
      </c>
      <c r="BG653" t="e">
        <f t="shared" si="69"/>
        <v>#N/A</v>
      </c>
      <c r="BH653" t="e" cm="1">
        <f t="array" ref="BH653">IF(OR(ISNA(A653),AC653&lt;100),NA(),INDEX(International!C$3:C$2000,_xlfn.XMATCH(100,International!C$3:C$2000,1,1)+BF653)-100)</f>
        <v>#N/A</v>
      </c>
      <c r="BI653" t="e" cm="1">
        <f t="array" ref="BI653">IF(OR(ISNA(A653),AC653&lt;100),NA(),INDEX(International!F$3:F$2000,_xlfn.XMATCH(100,International!F$3:F$2000,1,1)+BF653)-100)</f>
        <v>#N/A</v>
      </c>
    </row>
    <row r="654" spans="58:61" x14ac:dyDescent="0.2">
      <c r="BF654" t="e">
        <f t="shared" si="68"/>
        <v>#N/A</v>
      </c>
      <c r="BG654" t="e">
        <f t="shared" si="69"/>
        <v>#N/A</v>
      </c>
      <c r="BH654" t="e" cm="1">
        <f t="array" ref="BH654">IF(OR(ISNA(A654),AC654&lt;100),NA(),INDEX(International!C$3:C$2000,_xlfn.XMATCH(100,International!C$3:C$2000,1,1)+BF654)-100)</f>
        <v>#N/A</v>
      </c>
      <c r="BI654" t="e" cm="1">
        <f t="array" ref="BI654">IF(OR(ISNA(A654),AC654&lt;100),NA(),INDEX(International!F$3:F$2000,_xlfn.XMATCH(100,International!F$3:F$2000,1,1)+BF654)-100)</f>
        <v>#N/A</v>
      </c>
    </row>
    <row r="655" spans="58:61" x14ac:dyDescent="0.2">
      <c r="BF655" t="e">
        <f t="shared" si="68"/>
        <v>#N/A</v>
      </c>
      <c r="BG655" t="e">
        <f t="shared" si="69"/>
        <v>#N/A</v>
      </c>
      <c r="BH655" t="e" cm="1">
        <f t="array" ref="BH655">IF(OR(ISNA(A655),AC655&lt;100),NA(),INDEX(International!C$3:C$2000,_xlfn.XMATCH(100,International!C$3:C$2000,1,1)+BF655)-100)</f>
        <v>#N/A</v>
      </c>
      <c r="BI655" t="e" cm="1">
        <f t="array" ref="BI655">IF(OR(ISNA(A655),AC655&lt;100),NA(),INDEX(International!F$3:F$2000,_xlfn.XMATCH(100,International!F$3:F$2000,1,1)+BF655)-100)</f>
        <v>#N/A</v>
      </c>
    </row>
    <row r="656" spans="58:61" x14ac:dyDescent="0.2">
      <c r="BF656" t="e">
        <f t="shared" si="68"/>
        <v>#N/A</v>
      </c>
      <c r="BG656" t="e">
        <f t="shared" si="69"/>
        <v>#N/A</v>
      </c>
      <c r="BH656" t="e" cm="1">
        <f t="array" ref="BH656">IF(OR(ISNA(A656),AC656&lt;100),NA(),INDEX(International!C$3:C$2000,_xlfn.XMATCH(100,International!C$3:C$2000,1,1)+BF656)-100)</f>
        <v>#N/A</v>
      </c>
      <c r="BI656" t="e" cm="1">
        <f t="array" ref="BI656">IF(OR(ISNA(A656),AC656&lt;100),NA(),INDEX(International!F$3:F$2000,_xlfn.XMATCH(100,International!F$3:F$2000,1,1)+BF656)-100)</f>
        <v>#N/A</v>
      </c>
    </row>
    <row r="657" spans="58:61" x14ac:dyDescent="0.2">
      <c r="BF657" t="e">
        <f t="shared" si="68"/>
        <v>#N/A</v>
      </c>
      <c r="BG657" t="e">
        <f t="shared" si="69"/>
        <v>#N/A</v>
      </c>
      <c r="BH657" t="e" cm="1">
        <f t="array" ref="BH657">IF(OR(ISNA(A657),AC657&lt;100),NA(),INDEX(International!C$3:C$2000,_xlfn.XMATCH(100,International!C$3:C$2000,1,1)+BF657)-100)</f>
        <v>#N/A</v>
      </c>
      <c r="BI657" t="e" cm="1">
        <f t="array" ref="BI657">IF(OR(ISNA(A657),AC657&lt;100),NA(),INDEX(International!F$3:F$2000,_xlfn.XMATCH(100,International!F$3:F$2000,1,1)+BF657)-100)</f>
        <v>#N/A</v>
      </c>
    </row>
    <row r="658" spans="58:61" x14ac:dyDescent="0.2">
      <c r="BF658" t="e">
        <f t="shared" si="68"/>
        <v>#N/A</v>
      </c>
      <c r="BG658" t="e">
        <f t="shared" si="69"/>
        <v>#N/A</v>
      </c>
      <c r="BH658" t="e" cm="1">
        <f t="array" ref="BH658">IF(OR(ISNA(A658),AC658&lt;100),NA(),INDEX(International!C$3:C$2000,_xlfn.XMATCH(100,International!C$3:C$2000,1,1)+BF658)-100)</f>
        <v>#N/A</v>
      </c>
      <c r="BI658" t="e" cm="1">
        <f t="array" ref="BI658">IF(OR(ISNA(A658),AC658&lt;100),NA(),INDEX(International!F$3:F$2000,_xlfn.XMATCH(100,International!F$3:F$2000,1,1)+BF658)-100)</f>
        <v>#N/A</v>
      </c>
    </row>
    <row r="659" spans="58:61" x14ac:dyDescent="0.2">
      <c r="BF659" t="e">
        <f t="shared" si="68"/>
        <v>#N/A</v>
      </c>
      <c r="BG659" t="e">
        <f t="shared" si="69"/>
        <v>#N/A</v>
      </c>
      <c r="BH659" t="e" cm="1">
        <f t="array" ref="BH659">IF(OR(ISNA(A659),AC659&lt;100),NA(),INDEX(International!C$3:C$2000,_xlfn.XMATCH(100,International!C$3:C$2000,1,1)+BF659)-100)</f>
        <v>#N/A</v>
      </c>
      <c r="BI659" t="e" cm="1">
        <f t="array" ref="BI659">IF(OR(ISNA(A659),AC659&lt;100),NA(),INDEX(International!F$3:F$2000,_xlfn.XMATCH(100,International!F$3:F$2000,1,1)+BF659)-100)</f>
        <v>#N/A</v>
      </c>
    </row>
    <row r="660" spans="58:61" x14ac:dyDescent="0.2">
      <c r="BF660" t="e">
        <f t="shared" si="68"/>
        <v>#N/A</v>
      </c>
      <c r="BG660" t="e">
        <f t="shared" si="69"/>
        <v>#N/A</v>
      </c>
      <c r="BH660" t="e" cm="1">
        <f t="array" ref="BH660">IF(OR(ISNA(A660),AC660&lt;100),NA(),INDEX(International!C$3:C$2000,_xlfn.XMATCH(100,International!C$3:C$2000,1,1)+BF660)-100)</f>
        <v>#N/A</v>
      </c>
      <c r="BI660" t="e" cm="1">
        <f t="array" ref="BI660">IF(OR(ISNA(A660),AC660&lt;100),NA(),INDEX(International!F$3:F$2000,_xlfn.XMATCH(100,International!F$3:F$2000,1,1)+BF660)-100)</f>
        <v>#N/A</v>
      </c>
    </row>
    <row r="661" spans="58:61" x14ac:dyDescent="0.2">
      <c r="BF661" t="e">
        <f t="shared" si="68"/>
        <v>#N/A</v>
      </c>
      <c r="BG661" t="e">
        <f t="shared" si="69"/>
        <v>#N/A</v>
      </c>
      <c r="BH661" t="e" cm="1">
        <f t="array" ref="BH661">IF(OR(ISNA(A661),AC661&lt;100),NA(),INDEX(International!C$3:C$2000,_xlfn.XMATCH(100,International!C$3:C$2000,1,1)+BF661)-100)</f>
        <v>#N/A</v>
      </c>
      <c r="BI661" t="e" cm="1">
        <f t="array" ref="BI661">IF(OR(ISNA(A661),AC661&lt;100),NA(),INDEX(International!F$3:F$2000,_xlfn.XMATCH(100,International!F$3:F$2000,1,1)+BF661)-100)</f>
        <v>#N/A</v>
      </c>
    </row>
    <row r="662" spans="58:61" x14ac:dyDescent="0.2">
      <c r="BF662" t="e">
        <f t="shared" si="68"/>
        <v>#N/A</v>
      </c>
      <c r="BG662" t="e">
        <f t="shared" si="69"/>
        <v>#N/A</v>
      </c>
      <c r="BH662" t="e" cm="1">
        <f t="array" ref="BH662">IF(OR(ISNA(A662),AC662&lt;100),NA(),INDEX(International!C$3:C$2000,_xlfn.XMATCH(100,International!C$3:C$2000,1,1)+BF662)-100)</f>
        <v>#N/A</v>
      </c>
      <c r="BI662" t="e" cm="1">
        <f t="array" ref="BI662">IF(OR(ISNA(A662),AC662&lt;100),NA(),INDEX(International!F$3:F$2000,_xlfn.XMATCH(100,International!F$3:F$2000,1,1)+BF662)-100)</f>
        <v>#N/A</v>
      </c>
    </row>
    <row r="663" spans="58:61" x14ac:dyDescent="0.2">
      <c r="BF663" t="e">
        <f t="shared" si="68"/>
        <v>#N/A</v>
      </c>
      <c r="BG663" t="e">
        <f t="shared" si="69"/>
        <v>#N/A</v>
      </c>
      <c r="BH663" t="e" cm="1">
        <f t="array" ref="BH663">IF(OR(ISNA(A663),AC663&lt;100),NA(),INDEX(International!C$3:C$2000,_xlfn.XMATCH(100,International!C$3:C$2000,1,1)+BF663)-100)</f>
        <v>#N/A</v>
      </c>
      <c r="BI663" t="e" cm="1">
        <f t="array" ref="BI663">IF(OR(ISNA(A663),AC663&lt;100),NA(),INDEX(International!F$3:F$2000,_xlfn.XMATCH(100,International!F$3:F$2000,1,1)+BF663)-100)</f>
        <v>#N/A</v>
      </c>
    </row>
    <row r="664" spans="58:61" x14ac:dyDescent="0.2">
      <c r="BF664" t="e">
        <f t="shared" si="68"/>
        <v>#N/A</v>
      </c>
      <c r="BG664" t="e">
        <f t="shared" si="69"/>
        <v>#N/A</v>
      </c>
      <c r="BH664" t="e" cm="1">
        <f t="array" ref="BH664">IF(OR(ISNA(A664),AC664&lt;100),NA(),INDEX(International!C$3:C$2000,_xlfn.XMATCH(100,International!C$3:C$2000,1,1)+BF664)-100)</f>
        <v>#N/A</v>
      </c>
      <c r="BI664" t="e" cm="1">
        <f t="array" ref="BI664">IF(OR(ISNA(A664),AC664&lt;100),NA(),INDEX(International!F$3:F$2000,_xlfn.XMATCH(100,International!F$3:F$2000,1,1)+BF664)-100)</f>
        <v>#N/A</v>
      </c>
    </row>
    <row r="665" spans="58:61" x14ac:dyDescent="0.2">
      <c r="BF665" t="e">
        <f t="shared" si="68"/>
        <v>#N/A</v>
      </c>
      <c r="BG665" t="e">
        <f t="shared" si="69"/>
        <v>#N/A</v>
      </c>
      <c r="BH665" t="e" cm="1">
        <f t="array" ref="BH665">IF(OR(ISNA(A665),AC665&lt;100),NA(),INDEX(International!C$3:C$2000,_xlfn.XMATCH(100,International!C$3:C$2000,1,1)+BF665)-100)</f>
        <v>#N/A</v>
      </c>
      <c r="BI665" t="e" cm="1">
        <f t="array" ref="BI665">IF(OR(ISNA(A665),AC665&lt;100),NA(),INDEX(International!F$3:F$2000,_xlfn.XMATCH(100,International!F$3:F$2000,1,1)+BF665)-100)</f>
        <v>#N/A</v>
      </c>
    </row>
    <row r="666" spans="58:61" x14ac:dyDescent="0.2">
      <c r="BF666" t="e">
        <f t="shared" si="68"/>
        <v>#N/A</v>
      </c>
      <c r="BG666" t="e">
        <f t="shared" si="69"/>
        <v>#N/A</v>
      </c>
      <c r="BH666" t="e" cm="1">
        <f t="array" ref="BH666">IF(OR(ISNA(A666),AC666&lt;100),NA(),INDEX(International!C$3:C$2000,_xlfn.XMATCH(100,International!C$3:C$2000,1,1)+BF666)-100)</f>
        <v>#N/A</v>
      </c>
      <c r="BI666" t="e" cm="1">
        <f t="array" ref="BI666">IF(OR(ISNA(A666),AC666&lt;100),NA(),INDEX(International!F$3:F$2000,_xlfn.XMATCH(100,International!F$3:F$2000,1,1)+BF666)-100)</f>
        <v>#N/A</v>
      </c>
    </row>
    <row r="667" spans="58:61" x14ac:dyDescent="0.2">
      <c r="BF667" t="e">
        <f t="shared" si="68"/>
        <v>#N/A</v>
      </c>
      <c r="BG667" t="e">
        <f t="shared" si="69"/>
        <v>#N/A</v>
      </c>
      <c r="BH667" t="e" cm="1">
        <f t="array" ref="BH667">IF(OR(ISNA(A667),AC667&lt;100),NA(),INDEX(International!C$3:C$2000,_xlfn.XMATCH(100,International!C$3:C$2000,1,1)+BF667)-100)</f>
        <v>#N/A</v>
      </c>
      <c r="BI667" t="e" cm="1">
        <f t="array" ref="BI667">IF(OR(ISNA(A667),AC667&lt;100),NA(),INDEX(International!F$3:F$2000,_xlfn.XMATCH(100,International!F$3:F$2000,1,1)+BF667)-100)</f>
        <v>#N/A</v>
      </c>
    </row>
    <row r="668" spans="58:61" x14ac:dyDescent="0.2">
      <c r="BF668" t="e">
        <f t="shared" si="68"/>
        <v>#N/A</v>
      </c>
      <c r="BG668" t="e">
        <f t="shared" si="69"/>
        <v>#N/A</v>
      </c>
      <c r="BH668" t="e" cm="1">
        <f t="array" ref="BH668">IF(OR(ISNA(A668),AC668&lt;100),NA(),INDEX(International!C$3:C$2000,_xlfn.XMATCH(100,International!C$3:C$2000,1,1)+BF668)-100)</f>
        <v>#N/A</v>
      </c>
      <c r="BI668" t="e" cm="1">
        <f t="array" ref="BI668">IF(OR(ISNA(A668),AC668&lt;100),NA(),INDEX(International!F$3:F$2000,_xlfn.XMATCH(100,International!F$3:F$2000,1,1)+BF668)-100)</f>
        <v>#N/A</v>
      </c>
    </row>
    <row r="669" spans="58:61" x14ac:dyDescent="0.2">
      <c r="BF669" t="e">
        <f t="shared" si="68"/>
        <v>#N/A</v>
      </c>
      <c r="BG669" t="e">
        <f t="shared" si="69"/>
        <v>#N/A</v>
      </c>
      <c r="BH669" t="e" cm="1">
        <f t="array" ref="BH669">IF(OR(ISNA(A669),AC669&lt;100),NA(),INDEX(International!C$3:C$2000,_xlfn.XMATCH(100,International!C$3:C$2000,1,1)+BF669)-100)</f>
        <v>#N/A</v>
      </c>
      <c r="BI669" t="e" cm="1">
        <f t="array" ref="BI669">IF(OR(ISNA(A669),AC669&lt;100),NA(),INDEX(International!F$3:F$2000,_xlfn.XMATCH(100,International!F$3:F$2000,1,1)+BF669)-100)</f>
        <v>#N/A</v>
      </c>
    </row>
    <row r="670" spans="58:61" x14ac:dyDescent="0.2">
      <c r="BF670" t="e">
        <f t="shared" si="68"/>
        <v>#N/A</v>
      </c>
      <c r="BG670" t="e">
        <f t="shared" si="69"/>
        <v>#N/A</v>
      </c>
      <c r="BH670" t="e" cm="1">
        <f t="array" ref="BH670">IF(OR(ISNA(A670),AC670&lt;100),NA(),INDEX(International!C$3:C$2000,_xlfn.XMATCH(100,International!C$3:C$2000,1,1)+BF670)-100)</f>
        <v>#N/A</v>
      </c>
      <c r="BI670" t="e" cm="1">
        <f t="array" ref="BI670">IF(OR(ISNA(A670),AC670&lt;100),NA(),INDEX(International!F$3:F$2000,_xlfn.XMATCH(100,International!F$3:F$2000,1,1)+BF670)-100)</f>
        <v>#N/A</v>
      </c>
    </row>
    <row r="671" spans="58:61" x14ac:dyDescent="0.2">
      <c r="BF671" t="e">
        <f t="shared" si="68"/>
        <v>#N/A</v>
      </c>
      <c r="BG671" t="e">
        <f t="shared" si="69"/>
        <v>#N/A</v>
      </c>
      <c r="BH671" t="e" cm="1">
        <f t="array" ref="BH671">IF(OR(ISNA(A671),AC671&lt;100),NA(),INDEX(International!C$3:C$2000,_xlfn.XMATCH(100,International!C$3:C$2000,1,1)+BF671)-100)</f>
        <v>#N/A</v>
      </c>
      <c r="BI671" t="e" cm="1">
        <f t="array" ref="BI671">IF(OR(ISNA(A671),AC671&lt;100),NA(),INDEX(International!F$3:F$2000,_xlfn.XMATCH(100,International!F$3:F$2000,1,1)+BF671)-100)</f>
        <v>#N/A</v>
      </c>
    </row>
    <row r="672" spans="58:61" x14ac:dyDescent="0.2">
      <c r="BF672" t="e">
        <f t="shared" si="68"/>
        <v>#N/A</v>
      </c>
      <c r="BG672" t="e">
        <f t="shared" si="69"/>
        <v>#N/A</v>
      </c>
      <c r="BH672" t="e" cm="1">
        <f t="array" ref="BH672">IF(OR(ISNA(A672),AC672&lt;100),NA(),INDEX(International!C$3:C$2000,_xlfn.XMATCH(100,International!C$3:C$2000,1,1)+BF672)-100)</f>
        <v>#N/A</v>
      </c>
      <c r="BI672" t="e" cm="1">
        <f t="array" ref="BI672">IF(OR(ISNA(A672),AC672&lt;100),NA(),INDEX(International!F$3:F$2000,_xlfn.XMATCH(100,International!F$3:F$2000,1,1)+BF672)-100)</f>
        <v>#N/A</v>
      </c>
    </row>
    <row r="673" spans="58:61" x14ac:dyDescent="0.2">
      <c r="BF673" t="e">
        <f t="shared" si="68"/>
        <v>#N/A</v>
      </c>
      <c r="BG673" t="e">
        <f t="shared" si="69"/>
        <v>#N/A</v>
      </c>
      <c r="BH673" t="e" cm="1">
        <f t="array" ref="BH673">IF(OR(ISNA(A673),AC673&lt;100),NA(),INDEX(International!C$3:C$2000,_xlfn.XMATCH(100,International!C$3:C$2000,1,1)+BF673)-100)</f>
        <v>#N/A</v>
      </c>
      <c r="BI673" t="e" cm="1">
        <f t="array" ref="BI673">IF(OR(ISNA(A673),AC673&lt;100),NA(),INDEX(International!F$3:F$2000,_xlfn.XMATCH(100,International!F$3:F$2000,1,1)+BF673)-100)</f>
        <v>#N/A</v>
      </c>
    </row>
    <row r="674" spans="58:61" x14ac:dyDescent="0.2">
      <c r="BF674" t="e">
        <f t="shared" si="68"/>
        <v>#N/A</v>
      </c>
      <c r="BG674" t="e">
        <f t="shared" si="69"/>
        <v>#N/A</v>
      </c>
      <c r="BH674" t="e" cm="1">
        <f t="array" ref="BH674">IF(OR(ISNA(A674),AC674&lt;100),NA(),INDEX(International!C$3:C$2000,_xlfn.XMATCH(100,International!C$3:C$2000,1,1)+BF674)-100)</f>
        <v>#N/A</v>
      </c>
      <c r="BI674" t="e" cm="1">
        <f t="array" ref="BI674">IF(OR(ISNA(A674),AC674&lt;100),NA(),INDEX(International!F$3:F$2000,_xlfn.XMATCH(100,International!F$3:F$2000,1,1)+BF674)-100)</f>
        <v>#N/A</v>
      </c>
    </row>
    <row r="675" spans="58:61" x14ac:dyDescent="0.2">
      <c r="BF675" t="e">
        <f t="shared" si="68"/>
        <v>#N/A</v>
      </c>
      <c r="BG675" t="e">
        <f t="shared" si="69"/>
        <v>#N/A</v>
      </c>
      <c r="BH675" t="e" cm="1">
        <f t="array" ref="BH675">IF(OR(ISNA(A675),AC675&lt;100),NA(),INDEX(International!C$3:C$2000,_xlfn.XMATCH(100,International!C$3:C$2000,1,1)+BF675)-100)</f>
        <v>#N/A</v>
      </c>
      <c r="BI675" t="e" cm="1">
        <f t="array" ref="BI675">IF(OR(ISNA(A675),AC675&lt;100),NA(),INDEX(International!F$3:F$2000,_xlfn.XMATCH(100,International!F$3:F$2000,1,1)+BF675)-100)</f>
        <v>#N/A</v>
      </c>
    </row>
    <row r="676" spans="58:61" x14ac:dyDescent="0.2">
      <c r="BF676" t="e">
        <f t="shared" si="68"/>
        <v>#N/A</v>
      </c>
      <c r="BG676" t="e">
        <f t="shared" si="69"/>
        <v>#N/A</v>
      </c>
      <c r="BH676" t="e" cm="1">
        <f t="array" ref="BH676">IF(OR(ISNA(A676),AC676&lt;100),NA(),INDEX(International!C$3:C$2000,_xlfn.XMATCH(100,International!C$3:C$2000,1,1)+BF676)-100)</f>
        <v>#N/A</v>
      </c>
      <c r="BI676" t="e" cm="1">
        <f t="array" ref="BI676">IF(OR(ISNA(A676),AC676&lt;100),NA(),INDEX(International!F$3:F$2000,_xlfn.XMATCH(100,International!F$3:F$2000,1,1)+BF676)-100)</f>
        <v>#N/A</v>
      </c>
    </row>
    <row r="677" spans="58:61" x14ac:dyDescent="0.2">
      <c r="BF677" t="e">
        <f t="shared" si="68"/>
        <v>#N/A</v>
      </c>
      <c r="BG677" t="e">
        <f t="shared" si="69"/>
        <v>#N/A</v>
      </c>
      <c r="BH677" t="e" cm="1">
        <f t="array" ref="BH677">IF(OR(ISNA(A677),AC677&lt;100),NA(),INDEX(International!C$3:C$2000,_xlfn.XMATCH(100,International!C$3:C$2000,1,1)+BF677)-100)</f>
        <v>#N/A</v>
      </c>
      <c r="BI677" t="e" cm="1">
        <f t="array" ref="BI677">IF(OR(ISNA(A677),AC677&lt;100),NA(),INDEX(International!F$3:F$2000,_xlfn.XMATCH(100,International!F$3:F$2000,1,1)+BF677)-100)</f>
        <v>#N/A</v>
      </c>
    </row>
    <row r="678" spans="58:61" x14ac:dyDescent="0.2">
      <c r="BF678" t="e">
        <f t="shared" si="68"/>
        <v>#N/A</v>
      </c>
      <c r="BG678" t="e">
        <f t="shared" si="69"/>
        <v>#N/A</v>
      </c>
      <c r="BH678" t="e" cm="1">
        <f t="array" ref="BH678">IF(OR(ISNA(A678),AC678&lt;100),NA(),INDEX(International!C$3:C$2000,_xlfn.XMATCH(100,International!C$3:C$2000,1,1)+BF678)-100)</f>
        <v>#N/A</v>
      </c>
      <c r="BI678" t="e" cm="1">
        <f t="array" ref="BI678">IF(OR(ISNA(A678),AC678&lt;100),NA(),INDEX(International!F$3:F$2000,_xlfn.XMATCH(100,International!F$3:F$2000,1,1)+BF678)-100)</f>
        <v>#N/A</v>
      </c>
    </row>
    <row r="679" spans="58:61" x14ac:dyDescent="0.2">
      <c r="BF679" t="e">
        <f t="shared" si="68"/>
        <v>#N/A</v>
      </c>
      <c r="BG679" t="e">
        <f t="shared" si="69"/>
        <v>#N/A</v>
      </c>
      <c r="BH679" t="e" cm="1">
        <f t="array" ref="BH679">IF(OR(ISNA(A679),AC679&lt;100),NA(),INDEX(International!C$3:C$2000,_xlfn.XMATCH(100,International!C$3:C$2000,1,1)+BF679)-100)</f>
        <v>#N/A</v>
      </c>
      <c r="BI679" t="e" cm="1">
        <f t="array" ref="BI679">IF(OR(ISNA(A679),AC679&lt;100),NA(),INDEX(International!F$3:F$2000,_xlfn.XMATCH(100,International!F$3:F$2000,1,1)+BF679)-100)</f>
        <v>#N/A</v>
      </c>
    </row>
    <row r="680" spans="58:61" x14ac:dyDescent="0.2">
      <c r="BF680" t="e">
        <f t="shared" si="68"/>
        <v>#N/A</v>
      </c>
      <c r="BG680" t="e">
        <f t="shared" si="69"/>
        <v>#N/A</v>
      </c>
      <c r="BH680" t="e" cm="1">
        <f t="array" ref="BH680">IF(OR(ISNA(A680),AC680&lt;100),NA(),INDEX(International!C$3:C$2000,_xlfn.XMATCH(100,International!C$3:C$2000,1,1)+BF680)-100)</f>
        <v>#N/A</v>
      </c>
      <c r="BI680" t="e" cm="1">
        <f t="array" ref="BI680">IF(OR(ISNA(A680),AC680&lt;100),NA(),INDEX(International!F$3:F$2000,_xlfn.XMATCH(100,International!F$3:F$2000,1,1)+BF680)-100)</f>
        <v>#N/A</v>
      </c>
    </row>
    <row r="681" spans="58:61" x14ac:dyDescent="0.2">
      <c r="BF681" t="e">
        <f t="shared" si="68"/>
        <v>#N/A</v>
      </c>
      <c r="BG681" t="e">
        <f t="shared" si="69"/>
        <v>#N/A</v>
      </c>
      <c r="BH681" t="e" cm="1">
        <f t="array" ref="BH681">IF(OR(ISNA(A681),AC681&lt;100),NA(),INDEX(International!C$3:C$2000,_xlfn.XMATCH(100,International!C$3:C$2000,1,1)+BF681)-100)</f>
        <v>#N/A</v>
      </c>
      <c r="BI681" t="e" cm="1">
        <f t="array" ref="BI681">IF(OR(ISNA(A681),AC681&lt;100),NA(),INDEX(International!F$3:F$2000,_xlfn.XMATCH(100,International!F$3:F$2000,1,1)+BF681)-100)</f>
        <v>#N/A</v>
      </c>
    </row>
    <row r="682" spans="58:61" x14ac:dyDescent="0.2">
      <c r="BF682" t="e">
        <f t="shared" si="68"/>
        <v>#N/A</v>
      </c>
      <c r="BG682" t="e">
        <f t="shared" si="69"/>
        <v>#N/A</v>
      </c>
      <c r="BH682" t="e" cm="1">
        <f t="array" ref="BH682">IF(OR(ISNA(A682),AC682&lt;100),NA(),INDEX(International!C$3:C$2000,_xlfn.XMATCH(100,International!C$3:C$2000,1,1)+BF682)-100)</f>
        <v>#N/A</v>
      </c>
      <c r="BI682" t="e" cm="1">
        <f t="array" ref="BI682">IF(OR(ISNA(A682),AC682&lt;100),NA(),INDEX(International!F$3:F$2000,_xlfn.XMATCH(100,International!F$3:F$2000,1,1)+BF682)-100)</f>
        <v>#N/A</v>
      </c>
    </row>
    <row r="683" spans="58:61" x14ac:dyDescent="0.2">
      <c r="BF683" t="e">
        <f t="shared" si="68"/>
        <v>#N/A</v>
      </c>
      <c r="BG683" t="e">
        <f t="shared" si="69"/>
        <v>#N/A</v>
      </c>
      <c r="BH683" t="e" cm="1">
        <f t="array" ref="BH683">IF(OR(ISNA(A683),AC683&lt;100),NA(),INDEX(International!C$3:C$2000,_xlfn.XMATCH(100,International!C$3:C$2000,1,1)+BF683)-100)</f>
        <v>#N/A</v>
      </c>
      <c r="BI683" t="e" cm="1">
        <f t="array" ref="BI683">IF(OR(ISNA(A683),AC683&lt;100),NA(),INDEX(International!F$3:F$2000,_xlfn.XMATCH(100,International!F$3:F$2000,1,1)+BF683)-100)</f>
        <v>#N/A</v>
      </c>
    </row>
    <row r="684" spans="58:61" x14ac:dyDescent="0.2">
      <c r="BF684" t="e">
        <f t="shared" si="68"/>
        <v>#N/A</v>
      </c>
      <c r="BG684" t="e">
        <f t="shared" si="69"/>
        <v>#N/A</v>
      </c>
      <c r="BH684" t="e" cm="1">
        <f t="array" ref="BH684">IF(OR(ISNA(A684),AC684&lt;100),NA(),INDEX(International!C$3:C$2000,_xlfn.XMATCH(100,International!C$3:C$2000,1,1)+BF684)-100)</f>
        <v>#N/A</v>
      </c>
      <c r="BI684" t="e" cm="1">
        <f t="array" ref="BI684">IF(OR(ISNA(A684),AC684&lt;100),NA(),INDEX(International!F$3:F$2000,_xlfn.XMATCH(100,International!F$3:F$2000,1,1)+BF684)-100)</f>
        <v>#N/A</v>
      </c>
    </row>
    <row r="685" spans="58:61" x14ac:dyDescent="0.2">
      <c r="BF685" t="e">
        <f t="shared" si="68"/>
        <v>#N/A</v>
      </c>
      <c r="BG685" t="e">
        <f t="shared" si="69"/>
        <v>#N/A</v>
      </c>
      <c r="BH685" t="e" cm="1">
        <f t="array" ref="BH685">IF(OR(ISNA(A685),AC685&lt;100),NA(),INDEX(International!C$3:C$2000,_xlfn.XMATCH(100,International!C$3:C$2000,1,1)+BF685)-100)</f>
        <v>#N/A</v>
      </c>
      <c r="BI685" t="e" cm="1">
        <f t="array" ref="BI685">IF(OR(ISNA(A685),AC685&lt;100),NA(),INDEX(International!F$3:F$2000,_xlfn.XMATCH(100,International!F$3:F$2000,1,1)+BF685)-100)</f>
        <v>#N/A</v>
      </c>
    </row>
    <row r="686" spans="58:61" x14ac:dyDescent="0.2">
      <c r="BF686" t="e">
        <f t="shared" si="68"/>
        <v>#N/A</v>
      </c>
      <c r="BG686" t="e">
        <f t="shared" si="69"/>
        <v>#N/A</v>
      </c>
      <c r="BH686" t="e" cm="1">
        <f t="array" ref="BH686">IF(OR(ISNA(A686),AC686&lt;100),NA(),INDEX(International!C$3:C$2000,_xlfn.XMATCH(100,International!C$3:C$2000,1,1)+BF686)-100)</f>
        <v>#N/A</v>
      </c>
      <c r="BI686" t="e" cm="1">
        <f t="array" ref="BI686">IF(OR(ISNA(A686),AC686&lt;100),NA(),INDEX(International!F$3:F$2000,_xlfn.XMATCH(100,International!F$3:F$2000,1,1)+BF686)-100)</f>
        <v>#N/A</v>
      </c>
    </row>
    <row r="687" spans="58:61" x14ac:dyDescent="0.2">
      <c r="BF687" t="e">
        <f t="shared" si="68"/>
        <v>#N/A</v>
      </c>
      <c r="BG687" t="e">
        <f t="shared" si="69"/>
        <v>#N/A</v>
      </c>
      <c r="BH687" t="e" cm="1">
        <f t="array" ref="BH687">IF(OR(ISNA(A687),AC687&lt;100),NA(),INDEX(International!C$3:C$2000,_xlfn.XMATCH(100,International!C$3:C$2000,1,1)+BF687)-100)</f>
        <v>#N/A</v>
      </c>
      <c r="BI687" t="e" cm="1">
        <f t="array" ref="BI687">IF(OR(ISNA(A687),AC687&lt;100),NA(),INDEX(International!F$3:F$2000,_xlfn.XMATCH(100,International!F$3:F$2000,1,1)+BF687)-100)</f>
        <v>#N/A</v>
      </c>
    </row>
    <row r="688" spans="58:61" x14ac:dyDescent="0.2">
      <c r="BF688" t="e">
        <f t="shared" si="68"/>
        <v>#N/A</v>
      </c>
      <c r="BG688" t="e">
        <f t="shared" si="69"/>
        <v>#N/A</v>
      </c>
      <c r="BH688" t="e" cm="1">
        <f t="array" ref="BH688">IF(OR(ISNA(A688),AC688&lt;100),NA(),INDEX(International!C$3:C$2000,_xlfn.XMATCH(100,International!C$3:C$2000,1,1)+BF688)-100)</f>
        <v>#N/A</v>
      </c>
      <c r="BI688" t="e" cm="1">
        <f t="array" ref="BI688">IF(OR(ISNA(A688),AC688&lt;100),NA(),INDEX(International!F$3:F$2000,_xlfn.XMATCH(100,International!F$3:F$2000,1,1)+BF688)-100)</f>
        <v>#N/A</v>
      </c>
    </row>
    <row r="689" spans="58:61" x14ac:dyDescent="0.2">
      <c r="BF689" t="e">
        <f t="shared" si="68"/>
        <v>#N/A</v>
      </c>
      <c r="BG689" t="e">
        <f t="shared" si="69"/>
        <v>#N/A</v>
      </c>
      <c r="BH689" t="e" cm="1">
        <f t="array" ref="BH689">IF(OR(ISNA(A689),AC689&lt;100),NA(),INDEX(International!C$3:C$2000,_xlfn.XMATCH(100,International!C$3:C$2000,1,1)+BF689)-100)</f>
        <v>#N/A</v>
      </c>
      <c r="BI689" t="e" cm="1">
        <f t="array" ref="BI689">IF(OR(ISNA(A689),AC689&lt;100),NA(),INDEX(International!F$3:F$2000,_xlfn.XMATCH(100,International!F$3:F$2000,1,1)+BF689)-100)</f>
        <v>#N/A</v>
      </c>
    </row>
    <row r="690" spans="58:61" x14ac:dyDescent="0.2">
      <c r="BF690" t="e">
        <f t="shared" si="68"/>
        <v>#N/A</v>
      </c>
      <c r="BG690" t="e">
        <f t="shared" si="69"/>
        <v>#N/A</v>
      </c>
      <c r="BH690" t="e" cm="1">
        <f t="array" ref="BH690">IF(OR(ISNA(A690),AC690&lt;100),NA(),INDEX(International!C$3:C$2000,_xlfn.XMATCH(100,International!C$3:C$2000,1,1)+BF690)-100)</f>
        <v>#N/A</v>
      </c>
      <c r="BI690" t="e" cm="1">
        <f t="array" ref="BI690">IF(OR(ISNA(A690),AC690&lt;100),NA(),INDEX(International!F$3:F$2000,_xlfn.XMATCH(100,International!F$3:F$2000,1,1)+BF690)-100)</f>
        <v>#N/A</v>
      </c>
    </row>
    <row r="691" spans="58:61" x14ac:dyDescent="0.2">
      <c r="BF691" t="e">
        <f t="shared" si="68"/>
        <v>#N/A</v>
      </c>
      <c r="BG691" t="e">
        <f t="shared" si="69"/>
        <v>#N/A</v>
      </c>
      <c r="BH691" t="e" cm="1">
        <f t="array" ref="BH691">IF(OR(ISNA(A691),AC691&lt;100),NA(),INDEX(International!C$3:C$2000,_xlfn.XMATCH(100,International!C$3:C$2000,1,1)+BF691)-100)</f>
        <v>#N/A</v>
      </c>
      <c r="BI691" t="e" cm="1">
        <f t="array" ref="BI691">IF(OR(ISNA(A691),AC691&lt;100),NA(),INDEX(International!F$3:F$2000,_xlfn.XMATCH(100,International!F$3:F$2000,1,1)+BF691)-100)</f>
        <v>#N/A</v>
      </c>
    </row>
    <row r="692" spans="58:61" x14ac:dyDescent="0.2">
      <c r="BF692" t="e">
        <f t="shared" si="68"/>
        <v>#N/A</v>
      </c>
      <c r="BG692" t="e">
        <f t="shared" si="69"/>
        <v>#N/A</v>
      </c>
      <c r="BH692" t="e" cm="1">
        <f t="array" ref="BH692">IF(OR(ISNA(A692),AC692&lt;100),NA(),INDEX(International!C$3:C$2000,_xlfn.XMATCH(100,International!C$3:C$2000,1,1)+BF692)-100)</f>
        <v>#N/A</v>
      </c>
      <c r="BI692" t="e" cm="1">
        <f t="array" ref="BI692">IF(OR(ISNA(A692),AC692&lt;100),NA(),INDEX(International!F$3:F$2000,_xlfn.XMATCH(100,International!F$3:F$2000,1,1)+BF692)-100)</f>
        <v>#N/A</v>
      </c>
    </row>
    <row r="693" spans="58:61" x14ac:dyDescent="0.2">
      <c r="BF693" t="e">
        <f t="shared" si="68"/>
        <v>#N/A</v>
      </c>
      <c r="BG693" t="e">
        <f t="shared" si="69"/>
        <v>#N/A</v>
      </c>
      <c r="BH693" t="e" cm="1">
        <f t="array" ref="BH693">IF(OR(ISNA(A693),AC693&lt;100),NA(),INDEX(International!C$3:C$2000,_xlfn.XMATCH(100,International!C$3:C$2000,1,1)+BF693)-100)</f>
        <v>#N/A</v>
      </c>
      <c r="BI693" t="e" cm="1">
        <f t="array" ref="BI693">IF(OR(ISNA(A693),AC693&lt;100),NA(),INDEX(International!F$3:F$2000,_xlfn.XMATCH(100,International!F$3:F$2000,1,1)+BF693)-100)</f>
        <v>#N/A</v>
      </c>
    </row>
    <row r="694" spans="58:61" x14ac:dyDescent="0.2">
      <c r="BF694" t="e">
        <f t="shared" si="68"/>
        <v>#N/A</v>
      </c>
      <c r="BG694" t="e">
        <f t="shared" si="69"/>
        <v>#N/A</v>
      </c>
      <c r="BH694" t="e" cm="1">
        <f t="array" ref="BH694">IF(OR(ISNA(A694),AC694&lt;100),NA(),INDEX(International!C$3:C$2000,_xlfn.XMATCH(100,International!C$3:C$2000,1,1)+BF694)-100)</f>
        <v>#N/A</v>
      </c>
      <c r="BI694" t="e" cm="1">
        <f t="array" ref="BI694">IF(OR(ISNA(A694),AC694&lt;100),NA(),INDEX(International!F$3:F$2000,_xlfn.XMATCH(100,International!F$3:F$2000,1,1)+BF694)-100)</f>
        <v>#N/A</v>
      </c>
    </row>
    <row r="695" spans="58:61" x14ac:dyDescent="0.2">
      <c r="BF695" t="e">
        <f t="shared" si="68"/>
        <v>#N/A</v>
      </c>
      <c r="BG695" t="e">
        <f t="shared" si="69"/>
        <v>#N/A</v>
      </c>
      <c r="BH695" t="e" cm="1">
        <f t="array" ref="BH695">IF(OR(ISNA(A695),AC695&lt;100),NA(),INDEX(International!C$3:C$2000,_xlfn.XMATCH(100,International!C$3:C$2000,1,1)+BF695)-100)</f>
        <v>#N/A</v>
      </c>
      <c r="BI695" t="e" cm="1">
        <f t="array" ref="BI695">IF(OR(ISNA(A695),AC695&lt;100),NA(),INDEX(International!F$3:F$2000,_xlfn.XMATCH(100,International!F$3:F$2000,1,1)+BF695)-100)</f>
        <v>#N/A</v>
      </c>
    </row>
    <row r="696" spans="58:61" x14ac:dyDescent="0.2">
      <c r="BF696" t="e">
        <f t="shared" si="68"/>
        <v>#N/A</v>
      </c>
      <c r="BG696" t="e">
        <f t="shared" si="69"/>
        <v>#N/A</v>
      </c>
      <c r="BH696" t="e" cm="1">
        <f t="array" ref="BH696">IF(OR(ISNA(A696),AC696&lt;100),NA(),INDEX(International!C$3:C$2000,_xlfn.XMATCH(100,International!C$3:C$2000,1,1)+BF696)-100)</f>
        <v>#N/A</v>
      </c>
      <c r="BI696" t="e" cm="1">
        <f t="array" ref="BI696">IF(OR(ISNA(A696),AC696&lt;100),NA(),INDEX(International!F$3:F$2000,_xlfn.XMATCH(100,International!F$3:F$2000,1,1)+BF696)-100)</f>
        <v>#N/A</v>
      </c>
    </row>
    <row r="697" spans="58:61" x14ac:dyDescent="0.2">
      <c r="BF697" t="e">
        <f t="shared" si="68"/>
        <v>#N/A</v>
      </c>
      <c r="BG697" t="e">
        <f t="shared" si="69"/>
        <v>#N/A</v>
      </c>
      <c r="BH697" t="e" cm="1">
        <f t="array" ref="BH697">IF(OR(ISNA(A697),AC697&lt;100),NA(),INDEX(International!C$3:C$2000,_xlfn.XMATCH(100,International!C$3:C$2000,1,1)+BF697)-100)</f>
        <v>#N/A</v>
      </c>
      <c r="BI697" t="e" cm="1">
        <f t="array" ref="BI697">IF(OR(ISNA(A697),AC697&lt;100),NA(),INDEX(International!F$3:F$2000,_xlfn.XMATCH(100,International!F$3:F$2000,1,1)+BF697)-100)</f>
        <v>#N/A</v>
      </c>
    </row>
    <row r="698" spans="58:61" x14ac:dyDescent="0.2">
      <c r="BF698" t="e">
        <f t="shared" si="68"/>
        <v>#N/A</v>
      </c>
      <c r="BG698" t="e">
        <f t="shared" si="69"/>
        <v>#N/A</v>
      </c>
      <c r="BH698" t="e" cm="1">
        <f t="array" ref="BH698">IF(OR(ISNA(A698),AC698&lt;100),NA(),INDEX(International!C$3:C$2000,_xlfn.XMATCH(100,International!C$3:C$2000,1,1)+BF698)-100)</f>
        <v>#N/A</v>
      </c>
      <c r="BI698" t="e" cm="1">
        <f t="array" ref="BI698">IF(OR(ISNA(A698),AC698&lt;100),NA(),INDEX(International!F$3:F$2000,_xlfn.XMATCH(100,International!F$3:F$2000,1,1)+BF698)-100)</f>
        <v>#N/A</v>
      </c>
    </row>
    <row r="699" spans="58:61" x14ac:dyDescent="0.2">
      <c r="BF699" t="e">
        <f t="shared" si="68"/>
        <v>#N/A</v>
      </c>
      <c r="BG699" t="e">
        <f t="shared" si="69"/>
        <v>#N/A</v>
      </c>
      <c r="BH699" t="e" cm="1">
        <f t="array" ref="BH699">IF(OR(ISNA(A699),AC699&lt;100),NA(),INDEX(International!C$3:C$2000,_xlfn.XMATCH(100,International!C$3:C$2000,1,1)+BF699)-100)</f>
        <v>#N/A</v>
      </c>
      <c r="BI699" t="e" cm="1">
        <f t="array" ref="BI699">IF(OR(ISNA(A699),AC699&lt;100),NA(),INDEX(International!F$3:F$2000,_xlfn.XMATCH(100,International!F$3:F$2000,1,1)+BF699)-100)</f>
        <v>#N/A</v>
      </c>
    </row>
    <row r="700" spans="58:61" x14ac:dyDescent="0.2">
      <c r="BF700" t="e">
        <f t="shared" si="68"/>
        <v>#N/A</v>
      </c>
      <c r="BG700" t="e">
        <f t="shared" si="69"/>
        <v>#N/A</v>
      </c>
      <c r="BH700" t="e" cm="1">
        <f t="array" ref="BH700">IF(OR(ISNA(A700),AC700&lt;100),NA(),INDEX(International!C$3:C$2000,_xlfn.XMATCH(100,International!C$3:C$2000,1,1)+BF700)-100)</f>
        <v>#N/A</v>
      </c>
      <c r="BI700" t="e" cm="1">
        <f t="array" ref="BI700">IF(OR(ISNA(A700),AC700&lt;100),NA(),INDEX(International!F$3:F$2000,_xlfn.XMATCH(100,International!F$3:F$2000,1,1)+BF700)-100)</f>
        <v>#N/A</v>
      </c>
    </row>
    <row r="701" spans="58:61" x14ac:dyDescent="0.2">
      <c r="BF701" t="e">
        <f t="shared" si="68"/>
        <v>#N/A</v>
      </c>
      <c r="BG701" t="e">
        <f t="shared" si="69"/>
        <v>#N/A</v>
      </c>
      <c r="BH701" t="e" cm="1">
        <f t="array" ref="BH701">IF(OR(ISNA(A701),AC701&lt;100),NA(),INDEX(International!C$3:C$2000,_xlfn.XMATCH(100,International!C$3:C$2000,1,1)+BF701)-100)</f>
        <v>#N/A</v>
      </c>
      <c r="BI701" t="e" cm="1">
        <f t="array" ref="BI701">IF(OR(ISNA(A701),AC701&lt;100),NA(),INDEX(International!F$3:F$2000,_xlfn.XMATCH(100,International!F$3:F$2000,1,1)+BF701)-100)</f>
        <v>#N/A</v>
      </c>
    </row>
    <row r="702" spans="58:61" x14ac:dyDescent="0.2">
      <c r="BF702" t="e">
        <f t="shared" si="68"/>
        <v>#N/A</v>
      </c>
      <c r="BG702" t="e">
        <f t="shared" si="69"/>
        <v>#N/A</v>
      </c>
      <c r="BH702" t="e" cm="1">
        <f t="array" ref="BH702">IF(OR(ISNA(A702),AC702&lt;100),NA(),INDEX(International!C$3:C$2000,_xlfn.XMATCH(100,International!C$3:C$2000,1,1)+BF702)-100)</f>
        <v>#N/A</v>
      </c>
      <c r="BI702" t="e" cm="1">
        <f t="array" ref="BI702">IF(OR(ISNA(A702),AC702&lt;100),NA(),INDEX(International!F$3:F$2000,_xlfn.XMATCH(100,International!F$3:F$2000,1,1)+BF702)-100)</f>
        <v>#N/A</v>
      </c>
    </row>
    <row r="703" spans="58:61" x14ac:dyDescent="0.2">
      <c r="BF703" t="e">
        <f t="shared" si="68"/>
        <v>#N/A</v>
      </c>
      <c r="BG703" t="e">
        <f t="shared" si="69"/>
        <v>#N/A</v>
      </c>
      <c r="BH703" t="e" cm="1">
        <f t="array" ref="BH703">IF(OR(ISNA(A703),AC703&lt;100),NA(),INDEX(International!C$3:C$2000,_xlfn.XMATCH(100,International!C$3:C$2000,1,1)+BF703)-100)</f>
        <v>#N/A</v>
      </c>
      <c r="BI703" t="e" cm="1">
        <f t="array" ref="BI703">IF(OR(ISNA(A703),AC703&lt;100),NA(),INDEX(International!F$3:F$2000,_xlfn.XMATCH(100,International!F$3:F$2000,1,1)+BF703)-100)</f>
        <v>#N/A</v>
      </c>
    </row>
    <row r="704" spans="58:61" x14ac:dyDescent="0.2">
      <c r="BF704" t="e">
        <f t="shared" si="68"/>
        <v>#N/A</v>
      </c>
      <c r="BG704" t="e">
        <f t="shared" si="69"/>
        <v>#N/A</v>
      </c>
      <c r="BH704" t="e" cm="1">
        <f t="array" ref="BH704">IF(OR(ISNA(A704),AC704&lt;100),NA(),INDEX(International!C$3:C$2000,_xlfn.XMATCH(100,International!C$3:C$2000,1,1)+BF704)-100)</f>
        <v>#N/A</v>
      </c>
      <c r="BI704" t="e" cm="1">
        <f t="array" ref="BI704">IF(OR(ISNA(A704),AC704&lt;100),NA(),INDEX(International!F$3:F$2000,_xlfn.XMATCH(100,International!F$3:F$2000,1,1)+BF704)-100)</f>
        <v>#N/A</v>
      </c>
    </row>
    <row r="705" spans="58:61" x14ac:dyDescent="0.2">
      <c r="BF705" t="e">
        <f t="shared" si="68"/>
        <v>#N/A</v>
      </c>
      <c r="BG705" t="e">
        <f t="shared" si="69"/>
        <v>#N/A</v>
      </c>
      <c r="BH705" t="e" cm="1">
        <f t="array" ref="BH705">IF(OR(ISNA(A705),AC705&lt;100),NA(),INDEX(International!C$3:C$2000,_xlfn.XMATCH(100,International!C$3:C$2000,1,1)+BF705)-100)</f>
        <v>#N/A</v>
      </c>
      <c r="BI705" t="e" cm="1">
        <f t="array" ref="BI705">IF(OR(ISNA(A705),AC705&lt;100),NA(),INDEX(International!F$3:F$2000,_xlfn.XMATCH(100,International!F$3:F$2000,1,1)+BF705)-100)</f>
        <v>#N/A</v>
      </c>
    </row>
    <row r="706" spans="58:61" x14ac:dyDescent="0.2">
      <c r="BF706" t="e">
        <f t="shared" si="68"/>
        <v>#N/A</v>
      </c>
      <c r="BG706" t="e">
        <f t="shared" si="69"/>
        <v>#N/A</v>
      </c>
      <c r="BH706" t="e" cm="1">
        <f t="array" ref="BH706">IF(OR(ISNA(A706),AC706&lt;100),NA(),INDEX(International!C$3:C$2000,_xlfn.XMATCH(100,International!C$3:C$2000,1,1)+BF706)-100)</f>
        <v>#N/A</v>
      </c>
      <c r="BI706" t="e" cm="1">
        <f t="array" ref="BI706">IF(OR(ISNA(A706),AC706&lt;100),NA(),INDEX(International!F$3:F$2000,_xlfn.XMATCH(100,International!F$3:F$2000,1,1)+BF706)-100)</f>
        <v>#N/A</v>
      </c>
    </row>
    <row r="707" spans="58:61" x14ac:dyDescent="0.2">
      <c r="BF707" t="e">
        <f t="shared" si="68"/>
        <v>#N/A</v>
      </c>
      <c r="BG707" t="e">
        <f t="shared" si="69"/>
        <v>#N/A</v>
      </c>
      <c r="BH707" t="e" cm="1">
        <f t="array" ref="BH707">IF(OR(ISNA(A707),AC707&lt;100),NA(),INDEX(International!C$3:C$2000,_xlfn.XMATCH(100,International!C$3:C$2000,1,1)+BF707)-100)</f>
        <v>#N/A</v>
      </c>
      <c r="BI707" t="e" cm="1">
        <f t="array" ref="BI707">IF(OR(ISNA(A707),AC707&lt;100),NA(),INDEX(International!F$3:F$2000,_xlfn.XMATCH(100,International!F$3:F$2000,1,1)+BF707)-100)</f>
        <v>#N/A</v>
      </c>
    </row>
    <row r="708" spans="58:61" x14ac:dyDescent="0.2">
      <c r="BF708" t="e">
        <f t="shared" ref="BF708:BF771" si="70">IF(OR(ISNA(A708),AC708&lt;100),NA(),A708-(_xlfn.XLOOKUP(100, AC$3:AC$2000,A$3:A$2000,NA(),1,1)))</f>
        <v>#N/A</v>
      </c>
      <c r="BG708" t="e">
        <f t="shared" ref="BG708:BG771" si="71">IF(OR(ISNA(A708),AC708&lt;100),NA(),AC708-100)</f>
        <v>#N/A</v>
      </c>
      <c r="BH708" t="e" cm="1">
        <f t="array" ref="BH708">IF(OR(ISNA(A708),AC708&lt;100),NA(),INDEX(International!C$3:C$2000,_xlfn.XMATCH(100,International!C$3:C$2000,1,1)+BF708)-100)</f>
        <v>#N/A</v>
      </c>
      <c r="BI708" t="e" cm="1">
        <f t="array" ref="BI708">IF(OR(ISNA(A708),AC708&lt;100),NA(),INDEX(International!F$3:F$2000,_xlfn.XMATCH(100,International!F$3:F$2000,1,1)+BF708)-100)</f>
        <v>#N/A</v>
      </c>
    </row>
    <row r="709" spans="58:61" x14ac:dyDescent="0.2">
      <c r="BF709" t="e">
        <f t="shared" si="70"/>
        <v>#N/A</v>
      </c>
      <c r="BG709" t="e">
        <f t="shared" si="71"/>
        <v>#N/A</v>
      </c>
      <c r="BH709" t="e" cm="1">
        <f t="array" ref="BH709">IF(OR(ISNA(A709),AC709&lt;100),NA(),INDEX(International!C$3:C$2000,_xlfn.XMATCH(100,International!C$3:C$2000,1,1)+BF709)-100)</f>
        <v>#N/A</v>
      </c>
      <c r="BI709" t="e" cm="1">
        <f t="array" ref="BI709">IF(OR(ISNA(A709),AC709&lt;100),NA(),INDEX(International!F$3:F$2000,_xlfn.XMATCH(100,International!F$3:F$2000,1,1)+BF709)-100)</f>
        <v>#N/A</v>
      </c>
    </row>
    <row r="710" spans="58:61" x14ac:dyDescent="0.2">
      <c r="BF710" t="e">
        <f t="shared" si="70"/>
        <v>#N/A</v>
      </c>
      <c r="BG710" t="e">
        <f t="shared" si="71"/>
        <v>#N/A</v>
      </c>
      <c r="BH710" t="e" cm="1">
        <f t="array" ref="BH710">IF(OR(ISNA(A710),AC710&lt;100),NA(),INDEX(International!C$3:C$2000,_xlfn.XMATCH(100,International!C$3:C$2000,1,1)+BF710)-100)</f>
        <v>#N/A</v>
      </c>
      <c r="BI710" t="e" cm="1">
        <f t="array" ref="BI710">IF(OR(ISNA(A710),AC710&lt;100),NA(),INDEX(International!F$3:F$2000,_xlfn.XMATCH(100,International!F$3:F$2000,1,1)+BF710)-100)</f>
        <v>#N/A</v>
      </c>
    </row>
    <row r="711" spans="58:61" x14ac:dyDescent="0.2">
      <c r="BF711" t="e">
        <f t="shared" si="70"/>
        <v>#N/A</v>
      </c>
      <c r="BG711" t="e">
        <f t="shared" si="71"/>
        <v>#N/A</v>
      </c>
      <c r="BH711" t="e" cm="1">
        <f t="array" ref="BH711">IF(OR(ISNA(A711),AC711&lt;100),NA(),INDEX(International!C$3:C$2000,_xlfn.XMATCH(100,International!C$3:C$2000,1,1)+BF711)-100)</f>
        <v>#N/A</v>
      </c>
      <c r="BI711" t="e" cm="1">
        <f t="array" ref="BI711">IF(OR(ISNA(A711),AC711&lt;100),NA(),INDEX(International!F$3:F$2000,_xlfn.XMATCH(100,International!F$3:F$2000,1,1)+BF711)-100)</f>
        <v>#N/A</v>
      </c>
    </row>
    <row r="712" spans="58:61" x14ac:dyDescent="0.2">
      <c r="BF712" t="e">
        <f t="shared" si="70"/>
        <v>#N/A</v>
      </c>
      <c r="BG712" t="e">
        <f t="shared" si="71"/>
        <v>#N/A</v>
      </c>
      <c r="BH712" t="e" cm="1">
        <f t="array" ref="BH712">IF(OR(ISNA(A712),AC712&lt;100),NA(),INDEX(International!C$3:C$2000,_xlfn.XMATCH(100,International!C$3:C$2000,1,1)+BF712)-100)</f>
        <v>#N/A</v>
      </c>
      <c r="BI712" t="e" cm="1">
        <f t="array" ref="BI712">IF(OR(ISNA(A712),AC712&lt;100),NA(),INDEX(International!F$3:F$2000,_xlfn.XMATCH(100,International!F$3:F$2000,1,1)+BF712)-100)</f>
        <v>#N/A</v>
      </c>
    </row>
    <row r="713" spans="58:61" x14ac:dyDescent="0.2">
      <c r="BF713" t="e">
        <f t="shared" si="70"/>
        <v>#N/A</v>
      </c>
      <c r="BG713" t="e">
        <f t="shared" si="71"/>
        <v>#N/A</v>
      </c>
      <c r="BH713" t="e" cm="1">
        <f t="array" ref="BH713">IF(OR(ISNA(A713),AC713&lt;100),NA(),INDEX(International!C$3:C$2000,_xlfn.XMATCH(100,International!C$3:C$2000,1,1)+BF713)-100)</f>
        <v>#N/A</v>
      </c>
      <c r="BI713" t="e" cm="1">
        <f t="array" ref="BI713">IF(OR(ISNA(A713),AC713&lt;100),NA(),INDEX(International!F$3:F$2000,_xlfn.XMATCH(100,International!F$3:F$2000,1,1)+BF713)-100)</f>
        <v>#N/A</v>
      </c>
    </row>
    <row r="714" spans="58:61" x14ac:dyDescent="0.2">
      <c r="BF714" t="e">
        <f t="shared" si="70"/>
        <v>#N/A</v>
      </c>
      <c r="BG714" t="e">
        <f t="shared" si="71"/>
        <v>#N/A</v>
      </c>
      <c r="BH714" t="e" cm="1">
        <f t="array" ref="BH714">IF(OR(ISNA(A714),AC714&lt;100),NA(),INDEX(International!C$3:C$2000,_xlfn.XMATCH(100,International!C$3:C$2000,1,1)+BF714)-100)</f>
        <v>#N/A</v>
      </c>
      <c r="BI714" t="e" cm="1">
        <f t="array" ref="BI714">IF(OR(ISNA(A714),AC714&lt;100),NA(),INDEX(International!F$3:F$2000,_xlfn.XMATCH(100,International!F$3:F$2000,1,1)+BF714)-100)</f>
        <v>#N/A</v>
      </c>
    </row>
    <row r="715" spans="58:61" x14ac:dyDescent="0.2">
      <c r="BF715" t="e">
        <f t="shared" si="70"/>
        <v>#N/A</v>
      </c>
      <c r="BG715" t="e">
        <f t="shared" si="71"/>
        <v>#N/A</v>
      </c>
      <c r="BH715" t="e" cm="1">
        <f t="array" ref="BH715">IF(OR(ISNA(A715),AC715&lt;100),NA(),INDEX(International!C$3:C$2000,_xlfn.XMATCH(100,International!C$3:C$2000,1,1)+BF715)-100)</f>
        <v>#N/A</v>
      </c>
      <c r="BI715" t="e" cm="1">
        <f t="array" ref="BI715">IF(OR(ISNA(A715),AC715&lt;100),NA(),INDEX(International!F$3:F$2000,_xlfn.XMATCH(100,International!F$3:F$2000,1,1)+BF715)-100)</f>
        <v>#N/A</v>
      </c>
    </row>
    <row r="716" spans="58:61" x14ac:dyDescent="0.2">
      <c r="BF716" t="e">
        <f t="shared" si="70"/>
        <v>#N/A</v>
      </c>
      <c r="BG716" t="e">
        <f t="shared" si="71"/>
        <v>#N/A</v>
      </c>
      <c r="BH716" t="e" cm="1">
        <f t="array" ref="BH716">IF(OR(ISNA(A716),AC716&lt;100),NA(),INDEX(International!C$3:C$2000,_xlfn.XMATCH(100,International!C$3:C$2000,1,1)+BF716)-100)</f>
        <v>#N/A</v>
      </c>
      <c r="BI716" t="e" cm="1">
        <f t="array" ref="BI716">IF(OR(ISNA(A716),AC716&lt;100),NA(),INDEX(International!F$3:F$2000,_xlfn.XMATCH(100,International!F$3:F$2000,1,1)+BF716)-100)</f>
        <v>#N/A</v>
      </c>
    </row>
    <row r="717" spans="58:61" x14ac:dyDescent="0.2">
      <c r="BF717" t="e">
        <f t="shared" si="70"/>
        <v>#N/A</v>
      </c>
      <c r="BG717" t="e">
        <f t="shared" si="71"/>
        <v>#N/A</v>
      </c>
      <c r="BH717" t="e" cm="1">
        <f t="array" ref="BH717">IF(OR(ISNA(A717),AC717&lt;100),NA(),INDEX(International!C$3:C$2000,_xlfn.XMATCH(100,International!C$3:C$2000,1,1)+BF717)-100)</f>
        <v>#N/A</v>
      </c>
      <c r="BI717" t="e" cm="1">
        <f t="array" ref="BI717">IF(OR(ISNA(A717),AC717&lt;100),NA(),INDEX(International!F$3:F$2000,_xlfn.XMATCH(100,International!F$3:F$2000,1,1)+BF717)-100)</f>
        <v>#N/A</v>
      </c>
    </row>
    <row r="718" spans="58:61" x14ac:dyDescent="0.2">
      <c r="BF718" t="e">
        <f t="shared" si="70"/>
        <v>#N/A</v>
      </c>
      <c r="BG718" t="e">
        <f t="shared" si="71"/>
        <v>#N/A</v>
      </c>
      <c r="BH718" t="e" cm="1">
        <f t="array" ref="BH718">IF(OR(ISNA(A718),AC718&lt;100),NA(),INDEX(International!C$3:C$2000,_xlfn.XMATCH(100,International!C$3:C$2000,1,1)+BF718)-100)</f>
        <v>#N/A</v>
      </c>
      <c r="BI718" t="e" cm="1">
        <f t="array" ref="BI718">IF(OR(ISNA(A718),AC718&lt;100),NA(),INDEX(International!F$3:F$2000,_xlfn.XMATCH(100,International!F$3:F$2000,1,1)+BF718)-100)</f>
        <v>#N/A</v>
      </c>
    </row>
    <row r="719" spans="58:61" x14ac:dyDescent="0.2">
      <c r="BF719" t="e">
        <f t="shared" si="70"/>
        <v>#N/A</v>
      </c>
      <c r="BG719" t="e">
        <f t="shared" si="71"/>
        <v>#N/A</v>
      </c>
      <c r="BH719" t="e" cm="1">
        <f t="array" ref="BH719">IF(OR(ISNA(A719),AC719&lt;100),NA(),INDEX(International!C$3:C$2000,_xlfn.XMATCH(100,International!C$3:C$2000,1,1)+BF719)-100)</f>
        <v>#N/A</v>
      </c>
      <c r="BI719" t="e" cm="1">
        <f t="array" ref="BI719">IF(OR(ISNA(A719),AC719&lt;100),NA(),INDEX(International!F$3:F$2000,_xlfn.XMATCH(100,International!F$3:F$2000,1,1)+BF719)-100)</f>
        <v>#N/A</v>
      </c>
    </row>
    <row r="720" spans="58:61" x14ac:dyDescent="0.2">
      <c r="BF720" t="e">
        <f t="shared" si="70"/>
        <v>#N/A</v>
      </c>
      <c r="BG720" t="e">
        <f t="shared" si="71"/>
        <v>#N/A</v>
      </c>
      <c r="BH720" t="e" cm="1">
        <f t="array" ref="BH720">IF(OR(ISNA(A720),AC720&lt;100),NA(),INDEX(International!C$3:C$2000,_xlfn.XMATCH(100,International!C$3:C$2000,1,1)+BF720)-100)</f>
        <v>#N/A</v>
      </c>
      <c r="BI720" t="e" cm="1">
        <f t="array" ref="BI720">IF(OR(ISNA(A720),AC720&lt;100),NA(),INDEX(International!F$3:F$2000,_xlfn.XMATCH(100,International!F$3:F$2000,1,1)+BF720)-100)</f>
        <v>#N/A</v>
      </c>
    </row>
    <row r="721" spans="58:61" x14ac:dyDescent="0.2">
      <c r="BF721" t="e">
        <f t="shared" si="70"/>
        <v>#N/A</v>
      </c>
      <c r="BG721" t="e">
        <f t="shared" si="71"/>
        <v>#N/A</v>
      </c>
      <c r="BH721" t="e" cm="1">
        <f t="array" ref="BH721">IF(OR(ISNA(A721),AC721&lt;100),NA(),INDEX(International!C$3:C$2000,_xlfn.XMATCH(100,International!C$3:C$2000,1,1)+BF721)-100)</f>
        <v>#N/A</v>
      </c>
      <c r="BI721" t="e" cm="1">
        <f t="array" ref="BI721">IF(OR(ISNA(A721),AC721&lt;100),NA(),INDEX(International!F$3:F$2000,_xlfn.XMATCH(100,International!F$3:F$2000,1,1)+BF721)-100)</f>
        <v>#N/A</v>
      </c>
    </row>
    <row r="722" spans="58:61" x14ac:dyDescent="0.2">
      <c r="BF722" t="e">
        <f t="shared" si="70"/>
        <v>#N/A</v>
      </c>
      <c r="BG722" t="e">
        <f t="shared" si="71"/>
        <v>#N/A</v>
      </c>
      <c r="BH722" t="e" cm="1">
        <f t="array" ref="BH722">IF(OR(ISNA(A722),AC722&lt;100),NA(),INDEX(International!C$3:C$2000,_xlfn.XMATCH(100,International!C$3:C$2000,1,1)+BF722)-100)</f>
        <v>#N/A</v>
      </c>
      <c r="BI722" t="e" cm="1">
        <f t="array" ref="BI722">IF(OR(ISNA(A722),AC722&lt;100),NA(),INDEX(International!F$3:F$2000,_xlfn.XMATCH(100,International!F$3:F$2000,1,1)+BF722)-100)</f>
        <v>#N/A</v>
      </c>
    </row>
    <row r="723" spans="58:61" x14ac:dyDescent="0.2">
      <c r="BF723" t="e">
        <f t="shared" si="70"/>
        <v>#N/A</v>
      </c>
      <c r="BG723" t="e">
        <f t="shared" si="71"/>
        <v>#N/A</v>
      </c>
      <c r="BH723" t="e" cm="1">
        <f t="array" ref="BH723">IF(OR(ISNA(A723),AC723&lt;100),NA(),INDEX(International!C$3:C$2000,_xlfn.XMATCH(100,International!C$3:C$2000,1,1)+BF723)-100)</f>
        <v>#N/A</v>
      </c>
      <c r="BI723" t="e" cm="1">
        <f t="array" ref="BI723">IF(OR(ISNA(A723),AC723&lt;100),NA(),INDEX(International!F$3:F$2000,_xlfn.XMATCH(100,International!F$3:F$2000,1,1)+BF723)-100)</f>
        <v>#N/A</v>
      </c>
    </row>
    <row r="724" spans="58:61" x14ac:dyDescent="0.2">
      <c r="BF724" t="e">
        <f t="shared" si="70"/>
        <v>#N/A</v>
      </c>
      <c r="BG724" t="e">
        <f t="shared" si="71"/>
        <v>#N/A</v>
      </c>
      <c r="BH724" t="e" cm="1">
        <f t="array" ref="BH724">IF(OR(ISNA(A724),AC724&lt;100),NA(),INDEX(International!C$3:C$2000,_xlfn.XMATCH(100,International!C$3:C$2000,1,1)+BF724)-100)</f>
        <v>#N/A</v>
      </c>
      <c r="BI724" t="e" cm="1">
        <f t="array" ref="BI724">IF(OR(ISNA(A724),AC724&lt;100),NA(),INDEX(International!F$3:F$2000,_xlfn.XMATCH(100,International!F$3:F$2000,1,1)+BF724)-100)</f>
        <v>#N/A</v>
      </c>
    </row>
    <row r="725" spans="58:61" x14ac:dyDescent="0.2">
      <c r="BF725" t="e">
        <f t="shared" si="70"/>
        <v>#N/A</v>
      </c>
      <c r="BG725" t="e">
        <f t="shared" si="71"/>
        <v>#N/A</v>
      </c>
      <c r="BH725" t="e" cm="1">
        <f t="array" ref="BH725">IF(OR(ISNA(A725),AC725&lt;100),NA(),INDEX(International!C$3:C$2000,_xlfn.XMATCH(100,International!C$3:C$2000,1,1)+BF725)-100)</f>
        <v>#N/A</v>
      </c>
      <c r="BI725" t="e" cm="1">
        <f t="array" ref="BI725">IF(OR(ISNA(A725),AC725&lt;100),NA(),INDEX(International!F$3:F$2000,_xlfn.XMATCH(100,International!F$3:F$2000,1,1)+BF725)-100)</f>
        <v>#N/A</v>
      </c>
    </row>
    <row r="726" spans="58:61" x14ac:dyDescent="0.2">
      <c r="BF726" t="e">
        <f t="shared" si="70"/>
        <v>#N/A</v>
      </c>
      <c r="BG726" t="e">
        <f t="shared" si="71"/>
        <v>#N/A</v>
      </c>
      <c r="BH726" t="e" cm="1">
        <f t="array" ref="BH726">IF(OR(ISNA(A726),AC726&lt;100),NA(),INDEX(International!C$3:C$2000,_xlfn.XMATCH(100,International!C$3:C$2000,1,1)+BF726)-100)</f>
        <v>#N/A</v>
      </c>
      <c r="BI726" t="e" cm="1">
        <f t="array" ref="BI726">IF(OR(ISNA(A726),AC726&lt;100),NA(),INDEX(International!F$3:F$2000,_xlfn.XMATCH(100,International!F$3:F$2000,1,1)+BF726)-100)</f>
        <v>#N/A</v>
      </c>
    </row>
    <row r="727" spans="58:61" x14ac:dyDescent="0.2">
      <c r="BF727" t="e">
        <f t="shared" si="70"/>
        <v>#N/A</v>
      </c>
      <c r="BG727" t="e">
        <f t="shared" si="71"/>
        <v>#N/A</v>
      </c>
      <c r="BH727" t="e" cm="1">
        <f t="array" ref="BH727">IF(OR(ISNA(A727),AC727&lt;100),NA(),INDEX(International!C$3:C$2000,_xlfn.XMATCH(100,International!C$3:C$2000,1,1)+BF727)-100)</f>
        <v>#N/A</v>
      </c>
      <c r="BI727" t="e" cm="1">
        <f t="array" ref="BI727">IF(OR(ISNA(A727),AC727&lt;100),NA(),INDEX(International!F$3:F$2000,_xlfn.XMATCH(100,International!F$3:F$2000,1,1)+BF727)-100)</f>
        <v>#N/A</v>
      </c>
    </row>
    <row r="728" spans="58:61" x14ac:dyDescent="0.2">
      <c r="BF728" t="e">
        <f t="shared" si="70"/>
        <v>#N/A</v>
      </c>
      <c r="BG728" t="e">
        <f t="shared" si="71"/>
        <v>#N/A</v>
      </c>
      <c r="BH728" t="e" cm="1">
        <f t="array" ref="BH728">IF(OR(ISNA(A728),AC728&lt;100),NA(),INDEX(International!C$3:C$2000,_xlfn.XMATCH(100,International!C$3:C$2000,1,1)+BF728)-100)</f>
        <v>#N/A</v>
      </c>
      <c r="BI728" t="e" cm="1">
        <f t="array" ref="BI728">IF(OR(ISNA(A728),AC728&lt;100),NA(),INDEX(International!F$3:F$2000,_xlfn.XMATCH(100,International!F$3:F$2000,1,1)+BF728)-100)</f>
        <v>#N/A</v>
      </c>
    </row>
    <row r="729" spans="58:61" x14ac:dyDescent="0.2">
      <c r="BF729" t="e">
        <f t="shared" si="70"/>
        <v>#N/A</v>
      </c>
      <c r="BG729" t="e">
        <f t="shared" si="71"/>
        <v>#N/A</v>
      </c>
      <c r="BH729" t="e" cm="1">
        <f t="array" ref="BH729">IF(OR(ISNA(A729),AC729&lt;100),NA(),INDEX(International!C$3:C$2000,_xlfn.XMATCH(100,International!C$3:C$2000,1,1)+BF729)-100)</f>
        <v>#N/A</v>
      </c>
      <c r="BI729" t="e" cm="1">
        <f t="array" ref="BI729">IF(OR(ISNA(A729),AC729&lt;100),NA(),INDEX(International!F$3:F$2000,_xlfn.XMATCH(100,International!F$3:F$2000,1,1)+BF729)-100)</f>
        <v>#N/A</v>
      </c>
    </row>
    <row r="730" spans="58:61" x14ac:dyDescent="0.2">
      <c r="BF730" t="e">
        <f t="shared" si="70"/>
        <v>#N/A</v>
      </c>
      <c r="BG730" t="e">
        <f t="shared" si="71"/>
        <v>#N/A</v>
      </c>
      <c r="BH730" t="e" cm="1">
        <f t="array" ref="BH730">IF(OR(ISNA(A730),AC730&lt;100),NA(),INDEX(International!C$3:C$2000,_xlfn.XMATCH(100,International!C$3:C$2000,1,1)+BF730)-100)</f>
        <v>#N/A</v>
      </c>
      <c r="BI730" t="e" cm="1">
        <f t="array" ref="BI730">IF(OR(ISNA(A730),AC730&lt;100),NA(),INDEX(International!F$3:F$2000,_xlfn.XMATCH(100,International!F$3:F$2000,1,1)+BF730)-100)</f>
        <v>#N/A</v>
      </c>
    </row>
    <row r="731" spans="58:61" x14ac:dyDescent="0.2">
      <c r="BF731" t="e">
        <f t="shared" si="70"/>
        <v>#N/A</v>
      </c>
      <c r="BG731" t="e">
        <f t="shared" si="71"/>
        <v>#N/A</v>
      </c>
      <c r="BH731" t="e" cm="1">
        <f t="array" ref="BH731">IF(OR(ISNA(A731),AC731&lt;100),NA(),INDEX(International!C$3:C$2000,_xlfn.XMATCH(100,International!C$3:C$2000,1,1)+BF731)-100)</f>
        <v>#N/A</v>
      </c>
      <c r="BI731" t="e" cm="1">
        <f t="array" ref="BI731">IF(OR(ISNA(A731),AC731&lt;100),NA(),INDEX(International!F$3:F$2000,_xlfn.XMATCH(100,International!F$3:F$2000,1,1)+BF731)-100)</f>
        <v>#N/A</v>
      </c>
    </row>
    <row r="732" spans="58:61" x14ac:dyDescent="0.2">
      <c r="BF732" t="e">
        <f t="shared" si="70"/>
        <v>#N/A</v>
      </c>
      <c r="BG732" t="e">
        <f t="shared" si="71"/>
        <v>#N/A</v>
      </c>
      <c r="BH732" t="e" cm="1">
        <f t="array" ref="BH732">IF(OR(ISNA(A732),AC732&lt;100),NA(),INDEX(International!C$3:C$2000,_xlfn.XMATCH(100,International!C$3:C$2000,1,1)+BF732)-100)</f>
        <v>#N/A</v>
      </c>
      <c r="BI732" t="e" cm="1">
        <f t="array" ref="BI732">IF(OR(ISNA(A732),AC732&lt;100),NA(),INDEX(International!F$3:F$2000,_xlfn.XMATCH(100,International!F$3:F$2000,1,1)+BF732)-100)</f>
        <v>#N/A</v>
      </c>
    </row>
    <row r="733" spans="58:61" x14ac:dyDescent="0.2">
      <c r="BF733" t="e">
        <f t="shared" si="70"/>
        <v>#N/A</v>
      </c>
      <c r="BG733" t="e">
        <f t="shared" si="71"/>
        <v>#N/A</v>
      </c>
      <c r="BH733" t="e" cm="1">
        <f t="array" ref="BH733">IF(OR(ISNA(A733),AC733&lt;100),NA(),INDEX(International!C$3:C$2000,_xlfn.XMATCH(100,International!C$3:C$2000,1,1)+BF733)-100)</f>
        <v>#N/A</v>
      </c>
      <c r="BI733" t="e" cm="1">
        <f t="array" ref="BI733">IF(OR(ISNA(A733),AC733&lt;100),NA(),INDEX(International!F$3:F$2000,_xlfn.XMATCH(100,International!F$3:F$2000,1,1)+BF733)-100)</f>
        <v>#N/A</v>
      </c>
    </row>
    <row r="734" spans="58:61" x14ac:dyDescent="0.2">
      <c r="BF734" t="e">
        <f t="shared" si="70"/>
        <v>#N/A</v>
      </c>
      <c r="BG734" t="e">
        <f t="shared" si="71"/>
        <v>#N/A</v>
      </c>
      <c r="BH734" t="e" cm="1">
        <f t="array" ref="BH734">IF(OR(ISNA(A734),AC734&lt;100),NA(),INDEX(International!C$3:C$2000,_xlfn.XMATCH(100,International!C$3:C$2000,1,1)+BF734)-100)</f>
        <v>#N/A</v>
      </c>
      <c r="BI734" t="e" cm="1">
        <f t="array" ref="BI734">IF(OR(ISNA(A734),AC734&lt;100),NA(),INDEX(International!F$3:F$2000,_xlfn.XMATCH(100,International!F$3:F$2000,1,1)+BF734)-100)</f>
        <v>#N/A</v>
      </c>
    </row>
    <row r="735" spans="58:61" x14ac:dyDescent="0.2">
      <c r="BF735" t="e">
        <f t="shared" si="70"/>
        <v>#N/A</v>
      </c>
      <c r="BG735" t="e">
        <f t="shared" si="71"/>
        <v>#N/A</v>
      </c>
      <c r="BH735" t="e" cm="1">
        <f t="array" ref="BH735">IF(OR(ISNA(A735),AC735&lt;100),NA(),INDEX(International!C$3:C$2000,_xlfn.XMATCH(100,International!C$3:C$2000,1,1)+BF735)-100)</f>
        <v>#N/A</v>
      </c>
      <c r="BI735" t="e" cm="1">
        <f t="array" ref="BI735">IF(OR(ISNA(A735),AC735&lt;100),NA(),INDEX(International!F$3:F$2000,_xlfn.XMATCH(100,International!F$3:F$2000,1,1)+BF735)-100)</f>
        <v>#N/A</v>
      </c>
    </row>
    <row r="736" spans="58:61" x14ac:dyDescent="0.2">
      <c r="BF736" t="e">
        <f t="shared" si="70"/>
        <v>#N/A</v>
      </c>
      <c r="BG736" t="e">
        <f t="shared" si="71"/>
        <v>#N/A</v>
      </c>
      <c r="BH736" t="e" cm="1">
        <f t="array" ref="BH736">IF(OR(ISNA(A736),AC736&lt;100),NA(),INDEX(International!C$3:C$2000,_xlfn.XMATCH(100,International!C$3:C$2000,1,1)+BF736)-100)</f>
        <v>#N/A</v>
      </c>
      <c r="BI736" t="e" cm="1">
        <f t="array" ref="BI736">IF(OR(ISNA(A736),AC736&lt;100),NA(),INDEX(International!F$3:F$2000,_xlfn.XMATCH(100,International!F$3:F$2000,1,1)+BF736)-100)</f>
        <v>#N/A</v>
      </c>
    </row>
    <row r="737" spans="58:61" x14ac:dyDescent="0.2">
      <c r="BF737" t="e">
        <f t="shared" si="70"/>
        <v>#N/A</v>
      </c>
      <c r="BG737" t="e">
        <f t="shared" si="71"/>
        <v>#N/A</v>
      </c>
      <c r="BH737" t="e" cm="1">
        <f t="array" ref="BH737">IF(OR(ISNA(A737),AC737&lt;100),NA(),INDEX(International!C$3:C$2000,_xlfn.XMATCH(100,International!C$3:C$2000,1,1)+BF737)-100)</f>
        <v>#N/A</v>
      </c>
      <c r="BI737" t="e" cm="1">
        <f t="array" ref="BI737">IF(OR(ISNA(A737),AC737&lt;100),NA(),INDEX(International!F$3:F$2000,_xlfn.XMATCH(100,International!F$3:F$2000,1,1)+BF737)-100)</f>
        <v>#N/A</v>
      </c>
    </row>
    <row r="738" spans="58:61" x14ac:dyDescent="0.2">
      <c r="BF738" t="e">
        <f t="shared" si="70"/>
        <v>#N/A</v>
      </c>
      <c r="BG738" t="e">
        <f t="shared" si="71"/>
        <v>#N/A</v>
      </c>
      <c r="BH738" t="e" cm="1">
        <f t="array" ref="BH738">IF(OR(ISNA(A738),AC738&lt;100),NA(),INDEX(International!C$3:C$2000,_xlfn.XMATCH(100,International!C$3:C$2000,1,1)+BF738)-100)</f>
        <v>#N/A</v>
      </c>
      <c r="BI738" t="e" cm="1">
        <f t="array" ref="BI738">IF(OR(ISNA(A738),AC738&lt;100),NA(),INDEX(International!F$3:F$2000,_xlfn.XMATCH(100,International!F$3:F$2000,1,1)+BF738)-100)</f>
        <v>#N/A</v>
      </c>
    </row>
    <row r="739" spans="58:61" x14ac:dyDescent="0.2">
      <c r="BF739" t="e">
        <f t="shared" si="70"/>
        <v>#N/A</v>
      </c>
      <c r="BG739" t="e">
        <f t="shared" si="71"/>
        <v>#N/A</v>
      </c>
      <c r="BH739" t="e" cm="1">
        <f t="array" ref="BH739">IF(OR(ISNA(A739),AC739&lt;100),NA(),INDEX(International!C$3:C$2000,_xlfn.XMATCH(100,International!C$3:C$2000,1,1)+BF739)-100)</f>
        <v>#N/A</v>
      </c>
      <c r="BI739" t="e" cm="1">
        <f t="array" ref="BI739">IF(OR(ISNA(A739),AC739&lt;100),NA(),INDEX(International!F$3:F$2000,_xlfn.XMATCH(100,International!F$3:F$2000,1,1)+BF739)-100)</f>
        <v>#N/A</v>
      </c>
    </row>
    <row r="740" spans="58:61" x14ac:dyDescent="0.2">
      <c r="BF740" t="e">
        <f t="shared" si="70"/>
        <v>#N/A</v>
      </c>
      <c r="BG740" t="e">
        <f t="shared" si="71"/>
        <v>#N/A</v>
      </c>
      <c r="BH740" t="e" cm="1">
        <f t="array" ref="BH740">IF(OR(ISNA(A740),AC740&lt;100),NA(),INDEX(International!C$3:C$2000,_xlfn.XMATCH(100,International!C$3:C$2000,1,1)+BF740)-100)</f>
        <v>#N/A</v>
      </c>
      <c r="BI740" t="e" cm="1">
        <f t="array" ref="BI740">IF(OR(ISNA(A740),AC740&lt;100),NA(),INDEX(International!F$3:F$2000,_xlfn.XMATCH(100,International!F$3:F$2000,1,1)+BF740)-100)</f>
        <v>#N/A</v>
      </c>
    </row>
    <row r="741" spans="58:61" x14ac:dyDescent="0.2">
      <c r="BF741" t="e">
        <f t="shared" si="70"/>
        <v>#N/A</v>
      </c>
      <c r="BG741" t="e">
        <f t="shared" si="71"/>
        <v>#N/A</v>
      </c>
      <c r="BH741" t="e" cm="1">
        <f t="array" ref="BH741">IF(OR(ISNA(A741),AC741&lt;100),NA(),INDEX(International!C$3:C$2000,_xlfn.XMATCH(100,International!C$3:C$2000,1,1)+BF741)-100)</f>
        <v>#N/A</v>
      </c>
      <c r="BI741" t="e" cm="1">
        <f t="array" ref="BI741">IF(OR(ISNA(A741),AC741&lt;100),NA(),INDEX(International!F$3:F$2000,_xlfn.XMATCH(100,International!F$3:F$2000,1,1)+BF741)-100)</f>
        <v>#N/A</v>
      </c>
    </row>
    <row r="742" spans="58:61" x14ac:dyDescent="0.2">
      <c r="BF742" t="e">
        <f t="shared" si="70"/>
        <v>#N/A</v>
      </c>
      <c r="BG742" t="e">
        <f t="shared" si="71"/>
        <v>#N/A</v>
      </c>
      <c r="BH742" t="e" cm="1">
        <f t="array" ref="BH742">IF(OR(ISNA(A742),AC742&lt;100),NA(),INDEX(International!C$3:C$2000,_xlfn.XMATCH(100,International!C$3:C$2000,1,1)+BF742)-100)</f>
        <v>#N/A</v>
      </c>
      <c r="BI742" t="e" cm="1">
        <f t="array" ref="BI742">IF(OR(ISNA(A742),AC742&lt;100),NA(),INDEX(International!F$3:F$2000,_xlfn.XMATCH(100,International!F$3:F$2000,1,1)+BF742)-100)</f>
        <v>#N/A</v>
      </c>
    </row>
    <row r="743" spans="58:61" x14ac:dyDescent="0.2">
      <c r="BF743" t="e">
        <f t="shared" si="70"/>
        <v>#N/A</v>
      </c>
      <c r="BG743" t="e">
        <f t="shared" si="71"/>
        <v>#N/A</v>
      </c>
      <c r="BH743" t="e" cm="1">
        <f t="array" ref="BH743">IF(OR(ISNA(A743),AC743&lt;100),NA(),INDEX(International!C$3:C$2000,_xlfn.XMATCH(100,International!C$3:C$2000,1,1)+BF743)-100)</f>
        <v>#N/A</v>
      </c>
      <c r="BI743" t="e" cm="1">
        <f t="array" ref="BI743">IF(OR(ISNA(A743),AC743&lt;100),NA(),INDEX(International!F$3:F$2000,_xlfn.XMATCH(100,International!F$3:F$2000,1,1)+BF743)-100)</f>
        <v>#N/A</v>
      </c>
    </row>
    <row r="744" spans="58:61" x14ac:dyDescent="0.2">
      <c r="BF744" t="e">
        <f t="shared" si="70"/>
        <v>#N/A</v>
      </c>
      <c r="BG744" t="e">
        <f t="shared" si="71"/>
        <v>#N/A</v>
      </c>
      <c r="BH744" t="e" cm="1">
        <f t="array" ref="BH744">IF(OR(ISNA(A744),AC744&lt;100),NA(),INDEX(International!C$3:C$2000,_xlfn.XMATCH(100,International!C$3:C$2000,1,1)+BF744)-100)</f>
        <v>#N/A</v>
      </c>
      <c r="BI744" t="e" cm="1">
        <f t="array" ref="BI744">IF(OR(ISNA(A744),AC744&lt;100),NA(),INDEX(International!F$3:F$2000,_xlfn.XMATCH(100,International!F$3:F$2000,1,1)+BF744)-100)</f>
        <v>#N/A</v>
      </c>
    </row>
    <row r="745" spans="58:61" x14ac:dyDescent="0.2">
      <c r="BF745" t="e">
        <f t="shared" si="70"/>
        <v>#N/A</v>
      </c>
      <c r="BG745" t="e">
        <f t="shared" si="71"/>
        <v>#N/A</v>
      </c>
      <c r="BH745" t="e" cm="1">
        <f t="array" ref="BH745">IF(OR(ISNA(A745),AC745&lt;100),NA(),INDEX(International!C$3:C$2000,_xlfn.XMATCH(100,International!C$3:C$2000,1,1)+BF745)-100)</f>
        <v>#N/A</v>
      </c>
      <c r="BI745" t="e" cm="1">
        <f t="array" ref="BI745">IF(OR(ISNA(A745),AC745&lt;100),NA(),INDEX(International!F$3:F$2000,_xlfn.XMATCH(100,International!F$3:F$2000,1,1)+BF745)-100)</f>
        <v>#N/A</v>
      </c>
    </row>
    <row r="746" spans="58:61" x14ac:dyDescent="0.2">
      <c r="BF746" t="e">
        <f t="shared" si="70"/>
        <v>#N/A</v>
      </c>
      <c r="BG746" t="e">
        <f t="shared" si="71"/>
        <v>#N/A</v>
      </c>
      <c r="BH746" t="e" cm="1">
        <f t="array" ref="BH746">IF(OR(ISNA(A746),AC746&lt;100),NA(),INDEX(International!C$3:C$2000,_xlfn.XMATCH(100,International!C$3:C$2000,1,1)+BF746)-100)</f>
        <v>#N/A</v>
      </c>
      <c r="BI746" t="e" cm="1">
        <f t="array" ref="BI746">IF(OR(ISNA(A746),AC746&lt;100),NA(),INDEX(International!F$3:F$2000,_xlfn.XMATCH(100,International!F$3:F$2000,1,1)+BF746)-100)</f>
        <v>#N/A</v>
      </c>
    </row>
    <row r="747" spans="58:61" x14ac:dyDescent="0.2">
      <c r="BF747" t="e">
        <f t="shared" si="70"/>
        <v>#N/A</v>
      </c>
      <c r="BG747" t="e">
        <f t="shared" si="71"/>
        <v>#N/A</v>
      </c>
      <c r="BH747" t="e" cm="1">
        <f t="array" ref="BH747">IF(OR(ISNA(A747),AC747&lt;100),NA(),INDEX(International!C$3:C$2000,_xlfn.XMATCH(100,International!C$3:C$2000,1,1)+BF747)-100)</f>
        <v>#N/A</v>
      </c>
      <c r="BI747" t="e" cm="1">
        <f t="array" ref="BI747">IF(OR(ISNA(A747),AC747&lt;100),NA(),INDEX(International!F$3:F$2000,_xlfn.XMATCH(100,International!F$3:F$2000,1,1)+BF747)-100)</f>
        <v>#N/A</v>
      </c>
    </row>
    <row r="748" spans="58:61" x14ac:dyDescent="0.2">
      <c r="BF748" t="e">
        <f t="shared" si="70"/>
        <v>#N/A</v>
      </c>
      <c r="BG748" t="e">
        <f t="shared" si="71"/>
        <v>#N/A</v>
      </c>
      <c r="BH748" t="e" cm="1">
        <f t="array" ref="BH748">IF(OR(ISNA(A748),AC748&lt;100),NA(),INDEX(International!C$3:C$2000,_xlfn.XMATCH(100,International!C$3:C$2000,1,1)+BF748)-100)</f>
        <v>#N/A</v>
      </c>
      <c r="BI748" t="e" cm="1">
        <f t="array" ref="BI748">IF(OR(ISNA(A748),AC748&lt;100),NA(),INDEX(International!F$3:F$2000,_xlfn.XMATCH(100,International!F$3:F$2000,1,1)+BF748)-100)</f>
        <v>#N/A</v>
      </c>
    </row>
    <row r="749" spans="58:61" x14ac:dyDescent="0.2">
      <c r="BF749" t="e">
        <f t="shared" si="70"/>
        <v>#N/A</v>
      </c>
      <c r="BG749" t="e">
        <f t="shared" si="71"/>
        <v>#N/A</v>
      </c>
      <c r="BH749" t="e" cm="1">
        <f t="array" ref="BH749">IF(OR(ISNA(A749),AC749&lt;100),NA(),INDEX(International!C$3:C$2000,_xlfn.XMATCH(100,International!C$3:C$2000,1,1)+BF749)-100)</f>
        <v>#N/A</v>
      </c>
      <c r="BI749" t="e" cm="1">
        <f t="array" ref="BI749">IF(OR(ISNA(A749),AC749&lt;100),NA(),INDEX(International!F$3:F$2000,_xlfn.XMATCH(100,International!F$3:F$2000,1,1)+BF749)-100)</f>
        <v>#N/A</v>
      </c>
    </row>
    <row r="750" spans="58:61" x14ac:dyDescent="0.2">
      <c r="BF750" t="e">
        <f t="shared" si="70"/>
        <v>#N/A</v>
      </c>
      <c r="BG750" t="e">
        <f t="shared" si="71"/>
        <v>#N/A</v>
      </c>
      <c r="BH750" t="e" cm="1">
        <f t="array" ref="BH750">IF(OR(ISNA(A750),AC750&lt;100),NA(),INDEX(International!C$3:C$2000,_xlfn.XMATCH(100,International!C$3:C$2000,1,1)+BF750)-100)</f>
        <v>#N/A</v>
      </c>
      <c r="BI750" t="e" cm="1">
        <f t="array" ref="BI750">IF(OR(ISNA(A750),AC750&lt;100),NA(),INDEX(International!F$3:F$2000,_xlfn.XMATCH(100,International!F$3:F$2000,1,1)+BF750)-100)</f>
        <v>#N/A</v>
      </c>
    </row>
    <row r="751" spans="58:61" x14ac:dyDescent="0.2">
      <c r="BF751" t="e">
        <f t="shared" si="70"/>
        <v>#N/A</v>
      </c>
      <c r="BG751" t="e">
        <f t="shared" si="71"/>
        <v>#N/A</v>
      </c>
      <c r="BH751" t="e" cm="1">
        <f t="array" ref="BH751">IF(OR(ISNA(A751),AC751&lt;100),NA(),INDEX(International!C$3:C$2000,_xlfn.XMATCH(100,International!C$3:C$2000,1,1)+BF751)-100)</f>
        <v>#N/A</v>
      </c>
      <c r="BI751" t="e" cm="1">
        <f t="array" ref="BI751">IF(OR(ISNA(A751),AC751&lt;100),NA(),INDEX(International!F$3:F$2000,_xlfn.XMATCH(100,International!F$3:F$2000,1,1)+BF751)-100)</f>
        <v>#N/A</v>
      </c>
    </row>
    <row r="752" spans="58:61" x14ac:dyDescent="0.2">
      <c r="BF752" t="e">
        <f t="shared" si="70"/>
        <v>#N/A</v>
      </c>
      <c r="BG752" t="e">
        <f t="shared" si="71"/>
        <v>#N/A</v>
      </c>
      <c r="BH752" t="e" cm="1">
        <f t="array" ref="BH752">IF(OR(ISNA(A752),AC752&lt;100),NA(),INDEX(International!C$3:C$2000,_xlfn.XMATCH(100,International!C$3:C$2000,1,1)+BF752)-100)</f>
        <v>#N/A</v>
      </c>
      <c r="BI752" t="e" cm="1">
        <f t="array" ref="BI752">IF(OR(ISNA(A752),AC752&lt;100),NA(),INDEX(International!F$3:F$2000,_xlfn.XMATCH(100,International!F$3:F$2000,1,1)+BF752)-100)</f>
        <v>#N/A</v>
      </c>
    </row>
    <row r="753" spans="58:61" x14ac:dyDescent="0.2">
      <c r="BF753" t="e">
        <f t="shared" si="70"/>
        <v>#N/A</v>
      </c>
      <c r="BG753" t="e">
        <f t="shared" si="71"/>
        <v>#N/A</v>
      </c>
      <c r="BH753" t="e" cm="1">
        <f t="array" ref="BH753">IF(OR(ISNA(A753),AC753&lt;100),NA(),INDEX(International!C$3:C$2000,_xlfn.XMATCH(100,International!C$3:C$2000,1,1)+BF753)-100)</f>
        <v>#N/A</v>
      </c>
      <c r="BI753" t="e" cm="1">
        <f t="array" ref="BI753">IF(OR(ISNA(A753),AC753&lt;100),NA(),INDEX(International!F$3:F$2000,_xlfn.XMATCH(100,International!F$3:F$2000,1,1)+BF753)-100)</f>
        <v>#N/A</v>
      </c>
    </row>
    <row r="754" spans="58:61" x14ac:dyDescent="0.2">
      <c r="BF754" t="e">
        <f t="shared" si="70"/>
        <v>#N/A</v>
      </c>
      <c r="BG754" t="e">
        <f t="shared" si="71"/>
        <v>#N/A</v>
      </c>
      <c r="BH754" t="e" cm="1">
        <f t="array" ref="BH754">IF(OR(ISNA(A754),AC754&lt;100),NA(),INDEX(International!C$3:C$2000,_xlfn.XMATCH(100,International!C$3:C$2000,1,1)+BF754)-100)</f>
        <v>#N/A</v>
      </c>
      <c r="BI754" t="e" cm="1">
        <f t="array" ref="BI754">IF(OR(ISNA(A754),AC754&lt;100),NA(),INDEX(International!F$3:F$2000,_xlfn.XMATCH(100,International!F$3:F$2000,1,1)+BF754)-100)</f>
        <v>#N/A</v>
      </c>
    </row>
    <row r="755" spans="58:61" x14ac:dyDescent="0.2">
      <c r="BF755" t="e">
        <f t="shared" si="70"/>
        <v>#N/A</v>
      </c>
      <c r="BG755" t="e">
        <f t="shared" si="71"/>
        <v>#N/A</v>
      </c>
      <c r="BH755" t="e" cm="1">
        <f t="array" ref="BH755">IF(OR(ISNA(A755),AC755&lt;100),NA(),INDEX(International!C$3:C$2000,_xlfn.XMATCH(100,International!C$3:C$2000,1,1)+BF755)-100)</f>
        <v>#N/A</v>
      </c>
      <c r="BI755" t="e" cm="1">
        <f t="array" ref="BI755">IF(OR(ISNA(A755),AC755&lt;100),NA(),INDEX(International!F$3:F$2000,_xlfn.XMATCH(100,International!F$3:F$2000,1,1)+BF755)-100)</f>
        <v>#N/A</v>
      </c>
    </row>
    <row r="756" spans="58:61" x14ac:dyDescent="0.2">
      <c r="BF756" t="e">
        <f t="shared" si="70"/>
        <v>#N/A</v>
      </c>
      <c r="BG756" t="e">
        <f t="shared" si="71"/>
        <v>#N/A</v>
      </c>
      <c r="BH756" t="e" cm="1">
        <f t="array" ref="BH756">IF(OR(ISNA(A756),AC756&lt;100),NA(),INDEX(International!C$3:C$2000,_xlfn.XMATCH(100,International!C$3:C$2000,1,1)+BF756)-100)</f>
        <v>#N/A</v>
      </c>
      <c r="BI756" t="e" cm="1">
        <f t="array" ref="BI756">IF(OR(ISNA(A756),AC756&lt;100),NA(),INDEX(International!F$3:F$2000,_xlfn.XMATCH(100,International!F$3:F$2000,1,1)+BF756)-100)</f>
        <v>#N/A</v>
      </c>
    </row>
    <row r="757" spans="58:61" x14ac:dyDescent="0.2">
      <c r="BF757" t="e">
        <f t="shared" si="70"/>
        <v>#N/A</v>
      </c>
      <c r="BG757" t="e">
        <f t="shared" si="71"/>
        <v>#N/A</v>
      </c>
      <c r="BH757" t="e" cm="1">
        <f t="array" ref="BH757">IF(OR(ISNA(A757),AC757&lt;100),NA(),INDEX(International!C$3:C$2000,_xlfn.XMATCH(100,International!C$3:C$2000,1,1)+BF757)-100)</f>
        <v>#N/A</v>
      </c>
      <c r="BI757" t="e" cm="1">
        <f t="array" ref="BI757">IF(OR(ISNA(A757),AC757&lt;100),NA(),INDEX(International!F$3:F$2000,_xlfn.XMATCH(100,International!F$3:F$2000,1,1)+BF757)-100)</f>
        <v>#N/A</v>
      </c>
    </row>
    <row r="758" spans="58:61" x14ac:dyDescent="0.2">
      <c r="BF758" t="e">
        <f t="shared" si="70"/>
        <v>#N/A</v>
      </c>
      <c r="BG758" t="e">
        <f t="shared" si="71"/>
        <v>#N/A</v>
      </c>
      <c r="BH758" t="e" cm="1">
        <f t="array" ref="BH758">IF(OR(ISNA(A758),AC758&lt;100),NA(),INDEX(International!C$3:C$2000,_xlfn.XMATCH(100,International!C$3:C$2000,1,1)+BF758)-100)</f>
        <v>#N/A</v>
      </c>
      <c r="BI758" t="e" cm="1">
        <f t="array" ref="BI758">IF(OR(ISNA(A758),AC758&lt;100),NA(),INDEX(International!F$3:F$2000,_xlfn.XMATCH(100,International!F$3:F$2000,1,1)+BF758)-100)</f>
        <v>#N/A</v>
      </c>
    </row>
    <row r="759" spans="58:61" x14ac:dyDescent="0.2">
      <c r="BF759" t="e">
        <f t="shared" si="70"/>
        <v>#N/A</v>
      </c>
      <c r="BG759" t="e">
        <f t="shared" si="71"/>
        <v>#N/A</v>
      </c>
      <c r="BH759" t="e" cm="1">
        <f t="array" ref="BH759">IF(OR(ISNA(A759),AC759&lt;100),NA(),INDEX(International!C$3:C$2000,_xlfn.XMATCH(100,International!C$3:C$2000,1,1)+BF759)-100)</f>
        <v>#N/A</v>
      </c>
      <c r="BI759" t="e" cm="1">
        <f t="array" ref="BI759">IF(OR(ISNA(A759),AC759&lt;100),NA(),INDEX(International!F$3:F$2000,_xlfn.XMATCH(100,International!F$3:F$2000,1,1)+BF759)-100)</f>
        <v>#N/A</v>
      </c>
    </row>
    <row r="760" spans="58:61" x14ac:dyDescent="0.2">
      <c r="BF760" t="e">
        <f t="shared" si="70"/>
        <v>#N/A</v>
      </c>
      <c r="BG760" t="e">
        <f t="shared" si="71"/>
        <v>#N/A</v>
      </c>
      <c r="BH760" t="e" cm="1">
        <f t="array" ref="BH760">IF(OR(ISNA(A760),AC760&lt;100),NA(),INDEX(International!C$3:C$2000,_xlfn.XMATCH(100,International!C$3:C$2000,1,1)+BF760)-100)</f>
        <v>#N/A</v>
      </c>
      <c r="BI760" t="e" cm="1">
        <f t="array" ref="BI760">IF(OR(ISNA(A760),AC760&lt;100),NA(),INDEX(International!F$3:F$2000,_xlfn.XMATCH(100,International!F$3:F$2000,1,1)+BF760)-100)</f>
        <v>#N/A</v>
      </c>
    </row>
    <row r="761" spans="58:61" x14ac:dyDescent="0.2">
      <c r="BF761" t="e">
        <f t="shared" si="70"/>
        <v>#N/A</v>
      </c>
      <c r="BG761" t="e">
        <f t="shared" si="71"/>
        <v>#N/A</v>
      </c>
      <c r="BH761" t="e" cm="1">
        <f t="array" ref="BH761">IF(OR(ISNA(A761),AC761&lt;100),NA(),INDEX(International!C$3:C$2000,_xlfn.XMATCH(100,International!C$3:C$2000,1,1)+BF761)-100)</f>
        <v>#N/A</v>
      </c>
      <c r="BI761" t="e" cm="1">
        <f t="array" ref="BI761">IF(OR(ISNA(A761),AC761&lt;100),NA(),INDEX(International!F$3:F$2000,_xlfn.XMATCH(100,International!F$3:F$2000,1,1)+BF761)-100)</f>
        <v>#N/A</v>
      </c>
    </row>
    <row r="762" spans="58:61" x14ac:dyDescent="0.2">
      <c r="BF762" t="e">
        <f t="shared" si="70"/>
        <v>#N/A</v>
      </c>
      <c r="BG762" t="e">
        <f t="shared" si="71"/>
        <v>#N/A</v>
      </c>
      <c r="BH762" t="e" cm="1">
        <f t="array" ref="BH762">IF(OR(ISNA(A762),AC762&lt;100),NA(),INDEX(International!C$3:C$2000,_xlfn.XMATCH(100,International!C$3:C$2000,1,1)+BF762)-100)</f>
        <v>#N/A</v>
      </c>
      <c r="BI762" t="e" cm="1">
        <f t="array" ref="BI762">IF(OR(ISNA(A762),AC762&lt;100),NA(),INDEX(International!F$3:F$2000,_xlfn.XMATCH(100,International!F$3:F$2000,1,1)+BF762)-100)</f>
        <v>#N/A</v>
      </c>
    </row>
    <row r="763" spans="58:61" x14ac:dyDescent="0.2">
      <c r="BF763" t="e">
        <f t="shared" si="70"/>
        <v>#N/A</v>
      </c>
      <c r="BG763" t="e">
        <f t="shared" si="71"/>
        <v>#N/A</v>
      </c>
      <c r="BH763" t="e" cm="1">
        <f t="array" ref="BH763">IF(OR(ISNA(A763),AC763&lt;100),NA(),INDEX(International!C$3:C$2000,_xlfn.XMATCH(100,International!C$3:C$2000,1,1)+BF763)-100)</f>
        <v>#N/A</v>
      </c>
      <c r="BI763" t="e" cm="1">
        <f t="array" ref="BI763">IF(OR(ISNA(A763),AC763&lt;100),NA(),INDEX(International!F$3:F$2000,_xlfn.XMATCH(100,International!F$3:F$2000,1,1)+BF763)-100)</f>
        <v>#N/A</v>
      </c>
    </row>
    <row r="764" spans="58:61" x14ac:dyDescent="0.2">
      <c r="BF764" t="e">
        <f t="shared" si="70"/>
        <v>#N/A</v>
      </c>
      <c r="BG764" t="e">
        <f t="shared" si="71"/>
        <v>#N/A</v>
      </c>
      <c r="BH764" t="e" cm="1">
        <f t="array" ref="BH764">IF(OR(ISNA(A764),AC764&lt;100),NA(),INDEX(International!C$3:C$2000,_xlfn.XMATCH(100,International!C$3:C$2000,1,1)+BF764)-100)</f>
        <v>#N/A</v>
      </c>
      <c r="BI764" t="e" cm="1">
        <f t="array" ref="BI764">IF(OR(ISNA(A764),AC764&lt;100),NA(),INDEX(International!F$3:F$2000,_xlfn.XMATCH(100,International!F$3:F$2000,1,1)+BF764)-100)</f>
        <v>#N/A</v>
      </c>
    </row>
    <row r="765" spans="58:61" x14ac:dyDescent="0.2">
      <c r="BF765" t="e">
        <f t="shared" si="70"/>
        <v>#N/A</v>
      </c>
      <c r="BG765" t="e">
        <f t="shared" si="71"/>
        <v>#N/A</v>
      </c>
      <c r="BH765" t="e" cm="1">
        <f t="array" ref="BH765">IF(OR(ISNA(A765),AC765&lt;100),NA(),INDEX(International!C$3:C$2000,_xlfn.XMATCH(100,International!C$3:C$2000,1,1)+BF765)-100)</f>
        <v>#N/A</v>
      </c>
      <c r="BI765" t="e" cm="1">
        <f t="array" ref="BI765">IF(OR(ISNA(A765),AC765&lt;100),NA(),INDEX(International!F$3:F$2000,_xlfn.XMATCH(100,International!F$3:F$2000,1,1)+BF765)-100)</f>
        <v>#N/A</v>
      </c>
    </row>
    <row r="766" spans="58:61" x14ac:dyDescent="0.2">
      <c r="BF766" t="e">
        <f t="shared" si="70"/>
        <v>#N/A</v>
      </c>
      <c r="BG766" t="e">
        <f t="shared" si="71"/>
        <v>#N/A</v>
      </c>
      <c r="BH766" t="e" cm="1">
        <f t="array" ref="BH766">IF(OR(ISNA(A766),AC766&lt;100),NA(),INDEX(International!C$3:C$2000,_xlfn.XMATCH(100,International!C$3:C$2000,1,1)+BF766)-100)</f>
        <v>#N/A</v>
      </c>
      <c r="BI766" t="e" cm="1">
        <f t="array" ref="BI766">IF(OR(ISNA(A766),AC766&lt;100),NA(),INDEX(International!F$3:F$2000,_xlfn.XMATCH(100,International!F$3:F$2000,1,1)+BF766)-100)</f>
        <v>#N/A</v>
      </c>
    </row>
    <row r="767" spans="58:61" x14ac:dyDescent="0.2">
      <c r="BF767" t="e">
        <f t="shared" si="70"/>
        <v>#N/A</v>
      </c>
      <c r="BG767" t="e">
        <f t="shared" si="71"/>
        <v>#N/A</v>
      </c>
      <c r="BH767" t="e" cm="1">
        <f t="array" ref="BH767">IF(OR(ISNA(A767),AC767&lt;100),NA(),INDEX(International!C$3:C$2000,_xlfn.XMATCH(100,International!C$3:C$2000,1,1)+BF767)-100)</f>
        <v>#N/A</v>
      </c>
      <c r="BI767" t="e" cm="1">
        <f t="array" ref="BI767">IF(OR(ISNA(A767),AC767&lt;100),NA(),INDEX(International!F$3:F$2000,_xlfn.XMATCH(100,International!F$3:F$2000,1,1)+BF767)-100)</f>
        <v>#N/A</v>
      </c>
    </row>
    <row r="768" spans="58:61" x14ac:dyDescent="0.2">
      <c r="BF768" t="e">
        <f t="shared" si="70"/>
        <v>#N/A</v>
      </c>
      <c r="BG768" t="e">
        <f t="shared" si="71"/>
        <v>#N/A</v>
      </c>
      <c r="BH768" t="e" cm="1">
        <f t="array" ref="BH768">IF(OR(ISNA(A768),AC768&lt;100),NA(),INDEX(International!C$3:C$2000,_xlfn.XMATCH(100,International!C$3:C$2000,1,1)+BF768)-100)</f>
        <v>#N/A</v>
      </c>
      <c r="BI768" t="e" cm="1">
        <f t="array" ref="BI768">IF(OR(ISNA(A768),AC768&lt;100),NA(),INDEX(International!F$3:F$2000,_xlfn.XMATCH(100,International!F$3:F$2000,1,1)+BF768)-100)</f>
        <v>#N/A</v>
      </c>
    </row>
    <row r="769" spans="58:61" x14ac:dyDescent="0.2">
      <c r="BF769" t="e">
        <f t="shared" si="70"/>
        <v>#N/A</v>
      </c>
      <c r="BG769" t="e">
        <f t="shared" si="71"/>
        <v>#N/A</v>
      </c>
      <c r="BH769" t="e" cm="1">
        <f t="array" ref="BH769">IF(OR(ISNA(A769),AC769&lt;100),NA(),INDEX(International!C$3:C$2000,_xlfn.XMATCH(100,International!C$3:C$2000,1,1)+BF769)-100)</f>
        <v>#N/A</v>
      </c>
      <c r="BI769" t="e" cm="1">
        <f t="array" ref="BI769">IF(OR(ISNA(A769),AC769&lt;100),NA(),INDEX(International!F$3:F$2000,_xlfn.XMATCH(100,International!F$3:F$2000,1,1)+BF769)-100)</f>
        <v>#N/A</v>
      </c>
    </row>
    <row r="770" spans="58:61" x14ac:dyDescent="0.2">
      <c r="BF770" t="e">
        <f t="shared" si="70"/>
        <v>#N/A</v>
      </c>
      <c r="BG770" t="e">
        <f t="shared" si="71"/>
        <v>#N/A</v>
      </c>
      <c r="BH770" t="e" cm="1">
        <f t="array" ref="BH770">IF(OR(ISNA(A770),AC770&lt;100),NA(),INDEX(International!C$3:C$2000,_xlfn.XMATCH(100,International!C$3:C$2000,1,1)+BF770)-100)</f>
        <v>#N/A</v>
      </c>
      <c r="BI770" t="e" cm="1">
        <f t="array" ref="BI770">IF(OR(ISNA(A770),AC770&lt;100),NA(),INDEX(International!F$3:F$2000,_xlfn.XMATCH(100,International!F$3:F$2000,1,1)+BF770)-100)</f>
        <v>#N/A</v>
      </c>
    </row>
    <row r="771" spans="58:61" x14ac:dyDescent="0.2">
      <c r="BF771" t="e">
        <f t="shared" si="70"/>
        <v>#N/A</v>
      </c>
      <c r="BG771" t="e">
        <f t="shared" si="71"/>
        <v>#N/A</v>
      </c>
      <c r="BH771" t="e" cm="1">
        <f t="array" ref="BH771">IF(OR(ISNA(A771),AC771&lt;100),NA(),INDEX(International!C$3:C$2000,_xlfn.XMATCH(100,International!C$3:C$2000,1,1)+BF771)-100)</f>
        <v>#N/A</v>
      </c>
      <c r="BI771" t="e" cm="1">
        <f t="array" ref="BI771">IF(OR(ISNA(A771),AC771&lt;100),NA(),INDEX(International!F$3:F$2000,_xlfn.XMATCH(100,International!F$3:F$2000,1,1)+BF771)-100)</f>
        <v>#N/A</v>
      </c>
    </row>
    <row r="772" spans="58:61" x14ac:dyDescent="0.2">
      <c r="BF772" t="e">
        <f t="shared" ref="BF772:BF835" si="72">IF(OR(ISNA(A772),AC772&lt;100),NA(),A772-(_xlfn.XLOOKUP(100, AC$3:AC$2000,A$3:A$2000,NA(),1,1)))</f>
        <v>#N/A</v>
      </c>
      <c r="BG772" t="e">
        <f t="shared" ref="BG772:BG835" si="73">IF(OR(ISNA(A772),AC772&lt;100),NA(),AC772-100)</f>
        <v>#N/A</v>
      </c>
      <c r="BH772" t="e" cm="1">
        <f t="array" ref="BH772">IF(OR(ISNA(A772),AC772&lt;100),NA(),INDEX(International!C$3:C$2000,_xlfn.XMATCH(100,International!C$3:C$2000,1,1)+BF772)-100)</f>
        <v>#N/A</v>
      </c>
      <c r="BI772" t="e" cm="1">
        <f t="array" ref="BI772">IF(OR(ISNA(A772),AC772&lt;100),NA(),INDEX(International!F$3:F$2000,_xlfn.XMATCH(100,International!F$3:F$2000,1,1)+BF772)-100)</f>
        <v>#N/A</v>
      </c>
    </row>
    <row r="773" spans="58:61" x14ac:dyDescent="0.2">
      <c r="BF773" t="e">
        <f t="shared" si="72"/>
        <v>#N/A</v>
      </c>
      <c r="BG773" t="e">
        <f t="shared" si="73"/>
        <v>#N/A</v>
      </c>
      <c r="BH773" t="e" cm="1">
        <f t="array" ref="BH773">IF(OR(ISNA(A773),AC773&lt;100),NA(),INDEX(International!C$3:C$2000,_xlfn.XMATCH(100,International!C$3:C$2000,1,1)+BF773)-100)</f>
        <v>#N/A</v>
      </c>
      <c r="BI773" t="e" cm="1">
        <f t="array" ref="BI773">IF(OR(ISNA(A773),AC773&lt;100),NA(),INDEX(International!F$3:F$2000,_xlfn.XMATCH(100,International!F$3:F$2000,1,1)+BF773)-100)</f>
        <v>#N/A</v>
      </c>
    </row>
    <row r="774" spans="58:61" x14ac:dyDescent="0.2">
      <c r="BF774" t="e">
        <f t="shared" si="72"/>
        <v>#N/A</v>
      </c>
      <c r="BG774" t="e">
        <f t="shared" si="73"/>
        <v>#N/A</v>
      </c>
      <c r="BH774" t="e" cm="1">
        <f t="array" ref="BH774">IF(OR(ISNA(A774),AC774&lt;100),NA(),INDEX(International!C$3:C$2000,_xlfn.XMATCH(100,International!C$3:C$2000,1,1)+BF774)-100)</f>
        <v>#N/A</v>
      </c>
      <c r="BI774" t="e" cm="1">
        <f t="array" ref="BI774">IF(OR(ISNA(A774),AC774&lt;100),NA(),INDEX(International!F$3:F$2000,_xlfn.XMATCH(100,International!F$3:F$2000,1,1)+BF774)-100)</f>
        <v>#N/A</v>
      </c>
    </row>
    <row r="775" spans="58:61" x14ac:dyDescent="0.2">
      <c r="BF775" t="e">
        <f t="shared" si="72"/>
        <v>#N/A</v>
      </c>
      <c r="BG775" t="e">
        <f t="shared" si="73"/>
        <v>#N/A</v>
      </c>
      <c r="BH775" t="e" cm="1">
        <f t="array" ref="BH775">IF(OR(ISNA(A775),AC775&lt;100),NA(),INDEX(International!C$3:C$2000,_xlfn.XMATCH(100,International!C$3:C$2000,1,1)+BF775)-100)</f>
        <v>#N/A</v>
      </c>
      <c r="BI775" t="e" cm="1">
        <f t="array" ref="BI775">IF(OR(ISNA(A775),AC775&lt;100),NA(),INDEX(International!F$3:F$2000,_xlfn.XMATCH(100,International!F$3:F$2000,1,1)+BF775)-100)</f>
        <v>#N/A</v>
      </c>
    </row>
    <row r="776" spans="58:61" x14ac:dyDescent="0.2">
      <c r="BF776" t="e">
        <f t="shared" si="72"/>
        <v>#N/A</v>
      </c>
      <c r="BG776" t="e">
        <f t="shared" si="73"/>
        <v>#N/A</v>
      </c>
      <c r="BH776" t="e" cm="1">
        <f t="array" ref="BH776">IF(OR(ISNA(A776),AC776&lt;100),NA(),INDEX(International!C$3:C$2000,_xlfn.XMATCH(100,International!C$3:C$2000,1,1)+BF776)-100)</f>
        <v>#N/A</v>
      </c>
      <c r="BI776" t="e" cm="1">
        <f t="array" ref="BI776">IF(OR(ISNA(A776),AC776&lt;100),NA(),INDEX(International!F$3:F$2000,_xlfn.XMATCH(100,International!F$3:F$2000,1,1)+BF776)-100)</f>
        <v>#N/A</v>
      </c>
    </row>
    <row r="777" spans="58:61" x14ac:dyDescent="0.2">
      <c r="BF777" t="e">
        <f t="shared" si="72"/>
        <v>#N/A</v>
      </c>
      <c r="BG777" t="e">
        <f t="shared" si="73"/>
        <v>#N/A</v>
      </c>
      <c r="BH777" t="e" cm="1">
        <f t="array" ref="BH777">IF(OR(ISNA(A777),AC777&lt;100),NA(),INDEX(International!C$3:C$2000,_xlfn.XMATCH(100,International!C$3:C$2000,1,1)+BF777)-100)</f>
        <v>#N/A</v>
      </c>
      <c r="BI777" t="e" cm="1">
        <f t="array" ref="BI777">IF(OR(ISNA(A777),AC777&lt;100),NA(),INDEX(International!F$3:F$2000,_xlfn.XMATCH(100,International!F$3:F$2000,1,1)+BF777)-100)</f>
        <v>#N/A</v>
      </c>
    </row>
    <row r="778" spans="58:61" x14ac:dyDescent="0.2">
      <c r="BF778" t="e">
        <f t="shared" si="72"/>
        <v>#N/A</v>
      </c>
      <c r="BG778" t="e">
        <f t="shared" si="73"/>
        <v>#N/A</v>
      </c>
      <c r="BH778" t="e" cm="1">
        <f t="array" ref="BH778">IF(OR(ISNA(A778),AC778&lt;100),NA(),INDEX(International!C$3:C$2000,_xlfn.XMATCH(100,International!C$3:C$2000,1,1)+BF778)-100)</f>
        <v>#N/A</v>
      </c>
      <c r="BI778" t="e" cm="1">
        <f t="array" ref="BI778">IF(OR(ISNA(A778),AC778&lt;100),NA(),INDEX(International!F$3:F$2000,_xlfn.XMATCH(100,International!F$3:F$2000,1,1)+BF778)-100)</f>
        <v>#N/A</v>
      </c>
    </row>
    <row r="779" spans="58:61" x14ac:dyDescent="0.2">
      <c r="BF779" t="e">
        <f t="shared" si="72"/>
        <v>#N/A</v>
      </c>
      <c r="BG779" t="e">
        <f t="shared" si="73"/>
        <v>#N/A</v>
      </c>
      <c r="BH779" t="e" cm="1">
        <f t="array" ref="BH779">IF(OR(ISNA(A779),AC779&lt;100),NA(),INDEX(International!C$3:C$2000,_xlfn.XMATCH(100,International!C$3:C$2000,1,1)+BF779)-100)</f>
        <v>#N/A</v>
      </c>
      <c r="BI779" t="e" cm="1">
        <f t="array" ref="BI779">IF(OR(ISNA(A779),AC779&lt;100),NA(),INDEX(International!F$3:F$2000,_xlfn.XMATCH(100,International!F$3:F$2000,1,1)+BF779)-100)</f>
        <v>#N/A</v>
      </c>
    </row>
    <row r="780" spans="58:61" x14ac:dyDescent="0.2">
      <c r="BF780" t="e">
        <f t="shared" si="72"/>
        <v>#N/A</v>
      </c>
      <c r="BG780" t="e">
        <f t="shared" si="73"/>
        <v>#N/A</v>
      </c>
      <c r="BH780" t="e" cm="1">
        <f t="array" ref="BH780">IF(OR(ISNA(A780),AC780&lt;100),NA(),INDEX(International!C$3:C$2000,_xlfn.XMATCH(100,International!C$3:C$2000,1,1)+BF780)-100)</f>
        <v>#N/A</v>
      </c>
      <c r="BI780" t="e" cm="1">
        <f t="array" ref="BI780">IF(OR(ISNA(A780),AC780&lt;100),NA(),INDEX(International!F$3:F$2000,_xlfn.XMATCH(100,International!F$3:F$2000,1,1)+BF780)-100)</f>
        <v>#N/A</v>
      </c>
    </row>
    <row r="781" spans="58:61" x14ac:dyDescent="0.2">
      <c r="BF781" t="e">
        <f t="shared" si="72"/>
        <v>#N/A</v>
      </c>
      <c r="BG781" t="e">
        <f t="shared" si="73"/>
        <v>#N/A</v>
      </c>
      <c r="BH781" t="e" cm="1">
        <f t="array" ref="BH781">IF(OR(ISNA(A781),AC781&lt;100),NA(),INDEX(International!C$3:C$2000,_xlfn.XMATCH(100,International!C$3:C$2000,1,1)+BF781)-100)</f>
        <v>#N/A</v>
      </c>
      <c r="BI781" t="e" cm="1">
        <f t="array" ref="BI781">IF(OR(ISNA(A781),AC781&lt;100),NA(),INDEX(International!F$3:F$2000,_xlfn.XMATCH(100,International!F$3:F$2000,1,1)+BF781)-100)</f>
        <v>#N/A</v>
      </c>
    </row>
    <row r="782" spans="58:61" x14ac:dyDescent="0.2">
      <c r="BF782" t="e">
        <f t="shared" si="72"/>
        <v>#N/A</v>
      </c>
      <c r="BG782" t="e">
        <f t="shared" si="73"/>
        <v>#N/A</v>
      </c>
      <c r="BH782" t="e" cm="1">
        <f t="array" ref="BH782">IF(OR(ISNA(A782),AC782&lt;100),NA(),INDEX(International!C$3:C$2000,_xlfn.XMATCH(100,International!C$3:C$2000,1,1)+BF782)-100)</f>
        <v>#N/A</v>
      </c>
      <c r="BI782" t="e" cm="1">
        <f t="array" ref="BI782">IF(OR(ISNA(A782),AC782&lt;100),NA(),INDEX(International!F$3:F$2000,_xlfn.XMATCH(100,International!F$3:F$2000,1,1)+BF782)-100)</f>
        <v>#N/A</v>
      </c>
    </row>
    <row r="783" spans="58:61" x14ac:dyDescent="0.2">
      <c r="BF783" t="e">
        <f t="shared" si="72"/>
        <v>#N/A</v>
      </c>
      <c r="BG783" t="e">
        <f t="shared" si="73"/>
        <v>#N/A</v>
      </c>
      <c r="BH783" t="e" cm="1">
        <f t="array" ref="BH783">IF(OR(ISNA(A783),AC783&lt;100),NA(),INDEX(International!C$3:C$2000,_xlfn.XMATCH(100,International!C$3:C$2000,1,1)+BF783)-100)</f>
        <v>#N/A</v>
      </c>
      <c r="BI783" t="e" cm="1">
        <f t="array" ref="BI783">IF(OR(ISNA(A783),AC783&lt;100),NA(),INDEX(International!F$3:F$2000,_xlfn.XMATCH(100,International!F$3:F$2000,1,1)+BF783)-100)</f>
        <v>#N/A</v>
      </c>
    </row>
    <row r="784" spans="58:61" x14ac:dyDescent="0.2">
      <c r="BF784" t="e">
        <f t="shared" si="72"/>
        <v>#N/A</v>
      </c>
      <c r="BG784" t="e">
        <f t="shared" si="73"/>
        <v>#N/A</v>
      </c>
      <c r="BH784" t="e" cm="1">
        <f t="array" ref="BH784">IF(OR(ISNA(A784),AC784&lt;100),NA(),INDEX(International!C$3:C$2000,_xlfn.XMATCH(100,International!C$3:C$2000,1,1)+BF784)-100)</f>
        <v>#N/A</v>
      </c>
      <c r="BI784" t="e" cm="1">
        <f t="array" ref="BI784">IF(OR(ISNA(A784),AC784&lt;100),NA(),INDEX(International!F$3:F$2000,_xlfn.XMATCH(100,International!F$3:F$2000,1,1)+BF784)-100)</f>
        <v>#N/A</v>
      </c>
    </row>
    <row r="785" spans="58:61" x14ac:dyDescent="0.2">
      <c r="BF785" t="e">
        <f t="shared" si="72"/>
        <v>#N/A</v>
      </c>
      <c r="BG785" t="e">
        <f t="shared" si="73"/>
        <v>#N/A</v>
      </c>
      <c r="BH785" t="e" cm="1">
        <f t="array" ref="BH785">IF(OR(ISNA(A785),AC785&lt;100),NA(),INDEX(International!C$3:C$2000,_xlfn.XMATCH(100,International!C$3:C$2000,1,1)+BF785)-100)</f>
        <v>#N/A</v>
      </c>
      <c r="BI785" t="e" cm="1">
        <f t="array" ref="BI785">IF(OR(ISNA(A785),AC785&lt;100),NA(),INDEX(International!F$3:F$2000,_xlfn.XMATCH(100,International!F$3:F$2000,1,1)+BF785)-100)</f>
        <v>#N/A</v>
      </c>
    </row>
    <row r="786" spans="58:61" x14ac:dyDescent="0.2">
      <c r="BF786" t="e">
        <f t="shared" si="72"/>
        <v>#N/A</v>
      </c>
      <c r="BG786" t="e">
        <f t="shared" si="73"/>
        <v>#N/A</v>
      </c>
      <c r="BH786" t="e" cm="1">
        <f t="array" ref="BH786">IF(OR(ISNA(A786),AC786&lt;100),NA(),INDEX(International!C$3:C$2000,_xlfn.XMATCH(100,International!C$3:C$2000,1,1)+BF786)-100)</f>
        <v>#N/A</v>
      </c>
      <c r="BI786" t="e" cm="1">
        <f t="array" ref="BI786">IF(OR(ISNA(A786),AC786&lt;100),NA(),INDEX(International!F$3:F$2000,_xlfn.XMATCH(100,International!F$3:F$2000,1,1)+BF786)-100)</f>
        <v>#N/A</v>
      </c>
    </row>
    <row r="787" spans="58:61" x14ac:dyDescent="0.2">
      <c r="BF787" t="e">
        <f t="shared" si="72"/>
        <v>#N/A</v>
      </c>
      <c r="BG787" t="e">
        <f t="shared" si="73"/>
        <v>#N/A</v>
      </c>
      <c r="BH787" t="e" cm="1">
        <f t="array" ref="BH787">IF(OR(ISNA(A787),AC787&lt;100),NA(),INDEX(International!C$3:C$2000,_xlfn.XMATCH(100,International!C$3:C$2000,1,1)+BF787)-100)</f>
        <v>#N/A</v>
      </c>
      <c r="BI787" t="e" cm="1">
        <f t="array" ref="BI787">IF(OR(ISNA(A787),AC787&lt;100),NA(),INDEX(International!F$3:F$2000,_xlfn.XMATCH(100,International!F$3:F$2000,1,1)+BF787)-100)</f>
        <v>#N/A</v>
      </c>
    </row>
    <row r="788" spans="58:61" x14ac:dyDescent="0.2">
      <c r="BF788" t="e">
        <f t="shared" si="72"/>
        <v>#N/A</v>
      </c>
      <c r="BG788" t="e">
        <f t="shared" si="73"/>
        <v>#N/A</v>
      </c>
      <c r="BH788" t="e" cm="1">
        <f t="array" ref="BH788">IF(OR(ISNA(A788),AC788&lt;100),NA(),INDEX(International!C$3:C$2000,_xlfn.XMATCH(100,International!C$3:C$2000,1,1)+BF788)-100)</f>
        <v>#N/A</v>
      </c>
      <c r="BI788" t="e" cm="1">
        <f t="array" ref="BI788">IF(OR(ISNA(A788),AC788&lt;100),NA(),INDEX(International!F$3:F$2000,_xlfn.XMATCH(100,International!F$3:F$2000,1,1)+BF788)-100)</f>
        <v>#N/A</v>
      </c>
    </row>
    <row r="789" spans="58:61" x14ac:dyDescent="0.2">
      <c r="BF789" t="e">
        <f t="shared" si="72"/>
        <v>#N/A</v>
      </c>
      <c r="BG789" t="e">
        <f t="shared" si="73"/>
        <v>#N/A</v>
      </c>
      <c r="BH789" t="e" cm="1">
        <f t="array" ref="BH789">IF(OR(ISNA(A789),AC789&lt;100),NA(),INDEX(International!C$3:C$2000,_xlfn.XMATCH(100,International!C$3:C$2000,1,1)+BF789)-100)</f>
        <v>#N/A</v>
      </c>
      <c r="BI789" t="e" cm="1">
        <f t="array" ref="BI789">IF(OR(ISNA(A789),AC789&lt;100),NA(),INDEX(International!F$3:F$2000,_xlfn.XMATCH(100,International!F$3:F$2000,1,1)+BF789)-100)</f>
        <v>#N/A</v>
      </c>
    </row>
    <row r="790" spans="58:61" x14ac:dyDescent="0.2">
      <c r="BF790" t="e">
        <f t="shared" si="72"/>
        <v>#N/A</v>
      </c>
      <c r="BG790" t="e">
        <f t="shared" si="73"/>
        <v>#N/A</v>
      </c>
      <c r="BH790" t="e" cm="1">
        <f t="array" ref="BH790">IF(OR(ISNA(A790),AC790&lt;100),NA(),INDEX(International!C$3:C$2000,_xlfn.XMATCH(100,International!C$3:C$2000,1,1)+BF790)-100)</f>
        <v>#N/A</v>
      </c>
      <c r="BI790" t="e" cm="1">
        <f t="array" ref="BI790">IF(OR(ISNA(A790),AC790&lt;100),NA(),INDEX(International!F$3:F$2000,_xlfn.XMATCH(100,International!F$3:F$2000,1,1)+BF790)-100)</f>
        <v>#N/A</v>
      </c>
    </row>
    <row r="791" spans="58:61" x14ac:dyDescent="0.2">
      <c r="BF791" t="e">
        <f t="shared" si="72"/>
        <v>#N/A</v>
      </c>
      <c r="BG791" t="e">
        <f t="shared" si="73"/>
        <v>#N/A</v>
      </c>
      <c r="BH791" t="e" cm="1">
        <f t="array" ref="BH791">IF(OR(ISNA(A791),AC791&lt;100),NA(),INDEX(International!C$3:C$2000,_xlfn.XMATCH(100,International!C$3:C$2000,1,1)+BF791)-100)</f>
        <v>#N/A</v>
      </c>
      <c r="BI791" t="e" cm="1">
        <f t="array" ref="BI791">IF(OR(ISNA(A791),AC791&lt;100),NA(),INDEX(International!F$3:F$2000,_xlfn.XMATCH(100,International!F$3:F$2000,1,1)+BF791)-100)</f>
        <v>#N/A</v>
      </c>
    </row>
    <row r="792" spans="58:61" x14ac:dyDescent="0.2">
      <c r="BF792" t="e">
        <f t="shared" si="72"/>
        <v>#N/A</v>
      </c>
      <c r="BG792" t="e">
        <f t="shared" si="73"/>
        <v>#N/A</v>
      </c>
      <c r="BH792" t="e" cm="1">
        <f t="array" ref="BH792">IF(OR(ISNA(A792),AC792&lt;100),NA(),INDEX(International!C$3:C$2000,_xlfn.XMATCH(100,International!C$3:C$2000,1,1)+BF792)-100)</f>
        <v>#N/A</v>
      </c>
      <c r="BI792" t="e" cm="1">
        <f t="array" ref="BI792">IF(OR(ISNA(A792),AC792&lt;100),NA(),INDEX(International!F$3:F$2000,_xlfn.XMATCH(100,International!F$3:F$2000,1,1)+BF792)-100)</f>
        <v>#N/A</v>
      </c>
    </row>
    <row r="793" spans="58:61" x14ac:dyDescent="0.2">
      <c r="BF793" t="e">
        <f t="shared" si="72"/>
        <v>#N/A</v>
      </c>
      <c r="BG793" t="e">
        <f t="shared" si="73"/>
        <v>#N/A</v>
      </c>
      <c r="BH793" t="e" cm="1">
        <f t="array" ref="BH793">IF(OR(ISNA(A793),AC793&lt;100),NA(),INDEX(International!C$3:C$2000,_xlfn.XMATCH(100,International!C$3:C$2000,1,1)+BF793)-100)</f>
        <v>#N/A</v>
      </c>
      <c r="BI793" t="e" cm="1">
        <f t="array" ref="BI793">IF(OR(ISNA(A793),AC793&lt;100),NA(),INDEX(International!F$3:F$2000,_xlfn.XMATCH(100,International!F$3:F$2000,1,1)+BF793)-100)</f>
        <v>#N/A</v>
      </c>
    </row>
    <row r="794" spans="58:61" x14ac:dyDescent="0.2">
      <c r="BF794" t="e">
        <f t="shared" si="72"/>
        <v>#N/A</v>
      </c>
      <c r="BG794" t="e">
        <f t="shared" si="73"/>
        <v>#N/A</v>
      </c>
      <c r="BH794" t="e" cm="1">
        <f t="array" ref="BH794">IF(OR(ISNA(A794),AC794&lt;100),NA(),INDEX(International!C$3:C$2000,_xlfn.XMATCH(100,International!C$3:C$2000,1,1)+BF794)-100)</f>
        <v>#N/A</v>
      </c>
      <c r="BI794" t="e" cm="1">
        <f t="array" ref="BI794">IF(OR(ISNA(A794),AC794&lt;100),NA(),INDEX(International!F$3:F$2000,_xlfn.XMATCH(100,International!F$3:F$2000,1,1)+BF794)-100)</f>
        <v>#N/A</v>
      </c>
    </row>
    <row r="795" spans="58:61" x14ac:dyDescent="0.2">
      <c r="BF795" t="e">
        <f t="shared" si="72"/>
        <v>#N/A</v>
      </c>
      <c r="BG795" t="e">
        <f t="shared" si="73"/>
        <v>#N/A</v>
      </c>
      <c r="BH795" t="e" cm="1">
        <f t="array" ref="BH795">IF(OR(ISNA(A795),AC795&lt;100),NA(),INDEX(International!C$3:C$2000,_xlfn.XMATCH(100,International!C$3:C$2000,1,1)+BF795)-100)</f>
        <v>#N/A</v>
      </c>
      <c r="BI795" t="e" cm="1">
        <f t="array" ref="BI795">IF(OR(ISNA(A795),AC795&lt;100),NA(),INDEX(International!F$3:F$2000,_xlfn.XMATCH(100,International!F$3:F$2000,1,1)+BF795)-100)</f>
        <v>#N/A</v>
      </c>
    </row>
    <row r="796" spans="58:61" x14ac:dyDescent="0.2">
      <c r="BF796" t="e">
        <f t="shared" si="72"/>
        <v>#N/A</v>
      </c>
      <c r="BG796" t="e">
        <f t="shared" si="73"/>
        <v>#N/A</v>
      </c>
      <c r="BH796" t="e" cm="1">
        <f t="array" ref="BH796">IF(OR(ISNA(A796),AC796&lt;100),NA(),INDEX(International!C$3:C$2000,_xlfn.XMATCH(100,International!C$3:C$2000,1,1)+BF796)-100)</f>
        <v>#N/A</v>
      </c>
      <c r="BI796" t="e" cm="1">
        <f t="array" ref="BI796">IF(OR(ISNA(A796),AC796&lt;100),NA(),INDEX(International!F$3:F$2000,_xlfn.XMATCH(100,International!F$3:F$2000,1,1)+BF796)-100)</f>
        <v>#N/A</v>
      </c>
    </row>
    <row r="797" spans="58:61" x14ac:dyDescent="0.2">
      <c r="BF797" t="e">
        <f t="shared" si="72"/>
        <v>#N/A</v>
      </c>
      <c r="BG797" t="e">
        <f t="shared" si="73"/>
        <v>#N/A</v>
      </c>
      <c r="BH797" t="e" cm="1">
        <f t="array" ref="BH797">IF(OR(ISNA(A797),AC797&lt;100),NA(),INDEX(International!C$3:C$2000,_xlfn.XMATCH(100,International!C$3:C$2000,1,1)+BF797)-100)</f>
        <v>#N/A</v>
      </c>
      <c r="BI797" t="e" cm="1">
        <f t="array" ref="BI797">IF(OR(ISNA(A797),AC797&lt;100),NA(),INDEX(International!F$3:F$2000,_xlfn.XMATCH(100,International!F$3:F$2000,1,1)+BF797)-100)</f>
        <v>#N/A</v>
      </c>
    </row>
    <row r="798" spans="58:61" x14ac:dyDescent="0.2">
      <c r="BF798" t="e">
        <f t="shared" si="72"/>
        <v>#N/A</v>
      </c>
      <c r="BG798" t="e">
        <f t="shared" si="73"/>
        <v>#N/A</v>
      </c>
      <c r="BH798" t="e" cm="1">
        <f t="array" ref="BH798">IF(OR(ISNA(A798),AC798&lt;100),NA(),INDEX(International!C$3:C$2000,_xlfn.XMATCH(100,International!C$3:C$2000,1,1)+BF798)-100)</f>
        <v>#N/A</v>
      </c>
      <c r="BI798" t="e" cm="1">
        <f t="array" ref="BI798">IF(OR(ISNA(A798),AC798&lt;100),NA(),INDEX(International!F$3:F$2000,_xlfn.XMATCH(100,International!F$3:F$2000,1,1)+BF798)-100)</f>
        <v>#N/A</v>
      </c>
    </row>
    <row r="799" spans="58:61" x14ac:dyDescent="0.2">
      <c r="BF799" t="e">
        <f t="shared" si="72"/>
        <v>#N/A</v>
      </c>
      <c r="BG799" t="e">
        <f t="shared" si="73"/>
        <v>#N/A</v>
      </c>
      <c r="BH799" t="e" cm="1">
        <f t="array" ref="BH799">IF(OR(ISNA(A799),AC799&lt;100),NA(),INDEX(International!C$3:C$2000,_xlfn.XMATCH(100,International!C$3:C$2000,1,1)+BF799)-100)</f>
        <v>#N/A</v>
      </c>
      <c r="BI799" t="e" cm="1">
        <f t="array" ref="BI799">IF(OR(ISNA(A799),AC799&lt;100),NA(),INDEX(International!F$3:F$2000,_xlfn.XMATCH(100,International!F$3:F$2000,1,1)+BF799)-100)</f>
        <v>#N/A</v>
      </c>
    </row>
    <row r="800" spans="58:61" x14ac:dyDescent="0.2">
      <c r="BF800" t="e">
        <f t="shared" si="72"/>
        <v>#N/A</v>
      </c>
      <c r="BG800" t="e">
        <f t="shared" si="73"/>
        <v>#N/A</v>
      </c>
      <c r="BH800" t="e" cm="1">
        <f t="array" ref="BH800">IF(OR(ISNA(A800),AC800&lt;100),NA(),INDEX(International!C$3:C$2000,_xlfn.XMATCH(100,International!C$3:C$2000,1,1)+BF800)-100)</f>
        <v>#N/A</v>
      </c>
      <c r="BI800" t="e" cm="1">
        <f t="array" ref="BI800">IF(OR(ISNA(A800),AC800&lt;100),NA(),INDEX(International!F$3:F$2000,_xlfn.XMATCH(100,International!F$3:F$2000,1,1)+BF800)-100)</f>
        <v>#N/A</v>
      </c>
    </row>
    <row r="801" spans="58:61" x14ac:dyDescent="0.2">
      <c r="BF801" t="e">
        <f t="shared" si="72"/>
        <v>#N/A</v>
      </c>
      <c r="BG801" t="e">
        <f t="shared" si="73"/>
        <v>#N/A</v>
      </c>
      <c r="BH801" t="e" cm="1">
        <f t="array" ref="BH801">IF(OR(ISNA(A801),AC801&lt;100),NA(),INDEX(International!C$3:C$2000,_xlfn.XMATCH(100,International!C$3:C$2000,1,1)+BF801)-100)</f>
        <v>#N/A</v>
      </c>
      <c r="BI801" t="e" cm="1">
        <f t="array" ref="BI801">IF(OR(ISNA(A801),AC801&lt;100),NA(),INDEX(International!F$3:F$2000,_xlfn.XMATCH(100,International!F$3:F$2000,1,1)+BF801)-100)</f>
        <v>#N/A</v>
      </c>
    </row>
    <row r="802" spans="58:61" x14ac:dyDescent="0.2">
      <c r="BF802" t="e">
        <f t="shared" si="72"/>
        <v>#N/A</v>
      </c>
      <c r="BG802" t="e">
        <f t="shared" si="73"/>
        <v>#N/A</v>
      </c>
      <c r="BH802" t="e" cm="1">
        <f t="array" ref="BH802">IF(OR(ISNA(A802),AC802&lt;100),NA(),INDEX(International!C$3:C$2000,_xlfn.XMATCH(100,International!C$3:C$2000,1,1)+BF802)-100)</f>
        <v>#N/A</v>
      </c>
      <c r="BI802" t="e" cm="1">
        <f t="array" ref="BI802">IF(OR(ISNA(A802),AC802&lt;100),NA(),INDEX(International!F$3:F$2000,_xlfn.XMATCH(100,International!F$3:F$2000,1,1)+BF802)-100)</f>
        <v>#N/A</v>
      </c>
    </row>
    <row r="803" spans="58:61" x14ac:dyDescent="0.2">
      <c r="BF803" t="e">
        <f t="shared" si="72"/>
        <v>#N/A</v>
      </c>
      <c r="BG803" t="e">
        <f t="shared" si="73"/>
        <v>#N/A</v>
      </c>
      <c r="BH803" t="e" cm="1">
        <f t="array" ref="BH803">IF(OR(ISNA(A803),AC803&lt;100),NA(),INDEX(International!C$3:C$2000,_xlfn.XMATCH(100,International!C$3:C$2000,1,1)+BF803)-100)</f>
        <v>#N/A</v>
      </c>
      <c r="BI803" t="e" cm="1">
        <f t="array" ref="BI803">IF(OR(ISNA(A803),AC803&lt;100),NA(),INDEX(International!F$3:F$2000,_xlfn.XMATCH(100,International!F$3:F$2000,1,1)+BF803)-100)</f>
        <v>#N/A</v>
      </c>
    </row>
    <row r="804" spans="58:61" x14ac:dyDescent="0.2">
      <c r="BF804" t="e">
        <f t="shared" si="72"/>
        <v>#N/A</v>
      </c>
      <c r="BG804" t="e">
        <f t="shared" si="73"/>
        <v>#N/A</v>
      </c>
      <c r="BH804" t="e" cm="1">
        <f t="array" ref="BH804">IF(OR(ISNA(A804),AC804&lt;100),NA(),INDEX(International!C$3:C$2000,_xlfn.XMATCH(100,International!C$3:C$2000,1,1)+BF804)-100)</f>
        <v>#N/A</v>
      </c>
      <c r="BI804" t="e" cm="1">
        <f t="array" ref="BI804">IF(OR(ISNA(A804),AC804&lt;100),NA(),INDEX(International!F$3:F$2000,_xlfn.XMATCH(100,International!F$3:F$2000,1,1)+BF804)-100)</f>
        <v>#N/A</v>
      </c>
    </row>
    <row r="805" spans="58:61" x14ac:dyDescent="0.2">
      <c r="BF805" t="e">
        <f t="shared" si="72"/>
        <v>#N/A</v>
      </c>
      <c r="BG805" t="e">
        <f t="shared" si="73"/>
        <v>#N/A</v>
      </c>
      <c r="BH805" t="e" cm="1">
        <f t="array" ref="BH805">IF(OR(ISNA(A805),AC805&lt;100),NA(),INDEX(International!C$3:C$2000,_xlfn.XMATCH(100,International!C$3:C$2000,1,1)+BF805)-100)</f>
        <v>#N/A</v>
      </c>
      <c r="BI805" t="e" cm="1">
        <f t="array" ref="BI805">IF(OR(ISNA(A805),AC805&lt;100),NA(),INDEX(International!F$3:F$2000,_xlfn.XMATCH(100,International!F$3:F$2000,1,1)+BF805)-100)</f>
        <v>#N/A</v>
      </c>
    </row>
    <row r="806" spans="58:61" x14ac:dyDescent="0.2">
      <c r="BF806" t="e">
        <f t="shared" si="72"/>
        <v>#N/A</v>
      </c>
      <c r="BG806" t="e">
        <f t="shared" si="73"/>
        <v>#N/A</v>
      </c>
      <c r="BH806" t="e" cm="1">
        <f t="array" ref="BH806">IF(OR(ISNA(A806),AC806&lt;100),NA(),INDEX(International!C$3:C$2000,_xlfn.XMATCH(100,International!C$3:C$2000,1,1)+BF806)-100)</f>
        <v>#N/A</v>
      </c>
      <c r="BI806" t="e" cm="1">
        <f t="array" ref="BI806">IF(OR(ISNA(A806),AC806&lt;100),NA(),INDEX(International!F$3:F$2000,_xlfn.XMATCH(100,International!F$3:F$2000,1,1)+BF806)-100)</f>
        <v>#N/A</v>
      </c>
    </row>
    <row r="807" spans="58:61" x14ac:dyDescent="0.2">
      <c r="BF807" t="e">
        <f t="shared" si="72"/>
        <v>#N/A</v>
      </c>
      <c r="BG807" t="e">
        <f t="shared" si="73"/>
        <v>#N/A</v>
      </c>
      <c r="BH807" t="e" cm="1">
        <f t="array" ref="BH807">IF(OR(ISNA(A807),AC807&lt;100),NA(),INDEX(International!C$3:C$2000,_xlfn.XMATCH(100,International!C$3:C$2000,1,1)+BF807)-100)</f>
        <v>#N/A</v>
      </c>
      <c r="BI807" t="e" cm="1">
        <f t="array" ref="BI807">IF(OR(ISNA(A807),AC807&lt;100),NA(),INDEX(International!F$3:F$2000,_xlfn.XMATCH(100,International!F$3:F$2000,1,1)+BF807)-100)</f>
        <v>#N/A</v>
      </c>
    </row>
    <row r="808" spans="58:61" x14ac:dyDescent="0.2">
      <c r="BF808" t="e">
        <f t="shared" si="72"/>
        <v>#N/A</v>
      </c>
      <c r="BG808" t="e">
        <f t="shared" si="73"/>
        <v>#N/A</v>
      </c>
      <c r="BH808" t="e" cm="1">
        <f t="array" ref="BH808">IF(OR(ISNA(A808),AC808&lt;100),NA(),INDEX(International!C$3:C$2000,_xlfn.XMATCH(100,International!C$3:C$2000,1,1)+BF808)-100)</f>
        <v>#N/A</v>
      </c>
      <c r="BI808" t="e" cm="1">
        <f t="array" ref="BI808">IF(OR(ISNA(A808),AC808&lt;100),NA(),INDEX(International!F$3:F$2000,_xlfn.XMATCH(100,International!F$3:F$2000,1,1)+BF808)-100)</f>
        <v>#N/A</v>
      </c>
    </row>
    <row r="809" spans="58:61" x14ac:dyDescent="0.2">
      <c r="BF809" t="e">
        <f t="shared" si="72"/>
        <v>#N/A</v>
      </c>
      <c r="BG809" t="e">
        <f t="shared" si="73"/>
        <v>#N/A</v>
      </c>
      <c r="BH809" t="e" cm="1">
        <f t="array" ref="BH809">IF(OR(ISNA(A809),AC809&lt;100),NA(),INDEX(International!C$3:C$2000,_xlfn.XMATCH(100,International!C$3:C$2000,1,1)+BF809)-100)</f>
        <v>#N/A</v>
      </c>
      <c r="BI809" t="e" cm="1">
        <f t="array" ref="BI809">IF(OR(ISNA(A809),AC809&lt;100),NA(),INDEX(International!F$3:F$2000,_xlfn.XMATCH(100,International!F$3:F$2000,1,1)+BF809)-100)</f>
        <v>#N/A</v>
      </c>
    </row>
    <row r="810" spans="58:61" x14ac:dyDescent="0.2">
      <c r="BF810" t="e">
        <f t="shared" si="72"/>
        <v>#N/A</v>
      </c>
      <c r="BG810" t="e">
        <f t="shared" si="73"/>
        <v>#N/A</v>
      </c>
      <c r="BH810" t="e" cm="1">
        <f t="array" ref="BH810">IF(OR(ISNA(A810),AC810&lt;100),NA(),INDEX(International!C$3:C$2000,_xlfn.XMATCH(100,International!C$3:C$2000,1,1)+BF810)-100)</f>
        <v>#N/A</v>
      </c>
      <c r="BI810" t="e" cm="1">
        <f t="array" ref="BI810">IF(OR(ISNA(A810),AC810&lt;100),NA(),INDEX(International!F$3:F$2000,_xlfn.XMATCH(100,International!F$3:F$2000,1,1)+BF810)-100)</f>
        <v>#N/A</v>
      </c>
    </row>
    <row r="811" spans="58:61" x14ac:dyDescent="0.2">
      <c r="BF811" t="e">
        <f t="shared" si="72"/>
        <v>#N/A</v>
      </c>
      <c r="BG811" t="e">
        <f t="shared" si="73"/>
        <v>#N/A</v>
      </c>
      <c r="BH811" t="e" cm="1">
        <f t="array" ref="BH811">IF(OR(ISNA(A811),AC811&lt;100),NA(),INDEX(International!C$3:C$2000,_xlfn.XMATCH(100,International!C$3:C$2000,1,1)+BF811)-100)</f>
        <v>#N/A</v>
      </c>
      <c r="BI811" t="e" cm="1">
        <f t="array" ref="BI811">IF(OR(ISNA(A811),AC811&lt;100),NA(),INDEX(International!F$3:F$2000,_xlfn.XMATCH(100,International!F$3:F$2000,1,1)+BF811)-100)</f>
        <v>#N/A</v>
      </c>
    </row>
    <row r="812" spans="58:61" x14ac:dyDescent="0.2">
      <c r="BF812" t="e">
        <f t="shared" si="72"/>
        <v>#N/A</v>
      </c>
      <c r="BG812" t="e">
        <f t="shared" si="73"/>
        <v>#N/A</v>
      </c>
      <c r="BH812" t="e" cm="1">
        <f t="array" ref="BH812">IF(OR(ISNA(A812),AC812&lt;100),NA(),INDEX(International!C$3:C$2000,_xlfn.XMATCH(100,International!C$3:C$2000,1,1)+BF812)-100)</f>
        <v>#N/A</v>
      </c>
      <c r="BI812" t="e" cm="1">
        <f t="array" ref="BI812">IF(OR(ISNA(A812),AC812&lt;100),NA(),INDEX(International!F$3:F$2000,_xlfn.XMATCH(100,International!F$3:F$2000,1,1)+BF812)-100)</f>
        <v>#N/A</v>
      </c>
    </row>
    <row r="813" spans="58:61" x14ac:dyDescent="0.2">
      <c r="BF813" t="e">
        <f t="shared" si="72"/>
        <v>#N/A</v>
      </c>
      <c r="BG813" t="e">
        <f t="shared" si="73"/>
        <v>#N/A</v>
      </c>
      <c r="BH813" t="e" cm="1">
        <f t="array" ref="BH813">IF(OR(ISNA(A813),AC813&lt;100),NA(),INDEX(International!C$3:C$2000,_xlfn.XMATCH(100,International!C$3:C$2000,1,1)+BF813)-100)</f>
        <v>#N/A</v>
      </c>
      <c r="BI813" t="e" cm="1">
        <f t="array" ref="BI813">IF(OR(ISNA(A813),AC813&lt;100),NA(),INDEX(International!F$3:F$2000,_xlfn.XMATCH(100,International!F$3:F$2000,1,1)+BF813)-100)</f>
        <v>#N/A</v>
      </c>
    </row>
    <row r="814" spans="58:61" x14ac:dyDescent="0.2">
      <c r="BF814" t="e">
        <f t="shared" si="72"/>
        <v>#N/A</v>
      </c>
      <c r="BG814" t="e">
        <f t="shared" si="73"/>
        <v>#N/A</v>
      </c>
      <c r="BH814" t="e" cm="1">
        <f t="array" ref="BH814">IF(OR(ISNA(A814),AC814&lt;100),NA(),INDEX(International!C$3:C$2000,_xlfn.XMATCH(100,International!C$3:C$2000,1,1)+BF814)-100)</f>
        <v>#N/A</v>
      </c>
      <c r="BI814" t="e" cm="1">
        <f t="array" ref="BI814">IF(OR(ISNA(A814),AC814&lt;100),NA(),INDEX(International!F$3:F$2000,_xlfn.XMATCH(100,International!F$3:F$2000,1,1)+BF814)-100)</f>
        <v>#N/A</v>
      </c>
    </row>
    <row r="815" spans="58:61" x14ac:dyDescent="0.2">
      <c r="BF815" t="e">
        <f t="shared" si="72"/>
        <v>#N/A</v>
      </c>
      <c r="BG815" t="e">
        <f t="shared" si="73"/>
        <v>#N/A</v>
      </c>
      <c r="BH815" t="e" cm="1">
        <f t="array" ref="BH815">IF(OR(ISNA(A815),AC815&lt;100),NA(),INDEX(International!C$3:C$2000,_xlfn.XMATCH(100,International!C$3:C$2000,1,1)+BF815)-100)</f>
        <v>#N/A</v>
      </c>
      <c r="BI815" t="e" cm="1">
        <f t="array" ref="BI815">IF(OR(ISNA(A815),AC815&lt;100),NA(),INDEX(International!F$3:F$2000,_xlfn.XMATCH(100,International!F$3:F$2000,1,1)+BF815)-100)</f>
        <v>#N/A</v>
      </c>
    </row>
    <row r="816" spans="58:61" x14ac:dyDescent="0.2">
      <c r="BF816" t="e">
        <f t="shared" si="72"/>
        <v>#N/A</v>
      </c>
      <c r="BG816" t="e">
        <f t="shared" si="73"/>
        <v>#N/A</v>
      </c>
      <c r="BH816" t="e" cm="1">
        <f t="array" ref="BH816">IF(OR(ISNA(A816),AC816&lt;100),NA(),INDEX(International!C$3:C$2000,_xlfn.XMATCH(100,International!C$3:C$2000,1,1)+BF816)-100)</f>
        <v>#N/A</v>
      </c>
      <c r="BI816" t="e" cm="1">
        <f t="array" ref="BI816">IF(OR(ISNA(A816),AC816&lt;100),NA(),INDEX(International!F$3:F$2000,_xlfn.XMATCH(100,International!F$3:F$2000,1,1)+BF816)-100)</f>
        <v>#N/A</v>
      </c>
    </row>
    <row r="817" spans="58:61" x14ac:dyDescent="0.2">
      <c r="BF817" t="e">
        <f t="shared" si="72"/>
        <v>#N/A</v>
      </c>
      <c r="BG817" t="e">
        <f t="shared" si="73"/>
        <v>#N/A</v>
      </c>
      <c r="BH817" t="e" cm="1">
        <f t="array" ref="BH817">IF(OR(ISNA(A817),AC817&lt;100),NA(),INDEX(International!C$3:C$2000,_xlfn.XMATCH(100,International!C$3:C$2000,1,1)+BF817)-100)</f>
        <v>#N/A</v>
      </c>
      <c r="BI817" t="e" cm="1">
        <f t="array" ref="BI817">IF(OR(ISNA(A817),AC817&lt;100),NA(),INDEX(International!F$3:F$2000,_xlfn.XMATCH(100,International!F$3:F$2000,1,1)+BF817)-100)</f>
        <v>#N/A</v>
      </c>
    </row>
    <row r="818" spans="58:61" x14ac:dyDescent="0.2">
      <c r="BF818" t="e">
        <f t="shared" si="72"/>
        <v>#N/A</v>
      </c>
      <c r="BG818" t="e">
        <f t="shared" si="73"/>
        <v>#N/A</v>
      </c>
      <c r="BH818" t="e" cm="1">
        <f t="array" ref="BH818">IF(OR(ISNA(A818),AC818&lt;100),NA(),INDEX(International!C$3:C$2000,_xlfn.XMATCH(100,International!C$3:C$2000,1,1)+BF818)-100)</f>
        <v>#N/A</v>
      </c>
      <c r="BI818" t="e" cm="1">
        <f t="array" ref="BI818">IF(OR(ISNA(A818),AC818&lt;100),NA(),INDEX(International!F$3:F$2000,_xlfn.XMATCH(100,International!F$3:F$2000,1,1)+BF818)-100)</f>
        <v>#N/A</v>
      </c>
    </row>
    <row r="819" spans="58:61" x14ac:dyDescent="0.2">
      <c r="BF819" t="e">
        <f t="shared" si="72"/>
        <v>#N/A</v>
      </c>
      <c r="BG819" t="e">
        <f t="shared" si="73"/>
        <v>#N/A</v>
      </c>
      <c r="BH819" t="e" cm="1">
        <f t="array" ref="BH819">IF(OR(ISNA(A819),AC819&lt;100),NA(),INDEX(International!C$3:C$2000,_xlfn.XMATCH(100,International!C$3:C$2000,1,1)+BF819)-100)</f>
        <v>#N/A</v>
      </c>
      <c r="BI819" t="e" cm="1">
        <f t="array" ref="BI819">IF(OR(ISNA(A819),AC819&lt;100),NA(),INDEX(International!F$3:F$2000,_xlfn.XMATCH(100,International!F$3:F$2000,1,1)+BF819)-100)</f>
        <v>#N/A</v>
      </c>
    </row>
    <row r="820" spans="58:61" x14ac:dyDescent="0.2">
      <c r="BF820" t="e">
        <f t="shared" si="72"/>
        <v>#N/A</v>
      </c>
      <c r="BG820" t="e">
        <f t="shared" si="73"/>
        <v>#N/A</v>
      </c>
      <c r="BH820" t="e" cm="1">
        <f t="array" ref="BH820">IF(OR(ISNA(A820),AC820&lt;100),NA(),INDEX(International!C$3:C$2000,_xlfn.XMATCH(100,International!C$3:C$2000,1,1)+BF820)-100)</f>
        <v>#N/A</v>
      </c>
      <c r="BI820" t="e" cm="1">
        <f t="array" ref="BI820">IF(OR(ISNA(A820),AC820&lt;100),NA(),INDEX(International!F$3:F$2000,_xlfn.XMATCH(100,International!F$3:F$2000,1,1)+BF820)-100)</f>
        <v>#N/A</v>
      </c>
    </row>
    <row r="821" spans="58:61" x14ac:dyDescent="0.2">
      <c r="BF821" t="e">
        <f t="shared" si="72"/>
        <v>#N/A</v>
      </c>
      <c r="BG821" t="e">
        <f t="shared" si="73"/>
        <v>#N/A</v>
      </c>
      <c r="BH821" t="e" cm="1">
        <f t="array" ref="BH821">IF(OR(ISNA(A821),AC821&lt;100),NA(),INDEX(International!C$3:C$2000,_xlfn.XMATCH(100,International!C$3:C$2000,1,1)+BF821)-100)</f>
        <v>#N/A</v>
      </c>
      <c r="BI821" t="e" cm="1">
        <f t="array" ref="BI821">IF(OR(ISNA(A821),AC821&lt;100),NA(),INDEX(International!F$3:F$2000,_xlfn.XMATCH(100,International!F$3:F$2000,1,1)+BF821)-100)</f>
        <v>#N/A</v>
      </c>
    </row>
    <row r="822" spans="58:61" x14ac:dyDescent="0.2">
      <c r="BF822" t="e">
        <f t="shared" si="72"/>
        <v>#N/A</v>
      </c>
      <c r="BG822" t="e">
        <f t="shared" si="73"/>
        <v>#N/A</v>
      </c>
      <c r="BH822" t="e" cm="1">
        <f t="array" ref="BH822">IF(OR(ISNA(A822),AC822&lt;100),NA(),INDEX(International!C$3:C$2000,_xlfn.XMATCH(100,International!C$3:C$2000,1,1)+BF822)-100)</f>
        <v>#N/A</v>
      </c>
      <c r="BI822" t="e" cm="1">
        <f t="array" ref="BI822">IF(OR(ISNA(A822),AC822&lt;100),NA(),INDEX(International!F$3:F$2000,_xlfn.XMATCH(100,International!F$3:F$2000,1,1)+BF822)-100)</f>
        <v>#N/A</v>
      </c>
    </row>
    <row r="823" spans="58:61" x14ac:dyDescent="0.2">
      <c r="BF823" t="e">
        <f t="shared" si="72"/>
        <v>#N/A</v>
      </c>
      <c r="BG823" t="e">
        <f t="shared" si="73"/>
        <v>#N/A</v>
      </c>
      <c r="BH823" t="e" cm="1">
        <f t="array" ref="BH823">IF(OR(ISNA(A823),AC823&lt;100),NA(),INDEX(International!C$3:C$2000,_xlfn.XMATCH(100,International!C$3:C$2000,1,1)+BF823)-100)</f>
        <v>#N/A</v>
      </c>
      <c r="BI823" t="e" cm="1">
        <f t="array" ref="BI823">IF(OR(ISNA(A823),AC823&lt;100),NA(),INDEX(International!F$3:F$2000,_xlfn.XMATCH(100,International!F$3:F$2000,1,1)+BF823)-100)</f>
        <v>#N/A</v>
      </c>
    </row>
    <row r="824" spans="58:61" x14ac:dyDescent="0.2">
      <c r="BF824" t="e">
        <f t="shared" si="72"/>
        <v>#N/A</v>
      </c>
      <c r="BG824" t="e">
        <f t="shared" si="73"/>
        <v>#N/A</v>
      </c>
      <c r="BH824" t="e" cm="1">
        <f t="array" ref="BH824">IF(OR(ISNA(A824),AC824&lt;100),NA(),INDEX(International!C$3:C$2000,_xlfn.XMATCH(100,International!C$3:C$2000,1,1)+BF824)-100)</f>
        <v>#N/A</v>
      </c>
      <c r="BI824" t="e" cm="1">
        <f t="array" ref="BI824">IF(OR(ISNA(A824),AC824&lt;100),NA(),INDEX(International!F$3:F$2000,_xlfn.XMATCH(100,International!F$3:F$2000,1,1)+BF824)-100)</f>
        <v>#N/A</v>
      </c>
    </row>
    <row r="825" spans="58:61" x14ac:dyDescent="0.2">
      <c r="BF825" t="e">
        <f t="shared" si="72"/>
        <v>#N/A</v>
      </c>
      <c r="BG825" t="e">
        <f t="shared" si="73"/>
        <v>#N/A</v>
      </c>
      <c r="BH825" t="e" cm="1">
        <f t="array" ref="BH825">IF(OR(ISNA(A825),AC825&lt;100),NA(),INDEX(International!C$3:C$2000,_xlfn.XMATCH(100,International!C$3:C$2000,1,1)+BF825)-100)</f>
        <v>#N/A</v>
      </c>
      <c r="BI825" t="e" cm="1">
        <f t="array" ref="BI825">IF(OR(ISNA(A825),AC825&lt;100),NA(),INDEX(International!F$3:F$2000,_xlfn.XMATCH(100,International!F$3:F$2000,1,1)+BF825)-100)</f>
        <v>#N/A</v>
      </c>
    </row>
    <row r="826" spans="58:61" x14ac:dyDescent="0.2">
      <c r="BF826" t="e">
        <f t="shared" si="72"/>
        <v>#N/A</v>
      </c>
      <c r="BG826" t="e">
        <f t="shared" si="73"/>
        <v>#N/A</v>
      </c>
      <c r="BH826" t="e" cm="1">
        <f t="array" ref="BH826">IF(OR(ISNA(A826),AC826&lt;100),NA(),INDEX(International!C$3:C$2000,_xlfn.XMATCH(100,International!C$3:C$2000,1,1)+BF826)-100)</f>
        <v>#N/A</v>
      </c>
      <c r="BI826" t="e" cm="1">
        <f t="array" ref="BI826">IF(OR(ISNA(A826),AC826&lt;100),NA(),INDEX(International!F$3:F$2000,_xlfn.XMATCH(100,International!F$3:F$2000,1,1)+BF826)-100)</f>
        <v>#N/A</v>
      </c>
    </row>
    <row r="827" spans="58:61" x14ac:dyDescent="0.2">
      <c r="BF827" t="e">
        <f t="shared" si="72"/>
        <v>#N/A</v>
      </c>
      <c r="BG827" t="e">
        <f t="shared" si="73"/>
        <v>#N/A</v>
      </c>
      <c r="BH827" t="e" cm="1">
        <f t="array" ref="BH827">IF(OR(ISNA(A827),AC827&lt;100),NA(),INDEX(International!C$3:C$2000,_xlfn.XMATCH(100,International!C$3:C$2000,1,1)+BF827)-100)</f>
        <v>#N/A</v>
      </c>
      <c r="BI827" t="e" cm="1">
        <f t="array" ref="BI827">IF(OR(ISNA(A827),AC827&lt;100),NA(),INDEX(International!F$3:F$2000,_xlfn.XMATCH(100,International!F$3:F$2000,1,1)+BF827)-100)</f>
        <v>#N/A</v>
      </c>
    </row>
    <row r="828" spans="58:61" x14ac:dyDescent="0.2">
      <c r="BF828" t="e">
        <f t="shared" si="72"/>
        <v>#N/A</v>
      </c>
      <c r="BG828" t="e">
        <f t="shared" si="73"/>
        <v>#N/A</v>
      </c>
      <c r="BH828" t="e" cm="1">
        <f t="array" ref="BH828">IF(OR(ISNA(A828),AC828&lt;100),NA(),INDEX(International!C$3:C$2000,_xlfn.XMATCH(100,International!C$3:C$2000,1,1)+BF828)-100)</f>
        <v>#N/A</v>
      </c>
      <c r="BI828" t="e" cm="1">
        <f t="array" ref="BI828">IF(OR(ISNA(A828),AC828&lt;100),NA(),INDEX(International!F$3:F$2000,_xlfn.XMATCH(100,International!F$3:F$2000,1,1)+BF828)-100)</f>
        <v>#N/A</v>
      </c>
    </row>
    <row r="829" spans="58:61" x14ac:dyDescent="0.2">
      <c r="BF829" t="e">
        <f t="shared" si="72"/>
        <v>#N/A</v>
      </c>
      <c r="BG829" t="e">
        <f t="shared" si="73"/>
        <v>#N/A</v>
      </c>
      <c r="BH829" t="e" cm="1">
        <f t="array" ref="BH829">IF(OR(ISNA(A829),AC829&lt;100),NA(),INDEX(International!C$3:C$2000,_xlfn.XMATCH(100,International!C$3:C$2000,1,1)+BF829)-100)</f>
        <v>#N/A</v>
      </c>
      <c r="BI829" t="e" cm="1">
        <f t="array" ref="BI829">IF(OR(ISNA(A829),AC829&lt;100),NA(),INDEX(International!F$3:F$2000,_xlfn.XMATCH(100,International!F$3:F$2000,1,1)+BF829)-100)</f>
        <v>#N/A</v>
      </c>
    </row>
    <row r="830" spans="58:61" x14ac:dyDescent="0.2">
      <c r="BF830" t="e">
        <f t="shared" si="72"/>
        <v>#N/A</v>
      </c>
      <c r="BG830" t="e">
        <f t="shared" si="73"/>
        <v>#N/A</v>
      </c>
      <c r="BH830" t="e" cm="1">
        <f t="array" ref="BH830">IF(OR(ISNA(A830),AC830&lt;100),NA(),INDEX(International!C$3:C$2000,_xlfn.XMATCH(100,International!C$3:C$2000,1,1)+BF830)-100)</f>
        <v>#N/A</v>
      </c>
      <c r="BI830" t="e" cm="1">
        <f t="array" ref="BI830">IF(OR(ISNA(A830),AC830&lt;100),NA(),INDEX(International!F$3:F$2000,_xlfn.XMATCH(100,International!F$3:F$2000,1,1)+BF830)-100)</f>
        <v>#N/A</v>
      </c>
    </row>
    <row r="831" spans="58:61" x14ac:dyDescent="0.2">
      <c r="BF831" t="e">
        <f t="shared" si="72"/>
        <v>#N/A</v>
      </c>
      <c r="BG831" t="e">
        <f t="shared" si="73"/>
        <v>#N/A</v>
      </c>
      <c r="BH831" t="e" cm="1">
        <f t="array" ref="BH831">IF(OR(ISNA(A831),AC831&lt;100),NA(),INDEX(International!C$3:C$2000,_xlfn.XMATCH(100,International!C$3:C$2000,1,1)+BF831)-100)</f>
        <v>#N/A</v>
      </c>
      <c r="BI831" t="e" cm="1">
        <f t="array" ref="BI831">IF(OR(ISNA(A831),AC831&lt;100),NA(),INDEX(International!F$3:F$2000,_xlfn.XMATCH(100,International!F$3:F$2000,1,1)+BF831)-100)</f>
        <v>#N/A</v>
      </c>
    </row>
    <row r="832" spans="58:61" x14ac:dyDescent="0.2">
      <c r="BF832" t="e">
        <f t="shared" si="72"/>
        <v>#N/A</v>
      </c>
      <c r="BG832" t="e">
        <f t="shared" si="73"/>
        <v>#N/A</v>
      </c>
      <c r="BH832" t="e" cm="1">
        <f t="array" ref="BH832">IF(OR(ISNA(A832),AC832&lt;100),NA(),INDEX(International!C$3:C$2000,_xlfn.XMATCH(100,International!C$3:C$2000,1,1)+BF832)-100)</f>
        <v>#N/A</v>
      </c>
      <c r="BI832" t="e" cm="1">
        <f t="array" ref="BI832">IF(OR(ISNA(A832),AC832&lt;100),NA(),INDEX(International!F$3:F$2000,_xlfn.XMATCH(100,International!F$3:F$2000,1,1)+BF832)-100)</f>
        <v>#N/A</v>
      </c>
    </row>
    <row r="833" spans="58:61" x14ac:dyDescent="0.2">
      <c r="BF833" t="e">
        <f t="shared" si="72"/>
        <v>#N/A</v>
      </c>
      <c r="BG833" t="e">
        <f t="shared" si="73"/>
        <v>#N/A</v>
      </c>
      <c r="BH833" t="e" cm="1">
        <f t="array" ref="BH833">IF(OR(ISNA(A833),AC833&lt;100),NA(),INDEX(International!C$3:C$2000,_xlfn.XMATCH(100,International!C$3:C$2000,1,1)+BF833)-100)</f>
        <v>#N/A</v>
      </c>
      <c r="BI833" t="e" cm="1">
        <f t="array" ref="BI833">IF(OR(ISNA(A833),AC833&lt;100),NA(),INDEX(International!F$3:F$2000,_xlfn.XMATCH(100,International!F$3:F$2000,1,1)+BF833)-100)</f>
        <v>#N/A</v>
      </c>
    </row>
    <row r="834" spans="58:61" x14ac:dyDescent="0.2">
      <c r="BF834" t="e">
        <f t="shared" si="72"/>
        <v>#N/A</v>
      </c>
      <c r="BG834" t="e">
        <f t="shared" si="73"/>
        <v>#N/A</v>
      </c>
      <c r="BH834" t="e" cm="1">
        <f t="array" ref="BH834">IF(OR(ISNA(A834),AC834&lt;100),NA(),INDEX(International!C$3:C$2000,_xlfn.XMATCH(100,International!C$3:C$2000,1,1)+BF834)-100)</f>
        <v>#N/A</v>
      </c>
      <c r="BI834" t="e" cm="1">
        <f t="array" ref="BI834">IF(OR(ISNA(A834),AC834&lt;100),NA(),INDEX(International!F$3:F$2000,_xlfn.XMATCH(100,International!F$3:F$2000,1,1)+BF834)-100)</f>
        <v>#N/A</v>
      </c>
    </row>
    <row r="835" spans="58:61" x14ac:dyDescent="0.2">
      <c r="BF835" t="e">
        <f t="shared" si="72"/>
        <v>#N/A</v>
      </c>
      <c r="BG835" t="e">
        <f t="shared" si="73"/>
        <v>#N/A</v>
      </c>
      <c r="BH835" t="e" cm="1">
        <f t="array" ref="BH835">IF(OR(ISNA(A835),AC835&lt;100),NA(),INDEX(International!C$3:C$2000,_xlfn.XMATCH(100,International!C$3:C$2000,1,1)+BF835)-100)</f>
        <v>#N/A</v>
      </c>
      <c r="BI835" t="e" cm="1">
        <f t="array" ref="BI835">IF(OR(ISNA(A835),AC835&lt;100),NA(),INDEX(International!F$3:F$2000,_xlfn.XMATCH(100,International!F$3:F$2000,1,1)+BF835)-100)</f>
        <v>#N/A</v>
      </c>
    </row>
    <row r="836" spans="58:61" x14ac:dyDescent="0.2">
      <c r="BF836" t="e">
        <f t="shared" ref="BF836:BF899" si="74">IF(OR(ISNA(A836),AC836&lt;100),NA(),A836-(_xlfn.XLOOKUP(100, AC$3:AC$2000,A$3:A$2000,NA(),1,1)))</f>
        <v>#N/A</v>
      </c>
      <c r="BG836" t="e">
        <f t="shared" ref="BG836:BG899" si="75">IF(OR(ISNA(A836),AC836&lt;100),NA(),AC836-100)</f>
        <v>#N/A</v>
      </c>
      <c r="BH836" t="e" cm="1">
        <f t="array" ref="BH836">IF(OR(ISNA(A836),AC836&lt;100),NA(),INDEX(International!C$3:C$2000,_xlfn.XMATCH(100,International!C$3:C$2000,1,1)+BF836)-100)</f>
        <v>#N/A</v>
      </c>
      <c r="BI836" t="e" cm="1">
        <f t="array" ref="BI836">IF(OR(ISNA(A836),AC836&lt;100),NA(),INDEX(International!F$3:F$2000,_xlfn.XMATCH(100,International!F$3:F$2000,1,1)+BF836)-100)</f>
        <v>#N/A</v>
      </c>
    </row>
    <row r="837" spans="58:61" x14ac:dyDescent="0.2">
      <c r="BF837" t="e">
        <f t="shared" si="74"/>
        <v>#N/A</v>
      </c>
      <c r="BG837" t="e">
        <f t="shared" si="75"/>
        <v>#N/A</v>
      </c>
      <c r="BH837" t="e" cm="1">
        <f t="array" ref="BH837">IF(OR(ISNA(A837),AC837&lt;100),NA(),INDEX(International!C$3:C$2000,_xlfn.XMATCH(100,International!C$3:C$2000,1,1)+BF837)-100)</f>
        <v>#N/A</v>
      </c>
      <c r="BI837" t="e" cm="1">
        <f t="array" ref="BI837">IF(OR(ISNA(A837),AC837&lt;100),NA(),INDEX(International!F$3:F$2000,_xlfn.XMATCH(100,International!F$3:F$2000,1,1)+BF837)-100)</f>
        <v>#N/A</v>
      </c>
    </row>
    <row r="838" spans="58:61" x14ac:dyDescent="0.2">
      <c r="BF838" t="e">
        <f t="shared" si="74"/>
        <v>#N/A</v>
      </c>
      <c r="BG838" t="e">
        <f t="shared" si="75"/>
        <v>#N/A</v>
      </c>
      <c r="BH838" t="e" cm="1">
        <f t="array" ref="BH838">IF(OR(ISNA(A838),AC838&lt;100),NA(),INDEX(International!C$3:C$2000,_xlfn.XMATCH(100,International!C$3:C$2000,1,1)+BF838)-100)</f>
        <v>#N/A</v>
      </c>
      <c r="BI838" t="e" cm="1">
        <f t="array" ref="BI838">IF(OR(ISNA(A838),AC838&lt;100),NA(),INDEX(International!F$3:F$2000,_xlfn.XMATCH(100,International!F$3:F$2000,1,1)+BF838)-100)</f>
        <v>#N/A</v>
      </c>
    </row>
    <row r="839" spans="58:61" x14ac:dyDescent="0.2">
      <c r="BF839" t="e">
        <f t="shared" si="74"/>
        <v>#N/A</v>
      </c>
      <c r="BG839" t="e">
        <f t="shared" si="75"/>
        <v>#N/A</v>
      </c>
      <c r="BH839" t="e" cm="1">
        <f t="array" ref="BH839">IF(OR(ISNA(A839),AC839&lt;100),NA(),INDEX(International!C$3:C$2000,_xlfn.XMATCH(100,International!C$3:C$2000,1,1)+BF839)-100)</f>
        <v>#N/A</v>
      </c>
      <c r="BI839" t="e" cm="1">
        <f t="array" ref="BI839">IF(OR(ISNA(A839),AC839&lt;100),NA(),INDEX(International!F$3:F$2000,_xlfn.XMATCH(100,International!F$3:F$2000,1,1)+BF839)-100)</f>
        <v>#N/A</v>
      </c>
    </row>
    <row r="840" spans="58:61" x14ac:dyDescent="0.2">
      <c r="BF840" t="e">
        <f t="shared" si="74"/>
        <v>#N/A</v>
      </c>
      <c r="BG840" t="e">
        <f t="shared" si="75"/>
        <v>#N/A</v>
      </c>
      <c r="BH840" t="e" cm="1">
        <f t="array" ref="BH840">IF(OR(ISNA(A840),AC840&lt;100),NA(),INDEX(International!C$3:C$2000,_xlfn.XMATCH(100,International!C$3:C$2000,1,1)+BF840)-100)</f>
        <v>#N/A</v>
      </c>
      <c r="BI840" t="e" cm="1">
        <f t="array" ref="BI840">IF(OR(ISNA(A840),AC840&lt;100),NA(),INDEX(International!F$3:F$2000,_xlfn.XMATCH(100,International!F$3:F$2000,1,1)+BF840)-100)</f>
        <v>#N/A</v>
      </c>
    </row>
    <row r="841" spans="58:61" x14ac:dyDescent="0.2">
      <c r="BF841" t="e">
        <f t="shared" si="74"/>
        <v>#N/A</v>
      </c>
      <c r="BG841" t="e">
        <f t="shared" si="75"/>
        <v>#N/A</v>
      </c>
      <c r="BH841" t="e" cm="1">
        <f t="array" ref="BH841">IF(OR(ISNA(A841),AC841&lt;100),NA(),INDEX(International!C$3:C$2000,_xlfn.XMATCH(100,International!C$3:C$2000,1,1)+BF841)-100)</f>
        <v>#N/A</v>
      </c>
      <c r="BI841" t="e" cm="1">
        <f t="array" ref="BI841">IF(OR(ISNA(A841),AC841&lt;100),NA(),INDEX(International!F$3:F$2000,_xlfn.XMATCH(100,International!F$3:F$2000,1,1)+BF841)-100)</f>
        <v>#N/A</v>
      </c>
    </row>
    <row r="842" spans="58:61" x14ac:dyDescent="0.2">
      <c r="BF842" t="e">
        <f t="shared" si="74"/>
        <v>#N/A</v>
      </c>
      <c r="BG842" t="e">
        <f t="shared" si="75"/>
        <v>#N/A</v>
      </c>
      <c r="BH842" t="e" cm="1">
        <f t="array" ref="BH842">IF(OR(ISNA(A842),AC842&lt;100),NA(),INDEX(International!C$3:C$2000,_xlfn.XMATCH(100,International!C$3:C$2000,1,1)+BF842)-100)</f>
        <v>#N/A</v>
      </c>
      <c r="BI842" t="e" cm="1">
        <f t="array" ref="BI842">IF(OR(ISNA(A842),AC842&lt;100),NA(),INDEX(International!F$3:F$2000,_xlfn.XMATCH(100,International!F$3:F$2000,1,1)+BF842)-100)</f>
        <v>#N/A</v>
      </c>
    </row>
    <row r="843" spans="58:61" x14ac:dyDescent="0.2">
      <c r="BF843" t="e">
        <f t="shared" si="74"/>
        <v>#N/A</v>
      </c>
      <c r="BG843" t="e">
        <f t="shared" si="75"/>
        <v>#N/A</v>
      </c>
      <c r="BH843" t="e" cm="1">
        <f t="array" ref="BH843">IF(OR(ISNA(A843),AC843&lt;100),NA(),INDEX(International!C$3:C$2000,_xlfn.XMATCH(100,International!C$3:C$2000,1,1)+BF843)-100)</f>
        <v>#N/A</v>
      </c>
      <c r="BI843" t="e" cm="1">
        <f t="array" ref="BI843">IF(OR(ISNA(A843),AC843&lt;100),NA(),INDEX(International!F$3:F$2000,_xlfn.XMATCH(100,International!F$3:F$2000,1,1)+BF843)-100)</f>
        <v>#N/A</v>
      </c>
    </row>
    <row r="844" spans="58:61" x14ac:dyDescent="0.2">
      <c r="BF844" t="e">
        <f t="shared" si="74"/>
        <v>#N/A</v>
      </c>
      <c r="BG844" t="e">
        <f t="shared" si="75"/>
        <v>#N/A</v>
      </c>
      <c r="BH844" t="e" cm="1">
        <f t="array" ref="BH844">IF(OR(ISNA(A844),AC844&lt;100),NA(),INDEX(International!C$3:C$2000,_xlfn.XMATCH(100,International!C$3:C$2000,1,1)+BF844)-100)</f>
        <v>#N/A</v>
      </c>
      <c r="BI844" t="e" cm="1">
        <f t="array" ref="BI844">IF(OR(ISNA(A844),AC844&lt;100),NA(),INDEX(International!F$3:F$2000,_xlfn.XMATCH(100,International!F$3:F$2000,1,1)+BF844)-100)</f>
        <v>#N/A</v>
      </c>
    </row>
    <row r="845" spans="58:61" x14ac:dyDescent="0.2">
      <c r="BF845" t="e">
        <f t="shared" si="74"/>
        <v>#N/A</v>
      </c>
      <c r="BG845" t="e">
        <f t="shared" si="75"/>
        <v>#N/A</v>
      </c>
      <c r="BH845" t="e" cm="1">
        <f t="array" ref="BH845">IF(OR(ISNA(A845),AC845&lt;100),NA(),INDEX(International!C$3:C$2000,_xlfn.XMATCH(100,International!C$3:C$2000,1,1)+BF845)-100)</f>
        <v>#N/A</v>
      </c>
      <c r="BI845" t="e" cm="1">
        <f t="array" ref="BI845">IF(OR(ISNA(A845),AC845&lt;100),NA(),INDEX(International!F$3:F$2000,_xlfn.XMATCH(100,International!F$3:F$2000,1,1)+BF845)-100)</f>
        <v>#N/A</v>
      </c>
    </row>
    <row r="846" spans="58:61" x14ac:dyDescent="0.2">
      <c r="BF846" t="e">
        <f t="shared" si="74"/>
        <v>#N/A</v>
      </c>
      <c r="BG846" t="e">
        <f t="shared" si="75"/>
        <v>#N/A</v>
      </c>
      <c r="BH846" t="e" cm="1">
        <f t="array" ref="BH846">IF(OR(ISNA(A846),AC846&lt;100),NA(),INDEX(International!C$3:C$2000,_xlfn.XMATCH(100,International!C$3:C$2000,1,1)+BF846)-100)</f>
        <v>#N/A</v>
      </c>
      <c r="BI846" t="e" cm="1">
        <f t="array" ref="BI846">IF(OR(ISNA(A846),AC846&lt;100),NA(),INDEX(International!F$3:F$2000,_xlfn.XMATCH(100,International!F$3:F$2000,1,1)+BF846)-100)</f>
        <v>#N/A</v>
      </c>
    </row>
    <row r="847" spans="58:61" x14ac:dyDescent="0.2">
      <c r="BF847" t="e">
        <f t="shared" si="74"/>
        <v>#N/A</v>
      </c>
      <c r="BG847" t="e">
        <f t="shared" si="75"/>
        <v>#N/A</v>
      </c>
      <c r="BH847" t="e" cm="1">
        <f t="array" ref="BH847">IF(OR(ISNA(A847),AC847&lt;100),NA(),INDEX(International!C$3:C$2000,_xlfn.XMATCH(100,International!C$3:C$2000,1,1)+BF847)-100)</f>
        <v>#N/A</v>
      </c>
      <c r="BI847" t="e" cm="1">
        <f t="array" ref="BI847">IF(OR(ISNA(A847),AC847&lt;100),NA(),INDEX(International!F$3:F$2000,_xlfn.XMATCH(100,International!F$3:F$2000,1,1)+BF847)-100)</f>
        <v>#N/A</v>
      </c>
    </row>
    <row r="848" spans="58:61" x14ac:dyDescent="0.2">
      <c r="BF848" t="e">
        <f t="shared" si="74"/>
        <v>#N/A</v>
      </c>
      <c r="BG848" t="e">
        <f t="shared" si="75"/>
        <v>#N/A</v>
      </c>
      <c r="BH848" t="e" cm="1">
        <f t="array" ref="BH848">IF(OR(ISNA(A848),AC848&lt;100),NA(),INDEX(International!C$3:C$2000,_xlfn.XMATCH(100,International!C$3:C$2000,1,1)+BF848)-100)</f>
        <v>#N/A</v>
      </c>
      <c r="BI848" t="e" cm="1">
        <f t="array" ref="BI848">IF(OR(ISNA(A848),AC848&lt;100),NA(),INDEX(International!F$3:F$2000,_xlfn.XMATCH(100,International!F$3:F$2000,1,1)+BF848)-100)</f>
        <v>#N/A</v>
      </c>
    </row>
    <row r="849" spans="58:61" x14ac:dyDescent="0.2">
      <c r="BF849" t="e">
        <f t="shared" si="74"/>
        <v>#N/A</v>
      </c>
      <c r="BG849" t="e">
        <f t="shared" si="75"/>
        <v>#N/A</v>
      </c>
      <c r="BH849" t="e" cm="1">
        <f t="array" ref="BH849">IF(OR(ISNA(A849),AC849&lt;100),NA(),INDEX(International!C$3:C$2000,_xlfn.XMATCH(100,International!C$3:C$2000,1,1)+BF849)-100)</f>
        <v>#N/A</v>
      </c>
      <c r="BI849" t="e" cm="1">
        <f t="array" ref="BI849">IF(OR(ISNA(A849),AC849&lt;100),NA(),INDEX(International!F$3:F$2000,_xlfn.XMATCH(100,International!F$3:F$2000,1,1)+BF849)-100)</f>
        <v>#N/A</v>
      </c>
    </row>
    <row r="850" spans="58:61" x14ac:dyDescent="0.2">
      <c r="BF850" t="e">
        <f t="shared" si="74"/>
        <v>#N/A</v>
      </c>
      <c r="BG850" t="e">
        <f t="shared" si="75"/>
        <v>#N/A</v>
      </c>
      <c r="BH850" t="e" cm="1">
        <f t="array" ref="BH850">IF(OR(ISNA(A850),AC850&lt;100),NA(),INDEX(International!C$3:C$2000,_xlfn.XMATCH(100,International!C$3:C$2000,1,1)+BF850)-100)</f>
        <v>#N/A</v>
      </c>
      <c r="BI850" t="e" cm="1">
        <f t="array" ref="BI850">IF(OR(ISNA(A850),AC850&lt;100),NA(),INDEX(International!F$3:F$2000,_xlfn.XMATCH(100,International!F$3:F$2000,1,1)+BF850)-100)</f>
        <v>#N/A</v>
      </c>
    </row>
    <row r="851" spans="58:61" x14ac:dyDescent="0.2">
      <c r="BF851" t="e">
        <f t="shared" si="74"/>
        <v>#N/A</v>
      </c>
      <c r="BG851" t="e">
        <f t="shared" si="75"/>
        <v>#N/A</v>
      </c>
      <c r="BH851" t="e" cm="1">
        <f t="array" ref="BH851">IF(OR(ISNA(A851),AC851&lt;100),NA(),INDEX(International!C$3:C$2000,_xlfn.XMATCH(100,International!C$3:C$2000,1,1)+BF851)-100)</f>
        <v>#N/A</v>
      </c>
      <c r="BI851" t="e" cm="1">
        <f t="array" ref="BI851">IF(OR(ISNA(A851),AC851&lt;100),NA(),INDEX(International!F$3:F$2000,_xlfn.XMATCH(100,International!F$3:F$2000,1,1)+BF851)-100)</f>
        <v>#N/A</v>
      </c>
    </row>
    <row r="852" spans="58:61" x14ac:dyDescent="0.2">
      <c r="BF852" t="e">
        <f t="shared" si="74"/>
        <v>#N/A</v>
      </c>
      <c r="BG852" t="e">
        <f t="shared" si="75"/>
        <v>#N/A</v>
      </c>
      <c r="BH852" t="e" cm="1">
        <f t="array" ref="BH852">IF(OR(ISNA(A852),AC852&lt;100),NA(),INDEX(International!C$3:C$2000,_xlfn.XMATCH(100,International!C$3:C$2000,1,1)+BF852)-100)</f>
        <v>#N/A</v>
      </c>
      <c r="BI852" t="e" cm="1">
        <f t="array" ref="BI852">IF(OR(ISNA(A852),AC852&lt;100),NA(),INDEX(International!F$3:F$2000,_xlfn.XMATCH(100,International!F$3:F$2000,1,1)+BF852)-100)</f>
        <v>#N/A</v>
      </c>
    </row>
    <row r="853" spans="58:61" x14ac:dyDescent="0.2">
      <c r="BF853" t="e">
        <f t="shared" si="74"/>
        <v>#N/A</v>
      </c>
      <c r="BG853" t="e">
        <f t="shared" si="75"/>
        <v>#N/A</v>
      </c>
      <c r="BH853" t="e" cm="1">
        <f t="array" ref="BH853">IF(OR(ISNA(A853),AC853&lt;100),NA(),INDEX(International!C$3:C$2000,_xlfn.XMATCH(100,International!C$3:C$2000,1,1)+BF853)-100)</f>
        <v>#N/A</v>
      </c>
      <c r="BI853" t="e" cm="1">
        <f t="array" ref="BI853">IF(OR(ISNA(A853),AC853&lt;100),NA(),INDEX(International!F$3:F$2000,_xlfn.XMATCH(100,International!F$3:F$2000,1,1)+BF853)-100)</f>
        <v>#N/A</v>
      </c>
    </row>
    <row r="854" spans="58:61" x14ac:dyDescent="0.2">
      <c r="BF854" t="e">
        <f t="shared" si="74"/>
        <v>#N/A</v>
      </c>
      <c r="BG854" t="e">
        <f t="shared" si="75"/>
        <v>#N/A</v>
      </c>
      <c r="BH854" t="e" cm="1">
        <f t="array" ref="BH854">IF(OR(ISNA(A854),AC854&lt;100),NA(),INDEX(International!C$3:C$2000,_xlfn.XMATCH(100,International!C$3:C$2000,1,1)+BF854)-100)</f>
        <v>#N/A</v>
      </c>
      <c r="BI854" t="e" cm="1">
        <f t="array" ref="BI854">IF(OR(ISNA(A854),AC854&lt;100),NA(),INDEX(International!F$3:F$2000,_xlfn.XMATCH(100,International!F$3:F$2000,1,1)+BF854)-100)</f>
        <v>#N/A</v>
      </c>
    </row>
    <row r="855" spans="58:61" x14ac:dyDescent="0.2">
      <c r="BF855" t="e">
        <f t="shared" si="74"/>
        <v>#N/A</v>
      </c>
      <c r="BG855" t="e">
        <f t="shared" si="75"/>
        <v>#N/A</v>
      </c>
      <c r="BH855" t="e" cm="1">
        <f t="array" ref="BH855">IF(OR(ISNA(A855),AC855&lt;100),NA(),INDEX(International!C$3:C$2000,_xlfn.XMATCH(100,International!C$3:C$2000,1,1)+BF855)-100)</f>
        <v>#N/A</v>
      </c>
      <c r="BI855" t="e" cm="1">
        <f t="array" ref="BI855">IF(OR(ISNA(A855),AC855&lt;100),NA(),INDEX(International!F$3:F$2000,_xlfn.XMATCH(100,International!F$3:F$2000,1,1)+BF855)-100)</f>
        <v>#N/A</v>
      </c>
    </row>
    <row r="856" spans="58:61" x14ac:dyDescent="0.2">
      <c r="BF856" t="e">
        <f t="shared" si="74"/>
        <v>#N/A</v>
      </c>
      <c r="BG856" t="e">
        <f t="shared" si="75"/>
        <v>#N/A</v>
      </c>
      <c r="BH856" t="e" cm="1">
        <f t="array" ref="BH856">IF(OR(ISNA(A856),AC856&lt;100),NA(),INDEX(International!C$3:C$2000,_xlfn.XMATCH(100,International!C$3:C$2000,1,1)+BF856)-100)</f>
        <v>#N/A</v>
      </c>
      <c r="BI856" t="e" cm="1">
        <f t="array" ref="BI856">IF(OR(ISNA(A856),AC856&lt;100),NA(),INDEX(International!F$3:F$2000,_xlfn.XMATCH(100,International!F$3:F$2000,1,1)+BF856)-100)</f>
        <v>#N/A</v>
      </c>
    </row>
    <row r="857" spans="58:61" x14ac:dyDescent="0.2">
      <c r="BF857" t="e">
        <f t="shared" si="74"/>
        <v>#N/A</v>
      </c>
      <c r="BG857" t="e">
        <f t="shared" si="75"/>
        <v>#N/A</v>
      </c>
      <c r="BH857" t="e" cm="1">
        <f t="array" ref="BH857">IF(OR(ISNA(A857),AC857&lt;100),NA(),INDEX(International!C$3:C$2000,_xlfn.XMATCH(100,International!C$3:C$2000,1,1)+BF857)-100)</f>
        <v>#N/A</v>
      </c>
      <c r="BI857" t="e" cm="1">
        <f t="array" ref="BI857">IF(OR(ISNA(A857),AC857&lt;100),NA(),INDEX(International!F$3:F$2000,_xlfn.XMATCH(100,International!F$3:F$2000,1,1)+BF857)-100)</f>
        <v>#N/A</v>
      </c>
    </row>
    <row r="858" spans="58:61" x14ac:dyDescent="0.2">
      <c r="BF858" t="e">
        <f t="shared" si="74"/>
        <v>#N/A</v>
      </c>
      <c r="BG858" t="e">
        <f t="shared" si="75"/>
        <v>#N/A</v>
      </c>
      <c r="BH858" t="e" cm="1">
        <f t="array" ref="BH858">IF(OR(ISNA(A858),AC858&lt;100),NA(),INDEX(International!C$3:C$2000,_xlfn.XMATCH(100,International!C$3:C$2000,1,1)+BF858)-100)</f>
        <v>#N/A</v>
      </c>
      <c r="BI858" t="e" cm="1">
        <f t="array" ref="BI858">IF(OR(ISNA(A858),AC858&lt;100),NA(),INDEX(International!F$3:F$2000,_xlfn.XMATCH(100,International!F$3:F$2000,1,1)+BF858)-100)</f>
        <v>#N/A</v>
      </c>
    </row>
    <row r="859" spans="58:61" x14ac:dyDescent="0.2">
      <c r="BF859" t="e">
        <f t="shared" si="74"/>
        <v>#N/A</v>
      </c>
      <c r="BG859" t="e">
        <f t="shared" si="75"/>
        <v>#N/A</v>
      </c>
      <c r="BH859" t="e" cm="1">
        <f t="array" ref="BH859">IF(OR(ISNA(A859),AC859&lt;100),NA(),INDEX(International!C$3:C$2000,_xlfn.XMATCH(100,International!C$3:C$2000,1,1)+BF859)-100)</f>
        <v>#N/A</v>
      </c>
      <c r="BI859" t="e" cm="1">
        <f t="array" ref="BI859">IF(OR(ISNA(A859),AC859&lt;100),NA(),INDEX(International!F$3:F$2000,_xlfn.XMATCH(100,International!F$3:F$2000,1,1)+BF859)-100)</f>
        <v>#N/A</v>
      </c>
    </row>
    <row r="860" spans="58:61" x14ac:dyDescent="0.2">
      <c r="BF860" t="e">
        <f t="shared" si="74"/>
        <v>#N/A</v>
      </c>
      <c r="BG860" t="e">
        <f t="shared" si="75"/>
        <v>#N/A</v>
      </c>
      <c r="BH860" t="e" cm="1">
        <f t="array" ref="BH860">IF(OR(ISNA(A860),AC860&lt;100),NA(),INDEX(International!C$3:C$2000,_xlfn.XMATCH(100,International!C$3:C$2000,1,1)+BF860)-100)</f>
        <v>#N/A</v>
      </c>
      <c r="BI860" t="e" cm="1">
        <f t="array" ref="BI860">IF(OR(ISNA(A860),AC860&lt;100),NA(),INDEX(International!F$3:F$2000,_xlfn.XMATCH(100,International!F$3:F$2000,1,1)+BF860)-100)</f>
        <v>#N/A</v>
      </c>
    </row>
    <row r="861" spans="58:61" x14ac:dyDescent="0.2">
      <c r="BF861" t="e">
        <f t="shared" si="74"/>
        <v>#N/A</v>
      </c>
      <c r="BG861" t="e">
        <f t="shared" si="75"/>
        <v>#N/A</v>
      </c>
      <c r="BH861" t="e" cm="1">
        <f t="array" ref="BH861">IF(OR(ISNA(A861),AC861&lt;100),NA(),INDEX(International!C$3:C$2000,_xlfn.XMATCH(100,International!C$3:C$2000,1,1)+BF861)-100)</f>
        <v>#N/A</v>
      </c>
      <c r="BI861" t="e" cm="1">
        <f t="array" ref="BI861">IF(OR(ISNA(A861),AC861&lt;100),NA(),INDEX(International!F$3:F$2000,_xlfn.XMATCH(100,International!F$3:F$2000,1,1)+BF861)-100)</f>
        <v>#N/A</v>
      </c>
    </row>
    <row r="862" spans="58:61" x14ac:dyDescent="0.2">
      <c r="BF862" t="e">
        <f t="shared" si="74"/>
        <v>#N/A</v>
      </c>
      <c r="BG862" t="e">
        <f t="shared" si="75"/>
        <v>#N/A</v>
      </c>
      <c r="BH862" t="e" cm="1">
        <f t="array" ref="BH862">IF(OR(ISNA(A862),AC862&lt;100),NA(),INDEX(International!C$3:C$2000,_xlfn.XMATCH(100,International!C$3:C$2000,1,1)+BF862)-100)</f>
        <v>#N/A</v>
      </c>
      <c r="BI862" t="e" cm="1">
        <f t="array" ref="BI862">IF(OR(ISNA(A862),AC862&lt;100),NA(),INDEX(International!F$3:F$2000,_xlfn.XMATCH(100,International!F$3:F$2000,1,1)+BF862)-100)</f>
        <v>#N/A</v>
      </c>
    </row>
    <row r="863" spans="58:61" x14ac:dyDescent="0.2">
      <c r="BF863" t="e">
        <f t="shared" si="74"/>
        <v>#N/A</v>
      </c>
      <c r="BG863" t="e">
        <f t="shared" si="75"/>
        <v>#N/A</v>
      </c>
      <c r="BH863" t="e" cm="1">
        <f t="array" ref="BH863">IF(OR(ISNA(A863),AC863&lt;100),NA(),INDEX(International!C$3:C$2000,_xlfn.XMATCH(100,International!C$3:C$2000,1,1)+BF863)-100)</f>
        <v>#N/A</v>
      </c>
      <c r="BI863" t="e" cm="1">
        <f t="array" ref="BI863">IF(OR(ISNA(A863),AC863&lt;100),NA(),INDEX(International!F$3:F$2000,_xlfn.XMATCH(100,International!F$3:F$2000,1,1)+BF863)-100)</f>
        <v>#N/A</v>
      </c>
    </row>
    <row r="864" spans="58:61" x14ac:dyDescent="0.2">
      <c r="BF864" t="e">
        <f t="shared" si="74"/>
        <v>#N/A</v>
      </c>
      <c r="BG864" t="e">
        <f t="shared" si="75"/>
        <v>#N/A</v>
      </c>
      <c r="BH864" t="e" cm="1">
        <f t="array" ref="BH864">IF(OR(ISNA(A864),AC864&lt;100),NA(),INDEX(International!C$3:C$2000,_xlfn.XMATCH(100,International!C$3:C$2000,1,1)+BF864)-100)</f>
        <v>#N/A</v>
      </c>
      <c r="BI864" t="e" cm="1">
        <f t="array" ref="BI864">IF(OR(ISNA(A864),AC864&lt;100),NA(),INDEX(International!F$3:F$2000,_xlfn.XMATCH(100,International!F$3:F$2000,1,1)+BF864)-100)</f>
        <v>#N/A</v>
      </c>
    </row>
    <row r="865" spans="58:61" x14ac:dyDescent="0.2">
      <c r="BF865" t="e">
        <f t="shared" si="74"/>
        <v>#N/A</v>
      </c>
      <c r="BG865" t="e">
        <f t="shared" si="75"/>
        <v>#N/A</v>
      </c>
      <c r="BH865" t="e" cm="1">
        <f t="array" ref="BH865">IF(OR(ISNA(A865),AC865&lt;100),NA(),INDEX(International!C$3:C$2000,_xlfn.XMATCH(100,International!C$3:C$2000,1,1)+BF865)-100)</f>
        <v>#N/A</v>
      </c>
      <c r="BI865" t="e" cm="1">
        <f t="array" ref="BI865">IF(OR(ISNA(A865),AC865&lt;100),NA(),INDEX(International!F$3:F$2000,_xlfn.XMATCH(100,International!F$3:F$2000,1,1)+BF865)-100)</f>
        <v>#N/A</v>
      </c>
    </row>
    <row r="866" spans="58:61" x14ac:dyDescent="0.2">
      <c r="BF866" t="e">
        <f t="shared" si="74"/>
        <v>#N/A</v>
      </c>
      <c r="BG866" t="e">
        <f t="shared" si="75"/>
        <v>#N/A</v>
      </c>
      <c r="BH866" t="e" cm="1">
        <f t="array" ref="BH866">IF(OR(ISNA(A866),AC866&lt;100),NA(),INDEX(International!C$3:C$2000,_xlfn.XMATCH(100,International!C$3:C$2000,1,1)+BF866)-100)</f>
        <v>#N/A</v>
      </c>
      <c r="BI866" t="e" cm="1">
        <f t="array" ref="BI866">IF(OR(ISNA(A866),AC866&lt;100),NA(),INDEX(International!F$3:F$2000,_xlfn.XMATCH(100,International!F$3:F$2000,1,1)+BF866)-100)</f>
        <v>#N/A</v>
      </c>
    </row>
    <row r="867" spans="58:61" x14ac:dyDescent="0.2">
      <c r="BF867" t="e">
        <f t="shared" si="74"/>
        <v>#N/A</v>
      </c>
      <c r="BG867" t="e">
        <f t="shared" si="75"/>
        <v>#N/A</v>
      </c>
      <c r="BH867" t="e" cm="1">
        <f t="array" ref="BH867">IF(OR(ISNA(A867),AC867&lt;100),NA(),INDEX(International!C$3:C$2000,_xlfn.XMATCH(100,International!C$3:C$2000,1,1)+BF867)-100)</f>
        <v>#N/A</v>
      </c>
      <c r="BI867" t="e" cm="1">
        <f t="array" ref="BI867">IF(OR(ISNA(A867),AC867&lt;100),NA(),INDEX(International!F$3:F$2000,_xlfn.XMATCH(100,International!F$3:F$2000,1,1)+BF867)-100)</f>
        <v>#N/A</v>
      </c>
    </row>
    <row r="868" spans="58:61" x14ac:dyDescent="0.2">
      <c r="BF868" t="e">
        <f t="shared" si="74"/>
        <v>#N/A</v>
      </c>
      <c r="BG868" t="e">
        <f t="shared" si="75"/>
        <v>#N/A</v>
      </c>
      <c r="BH868" t="e" cm="1">
        <f t="array" ref="BH868">IF(OR(ISNA(A868),AC868&lt;100),NA(),INDEX(International!C$3:C$2000,_xlfn.XMATCH(100,International!C$3:C$2000,1,1)+BF868)-100)</f>
        <v>#N/A</v>
      </c>
      <c r="BI868" t="e" cm="1">
        <f t="array" ref="BI868">IF(OR(ISNA(A868),AC868&lt;100),NA(),INDEX(International!F$3:F$2000,_xlfn.XMATCH(100,International!F$3:F$2000,1,1)+BF868)-100)</f>
        <v>#N/A</v>
      </c>
    </row>
    <row r="869" spans="58:61" x14ac:dyDescent="0.2">
      <c r="BF869" t="e">
        <f t="shared" si="74"/>
        <v>#N/A</v>
      </c>
      <c r="BG869" t="e">
        <f t="shared" si="75"/>
        <v>#N/A</v>
      </c>
      <c r="BH869" t="e" cm="1">
        <f t="array" ref="BH869">IF(OR(ISNA(A869),AC869&lt;100),NA(),INDEX(International!C$3:C$2000,_xlfn.XMATCH(100,International!C$3:C$2000,1,1)+BF869)-100)</f>
        <v>#N/A</v>
      </c>
      <c r="BI869" t="e" cm="1">
        <f t="array" ref="BI869">IF(OR(ISNA(A869),AC869&lt;100),NA(),INDEX(International!F$3:F$2000,_xlfn.XMATCH(100,International!F$3:F$2000,1,1)+BF869)-100)</f>
        <v>#N/A</v>
      </c>
    </row>
    <row r="870" spans="58:61" x14ac:dyDescent="0.2">
      <c r="BF870" t="e">
        <f t="shared" si="74"/>
        <v>#N/A</v>
      </c>
      <c r="BG870" t="e">
        <f t="shared" si="75"/>
        <v>#N/A</v>
      </c>
      <c r="BH870" t="e" cm="1">
        <f t="array" ref="BH870">IF(OR(ISNA(A870),AC870&lt;100),NA(),INDEX(International!C$3:C$2000,_xlfn.XMATCH(100,International!C$3:C$2000,1,1)+BF870)-100)</f>
        <v>#N/A</v>
      </c>
      <c r="BI870" t="e" cm="1">
        <f t="array" ref="BI870">IF(OR(ISNA(A870),AC870&lt;100),NA(),INDEX(International!F$3:F$2000,_xlfn.XMATCH(100,International!F$3:F$2000,1,1)+BF870)-100)</f>
        <v>#N/A</v>
      </c>
    </row>
    <row r="871" spans="58:61" x14ac:dyDescent="0.2">
      <c r="BF871" t="e">
        <f t="shared" si="74"/>
        <v>#N/A</v>
      </c>
      <c r="BG871" t="e">
        <f t="shared" si="75"/>
        <v>#N/A</v>
      </c>
      <c r="BH871" t="e" cm="1">
        <f t="array" ref="BH871">IF(OR(ISNA(A871),AC871&lt;100),NA(),INDEX(International!C$3:C$2000,_xlfn.XMATCH(100,International!C$3:C$2000,1,1)+BF871)-100)</f>
        <v>#N/A</v>
      </c>
      <c r="BI871" t="e" cm="1">
        <f t="array" ref="BI871">IF(OR(ISNA(A871),AC871&lt;100),NA(),INDEX(International!F$3:F$2000,_xlfn.XMATCH(100,International!F$3:F$2000,1,1)+BF871)-100)</f>
        <v>#N/A</v>
      </c>
    </row>
    <row r="872" spans="58:61" x14ac:dyDescent="0.2">
      <c r="BF872" t="e">
        <f t="shared" si="74"/>
        <v>#N/A</v>
      </c>
      <c r="BG872" t="e">
        <f t="shared" si="75"/>
        <v>#N/A</v>
      </c>
      <c r="BH872" t="e" cm="1">
        <f t="array" ref="BH872">IF(OR(ISNA(A872),AC872&lt;100),NA(),INDEX(International!C$3:C$2000,_xlfn.XMATCH(100,International!C$3:C$2000,1,1)+BF872)-100)</f>
        <v>#N/A</v>
      </c>
      <c r="BI872" t="e" cm="1">
        <f t="array" ref="BI872">IF(OR(ISNA(A872),AC872&lt;100),NA(),INDEX(International!F$3:F$2000,_xlfn.XMATCH(100,International!F$3:F$2000,1,1)+BF872)-100)</f>
        <v>#N/A</v>
      </c>
    </row>
    <row r="873" spans="58:61" x14ac:dyDescent="0.2">
      <c r="BF873" t="e">
        <f t="shared" si="74"/>
        <v>#N/A</v>
      </c>
      <c r="BG873" t="e">
        <f t="shared" si="75"/>
        <v>#N/A</v>
      </c>
      <c r="BH873" t="e" cm="1">
        <f t="array" ref="BH873">IF(OR(ISNA(A873),AC873&lt;100),NA(),INDEX(International!C$3:C$2000,_xlfn.XMATCH(100,International!C$3:C$2000,1,1)+BF873)-100)</f>
        <v>#N/A</v>
      </c>
      <c r="BI873" t="e" cm="1">
        <f t="array" ref="BI873">IF(OR(ISNA(A873),AC873&lt;100),NA(),INDEX(International!F$3:F$2000,_xlfn.XMATCH(100,International!F$3:F$2000,1,1)+BF873)-100)</f>
        <v>#N/A</v>
      </c>
    </row>
    <row r="874" spans="58:61" x14ac:dyDescent="0.2">
      <c r="BF874" t="e">
        <f t="shared" si="74"/>
        <v>#N/A</v>
      </c>
      <c r="BG874" t="e">
        <f t="shared" si="75"/>
        <v>#N/A</v>
      </c>
      <c r="BH874" t="e" cm="1">
        <f t="array" ref="BH874">IF(OR(ISNA(A874),AC874&lt;100),NA(),INDEX(International!C$3:C$2000,_xlfn.XMATCH(100,International!C$3:C$2000,1,1)+BF874)-100)</f>
        <v>#N/A</v>
      </c>
      <c r="BI874" t="e" cm="1">
        <f t="array" ref="BI874">IF(OR(ISNA(A874),AC874&lt;100),NA(),INDEX(International!F$3:F$2000,_xlfn.XMATCH(100,International!F$3:F$2000,1,1)+BF874)-100)</f>
        <v>#N/A</v>
      </c>
    </row>
    <row r="875" spans="58:61" x14ac:dyDescent="0.2">
      <c r="BF875" t="e">
        <f t="shared" si="74"/>
        <v>#N/A</v>
      </c>
      <c r="BG875" t="e">
        <f t="shared" si="75"/>
        <v>#N/A</v>
      </c>
      <c r="BH875" t="e" cm="1">
        <f t="array" ref="BH875">IF(OR(ISNA(A875),AC875&lt;100),NA(),INDEX(International!C$3:C$2000,_xlfn.XMATCH(100,International!C$3:C$2000,1,1)+BF875)-100)</f>
        <v>#N/A</v>
      </c>
      <c r="BI875" t="e" cm="1">
        <f t="array" ref="BI875">IF(OR(ISNA(A875),AC875&lt;100),NA(),INDEX(International!F$3:F$2000,_xlfn.XMATCH(100,International!F$3:F$2000,1,1)+BF875)-100)</f>
        <v>#N/A</v>
      </c>
    </row>
    <row r="876" spans="58:61" x14ac:dyDescent="0.2">
      <c r="BF876" t="e">
        <f t="shared" si="74"/>
        <v>#N/A</v>
      </c>
      <c r="BG876" t="e">
        <f t="shared" si="75"/>
        <v>#N/A</v>
      </c>
      <c r="BH876" t="e" cm="1">
        <f t="array" ref="BH876">IF(OR(ISNA(A876),AC876&lt;100),NA(),INDEX(International!C$3:C$2000,_xlfn.XMATCH(100,International!C$3:C$2000,1,1)+BF876)-100)</f>
        <v>#N/A</v>
      </c>
      <c r="BI876" t="e" cm="1">
        <f t="array" ref="BI876">IF(OR(ISNA(A876),AC876&lt;100),NA(),INDEX(International!F$3:F$2000,_xlfn.XMATCH(100,International!F$3:F$2000,1,1)+BF876)-100)</f>
        <v>#N/A</v>
      </c>
    </row>
    <row r="877" spans="58:61" x14ac:dyDescent="0.2">
      <c r="BF877" t="e">
        <f t="shared" si="74"/>
        <v>#N/A</v>
      </c>
      <c r="BG877" t="e">
        <f t="shared" si="75"/>
        <v>#N/A</v>
      </c>
      <c r="BH877" t="e" cm="1">
        <f t="array" ref="BH877">IF(OR(ISNA(A877),AC877&lt;100),NA(),INDEX(International!C$3:C$2000,_xlfn.XMATCH(100,International!C$3:C$2000,1,1)+BF877)-100)</f>
        <v>#N/A</v>
      </c>
      <c r="BI877" t="e" cm="1">
        <f t="array" ref="BI877">IF(OR(ISNA(A877),AC877&lt;100),NA(),INDEX(International!F$3:F$2000,_xlfn.XMATCH(100,International!F$3:F$2000,1,1)+BF877)-100)</f>
        <v>#N/A</v>
      </c>
    </row>
    <row r="878" spans="58:61" x14ac:dyDescent="0.2">
      <c r="BF878" t="e">
        <f t="shared" si="74"/>
        <v>#N/A</v>
      </c>
      <c r="BG878" t="e">
        <f t="shared" si="75"/>
        <v>#N/A</v>
      </c>
      <c r="BH878" t="e" cm="1">
        <f t="array" ref="BH878">IF(OR(ISNA(A878),AC878&lt;100),NA(),INDEX(International!C$3:C$2000,_xlfn.XMATCH(100,International!C$3:C$2000,1,1)+BF878)-100)</f>
        <v>#N/A</v>
      </c>
      <c r="BI878" t="e" cm="1">
        <f t="array" ref="BI878">IF(OR(ISNA(A878),AC878&lt;100),NA(),INDEX(International!F$3:F$2000,_xlfn.XMATCH(100,International!F$3:F$2000,1,1)+BF878)-100)</f>
        <v>#N/A</v>
      </c>
    </row>
    <row r="879" spans="58:61" x14ac:dyDescent="0.2">
      <c r="BF879" t="e">
        <f t="shared" si="74"/>
        <v>#N/A</v>
      </c>
      <c r="BG879" t="e">
        <f t="shared" si="75"/>
        <v>#N/A</v>
      </c>
      <c r="BH879" t="e" cm="1">
        <f t="array" ref="BH879">IF(OR(ISNA(A879),AC879&lt;100),NA(),INDEX(International!C$3:C$2000,_xlfn.XMATCH(100,International!C$3:C$2000,1,1)+BF879)-100)</f>
        <v>#N/A</v>
      </c>
      <c r="BI879" t="e" cm="1">
        <f t="array" ref="BI879">IF(OR(ISNA(A879),AC879&lt;100),NA(),INDEX(International!F$3:F$2000,_xlfn.XMATCH(100,International!F$3:F$2000,1,1)+BF879)-100)</f>
        <v>#N/A</v>
      </c>
    </row>
    <row r="880" spans="58:61" x14ac:dyDescent="0.2">
      <c r="BF880" t="e">
        <f t="shared" si="74"/>
        <v>#N/A</v>
      </c>
      <c r="BG880" t="e">
        <f t="shared" si="75"/>
        <v>#N/A</v>
      </c>
      <c r="BH880" t="e" cm="1">
        <f t="array" ref="BH880">IF(OR(ISNA(A880),AC880&lt;100),NA(),INDEX(International!C$3:C$2000,_xlfn.XMATCH(100,International!C$3:C$2000,1,1)+BF880)-100)</f>
        <v>#N/A</v>
      </c>
      <c r="BI880" t="e" cm="1">
        <f t="array" ref="BI880">IF(OR(ISNA(A880),AC880&lt;100),NA(),INDEX(International!F$3:F$2000,_xlfn.XMATCH(100,International!F$3:F$2000,1,1)+BF880)-100)</f>
        <v>#N/A</v>
      </c>
    </row>
    <row r="881" spans="58:61" x14ac:dyDescent="0.2">
      <c r="BF881" t="e">
        <f t="shared" si="74"/>
        <v>#N/A</v>
      </c>
      <c r="BG881" t="e">
        <f t="shared" si="75"/>
        <v>#N/A</v>
      </c>
      <c r="BH881" t="e" cm="1">
        <f t="array" ref="BH881">IF(OR(ISNA(A881),AC881&lt;100),NA(),INDEX(International!C$3:C$2000,_xlfn.XMATCH(100,International!C$3:C$2000,1,1)+BF881)-100)</f>
        <v>#N/A</v>
      </c>
      <c r="BI881" t="e" cm="1">
        <f t="array" ref="BI881">IF(OR(ISNA(A881),AC881&lt;100),NA(),INDEX(International!F$3:F$2000,_xlfn.XMATCH(100,International!F$3:F$2000,1,1)+BF881)-100)</f>
        <v>#N/A</v>
      </c>
    </row>
    <row r="882" spans="58:61" x14ac:dyDescent="0.2">
      <c r="BF882" t="e">
        <f t="shared" si="74"/>
        <v>#N/A</v>
      </c>
      <c r="BG882" t="e">
        <f t="shared" si="75"/>
        <v>#N/A</v>
      </c>
      <c r="BH882" t="e" cm="1">
        <f t="array" ref="BH882">IF(OR(ISNA(A882),AC882&lt;100),NA(),INDEX(International!C$3:C$2000,_xlfn.XMATCH(100,International!C$3:C$2000,1,1)+BF882)-100)</f>
        <v>#N/A</v>
      </c>
      <c r="BI882" t="e" cm="1">
        <f t="array" ref="BI882">IF(OR(ISNA(A882),AC882&lt;100),NA(),INDEX(International!F$3:F$2000,_xlfn.XMATCH(100,International!F$3:F$2000,1,1)+BF882)-100)</f>
        <v>#N/A</v>
      </c>
    </row>
    <row r="883" spans="58:61" x14ac:dyDescent="0.2">
      <c r="BF883" t="e">
        <f t="shared" si="74"/>
        <v>#N/A</v>
      </c>
      <c r="BG883" t="e">
        <f t="shared" si="75"/>
        <v>#N/A</v>
      </c>
      <c r="BH883" t="e" cm="1">
        <f t="array" ref="BH883">IF(OR(ISNA(A883),AC883&lt;100),NA(),INDEX(International!C$3:C$2000,_xlfn.XMATCH(100,International!C$3:C$2000,1,1)+BF883)-100)</f>
        <v>#N/A</v>
      </c>
      <c r="BI883" t="e" cm="1">
        <f t="array" ref="BI883">IF(OR(ISNA(A883),AC883&lt;100),NA(),INDEX(International!F$3:F$2000,_xlfn.XMATCH(100,International!F$3:F$2000,1,1)+BF883)-100)</f>
        <v>#N/A</v>
      </c>
    </row>
    <row r="884" spans="58:61" x14ac:dyDescent="0.2">
      <c r="BF884" t="e">
        <f t="shared" si="74"/>
        <v>#N/A</v>
      </c>
      <c r="BG884" t="e">
        <f t="shared" si="75"/>
        <v>#N/A</v>
      </c>
      <c r="BH884" t="e" cm="1">
        <f t="array" ref="BH884">IF(OR(ISNA(A884),AC884&lt;100),NA(),INDEX(International!C$3:C$2000,_xlfn.XMATCH(100,International!C$3:C$2000,1,1)+BF884)-100)</f>
        <v>#N/A</v>
      </c>
      <c r="BI884" t="e" cm="1">
        <f t="array" ref="BI884">IF(OR(ISNA(A884),AC884&lt;100),NA(),INDEX(International!F$3:F$2000,_xlfn.XMATCH(100,International!F$3:F$2000,1,1)+BF884)-100)</f>
        <v>#N/A</v>
      </c>
    </row>
    <row r="885" spans="58:61" x14ac:dyDescent="0.2">
      <c r="BF885" t="e">
        <f t="shared" si="74"/>
        <v>#N/A</v>
      </c>
      <c r="BG885" t="e">
        <f t="shared" si="75"/>
        <v>#N/A</v>
      </c>
      <c r="BH885" t="e" cm="1">
        <f t="array" ref="BH885">IF(OR(ISNA(A885),AC885&lt;100),NA(),INDEX(International!C$3:C$2000,_xlfn.XMATCH(100,International!C$3:C$2000,1,1)+BF885)-100)</f>
        <v>#N/A</v>
      </c>
      <c r="BI885" t="e" cm="1">
        <f t="array" ref="BI885">IF(OR(ISNA(A885),AC885&lt;100),NA(),INDEX(International!F$3:F$2000,_xlfn.XMATCH(100,International!F$3:F$2000,1,1)+BF885)-100)</f>
        <v>#N/A</v>
      </c>
    </row>
    <row r="886" spans="58:61" x14ac:dyDescent="0.2">
      <c r="BF886" t="e">
        <f t="shared" si="74"/>
        <v>#N/A</v>
      </c>
      <c r="BG886" t="e">
        <f t="shared" si="75"/>
        <v>#N/A</v>
      </c>
      <c r="BH886" t="e" cm="1">
        <f t="array" ref="BH886">IF(OR(ISNA(A886),AC886&lt;100),NA(),INDEX(International!C$3:C$2000,_xlfn.XMATCH(100,International!C$3:C$2000,1,1)+BF886)-100)</f>
        <v>#N/A</v>
      </c>
      <c r="BI886" t="e" cm="1">
        <f t="array" ref="BI886">IF(OR(ISNA(A886),AC886&lt;100),NA(),INDEX(International!F$3:F$2000,_xlfn.XMATCH(100,International!F$3:F$2000,1,1)+BF886)-100)</f>
        <v>#N/A</v>
      </c>
    </row>
    <row r="887" spans="58:61" x14ac:dyDescent="0.2">
      <c r="BF887" t="e">
        <f t="shared" si="74"/>
        <v>#N/A</v>
      </c>
      <c r="BG887" t="e">
        <f t="shared" si="75"/>
        <v>#N/A</v>
      </c>
      <c r="BH887" t="e" cm="1">
        <f t="array" ref="BH887">IF(OR(ISNA(A887),AC887&lt;100),NA(),INDEX(International!C$3:C$2000,_xlfn.XMATCH(100,International!C$3:C$2000,1,1)+BF887)-100)</f>
        <v>#N/A</v>
      </c>
      <c r="BI887" t="e" cm="1">
        <f t="array" ref="BI887">IF(OR(ISNA(A887),AC887&lt;100),NA(),INDEX(International!F$3:F$2000,_xlfn.XMATCH(100,International!F$3:F$2000,1,1)+BF887)-100)</f>
        <v>#N/A</v>
      </c>
    </row>
    <row r="888" spans="58:61" x14ac:dyDescent="0.2">
      <c r="BF888" t="e">
        <f t="shared" si="74"/>
        <v>#N/A</v>
      </c>
      <c r="BG888" t="e">
        <f t="shared" si="75"/>
        <v>#N/A</v>
      </c>
      <c r="BH888" t="e" cm="1">
        <f t="array" ref="BH888">IF(OR(ISNA(A888),AC888&lt;100),NA(),INDEX(International!C$3:C$2000,_xlfn.XMATCH(100,International!C$3:C$2000,1,1)+BF888)-100)</f>
        <v>#N/A</v>
      </c>
      <c r="BI888" t="e" cm="1">
        <f t="array" ref="BI888">IF(OR(ISNA(A888),AC888&lt;100),NA(),INDEX(International!F$3:F$2000,_xlfn.XMATCH(100,International!F$3:F$2000,1,1)+BF888)-100)</f>
        <v>#N/A</v>
      </c>
    </row>
    <row r="889" spans="58:61" x14ac:dyDescent="0.2">
      <c r="BF889" t="e">
        <f t="shared" si="74"/>
        <v>#N/A</v>
      </c>
      <c r="BG889" t="e">
        <f t="shared" si="75"/>
        <v>#N/A</v>
      </c>
      <c r="BH889" t="e" cm="1">
        <f t="array" ref="BH889">IF(OR(ISNA(A889),AC889&lt;100),NA(),INDEX(International!C$3:C$2000,_xlfn.XMATCH(100,International!C$3:C$2000,1,1)+BF889)-100)</f>
        <v>#N/A</v>
      </c>
      <c r="BI889" t="e" cm="1">
        <f t="array" ref="BI889">IF(OR(ISNA(A889),AC889&lt;100),NA(),INDEX(International!F$3:F$2000,_xlfn.XMATCH(100,International!F$3:F$2000,1,1)+BF889)-100)</f>
        <v>#N/A</v>
      </c>
    </row>
    <row r="890" spans="58:61" x14ac:dyDescent="0.2">
      <c r="BF890" t="e">
        <f t="shared" si="74"/>
        <v>#N/A</v>
      </c>
      <c r="BG890" t="e">
        <f t="shared" si="75"/>
        <v>#N/A</v>
      </c>
      <c r="BH890" t="e" cm="1">
        <f t="array" ref="BH890">IF(OR(ISNA(A890),AC890&lt;100),NA(),INDEX(International!C$3:C$2000,_xlfn.XMATCH(100,International!C$3:C$2000,1,1)+BF890)-100)</f>
        <v>#N/A</v>
      </c>
      <c r="BI890" t="e" cm="1">
        <f t="array" ref="BI890">IF(OR(ISNA(A890),AC890&lt;100),NA(),INDEX(International!F$3:F$2000,_xlfn.XMATCH(100,International!F$3:F$2000,1,1)+BF890)-100)</f>
        <v>#N/A</v>
      </c>
    </row>
    <row r="891" spans="58:61" x14ac:dyDescent="0.2">
      <c r="BF891" t="e">
        <f t="shared" si="74"/>
        <v>#N/A</v>
      </c>
      <c r="BG891" t="e">
        <f t="shared" si="75"/>
        <v>#N/A</v>
      </c>
      <c r="BH891" t="e" cm="1">
        <f t="array" ref="BH891">IF(OR(ISNA(A891),AC891&lt;100),NA(),INDEX(International!C$3:C$2000,_xlfn.XMATCH(100,International!C$3:C$2000,1,1)+BF891)-100)</f>
        <v>#N/A</v>
      </c>
      <c r="BI891" t="e" cm="1">
        <f t="array" ref="BI891">IF(OR(ISNA(A891),AC891&lt;100),NA(),INDEX(International!F$3:F$2000,_xlfn.XMATCH(100,International!F$3:F$2000,1,1)+BF891)-100)</f>
        <v>#N/A</v>
      </c>
    </row>
    <row r="892" spans="58:61" x14ac:dyDescent="0.2">
      <c r="BF892" t="e">
        <f t="shared" si="74"/>
        <v>#N/A</v>
      </c>
      <c r="BG892" t="e">
        <f t="shared" si="75"/>
        <v>#N/A</v>
      </c>
      <c r="BH892" t="e" cm="1">
        <f t="array" ref="BH892">IF(OR(ISNA(A892),AC892&lt;100),NA(),INDEX(International!C$3:C$2000,_xlfn.XMATCH(100,International!C$3:C$2000,1,1)+BF892)-100)</f>
        <v>#N/A</v>
      </c>
      <c r="BI892" t="e" cm="1">
        <f t="array" ref="BI892">IF(OR(ISNA(A892),AC892&lt;100),NA(),INDEX(International!F$3:F$2000,_xlfn.XMATCH(100,International!F$3:F$2000,1,1)+BF892)-100)</f>
        <v>#N/A</v>
      </c>
    </row>
    <row r="893" spans="58:61" x14ac:dyDescent="0.2">
      <c r="BF893" t="e">
        <f t="shared" si="74"/>
        <v>#N/A</v>
      </c>
      <c r="BG893" t="e">
        <f t="shared" si="75"/>
        <v>#N/A</v>
      </c>
      <c r="BH893" t="e" cm="1">
        <f t="array" ref="BH893">IF(OR(ISNA(A893),AC893&lt;100),NA(),INDEX(International!C$3:C$2000,_xlfn.XMATCH(100,International!C$3:C$2000,1,1)+BF893)-100)</f>
        <v>#N/A</v>
      </c>
      <c r="BI893" t="e" cm="1">
        <f t="array" ref="BI893">IF(OR(ISNA(A893),AC893&lt;100),NA(),INDEX(International!F$3:F$2000,_xlfn.XMATCH(100,International!F$3:F$2000,1,1)+BF893)-100)</f>
        <v>#N/A</v>
      </c>
    </row>
    <row r="894" spans="58:61" x14ac:dyDescent="0.2">
      <c r="BF894" t="e">
        <f t="shared" si="74"/>
        <v>#N/A</v>
      </c>
      <c r="BG894" t="e">
        <f t="shared" si="75"/>
        <v>#N/A</v>
      </c>
      <c r="BH894" t="e" cm="1">
        <f t="array" ref="BH894">IF(OR(ISNA(A894),AC894&lt;100),NA(),INDEX(International!C$3:C$2000,_xlfn.XMATCH(100,International!C$3:C$2000,1,1)+BF894)-100)</f>
        <v>#N/A</v>
      </c>
      <c r="BI894" t="e" cm="1">
        <f t="array" ref="BI894">IF(OR(ISNA(A894),AC894&lt;100),NA(),INDEX(International!F$3:F$2000,_xlfn.XMATCH(100,International!F$3:F$2000,1,1)+BF894)-100)</f>
        <v>#N/A</v>
      </c>
    </row>
    <row r="895" spans="58:61" x14ac:dyDescent="0.2">
      <c r="BF895" t="e">
        <f t="shared" si="74"/>
        <v>#N/A</v>
      </c>
      <c r="BG895" t="e">
        <f t="shared" si="75"/>
        <v>#N/A</v>
      </c>
      <c r="BH895" t="e" cm="1">
        <f t="array" ref="BH895">IF(OR(ISNA(A895),AC895&lt;100),NA(),INDEX(International!C$3:C$2000,_xlfn.XMATCH(100,International!C$3:C$2000,1,1)+BF895)-100)</f>
        <v>#N/A</v>
      </c>
      <c r="BI895" t="e" cm="1">
        <f t="array" ref="BI895">IF(OR(ISNA(A895),AC895&lt;100),NA(),INDEX(International!F$3:F$2000,_xlfn.XMATCH(100,International!F$3:F$2000,1,1)+BF895)-100)</f>
        <v>#N/A</v>
      </c>
    </row>
    <row r="896" spans="58:61" x14ac:dyDescent="0.2">
      <c r="BF896" t="e">
        <f t="shared" si="74"/>
        <v>#N/A</v>
      </c>
      <c r="BG896" t="e">
        <f t="shared" si="75"/>
        <v>#N/A</v>
      </c>
      <c r="BH896" t="e" cm="1">
        <f t="array" ref="BH896">IF(OR(ISNA(A896),AC896&lt;100),NA(),INDEX(International!C$3:C$2000,_xlfn.XMATCH(100,International!C$3:C$2000,1,1)+BF896)-100)</f>
        <v>#N/A</v>
      </c>
      <c r="BI896" t="e" cm="1">
        <f t="array" ref="BI896">IF(OR(ISNA(A896),AC896&lt;100),NA(),INDEX(International!F$3:F$2000,_xlfn.XMATCH(100,International!F$3:F$2000,1,1)+BF896)-100)</f>
        <v>#N/A</v>
      </c>
    </row>
    <row r="897" spans="58:61" x14ac:dyDescent="0.2">
      <c r="BF897" t="e">
        <f t="shared" si="74"/>
        <v>#N/A</v>
      </c>
      <c r="BG897" t="e">
        <f t="shared" si="75"/>
        <v>#N/A</v>
      </c>
      <c r="BH897" t="e" cm="1">
        <f t="array" ref="BH897">IF(OR(ISNA(A897),AC897&lt;100),NA(),INDEX(International!C$3:C$2000,_xlfn.XMATCH(100,International!C$3:C$2000,1,1)+BF897)-100)</f>
        <v>#N/A</v>
      </c>
      <c r="BI897" t="e" cm="1">
        <f t="array" ref="BI897">IF(OR(ISNA(A897),AC897&lt;100),NA(),INDEX(International!F$3:F$2000,_xlfn.XMATCH(100,International!F$3:F$2000,1,1)+BF897)-100)</f>
        <v>#N/A</v>
      </c>
    </row>
    <row r="898" spans="58:61" x14ac:dyDescent="0.2">
      <c r="BF898" t="e">
        <f t="shared" si="74"/>
        <v>#N/A</v>
      </c>
      <c r="BG898" t="e">
        <f t="shared" si="75"/>
        <v>#N/A</v>
      </c>
      <c r="BH898" t="e" cm="1">
        <f t="array" ref="BH898">IF(OR(ISNA(A898),AC898&lt;100),NA(),INDEX(International!C$3:C$2000,_xlfn.XMATCH(100,International!C$3:C$2000,1,1)+BF898)-100)</f>
        <v>#N/A</v>
      </c>
      <c r="BI898" t="e" cm="1">
        <f t="array" ref="BI898">IF(OR(ISNA(A898),AC898&lt;100),NA(),INDEX(International!F$3:F$2000,_xlfn.XMATCH(100,International!F$3:F$2000,1,1)+BF898)-100)</f>
        <v>#N/A</v>
      </c>
    </row>
    <row r="899" spans="58:61" x14ac:dyDescent="0.2">
      <c r="BF899" t="e">
        <f t="shared" si="74"/>
        <v>#N/A</v>
      </c>
      <c r="BG899" t="e">
        <f t="shared" si="75"/>
        <v>#N/A</v>
      </c>
      <c r="BH899" t="e" cm="1">
        <f t="array" ref="BH899">IF(OR(ISNA(A899),AC899&lt;100),NA(),INDEX(International!C$3:C$2000,_xlfn.XMATCH(100,International!C$3:C$2000,1,1)+BF899)-100)</f>
        <v>#N/A</v>
      </c>
      <c r="BI899" t="e" cm="1">
        <f t="array" ref="BI899">IF(OR(ISNA(A899),AC899&lt;100),NA(),INDEX(International!F$3:F$2000,_xlfn.XMATCH(100,International!F$3:F$2000,1,1)+BF899)-100)</f>
        <v>#N/A</v>
      </c>
    </row>
    <row r="900" spans="58:61" x14ac:dyDescent="0.2">
      <c r="BF900" t="e">
        <f t="shared" ref="BF900:BF963" si="76">IF(OR(ISNA(A900),AC900&lt;100),NA(),A900-(_xlfn.XLOOKUP(100, AC$3:AC$2000,A$3:A$2000,NA(),1,1)))</f>
        <v>#N/A</v>
      </c>
      <c r="BG900" t="e">
        <f t="shared" ref="BG900:BG963" si="77">IF(OR(ISNA(A900),AC900&lt;100),NA(),AC900-100)</f>
        <v>#N/A</v>
      </c>
      <c r="BH900" t="e" cm="1">
        <f t="array" ref="BH900">IF(OR(ISNA(A900),AC900&lt;100),NA(),INDEX(International!C$3:C$2000,_xlfn.XMATCH(100,International!C$3:C$2000,1,1)+BF900)-100)</f>
        <v>#N/A</v>
      </c>
      <c r="BI900" t="e" cm="1">
        <f t="array" ref="BI900">IF(OR(ISNA(A900),AC900&lt;100),NA(),INDEX(International!F$3:F$2000,_xlfn.XMATCH(100,International!F$3:F$2000,1,1)+BF900)-100)</f>
        <v>#N/A</v>
      </c>
    </row>
    <row r="901" spans="58:61" x14ac:dyDescent="0.2">
      <c r="BF901" t="e">
        <f t="shared" si="76"/>
        <v>#N/A</v>
      </c>
      <c r="BG901" t="e">
        <f t="shared" si="77"/>
        <v>#N/A</v>
      </c>
      <c r="BH901" t="e" cm="1">
        <f t="array" ref="BH901">IF(OR(ISNA(A901),AC901&lt;100),NA(),INDEX(International!C$3:C$2000,_xlfn.XMATCH(100,International!C$3:C$2000,1,1)+BF901)-100)</f>
        <v>#N/A</v>
      </c>
      <c r="BI901" t="e" cm="1">
        <f t="array" ref="BI901">IF(OR(ISNA(A901),AC901&lt;100),NA(),INDEX(International!F$3:F$2000,_xlfn.XMATCH(100,International!F$3:F$2000,1,1)+BF901)-100)</f>
        <v>#N/A</v>
      </c>
    </row>
    <row r="902" spans="58:61" x14ac:dyDescent="0.2">
      <c r="BF902" t="e">
        <f t="shared" si="76"/>
        <v>#N/A</v>
      </c>
      <c r="BG902" t="e">
        <f t="shared" si="77"/>
        <v>#N/A</v>
      </c>
      <c r="BH902" t="e" cm="1">
        <f t="array" ref="BH902">IF(OR(ISNA(A902),AC902&lt;100),NA(),INDEX(International!C$3:C$2000,_xlfn.XMATCH(100,International!C$3:C$2000,1,1)+BF902)-100)</f>
        <v>#N/A</v>
      </c>
      <c r="BI902" t="e" cm="1">
        <f t="array" ref="BI902">IF(OR(ISNA(A902),AC902&lt;100),NA(),INDEX(International!F$3:F$2000,_xlfn.XMATCH(100,International!F$3:F$2000,1,1)+BF902)-100)</f>
        <v>#N/A</v>
      </c>
    </row>
    <row r="903" spans="58:61" x14ac:dyDescent="0.2">
      <c r="BF903" t="e">
        <f t="shared" si="76"/>
        <v>#N/A</v>
      </c>
      <c r="BG903" t="e">
        <f t="shared" si="77"/>
        <v>#N/A</v>
      </c>
      <c r="BH903" t="e" cm="1">
        <f t="array" ref="BH903">IF(OR(ISNA(A903),AC903&lt;100),NA(),INDEX(International!C$3:C$2000,_xlfn.XMATCH(100,International!C$3:C$2000,1,1)+BF903)-100)</f>
        <v>#N/A</v>
      </c>
      <c r="BI903" t="e" cm="1">
        <f t="array" ref="BI903">IF(OR(ISNA(A903),AC903&lt;100),NA(),INDEX(International!F$3:F$2000,_xlfn.XMATCH(100,International!F$3:F$2000,1,1)+BF903)-100)</f>
        <v>#N/A</v>
      </c>
    </row>
    <row r="904" spans="58:61" x14ac:dyDescent="0.2">
      <c r="BF904" t="e">
        <f t="shared" si="76"/>
        <v>#N/A</v>
      </c>
      <c r="BG904" t="e">
        <f t="shared" si="77"/>
        <v>#N/A</v>
      </c>
      <c r="BH904" t="e" cm="1">
        <f t="array" ref="BH904">IF(OR(ISNA(A904),AC904&lt;100),NA(),INDEX(International!C$3:C$2000,_xlfn.XMATCH(100,International!C$3:C$2000,1,1)+BF904)-100)</f>
        <v>#N/A</v>
      </c>
      <c r="BI904" t="e" cm="1">
        <f t="array" ref="BI904">IF(OR(ISNA(A904),AC904&lt;100),NA(),INDEX(International!F$3:F$2000,_xlfn.XMATCH(100,International!F$3:F$2000,1,1)+BF904)-100)</f>
        <v>#N/A</v>
      </c>
    </row>
    <row r="905" spans="58:61" x14ac:dyDescent="0.2">
      <c r="BF905" t="e">
        <f t="shared" si="76"/>
        <v>#N/A</v>
      </c>
      <c r="BG905" t="e">
        <f t="shared" si="77"/>
        <v>#N/A</v>
      </c>
      <c r="BH905" t="e" cm="1">
        <f t="array" ref="BH905">IF(OR(ISNA(A905),AC905&lt;100),NA(),INDEX(International!C$3:C$2000,_xlfn.XMATCH(100,International!C$3:C$2000,1,1)+BF905)-100)</f>
        <v>#N/A</v>
      </c>
      <c r="BI905" t="e" cm="1">
        <f t="array" ref="BI905">IF(OR(ISNA(A905),AC905&lt;100),NA(),INDEX(International!F$3:F$2000,_xlfn.XMATCH(100,International!F$3:F$2000,1,1)+BF905)-100)</f>
        <v>#N/A</v>
      </c>
    </row>
    <row r="906" spans="58:61" x14ac:dyDescent="0.2">
      <c r="BF906" t="e">
        <f t="shared" si="76"/>
        <v>#N/A</v>
      </c>
      <c r="BG906" t="e">
        <f t="shared" si="77"/>
        <v>#N/A</v>
      </c>
      <c r="BH906" t="e" cm="1">
        <f t="array" ref="BH906">IF(OR(ISNA(A906),AC906&lt;100),NA(),INDEX(International!C$3:C$2000,_xlfn.XMATCH(100,International!C$3:C$2000,1,1)+BF906)-100)</f>
        <v>#N/A</v>
      </c>
      <c r="BI906" t="e" cm="1">
        <f t="array" ref="BI906">IF(OR(ISNA(A906),AC906&lt;100),NA(),INDEX(International!F$3:F$2000,_xlfn.XMATCH(100,International!F$3:F$2000,1,1)+BF906)-100)</f>
        <v>#N/A</v>
      </c>
    </row>
    <row r="907" spans="58:61" x14ac:dyDescent="0.2">
      <c r="BF907" t="e">
        <f t="shared" si="76"/>
        <v>#N/A</v>
      </c>
      <c r="BG907" t="e">
        <f t="shared" si="77"/>
        <v>#N/A</v>
      </c>
      <c r="BH907" t="e" cm="1">
        <f t="array" ref="BH907">IF(OR(ISNA(A907),AC907&lt;100),NA(),INDEX(International!C$3:C$2000,_xlfn.XMATCH(100,International!C$3:C$2000,1,1)+BF907)-100)</f>
        <v>#N/A</v>
      </c>
      <c r="BI907" t="e" cm="1">
        <f t="array" ref="BI907">IF(OR(ISNA(A907),AC907&lt;100),NA(),INDEX(International!F$3:F$2000,_xlfn.XMATCH(100,International!F$3:F$2000,1,1)+BF907)-100)</f>
        <v>#N/A</v>
      </c>
    </row>
    <row r="908" spans="58:61" x14ac:dyDescent="0.2">
      <c r="BF908" t="e">
        <f t="shared" si="76"/>
        <v>#N/A</v>
      </c>
      <c r="BG908" t="e">
        <f t="shared" si="77"/>
        <v>#N/A</v>
      </c>
      <c r="BH908" t="e" cm="1">
        <f t="array" ref="BH908">IF(OR(ISNA(A908),AC908&lt;100),NA(),INDEX(International!C$3:C$2000,_xlfn.XMATCH(100,International!C$3:C$2000,1,1)+BF908)-100)</f>
        <v>#N/A</v>
      </c>
      <c r="BI908" t="e" cm="1">
        <f t="array" ref="BI908">IF(OR(ISNA(A908),AC908&lt;100),NA(),INDEX(International!F$3:F$2000,_xlfn.XMATCH(100,International!F$3:F$2000,1,1)+BF908)-100)</f>
        <v>#N/A</v>
      </c>
    </row>
    <row r="909" spans="58:61" x14ac:dyDescent="0.2">
      <c r="BF909" t="e">
        <f t="shared" si="76"/>
        <v>#N/A</v>
      </c>
      <c r="BG909" t="e">
        <f t="shared" si="77"/>
        <v>#N/A</v>
      </c>
      <c r="BH909" t="e" cm="1">
        <f t="array" ref="BH909">IF(OR(ISNA(A909),AC909&lt;100),NA(),INDEX(International!C$3:C$2000,_xlfn.XMATCH(100,International!C$3:C$2000,1,1)+BF909)-100)</f>
        <v>#N/A</v>
      </c>
      <c r="BI909" t="e" cm="1">
        <f t="array" ref="BI909">IF(OR(ISNA(A909),AC909&lt;100),NA(),INDEX(International!F$3:F$2000,_xlfn.XMATCH(100,International!F$3:F$2000,1,1)+BF909)-100)</f>
        <v>#N/A</v>
      </c>
    </row>
    <row r="910" spans="58:61" x14ac:dyDescent="0.2">
      <c r="BF910" t="e">
        <f t="shared" si="76"/>
        <v>#N/A</v>
      </c>
      <c r="BG910" t="e">
        <f t="shared" si="77"/>
        <v>#N/A</v>
      </c>
      <c r="BH910" t="e" cm="1">
        <f t="array" ref="BH910">IF(OR(ISNA(A910),AC910&lt;100),NA(),INDEX(International!C$3:C$2000,_xlfn.XMATCH(100,International!C$3:C$2000,1,1)+BF910)-100)</f>
        <v>#N/A</v>
      </c>
      <c r="BI910" t="e" cm="1">
        <f t="array" ref="BI910">IF(OR(ISNA(A910),AC910&lt;100),NA(),INDEX(International!F$3:F$2000,_xlfn.XMATCH(100,International!F$3:F$2000,1,1)+BF910)-100)</f>
        <v>#N/A</v>
      </c>
    </row>
    <row r="911" spans="58:61" x14ac:dyDescent="0.2">
      <c r="BF911" t="e">
        <f t="shared" si="76"/>
        <v>#N/A</v>
      </c>
      <c r="BG911" t="e">
        <f t="shared" si="77"/>
        <v>#N/A</v>
      </c>
      <c r="BH911" t="e" cm="1">
        <f t="array" ref="BH911">IF(OR(ISNA(A911),AC911&lt;100),NA(),INDEX(International!C$3:C$2000,_xlfn.XMATCH(100,International!C$3:C$2000,1,1)+BF911)-100)</f>
        <v>#N/A</v>
      </c>
      <c r="BI911" t="e" cm="1">
        <f t="array" ref="BI911">IF(OR(ISNA(A911),AC911&lt;100),NA(),INDEX(International!F$3:F$2000,_xlfn.XMATCH(100,International!F$3:F$2000,1,1)+BF911)-100)</f>
        <v>#N/A</v>
      </c>
    </row>
    <row r="912" spans="58:61" x14ac:dyDescent="0.2">
      <c r="BF912" t="e">
        <f t="shared" si="76"/>
        <v>#N/A</v>
      </c>
      <c r="BG912" t="e">
        <f t="shared" si="77"/>
        <v>#N/A</v>
      </c>
      <c r="BH912" t="e" cm="1">
        <f t="array" ref="BH912">IF(OR(ISNA(A912),AC912&lt;100),NA(),INDEX(International!C$3:C$2000,_xlfn.XMATCH(100,International!C$3:C$2000,1,1)+BF912)-100)</f>
        <v>#N/A</v>
      </c>
      <c r="BI912" t="e" cm="1">
        <f t="array" ref="BI912">IF(OR(ISNA(A912),AC912&lt;100),NA(),INDEX(International!F$3:F$2000,_xlfn.XMATCH(100,International!F$3:F$2000,1,1)+BF912)-100)</f>
        <v>#N/A</v>
      </c>
    </row>
    <row r="913" spans="58:61" x14ac:dyDescent="0.2">
      <c r="BF913" t="e">
        <f t="shared" si="76"/>
        <v>#N/A</v>
      </c>
      <c r="BG913" t="e">
        <f t="shared" si="77"/>
        <v>#N/A</v>
      </c>
      <c r="BH913" t="e" cm="1">
        <f t="array" ref="BH913">IF(OR(ISNA(A913),AC913&lt;100),NA(),INDEX(International!C$3:C$2000,_xlfn.XMATCH(100,International!C$3:C$2000,1,1)+BF913)-100)</f>
        <v>#N/A</v>
      </c>
      <c r="BI913" t="e" cm="1">
        <f t="array" ref="BI913">IF(OR(ISNA(A913),AC913&lt;100),NA(),INDEX(International!F$3:F$2000,_xlfn.XMATCH(100,International!F$3:F$2000,1,1)+BF913)-100)</f>
        <v>#N/A</v>
      </c>
    </row>
    <row r="914" spans="58:61" x14ac:dyDescent="0.2">
      <c r="BF914" t="e">
        <f t="shared" si="76"/>
        <v>#N/A</v>
      </c>
      <c r="BG914" t="e">
        <f t="shared" si="77"/>
        <v>#N/A</v>
      </c>
      <c r="BH914" t="e" cm="1">
        <f t="array" ref="BH914">IF(OR(ISNA(A914),AC914&lt;100),NA(),INDEX(International!C$3:C$2000,_xlfn.XMATCH(100,International!C$3:C$2000,1,1)+BF914)-100)</f>
        <v>#N/A</v>
      </c>
      <c r="BI914" t="e" cm="1">
        <f t="array" ref="BI914">IF(OR(ISNA(A914),AC914&lt;100),NA(),INDEX(International!F$3:F$2000,_xlfn.XMATCH(100,International!F$3:F$2000,1,1)+BF914)-100)</f>
        <v>#N/A</v>
      </c>
    </row>
    <row r="915" spans="58:61" x14ac:dyDescent="0.2">
      <c r="BF915" t="e">
        <f t="shared" si="76"/>
        <v>#N/A</v>
      </c>
      <c r="BG915" t="e">
        <f t="shared" si="77"/>
        <v>#N/A</v>
      </c>
      <c r="BH915" t="e" cm="1">
        <f t="array" ref="BH915">IF(OR(ISNA(A915),AC915&lt;100),NA(),INDEX(International!C$3:C$2000,_xlfn.XMATCH(100,International!C$3:C$2000,1,1)+BF915)-100)</f>
        <v>#N/A</v>
      </c>
      <c r="BI915" t="e" cm="1">
        <f t="array" ref="BI915">IF(OR(ISNA(A915),AC915&lt;100),NA(),INDEX(International!F$3:F$2000,_xlfn.XMATCH(100,International!F$3:F$2000,1,1)+BF915)-100)</f>
        <v>#N/A</v>
      </c>
    </row>
    <row r="916" spans="58:61" x14ac:dyDescent="0.2">
      <c r="BF916" t="e">
        <f t="shared" si="76"/>
        <v>#N/A</v>
      </c>
      <c r="BG916" t="e">
        <f t="shared" si="77"/>
        <v>#N/A</v>
      </c>
      <c r="BH916" t="e" cm="1">
        <f t="array" ref="BH916">IF(OR(ISNA(A916),AC916&lt;100),NA(),INDEX(International!C$3:C$2000,_xlfn.XMATCH(100,International!C$3:C$2000,1,1)+BF916)-100)</f>
        <v>#N/A</v>
      </c>
      <c r="BI916" t="e" cm="1">
        <f t="array" ref="BI916">IF(OR(ISNA(A916),AC916&lt;100),NA(),INDEX(International!F$3:F$2000,_xlfn.XMATCH(100,International!F$3:F$2000,1,1)+BF916)-100)</f>
        <v>#N/A</v>
      </c>
    </row>
    <row r="917" spans="58:61" x14ac:dyDescent="0.2">
      <c r="BF917" t="e">
        <f t="shared" si="76"/>
        <v>#N/A</v>
      </c>
      <c r="BG917" t="e">
        <f t="shared" si="77"/>
        <v>#N/A</v>
      </c>
      <c r="BH917" t="e" cm="1">
        <f t="array" ref="BH917">IF(OR(ISNA(A917),AC917&lt;100),NA(),INDEX(International!C$3:C$2000,_xlfn.XMATCH(100,International!C$3:C$2000,1,1)+BF917)-100)</f>
        <v>#N/A</v>
      </c>
      <c r="BI917" t="e" cm="1">
        <f t="array" ref="BI917">IF(OR(ISNA(A917),AC917&lt;100),NA(),INDEX(International!F$3:F$2000,_xlfn.XMATCH(100,International!F$3:F$2000,1,1)+BF917)-100)</f>
        <v>#N/A</v>
      </c>
    </row>
    <row r="918" spans="58:61" x14ac:dyDescent="0.2">
      <c r="BF918" t="e">
        <f t="shared" si="76"/>
        <v>#N/A</v>
      </c>
      <c r="BG918" t="e">
        <f t="shared" si="77"/>
        <v>#N/A</v>
      </c>
      <c r="BH918" t="e" cm="1">
        <f t="array" ref="BH918">IF(OR(ISNA(A918),AC918&lt;100),NA(),INDEX(International!C$3:C$2000,_xlfn.XMATCH(100,International!C$3:C$2000,1,1)+BF918)-100)</f>
        <v>#N/A</v>
      </c>
      <c r="BI918" t="e" cm="1">
        <f t="array" ref="BI918">IF(OR(ISNA(A918),AC918&lt;100),NA(),INDEX(International!F$3:F$2000,_xlfn.XMATCH(100,International!F$3:F$2000,1,1)+BF918)-100)</f>
        <v>#N/A</v>
      </c>
    </row>
    <row r="919" spans="58:61" x14ac:dyDescent="0.2">
      <c r="BF919" t="e">
        <f t="shared" si="76"/>
        <v>#N/A</v>
      </c>
      <c r="BG919" t="e">
        <f t="shared" si="77"/>
        <v>#N/A</v>
      </c>
      <c r="BH919" t="e" cm="1">
        <f t="array" ref="BH919">IF(OR(ISNA(A919),AC919&lt;100),NA(),INDEX(International!C$3:C$2000,_xlfn.XMATCH(100,International!C$3:C$2000,1,1)+BF919)-100)</f>
        <v>#N/A</v>
      </c>
      <c r="BI919" t="e" cm="1">
        <f t="array" ref="BI919">IF(OR(ISNA(A919),AC919&lt;100),NA(),INDEX(International!F$3:F$2000,_xlfn.XMATCH(100,International!F$3:F$2000,1,1)+BF919)-100)</f>
        <v>#N/A</v>
      </c>
    </row>
    <row r="920" spans="58:61" x14ac:dyDescent="0.2">
      <c r="BF920" t="e">
        <f t="shared" si="76"/>
        <v>#N/A</v>
      </c>
      <c r="BG920" t="e">
        <f t="shared" si="77"/>
        <v>#N/A</v>
      </c>
      <c r="BH920" t="e" cm="1">
        <f t="array" ref="BH920">IF(OR(ISNA(A920),AC920&lt;100),NA(),INDEX(International!C$3:C$2000,_xlfn.XMATCH(100,International!C$3:C$2000,1,1)+BF920)-100)</f>
        <v>#N/A</v>
      </c>
      <c r="BI920" t="e" cm="1">
        <f t="array" ref="BI920">IF(OR(ISNA(A920),AC920&lt;100),NA(),INDEX(International!F$3:F$2000,_xlfn.XMATCH(100,International!F$3:F$2000,1,1)+BF920)-100)</f>
        <v>#N/A</v>
      </c>
    </row>
    <row r="921" spans="58:61" x14ac:dyDescent="0.2">
      <c r="BF921" t="e">
        <f t="shared" si="76"/>
        <v>#N/A</v>
      </c>
      <c r="BG921" t="e">
        <f t="shared" si="77"/>
        <v>#N/A</v>
      </c>
      <c r="BH921" t="e" cm="1">
        <f t="array" ref="BH921">IF(OR(ISNA(A921),AC921&lt;100),NA(),INDEX(International!C$3:C$2000,_xlfn.XMATCH(100,International!C$3:C$2000,1,1)+BF921)-100)</f>
        <v>#N/A</v>
      </c>
      <c r="BI921" t="e" cm="1">
        <f t="array" ref="BI921">IF(OR(ISNA(A921),AC921&lt;100),NA(),INDEX(International!F$3:F$2000,_xlfn.XMATCH(100,International!F$3:F$2000,1,1)+BF921)-100)</f>
        <v>#N/A</v>
      </c>
    </row>
    <row r="922" spans="58:61" x14ac:dyDescent="0.2">
      <c r="BF922" t="e">
        <f t="shared" si="76"/>
        <v>#N/A</v>
      </c>
      <c r="BG922" t="e">
        <f t="shared" si="77"/>
        <v>#N/A</v>
      </c>
      <c r="BH922" t="e" cm="1">
        <f t="array" ref="BH922">IF(OR(ISNA(A922),AC922&lt;100),NA(),INDEX(International!C$3:C$2000,_xlfn.XMATCH(100,International!C$3:C$2000,1,1)+BF922)-100)</f>
        <v>#N/A</v>
      </c>
      <c r="BI922" t="e" cm="1">
        <f t="array" ref="BI922">IF(OR(ISNA(A922),AC922&lt;100),NA(),INDEX(International!F$3:F$2000,_xlfn.XMATCH(100,International!F$3:F$2000,1,1)+BF922)-100)</f>
        <v>#N/A</v>
      </c>
    </row>
    <row r="923" spans="58:61" x14ac:dyDescent="0.2">
      <c r="BF923" t="e">
        <f t="shared" si="76"/>
        <v>#N/A</v>
      </c>
      <c r="BG923" t="e">
        <f t="shared" si="77"/>
        <v>#N/A</v>
      </c>
      <c r="BH923" t="e" cm="1">
        <f t="array" ref="BH923">IF(OR(ISNA(A923),AC923&lt;100),NA(),INDEX(International!C$3:C$2000,_xlfn.XMATCH(100,International!C$3:C$2000,1,1)+BF923)-100)</f>
        <v>#N/A</v>
      </c>
      <c r="BI923" t="e" cm="1">
        <f t="array" ref="BI923">IF(OR(ISNA(A923),AC923&lt;100),NA(),INDEX(International!F$3:F$2000,_xlfn.XMATCH(100,International!F$3:F$2000,1,1)+BF923)-100)</f>
        <v>#N/A</v>
      </c>
    </row>
    <row r="924" spans="58:61" x14ac:dyDescent="0.2">
      <c r="BF924" t="e">
        <f t="shared" si="76"/>
        <v>#N/A</v>
      </c>
      <c r="BG924" t="e">
        <f t="shared" si="77"/>
        <v>#N/A</v>
      </c>
      <c r="BH924" t="e" cm="1">
        <f t="array" ref="BH924">IF(OR(ISNA(A924),AC924&lt;100),NA(),INDEX(International!C$3:C$2000,_xlfn.XMATCH(100,International!C$3:C$2000,1,1)+BF924)-100)</f>
        <v>#N/A</v>
      </c>
      <c r="BI924" t="e" cm="1">
        <f t="array" ref="BI924">IF(OR(ISNA(A924),AC924&lt;100),NA(),INDEX(International!F$3:F$2000,_xlfn.XMATCH(100,International!F$3:F$2000,1,1)+BF924)-100)</f>
        <v>#N/A</v>
      </c>
    </row>
    <row r="925" spans="58:61" x14ac:dyDescent="0.2">
      <c r="BF925" t="e">
        <f t="shared" si="76"/>
        <v>#N/A</v>
      </c>
      <c r="BG925" t="e">
        <f t="shared" si="77"/>
        <v>#N/A</v>
      </c>
      <c r="BH925" t="e" cm="1">
        <f t="array" ref="BH925">IF(OR(ISNA(A925),AC925&lt;100),NA(),INDEX(International!C$3:C$2000,_xlfn.XMATCH(100,International!C$3:C$2000,1,1)+BF925)-100)</f>
        <v>#N/A</v>
      </c>
      <c r="BI925" t="e" cm="1">
        <f t="array" ref="BI925">IF(OR(ISNA(A925),AC925&lt;100),NA(),INDEX(International!F$3:F$2000,_xlfn.XMATCH(100,International!F$3:F$2000,1,1)+BF925)-100)</f>
        <v>#N/A</v>
      </c>
    </row>
    <row r="926" spans="58:61" x14ac:dyDescent="0.2">
      <c r="BF926" t="e">
        <f t="shared" si="76"/>
        <v>#N/A</v>
      </c>
      <c r="BG926" t="e">
        <f t="shared" si="77"/>
        <v>#N/A</v>
      </c>
      <c r="BH926" t="e" cm="1">
        <f t="array" ref="BH926">IF(OR(ISNA(A926),AC926&lt;100),NA(),INDEX(International!C$3:C$2000,_xlfn.XMATCH(100,International!C$3:C$2000,1,1)+BF926)-100)</f>
        <v>#N/A</v>
      </c>
      <c r="BI926" t="e" cm="1">
        <f t="array" ref="BI926">IF(OR(ISNA(A926),AC926&lt;100),NA(),INDEX(International!F$3:F$2000,_xlfn.XMATCH(100,International!F$3:F$2000,1,1)+BF926)-100)</f>
        <v>#N/A</v>
      </c>
    </row>
    <row r="927" spans="58:61" x14ac:dyDescent="0.2">
      <c r="BF927" t="e">
        <f t="shared" si="76"/>
        <v>#N/A</v>
      </c>
      <c r="BG927" t="e">
        <f t="shared" si="77"/>
        <v>#N/A</v>
      </c>
      <c r="BH927" t="e" cm="1">
        <f t="array" ref="BH927">IF(OR(ISNA(A927),AC927&lt;100),NA(),INDEX(International!C$3:C$2000,_xlfn.XMATCH(100,International!C$3:C$2000,1,1)+BF927)-100)</f>
        <v>#N/A</v>
      </c>
      <c r="BI927" t="e" cm="1">
        <f t="array" ref="BI927">IF(OR(ISNA(A927),AC927&lt;100),NA(),INDEX(International!F$3:F$2000,_xlfn.XMATCH(100,International!F$3:F$2000,1,1)+BF927)-100)</f>
        <v>#N/A</v>
      </c>
    </row>
    <row r="928" spans="58:61" x14ac:dyDescent="0.2">
      <c r="BF928" t="e">
        <f t="shared" si="76"/>
        <v>#N/A</v>
      </c>
      <c r="BG928" t="e">
        <f t="shared" si="77"/>
        <v>#N/A</v>
      </c>
      <c r="BH928" t="e" cm="1">
        <f t="array" ref="BH928">IF(OR(ISNA(A928),AC928&lt;100),NA(),INDEX(International!C$3:C$2000,_xlfn.XMATCH(100,International!C$3:C$2000,1,1)+BF928)-100)</f>
        <v>#N/A</v>
      </c>
      <c r="BI928" t="e" cm="1">
        <f t="array" ref="BI928">IF(OR(ISNA(A928),AC928&lt;100),NA(),INDEX(International!F$3:F$2000,_xlfn.XMATCH(100,International!F$3:F$2000,1,1)+BF928)-100)</f>
        <v>#N/A</v>
      </c>
    </row>
    <row r="929" spans="58:61" x14ac:dyDescent="0.2">
      <c r="BF929" t="e">
        <f t="shared" si="76"/>
        <v>#N/A</v>
      </c>
      <c r="BG929" t="e">
        <f t="shared" si="77"/>
        <v>#N/A</v>
      </c>
      <c r="BH929" t="e" cm="1">
        <f t="array" ref="BH929">IF(OR(ISNA(A929),AC929&lt;100),NA(),INDEX(International!C$3:C$2000,_xlfn.XMATCH(100,International!C$3:C$2000,1,1)+BF929)-100)</f>
        <v>#N/A</v>
      </c>
      <c r="BI929" t="e" cm="1">
        <f t="array" ref="BI929">IF(OR(ISNA(A929),AC929&lt;100),NA(),INDEX(International!F$3:F$2000,_xlfn.XMATCH(100,International!F$3:F$2000,1,1)+BF929)-100)</f>
        <v>#N/A</v>
      </c>
    </row>
    <row r="930" spans="58:61" x14ac:dyDescent="0.2">
      <c r="BF930" t="e">
        <f t="shared" si="76"/>
        <v>#N/A</v>
      </c>
      <c r="BG930" t="e">
        <f t="shared" si="77"/>
        <v>#N/A</v>
      </c>
      <c r="BH930" t="e" cm="1">
        <f t="array" ref="BH930">IF(OR(ISNA(A930),AC930&lt;100),NA(),INDEX(International!C$3:C$2000,_xlfn.XMATCH(100,International!C$3:C$2000,1,1)+BF930)-100)</f>
        <v>#N/A</v>
      </c>
      <c r="BI930" t="e" cm="1">
        <f t="array" ref="BI930">IF(OR(ISNA(A930),AC930&lt;100),NA(),INDEX(International!F$3:F$2000,_xlfn.XMATCH(100,International!F$3:F$2000,1,1)+BF930)-100)</f>
        <v>#N/A</v>
      </c>
    </row>
    <row r="931" spans="58:61" x14ac:dyDescent="0.2">
      <c r="BF931" t="e">
        <f t="shared" si="76"/>
        <v>#N/A</v>
      </c>
      <c r="BG931" t="e">
        <f t="shared" si="77"/>
        <v>#N/A</v>
      </c>
      <c r="BH931" t="e" cm="1">
        <f t="array" ref="BH931">IF(OR(ISNA(A931),AC931&lt;100),NA(),INDEX(International!C$3:C$2000,_xlfn.XMATCH(100,International!C$3:C$2000,1,1)+BF931)-100)</f>
        <v>#N/A</v>
      </c>
      <c r="BI931" t="e" cm="1">
        <f t="array" ref="BI931">IF(OR(ISNA(A931),AC931&lt;100),NA(),INDEX(International!F$3:F$2000,_xlfn.XMATCH(100,International!F$3:F$2000,1,1)+BF931)-100)</f>
        <v>#N/A</v>
      </c>
    </row>
    <row r="932" spans="58:61" x14ac:dyDescent="0.2">
      <c r="BF932" t="e">
        <f t="shared" si="76"/>
        <v>#N/A</v>
      </c>
      <c r="BG932" t="e">
        <f t="shared" si="77"/>
        <v>#N/A</v>
      </c>
      <c r="BH932" t="e" cm="1">
        <f t="array" ref="BH932">IF(OR(ISNA(A932),AC932&lt;100),NA(),INDEX(International!C$3:C$2000,_xlfn.XMATCH(100,International!C$3:C$2000,1,1)+BF932)-100)</f>
        <v>#N/A</v>
      </c>
      <c r="BI932" t="e" cm="1">
        <f t="array" ref="BI932">IF(OR(ISNA(A932),AC932&lt;100),NA(),INDEX(International!F$3:F$2000,_xlfn.XMATCH(100,International!F$3:F$2000,1,1)+BF932)-100)</f>
        <v>#N/A</v>
      </c>
    </row>
    <row r="933" spans="58:61" x14ac:dyDescent="0.2">
      <c r="BF933" t="e">
        <f t="shared" si="76"/>
        <v>#N/A</v>
      </c>
      <c r="BG933" t="e">
        <f t="shared" si="77"/>
        <v>#N/A</v>
      </c>
      <c r="BH933" t="e" cm="1">
        <f t="array" ref="BH933">IF(OR(ISNA(A933),AC933&lt;100),NA(),INDEX(International!C$3:C$2000,_xlfn.XMATCH(100,International!C$3:C$2000,1,1)+BF933)-100)</f>
        <v>#N/A</v>
      </c>
      <c r="BI933" t="e" cm="1">
        <f t="array" ref="BI933">IF(OR(ISNA(A933),AC933&lt;100),NA(),INDEX(International!F$3:F$2000,_xlfn.XMATCH(100,International!F$3:F$2000,1,1)+BF933)-100)</f>
        <v>#N/A</v>
      </c>
    </row>
    <row r="934" spans="58:61" x14ac:dyDescent="0.2">
      <c r="BF934" t="e">
        <f t="shared" si="76"/>
        <v>#N/A</v>
      </c>
      <c r="BG934" t="e">
        <f t="shared" si="77"/>
        <v>#N/A</v>
      </c>
      <c r="BH934" t="e" cm="1">
        <f t="array" ref="BH934">IF(OR(ISNA(A934),AC934&lt;100),NA(),INDEX(International!C$3:C$2000,_xlfn.XMATCH(100,International!C$3:C$2000,1,1)+BF934)-100)</f>
        <v>#N/A</v>
      </c>
      <c r="BI934" t="e" cm="1">
        <f t="array" ref="BI934">IF(OR(ISNA(A934),AC934&lt;100),NA(),INDEX(International!F$3:F$2000,_xlfn.XMATCH(100,International!F$3:F$2000,1,1)+BF934)-100)</f>
        <v>#N/A</v>
      </c>
    </row>
    <row r="935" spans="58:61" x14ac:dyDescent="0.2">
      <c r="BF935" t="e">
        <f t="shared" si="76"/>
        <v>#N/A</v>
      </c>
      <c r="BG935" t="e">
        <f t="shared" si="77"/>
        <v>#N/A</v>
      </c>
      <c r="BH935" t="e" cm="1">
        <f t="array" ref="BH935">IF(OR(ISNA(A935),AC935&lt;100),NA(),INDEX(International!C$3:C$2000,_xlfn.XMATCH(100,International!C$3:C$2000,1,1)+BF935)-100)</f>
        <v>#N/A</v>
      </c>
      <c r="BI935" t="e" cm="1">
        <f t="array" ref="BI935">IF(OR(ISNA(A935),AC935&lt;100),NA(),INDEX(International!F$3:F$2000,_xlfn.XMATCH(100,International!F$3:F$2000,1,1)+BF935)-100)</f>
        <v>#N/A</v>
      </c>
    </row>
    <row r="936" spans="58:61" x14ac:dyDescent="0.2">
      <c r="BF936" t="e">
        <f t="shared" si="76"/>
        <v>#N/A</v>
      </c>
      <c r="BG936" t="e">
        <f t="shared" si="77"/>
        <v>#N/A</v>
      </c>
      <c r="BH936" t="e" cm="1">
        <f t="array" ref="BH936">IF(OR(ISNA(A936),AC936&lt;100),NA(),INDEX(International!C$3:C$2000,_xlfn.XMATCH(100,International!C$3:C$2000,1,1)+BF936)-100)</f>
        <v>#N/A</v>
      </c>
      <c r="BI936" t="e" cm="1">
        <f t="array" ref="BI936">IF(OR(ISNA(A936),AC936&lt;100),NA(),INDEX(International!F$3:F$2000,_xlfn.XMATCH(100,International!F$3:F$2000,1,1)+BF936)-100)</f>
        <v>#N/A</v>
      </c>
    </row>
    <row r="937" spans="58:61" x14ac:dyDescent="0.2">
      <c r="BF937" t="e">
        <f t="shared" si="76"/>
        <v>#N/A</v>
      </c>
      <c r="BG937" t="e">
        <f t="shared" si="77"/>
        <v>#N/A</v>
      </c>
      <c r="BH937" t="e" cm="1">
        <f t="array" ref="BH937">IF(OR(ISNA(A937),AC937&lt;100),NA(),INDEX(International!C$3:C$2000,_xlfn.XMATCH(100,International!C$3:C$2000,1,1)+BF937)-100)</f>
        <v>#N/A</v>
      </c>
      <c r="BI937" t="e" cm="1">
        <f t="array" ref="BI937">IF(OR(ISNA(A937),AC937&lt;100),NA(),INDEX(International!F$3:F$2000,_xlfn.XMATCH(100,International!F$3:F$2000,1,1)+BF937)-100)</f>
        <v>#N/A</v>
      </c>
    </row>
    <row r="938" spans="58:61" x14ac:dyDescent="0.2">
      <c r="BF938" t="e">
        <f t="shared" si="76"/>
        <v>#N/A</v>
      </c>
      <c r="BG938" t="e">
        <f t="shared" si="77"/>
        <v>#N/A</v>
      </c>
      <c r="BH938" t="e" cm="1">
        <f t="array" ref="BH938">IF(OR(ISNA(A938),AC938&lt;100),NA(),INDEX(International!C$3:C$2000,_xlfn.XMATCH(100,International!C$3:C$2000,1,1)+BF938)-100)</f>
        <v>#N/A</v>
      </c>
      <c r="BI938" t="e" cm="1">
        <f t="array" ref="BI938">IF(OR(ISNA(A938),AC938&lt;100),NA(),INDEX(International!F$3:F$2000,_xlfn.XMATCH(100,International!F$3:F$2000,1,1)+BF938)-100)</f>
        <v>#N/A</v>
      </c>
    </row>
    <row r="939" spans="58:61" x14ac:dyDescent="0.2">
      <c r="BF939" t="e">
        <f t="shared" si="76"/>
        <v>#N/A</v>
      </c>
      <c r="BG939" t="e">
        <f t="shared" si="77"/>
        <v>#N/A</v>
      </c>
      <c r="BH939" t="e" cm="1">
        <f t="array" ref="BH939">IF(OR(ISNA(A939),AC939&lt;100),NA(),INDEX(International!C$3:C$2000,_xlfn.XMATCH(100,International!C$3:C$2000,1,1)+BF939)-100)</f>
        <v>#N/A</v>
      </c>
      <c r="BI939" t="e" cm="1">
        <f t="array" ref="BI939">IF(OR(ISNA(A939),AC939&lt;100),NA(),INDEX(International!F$3:F$2000,_xlfn.XMATCH(100,International!F$3:F$2000,1,1)+BF939)-100)</f>
        <v>#N/A</v>
      </c>
    </row>
    <row r="940" spans="58:61" x14ac:dyDescent="0.2">
      <c r="BF940" t="e">
        <f t="shared" si="76"/>
        <v>#N/A</v>
      </c>
      <c r="BG940" t="e">
        <f t="shared" si="77"/>
        <v>#N/A</v>
      </c>
      <c r="BH940" t="e" cm="1">
        <f t="array" ref="BH940">IF(OR(ISNA(A940),AC940&lt;100),NA(),INDEX(International!C$3:C$2000,_xlfn.XMATCH(100,International!C$3:C$2000,1,1)+BF940)-100)</f>
        <v>#N/A</v>
      </c>
      <c r="BI940" t="e" cm="1">
        <f t="array" ref="BI940">IF(OR(ISNA(A940),AC940&lt;100),NA(),INDEX(International!F$3:F$2000,_xlfn.XMATCH(100,International!F$3:F$2000,1,1)+BF940)-100)</f>
        <v>#N/A</v>
      </c>
    </row>
    <row r="941" spans="58:61" x14ac:dyDescent="0.2">
      <c r="BF941" t="e">
        <f t="shared" si="76"/>
        <v>#N/A</v>
      </c>
      <c r="BG941" t="e">
        <f t="shared" si="77"/>
        <v>#N/A</v>
      </c>
      <c r="BH941" t="e" cm="1">
        <f t="array" ref="BH941">IF(OR(ISNA(A941),AC941&lt;100),NA(),INDEX(International!C$3:C$2000,_xlfn.XMATCH(100,International!C$3:C$2000,1,1)+BF941)-100)</f>
        <v>#N/A</v>
      </c>
      <c r="BI941" t="e" cm="1">
        <f t="array" ref="BI941">IF(OR(ISNA(A941),AC941&lt;100),NA(),INDEX(International!F$3:F$2000,_xlfn.XMATCH(100,International!F$3:F$2000,1,1)+BF941)-100)</f>
        <v>#N/A</v>
      </c>
    </row>
    <row r="942" spans="58:61" x14ac:dyDescent="0.2">
      <c r="BF942" t="e">
        <f t="shared" si="76"/>
        <v>#N/A</v>
      </c>
      <c r="BG942" t="e">
        <f t="shared" si="77"/>
        <v>#N/A</v>
      </c>
      <c r="BH942" t="e" cm="1">
        <f t="array" ref="BH942">IF(OR(ISNA(A942),AC942&lt;100),NA(),INDEX(International!C$3:C$2000,_xlfn.XMATCH(100,International!C$3:C$2000,1,1)+BF942)-100)</f>
        <v>#N/A</v>
      </c>
      <c r="BI942" t="e" cm="1">
        <f t="array" ref="BI942">IF(OR(ISNA(A942),AC942&lt;100),NA(),INDEX(International!F$3:F$2000,_xlfn.XMATCH(100,International!F$3:F$2000,1,1)+BF942)-100)</f>
        <v>#N/A</v>
      </c>
    </row>
    <row r="943" spans="58:61" x14ac:dyDescent="0.2">
      <c r="BF943" t="e">
        <f t="shared" si="76"/>
        <v>#N/A</v>
      </c>
      <c r="BG943" t="e">
        <f t="shared" si="77"/>
        <v>#N/A</v>
      </c>
      <c r="BH943" t="e" cm="1">
        <f t="array" ref="BH943">IF(OR(ISNA(A943),AC943&lt;100),NA(),INDEX(International!C$3:C$2000,_xlfn.XMATCH(100,International!C$3:C$2000,1,1)+BF943)-100)</f>
        <v>#N/A</v>
      </c>
      <c r="BI943" t="e" cm="1">
        <f t="array" ref="BI943">IF(OR(ISNA(A943),AC943&lt;100),NA(),INDEX(International!F$3:F$2000,_xlfn.XMATCH(100,International!F$3:F$2000,1,1)+BF943)-100)</f>
        <v>#N/A</v>
      </c>
    </row>
    <row r="944" spans="58:61" x14ac:dyDescent="0.2">
      <c r="BF944" t="e">
        <f t="shared" si="76"/>
        <v>#N/A</v>
      </c>
      <c r="BG944" t="e">
        <f t="shared" si="77"/>
        <v>#N/A</v>
      </c>
      <c r="BH944" t="e" cm="1">
        <f t="array" ref="BH944">IF(OR(ISNA(A944),AC944&lt;100),NA(),INDEX(International!C$3:C$2000,_xlfn.XMATCH(100,International!C$3:C$2000,1,1)+BF944)-100)</f>
        <v>#N/A</v>
      </c>
      <c r="BI944" t="e" cm="1">
        <f t="array" ref="BI944">IF(OR(ISNA(A944),AC944&lt;100),NA(),INDEX(International!F$3:F$2000,_xlfn.XMATCH(100,International!F$3:F$2000,1,1)+BF944)-100)</f>
        <v>#N/A</v>
      </c>
    </row>
    <row r="945" spans="58:61" x14ac:dyDescent="0.2">
      <c r="BF945" t="e">
        <f t="shared" si="76"/>
        <v>#N/A</v>
      </c>
      <c r="BG945" t="e">
        <f t="shared" si="77"/>
        <v>#N/A</v>
      </c>
      <c r="BH945" t="e" cm="1">
        <f t="array" ref="BH945">IF(OR(ISNA(A945),AC945&lt;100),NA(),INDEX(International!C$3:C$2000,_xlfn.XMATCH(100,International!C$3:C$2000,1,1)+BF945)-100)</f>
        <v>#N/A</v>
      </c>
      <c r="BI945" t="e" cm="1">
        <f t="array" ref="BI945">IF(OR(ISNA(A945),AC945&lt;100),NA(),INDEX(International!F$3:F$2000,_xlfn.XMATCH(100,International!F$3:F$2000,1,1)+BF945)-100)</f>
        <v>#N/A</v>
      </c>
    </row>
    <row r="946" spans="58:61" x14ac:dyDescent="0.2">
      <c r="BF946" t="e">
        <f t="shared" si="76"/>
        <v>#N/A</v>
      </c>
      <c r="BG946" t="e">
        <f t="shared" si="77"/>
        <v>#N/A</v>
      </c>
      <c r="BH946" t="e" cm="1">
        <f t="array" ref="BH946">IF(OR(ISNA(A946),AC946&lt;100),NA(),INDEX(International!C$3:C$2000,_xlfn.XMATCH(100,International!C$3:C$2000,1,1)+BF946)-100)</f>
        <v>#N/A</v>
      </c>
      <c r="BI946" t="e" cm="1">
        <f t="array" ref="BI946">IF(OR(ISNA(A946),AC946&lt;100),NA(),INDEX(International!F$3:F$2000,_xlfn.XMATCH(100,International!F$3:F$2000,1,1)+BF946)-100)</f>
        <v>#N/A</v>
      </c>
    </row>
    <row r="947" spans="58:61" x14ac:dyDescent="0.2">
      <c r="BF947" t="e">
        <f t="shared" si="76"/>
        <v>#N/A</v>
      </c>
      <c r="BG947" t="e">
        <f t="shared" si="77"/>
        <v>#N/A</v>
      </c>
      <c r="BH947" t="e" cm="1">
        <f t="array" ref="BH947">IF(OR(ISNA(A947),AC947&lt;100),NA(),INDEX(International!C$3:C$2000,_xlfn.XMATCH(100,International!C$3:C$2000,1,1)+BF947)-100)</f>
        <v>#N/A</v>
      </c>
      <c r="BI947" t="e" cm="1">
        <f t="array" ref="BI947">IF(OR(ISNA(A947),AC947&lt;100),NA(),INDEX(International!F$3:F$2000,_xlfn.XMATCH(100,International!F$3:F$2000,1,1)+BF947)-100)</f>
        <v>#N/A</v>
      </c>
    </row>
    <row r="948" spans="58:61" x14ac:dyDescent="0.2">
      <c r="BF948" t="e">
        <f t="shared" si="76"/>
        <v>#N/A</v>
      </c>
      <c r="BG948" t="e">
        <f t="shared" si="77"/>
        <v>#N/A</v>
      </c>
      <c r="BH948" t="e" cm="1">
        <f t="array" ref="BH948">IF(OR(ISNA(A948),AC948&lt;100),NA(),INDEX(International!C$3:C$2000,_xlfn.XMATCH(100,International!C$3:C$2000,1,1)+BF948)-100)</f>
        <v>#N/A</v>
      </c>
      <c r="BI948" t="e" cm="1">
        <f t="array" ref="BI948">IF(OR(ISNA(A948),AC948&lt;100),NA(),INDEX(International!F$3:F$2000,_xlfn.XMATCH(100,International!F$3:F$2000,1,1)+BF948)-100)</f>
        <v>#N/A</v>
      </c>
    </row>
    <row r="949" spans="58:61" x14ac:dyDescent="0.2">
      <c r="BF949" t="e">
        <f t="shared" si="76"/>
        <v>#N/A</v>
      </c>
      <c r="BG949" t="e">
        <f t="shared" si="77"/>
        <v>#N/A</v>
      </c>
      <c r="BH949" t="e" cm="1">
        <f t="array" ref="BH949">IF(OR(ISNA(A949),AC949&lt;100),NA(),INDEX(International!C$3:C$2000,_xlfn.XMATCH(100,International!C$3:C$2000,1,1)+BF949)-100)</f>
        <v>#N/A</v>
      </c>
      <c r="BI949" t="e" cm="1">
        <f t="array" ref="BI949">IF(OR(ISNA(A949),AC949&lt;100),NA(),INDEX(International!F$3:F$2000,_xlfn.XMATCH(100,International!F$3:F$2000,1,1)+BF949)-100)</f>
        <v>#N/A</v>
      </c>
    </row>
    <row r="950" spans="58:61" x14ac:dyDescent="0.2">
      <c r="BF950" t="e">
        <f t="shared" si="76"/>
        <v>#N/A</v>
      </c>
      <c r="BG950" t="e">
        <f t="shared" si="77"/>
        <v>#N/A</v>
      </c>
      <c r="BH950" t="e" cm="1">
        <f t="array" ref="BH950">IF(OR(ISNA(A950),AC950&lt;100),NA(),INDEX(International!C$3:C$2000,_xlfn.XMATCH(100,International!C$3:C$2000,1,1)+BF950)-100)</f>
        <v>#N/A</v>
      </c>
      <c r="BI950" t="e" cm="1">
        <f t="array" ref="BI950">IF(OR(ISNA(A950),AC950&lt;100),NA(),INDEX(International!F$3:F$2000,_xlfn.XMATCH(100,International!F$3:F$2000,1,1)+BF950)-100)</f>
        <v>#N/A</v>
      </c>
    </row>
    <row r="951" spans="58:61" x14ac:dyDescent="0.2">
      <c r="BF951" t="e">
        <f t="shared" si="76"/>
        <v>#N/A</v>
      </c>
      <c r="BG951" t="e">
        <f t="shared" si="77"/>
        <v>#N/A</v>
      </c>
      <c r="BH951" t="e" cm="1">
        <f t="array" ref="BH951">IF(OR(ISNA(A951),AC951&lt;100),NA(),INDEX(International!C$3:C$2000,_xlfn.XMATCH(100,International!C$3:C$2000,1,1)+BF951)-100)</f>
        <v>#N/A</v>
      </c>
      <c r="BI951" t="e" cm="1">
        <f t="array" ref="BI951">IF(OR(ISNA(A951),AC951&lt;100),NA(),INDEX(International!F$3:F$2000,_xlfn.XMATCH(100,International!F$3:F$2000,1,1)+BF951)-100)</f>
        <v>#N/A</v>
      </c>
    </row>
    <row r="952" spans="58:61" x14ac:dyDescent="0.2">
      <c r="BF952" t="e">
        <f t="shared" si="76"/>
        <v>#N/A</v>
      </c>
      <c r="BG952" t="e">
        <f t="shared" si="77"/>
        <v>#N/A</v>
      </c>
      <c r="BH952" t="e" cm="1">
        <f t="array" ref="BH952">IF(OR(ISNA(A952),AC952&lt;100),NA(),INDEX(International!C$3:C$2000,_xlfn.XMATCH(100,International!C$3:C$2000,1,1)+BF952)-100)</f>
        <v>#N/A</v>
      </c>
      <c r="BI952" t="e" cm="1">
        <f t="array" ref="BI952">IF(OR(ISNA(A952),AC952&lt;100),NA(),INDEX(International!F$3:F$2000,_xlfn.XMATCH(100,International!F$3:F$2000,1,1)+BF952)-100)</f>
        <v>#N/A</v>
      </c>
    </row>
    <row r="953" spans="58:61" x14ac:dyDescent="0.2">
      <c r="BF953" t="e">
        <f t="shared" si="76"/>
        <v>#N/A</v>
      </c>
      <c r="BG953" t="e">
        <f t="shared" si="77"/>
        <v>#N/A</v>
      </c>
      <c r="BH953" t="e" cm="1">
        <f t="array" ref="BH953">IF(OR(ISNA(A953),AC953&lt;100),NA(),INDEX(International!C$3:C$2000,_xlfn.XMATCH(100,International!C$3:C$2000,1,1)+BF953)-100)</f>
        <v>#N/A</v>
      </c>
      <c r="BI953" t="e" cm="1">
        <f t="array" ref="BI953">IF(OR(ISNA(A953),AC953&lt;100),NA(),INDEX(International!F$3:F$2000,_xlfn.XMATCH(100,International!F$3:F$2000,1,1)+BF953)-100)</f>
        <v>#N/A</v>
      </c>
    </row>
    <row r="954" spans="58:61" x14ac:dyDescent="0.2">
      <c r="BF954" t="e">
        <f t="shared" si="76"/>
        <v>#N/A</v>
      </c>
      <c r="BG954" t="e">
        <f t="shared" si="77"/>
        <v>#N/A</v>
      </c>
      <c r="BH954" t="e" cm="1">
        <f t="array" ref="BH954">IF(OR(ISNA(A954),AC954&lt;100),NA(),INDEX(International!C$3:C$2000,_xlfn.XMATCH(100,International!C$3:C$2000,1,1)+BF954)-100)</f>
        <v>#N/A</v>
      </c>
      <c r="BI954" t="e" cm="1">
        <f t="array" ref="BI954">IF(OR(ISNA(A954),AC954&lt;100),NA(),INDEX(International!F$3:F$2000,_xlfn.XMATCH(100,International!F$3:F$2000,1,1)+BF954)-100)</f>
        <v>#N/A</v>
      </c>
    </row>
    <row r="955" spans="58:61" x14ac:dyDescent="0.2">
      <c r="BF955" t="e">
        <f t="shared" si="76"/>
        <v>#N/A</v>
      </c>
      <c r="BG955" t="e">
        <f t="shared" si="77"/>
        <v>#N/A</v>
      </c>
      <c r="BH955" t="e" cm="1">
        <f t="array" ref="BH955">IF(OR(ISNA(A955),AC955&lt;100),NA(),INDEX(International!C$3:C$2000,_xlfn.XMATCH(100,International!C$3:C$2000,1,1)+BF955)-100)</f>
        <v>#N/A</v>
      </c>
      <c r="BI955" t="e" cm="1">
        <f t="array" ref="BI955">IF(OR(ISNA(A955),AC955&lt;100),NA(),INDEX(International!F$3:F$2000,_xlfn.XMATCH(100,International!F$3:F$2000,1,1)+BF955)-100)</f>
        <v>#N/A</v>
      </c>
    </row>
    <row r="956" spans="58:61" x14ac:dyDescent="0.2">
      <c r="BF956" t="e">
        <f t="shared" si="76"/>
        <v>#N/A</v>
      </c>
      <c r="BG956" t="e">
        <f t="shared" si="77"/>
        <v>#N/A</v>
      </c>
      <c r="BH956" t="e" cm="1">
        <f t="array" ref="BH956">IF(OR(ISNA(A956),AC956&lt;100),NA(),INDEX(International!C$3:C$2000,_xlfn.XMATCH(100,International!C$3:C$2000,1,1)+BF956)-100)</f>
        <v>#N/A</v>
      </c>
      <c r="BI956" t="e" cm="1">
        <f t="array" ref="BI956">IF(OR(ISNA(A956),AC956&lt;100),NA(),INDEX(International!F$3:F$2000,_xlfn.XMATCH(100,International!F$3:F$2000,1,1)+BF956)-100)</f>
        <v>#N/A</v>
      </c>
    </row>
    <row r="957" spans="58:61" x14ac:dyDescent="0.2">
      <c r="BF957" t="e">
        <f t="shared" si="76"/>
        <v>#N/A</v>
      </c>
      <c r="BG957" t="e">
        <f t="shared" si="77"/>
        <v>#N/A</v>
      </c>
      <c r="BH957" t="e" cm="1">
        <f t="array" ref="BH957">IF(OR(ISNA(A957),AC957&lt;100),NA(),INDEX(International!C$3:C$2000,_xlfn.XMATCH(100,International!C$3:C$2000,1,1)+BF957)-100)</f>
        <v>#N/A</v>
      </c>
      <c r="BI957" t="e" cm="1">
        <f t="array" ref="BI957">IF(OR(ISNA(A957),AC957&lt;100),NA(),INDEX(International!F$3:F$2000,_xlfn.XMATCH(100,International!F$3:F$2000,1,1)+BF957)-100)</f>
        <v>#N/A</v>
      </c>
    </row>
    <row r="958" spans="58:61" x14ac:dyDescent="0.2">
      <c r="BF958" t="e">
        <f t="shared" si="76"/>
        <v>#N/A</v>
      </c>
      <c r="BG958" t="e">
        <f t="shared" si="77"/>
        <v>#N/A</v>
      </c>
      <c r="BH958" t="e" cm="1">
        <f t="array" ref="BH958">IF(OR(ISNA(A958),AC958&lt;100),NA(),INDEX(International!C$3:C$2000,_xlfn.XMATCH(100,International!C$3:C$2000,1,1)+BF958)-100)</f>
        <v>#N/A</v>
      </c>
      <c r="BI958" t="e" cm="1">
        <f t="array" ref="BI958">IF(OR(ISNA(A958),AC958&lt;100),NA(),INDEX(International!F$3:F$2000,_xlfn.XMATCH(100,International!F$3:F$2000,1,1)+BF958)-100)</f>
        <v>#N/A</v>
      </c>
    </row>
    <row r="959" spans="58:61" x14ac:dyDescent="0.2">
      <c r="BF959" t="e">
        <f t="shared" si="76"/>
        <v>#N/A</v>
      </c>
      <c r="BG959" t="e">
        <f t="shared" si="77"/>
        <v>#N/A</v>
      </c>
      <c r="BH959" t="e" cm="1">
        <f t="array" ref="BH959">IF(OR(ISNA(A959),AC959&lt;100),NA(),INDEX(International!C$3:C$2000,_xlfn.XMATCH(100,International!C$3:C$2000,1,1)+BF959)-100)</f>
        <v>#N/A</v>
      </c>
      <c r="BI959" t="e" cm="1">
        <f t="array" ref="BI959">IF(OR(ISNA(A959),AC959&lt;100),NA(),INDEX(International!F$3:F$2000,_xlfn.XMATCH(100,International!F$3:F$2000,1,1)+BF959)-100)</f>
        <v>#N/A</v>
      </c>
    </row>
    <row r="960" spans="58:61" x14ac:dyDescent="0.2">
      <c r="BF960" t="e">
        <f t="shared" si="76"/>
        <v>#N/A</v>
      </c>
      <c r="BG960" t="e">
        <f t="shared" si="77"/>
        <v>#N/A</v>
      </c>
      <c r="BH960" t="e" cm="1">
        <f t="array" ref="BH960">IF(OR(ISNA(A960),AC960&lt;100),NA(),INDEX(International!C$3:C$2000,_xlfn.XMATCH(100,International!C$3:C$2000,1,1)+BF960)-100)</f>
        <v>#N/A</v>
      </c>
      <c r="BI960" t="e" cm="1">
        <f t="array" ref="BI960">IF(OR(ISNA(A960),AC960&lt;100),NA(),INDEX(International!F$3:F$2000,_xlfn.XMATCH(100,International!F$3:F$2000,1,1)+BF960)-100)</f>
        <v>#N/A</v>
      </c>
    </row>
    <row r="961" spans="58:61" x14ac:dyDescent="0.2">
      <c r="BF961" t="e">
        <f t="shared" si="76"/>
        <v>#N/A</v>
      </c>
      <c r="BG961" t="e">
        <f t="shared" si="77"/>
        <v>#N/A</v>
      </c>
      <c r="BH961" t="e" cm="1">
        <f t="array" ref="BH961">IF(OR(ISNA(A961),AC961&lt;100),NA(),INDEX(International!C$3:C$2000,_xlfn.XMATCH(100,International!C$3:C$2000,1,1)+BF961)-100)</f>
        <v>#N/A</v>
      </c>
      <c r="BI961" t="e" cm="1">
        <f t="array" ref="BI961">IF(OR(ISNA(A961),AC961&lt;100),NA(),INDEX(International!F$3:F$2000,_xlfn.XMATCH(100,International!F$3:F$2000,1,1)+BF961)-100)</f>
        <v>#N/A</v>
      </c>
    </row>
    <row r="962" spans="58:61" x14ac:dyDescent="0.2">
      <c r="BF962" t="e">
        <f t="shared" si="76"/>
        <v>#N/A</v>
      </c>
      <c r="BG962" t="e">
        <f t="shared" si="77"/>
        <v>#N/A</v>
      </c>
      <c r="BH962" t="e" cm="1">
        <f t="array" ref="BH962">IF(OR(ISNA(A962),AC962&lt;100),NA(),INDEX(International!C$3:C$2000,_xlfn.XMATCH(100,International!C$3:C$2000,1,1)+BF962)-100)</f>
        <v>#N/A</v>
      </c>
      <c r="BI962" t="e" cm="1">
        <f t="array" ref="BI962">IF(OR(ISNA(A962),AC962&lt;100),NA(),INDEX(International!F$3:F$2000,_xlfn.XMATCH(100,International!F$3:F$2000,1,1)+BF962)-100)</f>
        <v>#N/A</v>
      </c>
    </row>
    <row r="963" spans="58:61" x14ac:dyDescent="0.2">
      <c r="BF963" t="e">
        <f t="shared" si="76"/>
        <v>#N/A</v>
      </c>
      <c r="BG963" t="e">
        <f t="shared" si="77"/>
        <v>#N/A</v>
      </c>
      <c r="BH963" t="e" cm="1">
        <f t="array" ref="BH963">IF(OR(ISNA(A963),AC963&lt;100),NA(),INDEX(International!C$3:C$2000,_xlfn.XMATCH(100,International!C$3:C$2000,1,1)+BF963)-100)</f>
        <v>#N/A</v>
      </c>
      <c r="BI963" t="e" cm="1">
        <f t="array" ref="BI963">IF(OR(ISNA(A963),AC963&lt;100),NA(),INDEX(International!F$3:F$2000,_xlfn.XMATCH(100,International!F$3:F$2000,1,1)+BF963)-100)</f>
        <v>#N/A</v>
      </c>
    </row>
    <row r="964" spans="58:61" x14ac:dyDescent="0.2">
      <c r="BF964" t="e">
        <f t="shared" ref="BF964:BF1027" si="78">IF(OR(ISNA(A964),AC964&lt;100),NA(),A964-(_xlfn.XLOOKUP(100, AC$3:AC$2000,A$3:A$2000,NA(),1,1)))</f>
        <v>#N/A</v>
      </c>
      <c r="BG964" t="e">
        <f t="shared" ref="BG964:BG1027" si="79">IF(OR(ISNA(A964),AC964&lt;100),NA(),AC964-100)</f>
        <v>#N/A</v>
      </c>
      <c r="BH964" t="e" cm="1">
        <f t="array" ref="BH964">IF(OR(ISNA(A964),AC964&lt;100),NA(),INDEX(International!C$3:C$2000,_xlfn.XMATCH(100,International!C$3:C$2000,1,1)+BF964)-100)</f>
        <v>#N/A</v>
      </c>
      <c r="BI964" t="e" cm="1">
        <f t="array" ref="BI964">IF(OR(ISNA(A964),AC964&lt;100),NA(),INDEX(International!F$3:F$2000,_xlfn.XMATCH(100,International!F$3:F$2000,1,1)+BF964)-100)</f>
        <v>#N/A</v>
      </c>
    </row>
    <row r="965" spans="58:61" x14ac:dyDescent="0.2">
      <c r="BF965" t="e">
        <f t="shared" si="78"/>
        <v>#N/A</v>
      </c>
      <c r="BG965" t="e">
        <f t="shared" si="79"/>
        <v>#N/A</v>
      </c>
      <c r="BH965" t="e" cm="1">
        <f t="array" ref="BH965">IF(OR(ISNA(A965),AC965&lt;100),NA(),INDEX(International!C$3:C$2000,_xlfn.XMATCH(100,International!C$3:C$2000,1,1)+BF965)-100)</f>
        <v>#N/A</v>
      </c>
      <c r="BI965" t="e" cm="1">
        <f t="array" ref="BI965">IF(OR(ISNA(A965),AC965&lt;100),NA(),INDEX(International!F$3:F$2000,_xlfn.XMATCH(100,International!F$3:F$2000,1,1)+BF965)-100)</f>
        <v>#N/A</v>
      </c>
    </row>
    <row r="966" spans="58:61" x14ac:dyDescent="0.2">
      <c r="BF966" t="e">
        <f t="shared" si="78"/>
        <v>#N/A</v>
      </c>
      <c r="BG966" t="e">
        <f t="shared" si="79"/>
        <v>#N/A</v>
      </c>
      <c r="BH966" t="e" cm="1">
        <f t="array" ref="BH966">IF(OR(ISNA(A966),AC966&lt;100),NA(),INDEX(International!C$3:C$2000,_xlfn.XMATCH(100,International!C$3:C$2000,1,1)+BF966)-100)</f>
        <v>#N/A</v>
      </c>
      <c r="BI966" t="e" cm="1">
        <f t="array" ref="BI966">IF(OR(ISNA(A966),AC966&lt;100),NA(),INDEX(International!F$3:F$2000,_xlfn.XMATCH(100,International!F$3:F$2000,1,1)+BF966)-100)</f>
        <v>#N/A</v>
      </c>
    </row>
    <row r="967" spans="58:61" x14ac:dyDescent="0.2">
      <c r="BF967" t="e">
        <f t="shared" si="78"/>
        <v>#N/A</v>
      </c>
      <c r="BG967" t="e">
        <f t="shared" si="79"/>
        <v>#N/A</v>
      </c>
      <c r="BH967" t="e" cm="1">
        <f t="array" ref="BH967">IF(OR(ISNA(A967),AC967&lt;100),NA(),INDEX(International!C$3:C$2000,_xlfn.XMATCH(100,International!C$3:C$2000,1,1)+BF967)-100)</f>
        <v>#N/A</v>
      </c>
      <c r="BI967" t="e" cm="1">
        <f t="array" ref="BI967">IF(OR(ISNA(A967),AC967&lt;100),NA(),INDEX(International!F$3:F$2000,_xlfn.XMATCH(100,International!F$3:F$2000,1,1)+BF967)-100)</f>
        <v>#N/A</v>
      </c>
    </row>
    <row r="968" spans="58:61" x14ac:dyDescent="0.2">
      <c r="BF968" t="e">
        <f t="shared" si="78"/>
        <v>#N/A</v>
      </c>
      <c r="BG968" t="e">
        <f t="shared" si="79"/>
        <v>#N/A</v>
      </c>
      <c r="BH968" t="e" cm="1">
        <f t="array" ref="BH968">IF(OR(ISNA(A968),AC968&lt;100),NA(),INDEX(International!C$3:C$2000,_xlfn.XMATCH(100,International!C$3:C$2000,1,1)+BF968)-100)</f>
        <v>#N/A</v>
      </c>
      <c r="BI968" t="e" cm="1">
        <f t="array" ref="BI968">IF(OR(ISNA(A968),AC968&lt;100),NA(),INDEX(International!F$3:F$2000,_xlfn.XMATCH(100,International!F$3:F$2000,1,1)+BF968)-100)</f>
        <v>#N/A</v>
      </c>
    </row>
    <row r="969" spans="58:61" x14ac:dyDescent="0.2">
      <c r="BF969" t="e">
        <f t="shared" si="78"/>
        <v>#N/A</v>
      </c>
      <c r="BG969" t="e">
        <f t="shared" si="79"/>
        <v>#N/A</v>
      </c>
      <c r="BH969" t="e" cm="1">
        <f t="array" ref="BH969">IF(OR(ISNA(A969),AC969&lt;100),NA(),INDEX(International!C$3:C$2000,_xlfn.XMATCH(100,International!C$3:C$2000,1,1)+BF969)-100)</f>
        <v>#N/A</v>
      </c>
      <c r="BI969" t="e" cm="1">
        <f t="array" ref="BI969">IF(OR(ISNA(A969),AC969&lt;100),NA(),INDEX(International!F$3:F$2000,_xlfn.XMATCH(100,International!F$3:F$2000,1,1)+BF969)-100)</f>
        <v>#N/A</v>
      </c>
    </row>
    <row r="970" spans="58:61" x14ac:dyDescent="0.2">
      <c r="BF970" t="e">
        <f t="shared" si="78"/>
        <v>#N/A</v>
      </c>
      <c r="BG970" t="e">
        <f t="shared" si="79"/>
        <v>#N/A</v>
      </c>
      <c r="BH970" t="e" cm="1">
        <f t="array" ref="BH970">IF(OR(ISNA(A970),AC970&lt;100),NA(),INDEX(International!C$3:C$2000,_xlfn.XMATCH(100,International!C$3:C$2000,1,1)+BF970)-100)</f>
        <v>#N/A</v>
      </c>
      <c r="BI970" t="e" cm="1">
        <f t="array" ref="BI970">IF(OR(ISNA(A970),AC970&lt;100),NA(),INDEX(International!F$3:F$2000,_xlfn.XMATCH(100,International!F$3:F$2000,1,1)+BF970)-100)</f>
        <v>#N/A</v>
      </c>
    </row>
    <row r="971" spans="58:61" x14ac:dyDescent="0.2">
      <c r="BF971" t="e">
        <f t="shared" si="78"/>
        <v>#N/A</v>
      </c>
      <c r="BG971" t="e">
        <f t="shared" si="79"/>
        <v>#N/A</v>
      </c>
      <c r="BH971" t="e" cm="1">
        <f t="array" ref="BH971">IF(OR(ISNA(A971),AC971&lt;100),NA(),INDEX(International!C$3:C$2000,_xlfn.XMATCH(100,International!C$3:C$2000,1,1)+BF971)-100)</f>
        <v>#N/A</v>
      </c>
      <c r="BI971" t="e" cm="1">
        <f t="array" ref="BI971">IF(OR(ISNA(A971),AC971&lt;100),NA(),INDEX(International!F$3:F$2000,_xlfn.XMATCH(100,International!F$3:F$2000,1,1)+BF971)-100)</f>
        <v>#N/A</v>
      </c>
    </row>
    <row r="972" spans="58:61" x14ac:dyDescent="0.2">
      <c r="BF972" t="e">
        <f t="shared" si="78"/>
        <v>#N/A</v>
      </c>
      <c r="BG972" t="e">
        <f t="shared" si="79"/>
        <v>#N/A</v>
      </c>
      <c r="BH972" t="e" cm="1">
        <f t="array" ref="BH972">IF(OR(ISNA(A972),AC972&lt;100),NA(),INDEX(International!C$3:C$2000,_xlfn.XMATCH(100,International!C$3:C$2000,1,1)+BF972)-100)</f>
        <v>#N/A</v>
      </c>
      <c r="BI972" t="e" cm="1">
        <f t="array" ref="BI972">IF(OR(ISNA(A972),AC972&lt;100),NA(),INDEX(International!F$3:F$2000,_xlfn.XMATCH(100,International!F$3:F$2000,1,1)+BF972)-100)</f>
        <v>#N/A</v>
      </c>
    </row>
    <row r="973" spans="58:61" x14ac:dyDescent="0.2">
      <c r="BF973" t="e">
        <f t="shared" si="78"/>
        <v>#N/A</v>
      </c>
      <c r="BG973" t="e">
        <f t="shared" si="79"/>
        <v>#N/A</v>
      </c>
      <c r="BH973" t="e" cm="1">
        <f t="array" ref="BH973">IF(OR(ISNA(A973),AC973&lt;100),NA(),INDEX(International!C$3:C$2000,_xlfn.XMATCH(100,International!C$3:C$2000,1,1)+BF973)-100)</f>
        <v>#N/A</v>
      </c>
      <c r="BI973" t="e" cm="1">
        <f t="array" ref="BI973">IF(OR(ISNA(A973),AC973&lt;100),NA(),INDEX(International!F$3:F$2000,_xlfn.XMATCH(100,International!F$3:F$2000,1,1)+BF973)-100)</f>
        <v>#N/A</v>
      </c>
    </row>
    <row r="974" spans="58:61" x14ac:dyDescent="0.2">
      <c r="BF974" t="e">
        <f t="shared" si="78"/>
        <v>#N/A</v>
      </c>
      <c r="BG974" t="e">
        <f t="shared" si="79"/>
        <v>#N/A</v>
      </c>
      <c r="BH974" t="e" cm="1">
        <f t="array" ref="BH974">IF(OR(ISNA(A974),AC974&lt;100),NA(),INDEX(International!C$3:C$2000,_xlfn.XMATCH(100,International!C$3:C$2000,1,1)+BF974)-100)</f>
        <v>#N/A</v>
      </c>
      <c r="BI974" t="e" cm="1">
        <f t="array" ref="BI974">IF(OR(ISNA(A974),AC974&lt;100),NA(),INDEX(International!F$3:F$2000,_xlfn.XMATCH(100,International!F$3:F$2000,1,1)+BF974)-100)</f>
        <v>#N/A</v>
      </c>
    </row>
    <row r="975" spans="58:61" x14ac:dyDescent="0.2">
      <c r="BF975" t="e">
        <f t="shared" si="78"/>
        <v>#N/A</v>
      </c>
      <c r="BG975" t="e">
        <f t="shared" si="79"/>
        <v>#N/A</v>
      </c>
      <c r="BH975" t="e" cm="1">
        <f t="array" ref="BH975">IF(OR(ISNA(A975),AC975&lt;100),NA(),INDEX(International!C$3:C$2000,_xlfn.XMATCH(100,International!C$3:C$2000,1,1)+BF975)-100)</f>
        <v>#N/A</v>
      </c>
      <c r="BI975" t="e" cm="1">
        <f t="array" ref="BI975">IF(OR(ISNA(A975),AC975&lt;100),NA(),INDEX(International!F$3:F$2000,_xlfn.XMATCH(100,International!F$3:F$2000,1,1)+BF975)-100)</f>
        <v>#N/A</v>
      </c>
    </row>
    <row r="976" spans="58:61" x14ac:dyDescent="0.2">
      <c r="BF976" t="e">
        <f t="shared" si="78"/>
        <v>#N/A</v>
      </c>
      <c r="BG976" t="e">
        <f t="shared" si="79"/>
        <v>#N/A</v>
      </c>
      <c r="BH976" t="e" cm="1">
        <f t="array" ref="BH976">IF(OR(ISNA(A976),AC976&lt;100),NA(),INDEX(International!C$3:C$2000,_xlfn.XMATCH(100,International!C$3:C$2000,1,1)+BF976)-100)</f>
        <v>#N/A</v>
      </c>
      <c r="BI976" t="e" cm="1">
        <f t="array" ref="BI976">IF(OR(ISNA(A976),AC976&lt;100),NA(),INDEX(International!F$3:F$2000,_xlfn.XMATCH(100,International!F$3:F$2000,1,1)+BF976)-100)</f>
        <v>#N/A</v>
      </c>
    </row>
    <row r="977" spans="58:61" x14ac:dyDescent="0.2">
      <c r="BF977" t="e">
        <f t="shared" si="78"/>
        <v>#N/A</v>
      </c>
      <c r="BG977" t="e">
        <f t="shared" si="79"/>
        <v>#N/A</v>
      </c>
      <c r="BH977" t="e" cm="1">
        <f t="array" ref="BH977">IF(OR(ISNA(A977),AC977&lt;100),NA(),INDEX(International!C$3:C$2000,_xlfn.XMATCH(100,International!C$3:C$2000,1,1)+BF977)-100)</f>
        <v>#N/A</v>
      </c>
      <c r="BI977" t="e" cm="1">
        <f t="array" ref="BI977">IF(OR(ISNA(A977),AC977&lt;100),NA(),INDEX(International!F$3:F$2000,_xlfn.XMATCH(100,International!F$3:F$2000,1,1)+BF977)-100)</f>
        <v>#N/A</v>
      </c>
    </row>
    <row r="978" spans="58:61" x14ac:dyDescent="0.2">
      <c r="BF978" t="e">
        <f t="shared" si="78"/>
        <v>#N/A</v>
      </c>
      <c r="BG978" t="e">
        <f t="shared" si="79"/>
        <v>#N/A</v>
      </c>
      <c r="BH978" t="e" cm="1">
        <f t="array" ref="BH978">IF(OR(ISNA(A978),AC978&lt;100),NA(),INDEX(International!C$3:C$2000,_xlfn.XMATCH(100,International!C$3:C$2000,1,1)+BF978)-100)</f>
        <v>#N/A</v>
      </c>
      <c r="BI978" t="e" cm="1">
        <f t="array" ref="BI978">IF(OR(ISNA(A978),AC978&lt;100),NA(),INDEX(International!F$3:F$2000,_xlfn.XMATCH(100,International!F$3:F$2000,1,1)+BF978)-100)</f>
        <v>#N/A</v>
      </c>
    </row>
    <row r="979" spans="58:61" x14ac:dyDescent="0.2">
      <c r="BF979" t="e">
        <f t="shared" si="78"/>
        <v>#N/A</v>
      </c>
      <c r="BG979" t="e">
        <f t="shared" si="79"/>
        <v>#N/A</v>
      </c>
      <c r="BH979" t="e" cm="1">
        <f t="array" ref="BH979">IF(OR(ISNA(A979),AC979&lt;100),NA(),INDEX(International!C$3:C$2000,_xlfn.XMATCH(100,International!C$3:C$2000,1,1)+BF979)-100)</f>
        <v>#N/A</v>
      </c>
      <c r="BI979" t="e" cm="1">
        <f t="array" ref="BI979">IF(OR(ISNA(A979),AC979&lt;100),NA(),INDEX(International!F$3:F$2000,_xlfn.XMATCH(100,International!F$3:F$2000,1,1)+BF979)-100)</f>
        <v>#N/A</v>
      </c>
    </row>
    <row r="980" spans="58:61" x14ac:dyDescent="0.2">
      <c r="BF980" t="e">
        <f t="shared" si="78"/>
        <v>#N/A</v>
      </c>
      <c r="BG980" t="e">
        <f t="shared" si="79"/>
        <v>#N/A</v>
      </c>
      <c r="BH980" t="e" cm="1">
        <f t="array" ref="BH980">IF(OR(ISNA(A980),AC980&lt;100),NA(),INDEX(International!C$3:C$2000,_xlfn.XMATCH(100,International!C$3:C$2000,1,1)+BF980)-100)</f>
        <v>#N/A</v>
      </c>
      <c r="BI980" t="e" cm="1">
        <f t="array" ref="BI980">IF(OR(ISNA(A980),AC980&lt;100),NA(),INDEX(International!F$3:F$2000,_xlfn.XMATCH(100,International!F$3:F$2000,1,1)+BF980)-100)</f>
        <v>#N/A</v>
      </c>
    </row>
    <row r="981" spans="58:61" x14ac:dyDescent="0.2">
      <c r="BF981" t="e">
        <f t="shared" si="78"/>
        <v>#N/A</v>
      </c>
      <c r="BG981" t="e">
        <f t="shared" si="79"/>
        <v>#N/A</v>
      </c>
      <c r="BH981" t="e" cm="1">
        <f t="array" ref="BH981">IF(OR(ISNA(A981),AC981&lt;100),NA(),INDEX(International!C$3:C$2000,_xlfn.XMATCH(100,International!C$3:C$2000,1,1)+BF981)-100)</f>
        <v>#N/A</v>
      </c>
      <c r="BI981" t="e" cm="1">
        <f t="array" ref="BI981">IF(OR(ISNA(A981),AC981&lt;100),NA(),INDEX(International!F$3:F$2000,_xlfn.XMATCH(100,International!F$3:F$2000,1,1)+BF981)-100)</f>
        <v>#N/A</v>
      </c>
    </row>
    <row r="982" spans="58:61" x14ac:dyDescent="0.2">
      <c r="BF982" t="e">
        <f t="shared" si="78"/>
        <v>#N/A</v>
      </c>
      <c r="BG982" t="e">
        <f t="shared" si="79"/>
        <v>#N/A</v>
      </c>
      <c r="BH982" t="e" cm="1">
        <f t="array" ref="BH982">IF(OR(ISNA(A982),AC982&lt;100),NA(),INDEX(International!C$3:C$2000,_xlfn.XMATCH(100,International!C$3:C$2000,1,1)+BF982)-100)</f>
        <v>#N/A</v>
      </c>
      <c r="BI982" t="e" cm="1">
        <f t="array" ref="BI982">IF(OR(ISNA(A982),AC982&lt;100),NA(),INDEX(International!F$3:F$2000,_xlfn.XMATCH(100,International!F$3:F$2000,1,1)+BF982)-100)</f>
        <v>#N/A</v>
      </c>
    </row>
    <row r="983" spans="58:61" x14ac:dyDescent="0.2">
      <c r="BF983" t="e">
        <f t="shared" si="78"/>
        <v>#N/A</v>
      </c>
      <c r="BG983" t="e">
        <f t="shared" si="79"/>
        <v>#N/A</v>
      </c>
      <c r="BH983" t="e" cm="1">
        <f t="array" ref="BH983">IF(OR(ISNA(A983),AC983&lt;100),NA(),INDEX(International!C$3:C$2000,_xlfn.XMATCH(100,International!C$3:C$2000,1,1)+BF983)-100)</f>
        <v>#N/A</v>
      </c>
      <c r="BI983" t="e" cm="1">
        <f t="array" ref="BI983">IF(OR(ISNA(A983),AC983&lt;100),NA(),INDEX(International!F$3:F$2000,_xlfn.XMATCH(100,International!F$3:F$2000,1,1)+BF983)-100)</f>
        <v>#N/A</v>
      </c>
    </row>
    <row r="984" spans="58:61" x14ac:dyDescent="0.2">
      <c r="BF984" t="e">
        <f t="shared" si="78"/>
        <v>#N/A</v>
      </c>
      <c r="BG984" t="e">
        <f t="shared" si="79"/>
        <v>#N/A</v>
      </c>
      <c r="BH984" t="e" cm="1">
        <f t="array" ref="BH984">IF(OR(ISNA(A984),AC984&lt;100),NA(),INDEX(International!C$3:C$2000,_xlfn.XMATCH(100,International!C$3:C$2000,1,1)+BF984)-100)</f>
        <v>#N/A</v>
      </c>
      <c r="BI984" t="e" cm="1">
        <f t="array" ref="BI984">IF(OR(ISNA(A984),AC984&lt;100),NA(),INDEX(International!F$3:F$2000,_xlfn.XMATCH(100,International!F$3:F$2000,1,1)+BF984)-100)</f>
        <v>#N/A</v>
      </c>
    </row>
    <row r="985" spans="58:61" x14ac:dyDescent="0.2">
      <c r="BF985" t="e">
        <f t="shared" si="78"/>
        <v>#N/A</v>
      </c>
      <c r="BG985" t="e">
        <f t="shared" si="79"/>
        <v>#N/A</v>
      </c>
      <c r="BH985" t="e" cm="1">
        <f t="array" ref="BH985">IF(OR(ISNA(A985),AC985&lt;100),NA(),INDEX(International!C$3:C$2000,_xlfn.XMATCH(100,International!C$3:C$2000,1,1)+BF985)-100)</f>
        <v>#N/A</v>
      </c>
      <c r="BI985" t="e" cm="1">
        <f t="array" ref="BI985">IF(OR(ISNA(A985),AC985&lt;100),NA(),INDEX(International!F$3:F$2000,_xlfn.XMATCH(100,International!F$3:F$2000,1,1)+BF985)-100)</f>
        <v>#N/A</v>
      </c>
    </row>
    <row r="986" spans="58:61" x14ac:dyDescent="0.2">
      <c r="BF986" t="e">
        <f t="shared" si="78"/>
        <v>#N/A</v>
      </c>
      <c r="BG986" t="e">
        <f t="shared" si="79"/>
        <v>#N/A</v>
      </c>
      <c r="BH986" t="e" cm="1">
        <f t="array" ref="BH986">IF(OR(ISNA(A986),AC986&lt;100),NA(),INDEX(International!C$3:C$2000,_xlfn.XMATCH(100,International!C$3:C$2000,1,1)+BF986)-100)</f>
        <v>#N/A</v>
      </c>
      <c r="BI986" t="e" cm="1">
        <f t="array" ref="BI986">IF(OR(ISNA(A986),AC986&lt;100),NA(),INDEX(International!F$3:F$2000,_xlfn.XMATCH(100,International!F$3:F$2000,1,1)+BF986)-100)</f>
        <v>#N/A</v>
      </c>
    </row>
    <row r="987" spans="58:61" x14ac:dyDescent="0.2">
      <c r="BF987" t="e">
        <f t="shared" si="78"/>
        <v>#N/A</v>
      </c>
      <c r="BG987" t="e">
        <f t="shared" si="79"/>
        <v>#N/A</v>
      </c>
      <c r="BH987" t="e" cm="1">
        <f t="array" ref="BH987">IF(OR(ISNA(A987),AC987&lt;100),NA(),INDEX(International!C$3:C$2000,_xlfn.XMATCH(100,International!C$3:C$2000,1,1)+BF987)-100)</f>
        <v>#N/A</v>
      </c>
      <c r="BI987" t="e" cm="1">
        <f t="array" ref="BI987">IF(OR(ISNA(A987),AC987&lt;100),NA(),INDEX(International!F$3:F$2000,_xlfn.XMATCH(100,International!F$3:F$2000,1,1)+BF987)-100)</f>
        <v>#N/A</v>
      </c>
    </row>
    <row r="988" spans="58:61" x14ac:dyDescent="0.2">
      <c r="BF988" t="e">
        <f t="shared" si="78"/>
        <v>#N/A</v>
      </c>
      <c r="BG988" t="e">
        <f t="shared" si="79"/>
        <v>#N/A</v>
      </c>
      <c r="BH988" t="e" cm="1">
        <f t="array" ref="BH988">IF(OR(ISNA(A988),AC988&lt;100),NA(),INDEX(International!C$3:C$2000,_xlfn.XMATCH(100,International!C$3:C$2000,1,1)+BF988)-100)</f>
        <v>#N/A</v>
      </c>
      <c r="BI988" t="e" cm="1">
        <f t="array" ref="BI988">IF(OR(ISNA(A988),AC988&lt;100),NA(),INDEX(International!F$3:F$2000,_xlfn.XMATCH(100,International!F$3:F$2000,1,1)+BF988)-100)</f>
        <v>#N/A</v>
      </c>
    </row>
    <row r="989" spans="58:61" x14ac:dyDescent="0.2">
      <c r="BF989" t="e">
        <f t="shared" si="78"/>
        <v>#N/A</v>
      </c>
      <c r="BG989" t="e">
        <f t="shared" si="79"/>
        <v>#N/A</v>
      </c>
      <c r="BH989" t="e" cm="1">
        <f t="array" ref="BH989">IF(OR(ISNA(A989),AC989&lt;100),NA(),INDEX(International!C$3:C$2000,_xlfn.XMATCH(100,International!C$3:C$2000,1,1)+BF989)-100)</f>
        <v>#N/A</v>
      </c>
      <c r="BI989" t="e" cm="1">
        <f t="array" ref="BI989">IF(OR(ISNA(A989),AC989&lt;100),NA(),INDEX(International!F$3:F$2000,_xlfn.XMATCH(100,International!F$3:F$2000,1,1)+BF989)-100)</f>
        <v>#N/A</v>
      </c>
    </row>
    <row r="990" spans="58:61" x14ac:dyDescent="0.2">
      <c r="BF990" t="e">
        <f t="shared" si="78"/>
        <v>#N/A</v>
      </c>
      <c r="BG990" t="e">
        <f t="shared" si="79"/>
        <v>#N/A</v>
      </c>
      <c r="BH990" t="e" cm="1">
        <f t="array" ref="BH990">IF(OR(ISNA(A990),AC990&lt;100),NA(),INDEX(International!C$3:C$2000,_xlfn.XMATCH(100,International!C$3:C$2000,1,1)+BF990)-100)</f>
        <v>#N/A</v>
      </c>
      <c r="BI990" t="e" cm="1">
        <f t="array" ref="BI990">IF(OR(ISNA(A990),AC990&lt;100),NA(),INDEX(International!F$3:F$2000,_xlfn.XMATCH(100,International!F$3:F$2000,1,1)+BF990)-100)</f>
        <v>#N/A</v>
      </c>
    </row>
    <row r="991" spans="58:61" x14ac:dyDescent="0.2">
      <c r="BF991" t="e">
        <f t="shared" si="78"/>
        <v>#N/A</v>
      </c>
      <c r="BG991" t="e">
        <f t="shared" si="79"/>
        <v>#N/A</v>
      </c>
      <c r="BH991" t="e" cm="1">
        <f t="array" ref="BH991">IF(OR(ISNA(A991),AC991&lt;100),NA(),INDEX(International!C$3:C$2000,_xlfn.XMATCH(100,International!C$3:C$2000,1,1)+BF991)-100)</f>
        <v>#N/A</v>
      </c>
      <c r="BI991" t="e" cm="1">
        <f t="array" ref="BI991">IF(OR(ISNA(A991),AC991&lt;100),NA(),INDEX(International!F$3:F$2000,_xlfn.XMATCH(100,International!F$3:F$2000,1,1)+BF991)-100)</f>
        <v>#N/A</v>
      </c>
    </row>
    <row r="992" spans="58:61" x14ac:dyDescent="0.2">
      <c r="BF992" t="e">
        <f t="shared" si="78"/>
        <v>#N/A</v>
      </c>
      <c r="BG992" t="e">
        <f t="shared" si="79"/>
        <v>#N/A</v>
      </c>
      <c r="BH992" t="e" cm="1">
        <f t="array" ref="BH992">IF(OR(ISNA(A992),AC992&lt;100),NA(),INDEX(International!C$3:C$2000,_xlfn.XMATCH(100,International!C$3:C$2000,1,1)+BF992)-100)</f>
        <v>#N/A</v>
      </c>
      <c r="BI992" t="e" cm="1">
        <f t="array" ref="BI992">IF(OR(ISNA(A992),AC992&lt;100),NA(),INDEX(International!F$3:F$2000,_xlfn.XMATCH(100,International!F$3:F$2000,1,1)+BF992)-100)</f>
        <v>#N/A</v>
      </c>
    </row>
    <row r="993" spans="58:61" x14ac:dyDescent="0.2">
      <c r="BF993" t="e">
        <f t="shared" si="78"/>
        <v>#N/A</v>
      </c>
      <c r="BG993" t="e">
        <f t="shared" si="79"/>
        <v>#N/A</v>
      </c>
      <c r="BH993" t="e" cm="1">
        <f t="array" ref="BH993">IF(OR(ISNA(A993),AC993&lt;100),NA(),INDEX(International!C$3:C$2000,_xlfn.XMATCH(100,International!C$3:C$2000,1,1)+BF993)-100)</f>
        <v>#N/A</v>
      </c>
      <c r="BI993" t="e" cm="1">
        <f t="array" ref="BI993">IF(OR(ISNA(A993),AC993&lt;100),NA(),INDEX(International!F$3:F$2000,_xlfn.XMATCH(100,International!F$3:F$2000,1,1)+BF993)-100)</f>
        <v>#N/A</v>
      </c>
    </row>
    <row r="994" spans="58:61" x14ac:dyDescent="0.2">
      <c r="BF994" t="e">
        <f t="shared" si="78"/>
        <v>#N/A</v>
      </c>
      <c r="BG994" t="e">
        <f t="shared" si="79"/>
        <v>#N/A</v>
      </c>
      <c r="BH994" t="e" cm="1">
        <f t="array" ref="BH994">IF(OR(ISNA(A994),AC994&lt;100),NA(),INDEX(International!C$3:C$2000,_xlfn.XMATCH(100,International!C$3:C$2000,1,1)+BF994)-100)</f>
        <v>#N/A</v>
      </c>
      <c r="BI994" t="e" cm="1">
        <f t="array" ref="BI994">IF(OR(ISNA(A994),AC994&lt;100),NA(),INDEX(International!F$3:F$2000,_xlfn.XMATCH(100,International!F$3:F$2000,1,1)+BF994)-100)</f>
        <v>#N/A</v>
      </c>
    </row>
    <row r="995" spans="58:61" x14ac:dyDescent="0.2">
      <c r="BF995" t="e">
        <f t="shared" si="78"/>
        <v>#N/A</v>
      </c>
      <c r="BG995" t="e">
        <f t="shared" si="79"/>
        <v>#N/A</v>
      </c>
      <c r="BH995" t="e" cm="1">
        <f t="array" ref="BH995">IF(OR(ISNA(A995),AC995&lt;100),NA(),INDEX(International!C$3:C$2000,_xlfn.XMATCH(100,International!C$3:C$2000,1,1)+BF995)-100)</f>
        <v>#N/A</v>
      </c>
      <c r="BI995" t="e" cm="1">
        <f t="array" ref="BI995">IF(OR(ISNA(A995),AC995&lt;100),NA(),INDEX(International!F$3:F$2000,_xlfn.XMATCH(100,International!F$3:F$2000,1,1)+BF995)-100)</f>
        <v>#N/A</v>
      </c>
    </row>
    <row r="996" spans="58:61" x14ac:dyDescent="0.2">
      <c r="BF996" t="e">
        <f t="shared" si="78"/>
        <v>#N/A</v>
      </c>
      <c r="BG996" t="e">
        <f t="shared" si="79"/>
        <v>#N/A</v>
      </c>
      <c r="BH996" t="e" cm="1">
        <f t="array" ref="BH996">IF(OR(ISNA(A996),AC996&lt;100),NA(),INDEX(International!C$3:C$2000,_xlfn.XMATCH(100,International!C$3:C$2000,1,1)+BF996)-100)</f>
        <v>#N/A</v>
      </c>
      <c r="BI996" t="e" cm="1">
        <f t="array" ref="BI996">IF(OR(ISNA(A996),AC996&lt;100),NA(),INDEX(International!F$3:F$2000,_xlfn.XMATCH(100,International!F$3:F$2000,1,1)+BF996)-100)</f>
        <v>#N/A</v>
      </c>
    </row>
    <row r="997" spans="58:61" x14ac:dyDescent="0.2">
      <c r="BF997" t="e">
        <f t="shared" si="78"/>
        <v>#N/A</v>
      </c>
      <c r="BG997" t="e">
        <f t="shared" si="79"/>
        <v>#N/A</v>
      </c>
      <c r="BH997" t="e" cm="1">
        <f t="array" ref="BH997">IF(OR(ISNA(A997),AC997&lt;100),NA(),INDEX(International!C$3:C$2000,_xlfn.XMATCH(100,International!C$3:C$2000,1,1)+BF997)-100)</f>
        <v>#N/A</v>
      </c>
      <c r="BI997" t="e" cm="1">
        <f t="array" ref="BI997">IF(OR(ISNA(A997),AC997&lt;100),NA(),INDEX(International!F$3:F$2000,_xlfn.XMATCH(100,International!F$3:F$2000,1,1)+BF997)-100)</f>
        <v>#N/A</v>
      </c>
    </row>
    <row r="998" spans="58:61" x14ac:dyDescent="0.2">
      <c r="BF998" t="e">
        <f t="shared" si="78"/>
        <v>#N/A</v>
      </c>
      <c r="BG998" t="e">
        <f t="shared" si="79"/>
        <v>#N/A</v>
      </c>
      <c r="BH998" t="e" cm="1">
        <f t="array" ref="BH998">IF(OR(ISNA(A998),AC998&lt;100),NA(),INDEX(International!C$3:C$2000,_xlfn.XMATCH(100,International!C$3:C$2000,1,1)+BF998)-100)</f>
        <v>#N/A</v>
      </c>
      <c r="BI998" t="e" cm="1">
        <f t="array" ref="BI998">IF(OR(ISNA(A998),AC998&lt;100),NA(),INDEX(International!F$3:F$2000,_xlfn.XMATCH(100,International!F$3:F$2000,1,1)+BF998)-100)</f>
        <v>#N/A</v>
      </c>
    </row>
    <row r="999" spans="58:61" x14ac:dyDescent="0.2">
      <c r="BF999" t="e">
        <f t="shared" si="78"/>
        <v>#N/A</v>
      </c>
      <c r="BG999" t="e">
        <f t="shared" si="79"/>
        <v>#N/A</v>
      </c>
      <c r="BH999" t="e" cm="1">
        <f t="array" ref="BH999">IF(OR(ISNA(A999),AC999&lt;100),NA(),INDEX(International!C$3:C$2000,_xlfn.XMATCH(100,International!C$3:C$2000,1,1)+BF999)-100)</f>
        <v>#N/A</v>
      </c>
      <c r="BI999" t="e" cm="1">
        <f t="array" ref="BI999">IF(OR(ISNA(A999),AC999&lt;100),NA(),INDEX(International!F$3:F$2000,_xlfn.XMATCH(100,International!F$3:F$2000,1,1)+BF999)-100)</f>
        <v>#N/A</v>
      </c>
    </row>
    <row r="1000" spans="58:61" x14ac:dyDescent="0.2">
      <c r="BF1000" t="e">
        <f t="shared" si="78"/>
        <v>#N/A</v>
      </c>
      <c r="BG1000" t="e">
        <f t="shared" si="79"/>
        <v>#N/A</v>
      </c>
      <c r="BH1000" t="e" cm="1">
        <f t="array" ref="BH1000">IF(OR(ISNA(A1000),AC1000&lt;100),NA(),INDEX(International!C$3:C$2000,_xlfn.XMATCH(100,International!C$3:C$2000,1,1)+BF1000)-100)</f>
        <v>#N/A</v>
      </c>
      <c r="BI1000" t="e" cm="1">
        <f t="array" ref="BI1000">IF(OR(ISNA(A1000),AC1000&lt;100),NA(),INDEX(International!F$3:F$2000,_xlfn.XMATCH(100,International!F$3:F$2000,1,1)+BF1000)-100)</f>
        <v>#N/A</v>
      </c>
    </row>
    <row r="1001" spans="58:61" x14ac:dyDescent="0.2">
      <c r="BF1001" t="e">
        <f t="shared" si="78"/>
        <v>#N/A</v>
      </c>
      <c r="BG1001" t="e">
        <f t="shared" si="79"/>
        <v>#N/A</v>
      </c>
      <c r="BH1001" t="e" cm="1">
        <f t="array" ref="BH1001">IF(OR(ISNA(A1001),AC1001&lt;100),NA(),INDEX(International!C$3:C$2000,_xlfn.XMATCH(100,International!C$3:C$2000,1,1)+BF1001)-100)</f>
        <v>#N/A</v>
      </c>
      <c r="BI1001" t="e" cm="1">
        <f t="array" ref="BI1001">IF(OR(ISNA(A1001),AC1001&lt;100),NA(),INDEX(International!F$3:F$2000,_xlfn.XMATCH(100,International!F$3:F$2000,1,1)+BF1001)-100)</f>
        <v>#N/A</v>
      </c>
    </row>
    <row r="1002" spans="58:61" x14ac:dyDescent="0.2">
      <c r="BF1002" t="e">
        <f t="shared" si="78"/>
        <v>#N/A</v>
      </c>
      <c r="BG1002" t="e">
        <f t="shared" si="79"/>
        <v>#N/A</v>
      </c>
      <c r="BH1002" t="e" cm="1">
        <f t="array" ref="BH1002">IF(OR(ISNA(A1002),AC1002&lt;100),NA(),INDEX(International!C$3:C$2000,_xlfn.XMATCH(100,International!C$3:C$2000,1,1)+BF1002)-100)</f>
        <v>#N/A</v>
      </c>
      <c r="BI1002" t="e" cm="1">
        <f t="array" ref="BI1002">IF(OR(ISNA(A1002),AC1002&lt;100),NA(),INDEX(International!F$3:F$2000,_xlfn.XMATCH(100,International!F$3:F$2000,1,1)+BF1002)-100)</f>
        <v>#N/A</v>
      </c>
    </row>
    <row r="1003" spans="58:61" x14ac:dyDescent="0.2">
      <c r="BF1003" t="e">
        <f t="shared" si="78"/>
        <v>#N/A</v>
      </c>
      <c r="BG1003" t="e">
        <f t="shared" si="79"/>
        <v>#N/A</v>
      </c>
      <c r="BH1003" t="e" cm="1">
        <f t="array" ref="BH1003">IF(OR(ISNA(A1003),AC1003&lt;100),NA(),INDEX(International!C$3:C$2000,_xlfn.XMATCH(100,International!C$3:C$2000,1,1)+BF1003)-100)</f>
        <v>#N/A</v>
      </c>
      <c r="BI1003" t="e" cm="1">
        <f t="array" ref="BI1003">IF(OR(ISNA(A1003),AC1003&lt;100),NA(),INDEX(International!F$3:F$2000,_xlfn.XMATCH(100,International!F$3:F$2000,1,1)+BF1003)-100)</f>
        <v>#N/A</v>
      </c>
    </row>
    <row r="1004" spans="58:61" x14ac:dyDescent="0.2">
      <c r="BF1004" t="e">
        <f t="shared" si="78"/>
        <v>#N/A</v>
      </c>
      <c r="BG1004" t="e">
        <f t="shared" si="79"/>
        <v>#N/A</v>
      </c>
      <c r="BH1004" t="e" cm="1">
        <f t="array" ref="BH1004">IF(OR(ISNA(A1004),AC1004&lt;100),NA(),INDEX(International!C$3:C$2000,_xlfn.XMATCH(100,International!C$3:C$2000,1,1)+BF1004)-100)</f>
        <v>#N/A</v>
      </c>
      <c r="BI1004" t="e" cm="1">
        <f t="array" ref="BI1004">IF(OR(ISNA(A1004),AC1004&lt;100),NA(),INDEX(International!F$3:F$2000,_xlfn.XMATCH(100,International!F$3:F$2000,1,1)+BF1004)-100)</f>
        <v>#N/A</v>
      </c>
    </row>
    <row r="1005" spans="58:61" x14ac:dyDescent="0.2">
      <c r="BF1005" t="e">
        <f t="shared" si="78"/>
        <v>#N/A</v>
      </c>
      <c r="BG1005" t="e">
        <f t="shared" si="79"/>
        <v>#N/A</v>
      </c>
      <c r="BH1005" t="e" cm="1">
        <f t="array" ref="BH1005">IF(OR(ISNA(A1005),AC1005&lt;100),NA(),INDEX(International!C$3:C$2000,_xlfn.XMATCH(100,International!C$3:C$2000,1,1)+BF1005)-100)</f>
        <v>#N/A</v>
      </c>
      <c r="BI1005" t="e" cm="1">
        <f t="array" ref="BI1005">IF(OR(ISNA(A1005),AC1005&lt;100),NA(),INDEX(International!F$3:F$2000,_xlfn.XMATCH(100,International!F$3:F$2000,1,1)+BF1005)-100)</f>
        <v>#N/A</v>
      </c>
    </row>
    <row r="1006" spans="58:61" x14ac:dyDescent="0.2">
      <c r="BF1006" t="e">
        <f t="shared" si="78"/>
        <v>#N/A</v>
      </c>
      <c r="BG1006" t="e">
        <f t="shared" si="79"/>
        <v>#N/A</v>
      </c>
      <c r="BH1006" t="e" cm="1">
        <f t="array" ref="BH1006">IF(OR(ISNA(A1006),AC1006&lt;100),NA(),INDEX(International!C$3:C$2000,_xlfn.XMATCH(100,International!C$3:C$2000,1,1)+BF1006)-100)</f>
        <v>#N/A</v>
      </c>
      <c r="BI1006" t="e" cm="1">
        <f t="array" ref="BI1006">IF(OR(ISNA(A1006),AC1006&lt;100),NA(),INDEX(International!F$3:F$2000,_xlfn.XMATCH(100,International!F$3:F$2000,1,1)+BF1006)-100)</f>
        <v>#N/A</v>
      </c>
    </row>
    <row r="1007" spans="58:61" x14ac:dyDescent="0.2">
      <c r="BF1007" t="e">
        <f t="shared" si="78"/>
        <v>#N/A</v>
      </c>
      <c r="BG1007" t="e">
        <f t="shared" si="79"/>
        <v>#N/A</v>
      </c>
      <c r="BH1007" t="e" cm="1">
        <f t="array" ref="BH1007">IF(OR(ISNA(A1007),AC1007&lt;100),NA(),INDEX(International!C$3:C$2000,_xlfn.XMATCH(100,International!C$3:C$2000,1,1)+BF1007)-100)</f>
        <v>#N/A</v>
      </c>
      <c r="BI1007" t="e" cm="1">
        <f t="array" ref="BI1007">IF(OR(ISNA(A1007),AC1007&lt;100),NA(),INDEX(International!F$3:F$2000,_xlfn.XMATCH(100,International!F$3:F$2000,1,1)+BF1007)-100)</f>
        <v>#N/A</v>
      </c>
    </row>
    <row r="1008" spans="58:61" x14ac:dyDescent="0.2">
      <c r="BF1008" t="e">
        <f t="shared" si="78"/>
        <v>#N/A</v>
      </c>
      <c r="BG1008" t="e">
        <f t="shared" si="79"/>
        <v>#N/A</v>
      </c>
      <c r="BH1008" t="e" cm="1">
        <f t="array" ref="BH1008">IF(OR(ISNA(A1008),AC1008&lt;100),NA(),INDEX(International!C$3:C$2000,_xlfn.XMATCH(100,International!C$3:C$2000,1,1)+BF1008)-100)</f>
        <v>#N/A</v>
      </c>
      <c r="BI1008" t="e" cm="1">
        <f t="array" ref="BI1008">IF(OR(ISNA(A1008),AC1008&lt;100),NA(),INDEX(International!F$3:F$2000,_xlfn.XMATCH(100,International!F$3:F$2000,1,1)+BF1008)-100)</f>
        <v>#N/A</v>
      </c>
    </row>
    <row r="1009" spans="58:61" x14ac:dyDescent="0.2">
      <c r="BF1009" t="e">
        <f t="shared" si="78"/>
        <v>#N/A</v>
      </c>
      <c r="BG1009" t="e">
        <f t="shared" si="79"/>
        <v>#N/A</v>
      </c>
      <c r="BH1009" t="e" cm="1">
        <f t="array" ref="BH1009">IF(OR(ISNA(A1009),AC1009&lt;100),NA(),INDEX(International!C$3:C$2000,_xlfn.XMATCH(100,International!C$3:C$2000,1,1)+BF1009)-100)</f>
        <v>#N/A</v>
      </c>
      <c r="BI1009" t="e" cm="1">
        <f t="array" ref="BI1009">IF(OR(ISNA(A1009),AC1009&lt;100),NA(),INDEX(International!F$3:F$2000,_xlfn.XMATCH(100,International!F$3:F$2000,1,1)+BF1009)-100)</f>
        <v>#N/A</v>
      </c>
    </row>
    <row r="1010" spans="58:61" x14ac:dyDescent="0.2">
      <c r="BF1010" t="e">
        <f t="shared" si="78"/>
        <v>#N/A</v>
      </c>
      <c r="BG1010" t="e">
        <f t="shared" si="79"/>
        <v>#N/A</v>
      </c>
      <c r="BH1010" t="e" cm="1">
        <f t="array" ref="BH1010">IF(OR(ISNA(A1010),AC1010&lt;100),NA(),INDEX(International!C$3:C$2000,_xlfn.XMATCH(100,International!C$3:C$2000,1,1)+BF1010)-100)</f>
        <v>#N/A</v>
      </c>
      <c r="BI1010" t="e" cm="1">
        <f t="array" ref="BI1010">IF(OR(ISNA(A1010),AC1010&lt;100),NA(),INDEX(International!F$3:F$2000,_xlfn.XMATCH(100,International!F$3:F$2000,1,1)+BF1010)-100)</f>
        <v>#N/A</v>
      </c>
    </row>
    <row r="1011" spans="58:61" x14ac:dyDescent="0.2">
      <c r="BF1011" t="e">
        <f t="shared" si="78"/>
        <v>#N/A</v>
      </c>
      <c r="BG1011" t="e">
        <f t="shared" si="79"/>
        <v>#N/A</v>
      </c>
      <c r="BH1011" t="e" cm="1">
        <f t="array" ref="BH1011">IF(OR(ISNA(A1011),AC1011&lt;100),NA(),INDEX(International!C$3:C$2000,_xlfn.XMATCH(100,International!C$3:C$2000,1,1)+BF1011)-100)</f>
        <v>#N/A</v>
      </c>
      <c r="BI1011" t="e" cm="1">
        <f t="array" ref="BI1011">IF(OR(ISNA(A1011),AC1011&lt;100),NA(),INDEX(International!F$3:F$2000,_xlfn.XMATCH(100,International!F$3:F$2000,1,1)+BF1011)-100)</f>
        <v>#N/A</v>
      </c>
    </row>
    <row r="1012" spans="58:61" x14ac:dyDescent="0.2">
      <c r="BF1012" t="e">
        <f t="shared" si="78"/>
        <v>#N/A</v>
      </c>
      <c r="BG1012" t="e">
        <f t="shared" si="79"/>
        <v>#N/A</v>
      </c>
      <c r="BH1012" t="e" cm="1">
        <f t="array" ref="BH1012">IF(OR(ISNA(A1012),AC1012&lt;100),NA(),INDEX(International!C$3:C$2000,_xlfn.XMATCH(100,International!C$3:C$2000,1,1)+BF1012)-100)</f>
        <v>#N/A</v>
      </c>
      <c r="BI1012" t="e" cm="1">
        <f t="array" ref="BI1012">IF(OR(ISNA(A1012),AC1012&lt;100),NA(),INDEX(International!F$3:F$2000,_xlfn.XMATCH(100,International!F$3:F$2000,1,1)+BF1012)-100)</f>
        <v>#N/A</v>
      </c>
    </row>
    <row r="1013" spans="58:61" x14ac:dyDescent="0.2">
      <c r="BF1013" t="e">
        <f t="shared" si="78"/>
        <v>#N/A</v>
      </c>
      <c r="BG1013" t="e">
        <f t="shared" si="79"/>
        <v>#N/A</v>
      </c>
      <c r="BH1013" t="e" cm="1">
        <f t="array" ref="BH1013">IF(OR(ISNA(A1013),AC1013&lt;100),NA(),INDEX(International!C$3:C$2000,_xlfn.XMATCH(100,International!C$3:C$2000,1,1)+BF1013)-100)</f>
        <v>#N/A</v>
      </c>
      <c r="BI1013" t="e" cm="1">
        <f t="array" ref="BI1013">IF(OR(ISNA(A1013),AC1013&lt;100),NA(),INDEX(International!F$3:F$2000,_xlfn.XMATCH(100,International!F$3:F$2000,1,1)+BF1013)-100)</f>
        <v>#N/A</v>
      </c>
    </row>
    <row r="1014" spans="58:61" x14ac:dyDescent="0.2">
      <c r="BF1014" t="e">
        <f t="shared" si="78"/>
        <v>#N/A</v>
      </c>
      <c r="BG1014" t="e">
        <f t="shared" si="79"/>
        <v>#N/A</v>
      </c>
      <c r="BH1014" t="e" cm="1">
        <f t="array" ref="BH1014">IF(OR(ISNA(A1014),AC1014&lt;100),NA(),INDEX(International!C$3:C$2000,_xlfn.XMATCH(100,International!C$3:C$2000,1,1)+BF1014)-100)</f>
        <v>#N/A</v>
      </c>
      <c r="BI1014" t="e" cm="1">
        <f t="array" ref="BI1014">IF(OR(ISNA(A1014),AC1014&lt;100),NA(),INDEX(International!F$3:F$2000,_xlfn.XMATCH(100,International!F$3:F$2000,1,1)+BF1014)-100)</f>
        <v>#N/A</v>
      </c>
    </row>
    <row r="1015" spans="58:61" x14ac:dyDescent="0.2">
      <c r="BF1015" t="e">
        <f t="shared" si="78"/>
        <v>#N/A</v>
      </c>
      <c r="BG1015" t="e">
        <f t="shared" si="79"/>
        <v>#N/A</v>
      </c>
      <c r="BH1015" t="e" cm="1">
        <f t="array" ref="BH1015">IF(OR(ISNA(A1015),AC1015&lt;100),NA(),INDEX(International!C$3:C$2000,_xlfn.XMATCH(100,International!C$3:C$2000,1,1)+BF1015)-100)</f>
        <v>#N/A</v>
      </c>
      <c r="BI1015" t="e" cm="1">
        <f t="array" ref="BI1015">IF(OR(ISNA(A1015),AC1015&lt;100),NA(),INDEX(International!F$3:F$2000,_xlfn.XMATCH(100,International!F$3:F$2000,1,1)+BF1015)-100)</f>
        <v>#N/A</v>
      </c>
    </row>
    <row r="1016" spans="58:61" x14ac:dyDescent="0.2">
      <c r="BF1016" t="e">
        <f t="shared" si="78"/>
        <v>#N/A</v>
      </c>
      <c r="BG1016" t="e">
        <f t="shared" si="79"/>
        <v>#N/A</v>
      </c>
      <c r="BH1016" t="e" cm="1">
        <f t="array" ref="BH1016">IF(OR(ISNA(A1016),AC1016&lt;100),NA(),INDEX(International!C$3:C$2000,_xlfn.XMATCH(100,International!C$3:C$2000,1,1)+BF1016)-100)</f>
        <v>#N/A</v>
      </c>
      <c r="BI1016" t="e" cm="1">
        <f t="array" ref="BI1016">IF(OR(ISNA(A1016),AC1016&lt;100),NA(),INDEX(International!F$3:F$2000,_xlfn.XMATCH(100,International!F$3:F$2000,1,1)+BF1016)-100)</f>
        <v>#N/A</v>
      </c>
    </row>
    <row r="1017" spans="58:61" x14ac:dyDescent="0.2">
      <c r="BF1017" t="e">
        <f t="shared" si="78"/>
        <v>#N/A</v>
      </c>
      <c r="BG1017" t="e">
        <f t="shared" si="79"/>
        <v>#N/A</v>
      </c>
      <c r="BH1017" t="e" cm="1">
        <f t="array" ref="BH1017">IF(OR(ISNA(A1017),AC1017&lt;100),NA(),INDEX(International!C$3:C$2000,_xlfn.XMATCH(100,International!C$3:C$2000,1,1)+BF1017)-100)</f>
        <v>#N/A</v>
      </c>
      <c r="BI1017" t="e" cm="1">
        <f t="array" ref="BI1017">IF(OR(ISNA(A1017),AC1017&lt;100),NA(),INDEX(International!F$3:F$2000,_xlfn.XMATCH(100,International!F$3:F$2000,1,1)+BF1017)-100)</f>
        <v>#N/A</v>
      </c>
    </row>
    <row r="1018" spans="58:61" x14ac:dyDescent="0.2">
      <c r="BF1018" t="e">
        <f t="shared" si="78"/>
        <v>#N/A</v>
      </c>
      <c r="BG1018" t="e">
        <f t="shared" si="79"/>
        <v>#N/A</v>
      </c>
      <c r="BH1018" t="e" cm="1">
        <f t="array" ref="BH1018">IF(OR(ISNA(A1018),AC1018&lt;100),NA(),INDEX(International!C$3:C$2000,_xlfn.XMATCH(100,International!C$3:C$2000,1,1)+BF1018)-100)</f>
        <v>#N/A</v>
      </c>
      <c r="BI1018" t="e" cm="1">
        <f t="array" ref="BI1018">IF(OR(ISNA(A1018),AC1018&lt;100),NA(),INDEX(International!F$3:F$2000,_xlfn.XMATCH(100,International!F$3:F$2000,1,1)+BF1018)-100)</f>
        <v>#N/A</v>
      </c>
    </row>
    <row r="1019" spans="58:61" x14ac:dyDescent="0.2">
      <c r="BF1019" t="e">
        <f t="shared" si="78"/>
        <v>#N/A</v>
      </c>
      <c r="BG1019" t="e">
        <f t="shared" si="79"/>
        <v>#N/A</v>
      </c>
      <c r="BH1019" t="e" cm="1">
        <f t="array" ref="BH1019">IF(OR(ISNA(A1019),AC1019&lt;100),NA(),INDEX(International!C$3:C$2000,_xlfn.XMATCH(100,International!C$3:C$2000,1,1)+BF1019)-100)</f>
        <v>#N/A</v>
      </c>
      <c r="BI1019" t="e" cm="1">
        <f t="array" ref="BI1019">IF(OR(ISNA(A1019),AC1019&lt;100),NA(),INDEX(International!F$3:F$2000,_xlfn.XMATCH(100,International!F$3:F$2000,1,1)+BF1019)-100)</f>
        <v>#N/A</v>
      </c>
    </row>
    <row r="1020" spans="58:61" x14ac:dyDescent="0.2">
      <c r="BF1020" t="e">
        <f t="shared" si="78"/>
        <v>#N/A</v>
      </c>
      <c r="BG1020" t="e">
        <f t="shared" si="79"/>
        <v>#N/A</v>
      </c>
      <c r="BH1020" t="e" cm="1">
        <f t="array" ref="BH1020">IF(OR(ISNA(A1020),AC1020&lt;100),NA(),INDEX(International!C$3:C$2000,_xlfn.XMATCH(100,International!C$3:C$2000,1,1)+BF1020)-100)</f>
        <v>#N/A</v>
      </c>
      <c r="BI1020" t="e" cm="1">
        <f t="array" ref="BI1020">IF(OR(ISNA(A1020),AC1020&lt;100),NA(),INDEX(International!F$3:F$2000,_xlfn.XMATCH(100,International!F$3:F$2000,1,1)+BF1020)-100)</f>
        <v>#N/A</v>
      </c>
    </row>
    <row r="1021" spans="58:61" x14ac:dyDescent="0.2">
      <c r="BF1021" t="e">
        <f t="shared" si="78"/>
        <v>#N/A</v>
      </c>
      <c r="BG1021" t="e">
        <f t="shared" si="79"/>
        <v>#N/A</v>
      </c>
      <c r="BH1021" t="e" cm="1">
        <f t="array" ref="BH1021">IF(OR(ISNA(A1021),AC1021&lt;100),NA(),INDEX(International!C$3:C$2000,_xlfn.XMATCH(100,International!C$3:C$2000,1,1)+BF1021)-100)</f>
        <v>#N/A</v>
      </c>
      <c r="BI1021" t="e" cm="1">
        <f t="array" ref="BI1021">IF(OR(ISNA(A1021),AC1021&lt;100),NA(),INDEX(International!F$3:F$2000,_xlfn.XMATCH(100,International!F$3:F$2000,1,1)+BF1021)-100)</f>
        <v>#N/A</v>
      </c>
    </row>
    <row r="1022" spans="58:61" x14ac:dyDescent="0.2">
      <c r="BF1022" t="e">
        <f t="shared" si="78"/>
        <v>#N/A</v>
      </c>
      <c r="BG1022" t="e">
        <f t="shared" si="79"/>
        <v>#N/A</v>
      </c>
      <c r="BH1022" t="e" cm="1">
        <f t="array" ref="BH1022">IF(OR(ISNA(A1022),AC1022&lt;100),NA(),INDEX(International!C$3:C$2000,_xlfn.XMATCH(100,International!C$3:C$2000,1,1)+BF1022)-100)</f>
        <v>#N/A</v>
      </c>
      <c r="BI1022" t="e" cm="1">
        <f t="array" ref="BI1022">IF(OR(ISNA(A1022),AC1022&lt;100),NA(),INDEX(International!F$3:F$2000,_xlfn.XMATCH(100,International!F$3:F$2000,1,1)+BF1022)-100)</f>
        <v>#N/A</v>
      </c>
    </row>
    <row r="1023" spans="58:61" x14ac:dyDescent="0.2">
      <c r="BF1023" t="e">
        <f t="shared" si="78"/>
        <v>#N/A</v>
      </c>
      <c r="BG1023" t="e">
        <f t="shared" si="79"/>
        <v>#N/A</v>
      </c>
      <c r="BH1023" t="e" cm="1">
        <f t="array" ref="BH1023">IF(OR(ISNA(A1023),AC1023&lt;100),NA(),INDEX(International!C$3:C$2000,_xlfn.XMATCH(100,International!C$3:C$2000,1,1)+BF1023)-100)</f>
        <v>#N/A</v>
      </c>
      <c r="BI1023" t="e" cm="1">
        <f t="array" ref="BI1023">IF(OR(ISNA(A1023),AC1023&lt;100),NA(),INDEX(International!F$3:F$2000,_xlfn.XMATCH(100,International!F$3:F$2000,1,1)+BF1023)-100)</f>
        <v>#N/A</v>
      </c>
    </row>
    <row r="1024" spans="58:61" x14ac:dyDescent="0.2">
      <c r="BF1024" t="e">
        <f t="shared" si="78"/>
        <v>#N/A</v>
      </c>
      <c r="BG1024" t="e">
        <f t="shared" si="79"/>
        <v>#N/A</v>
      </c>
      <c r="BH1024" t="e" cm="1">
        <f t="array" ref="BH1024">IF(OR(ISNA(A1024),AC1024&lt;100),NA(),INDEX(International!C$3:C$2000,_xlfn.XMATCH(100,International!C$3:C$2000,1,1)+BF1024)-100)</f>
        <v>#N/A</v>
      </c>
      <c r="BI1024" t="e" cm="1">
        <f t="array" ref="BI1024">IF(OR(ISNA(A1024),AC1024&lt;100),NA(),INDEX(International!F$3:F$2000,_xlfn.XMATCH(100,International!F$3:F$2000,1,1)+BF1024)-100)</f>
        <v>#N/A</v>
      </c>
    </row>
    <row r="1025" spans="58:61" x14ac:dyDescent="0.2">
      <c r="BF1025" t="e">
        <f t="shared" si="78"/>
        <v>#N/A</v>
      </c>
      <c r="BG1025" t="e">
        <f t="shared" si="79"/>
        <v>#N/A</v>
      </c>
      <c r="BH1025" t="e" cm="1">
        <f t="array" ref="BH1025">IF(OR(ISNA(A1025),AC1025&lt;100),NA(),INDEX(International!C$3:C$2000,_xlfn.XMATCH(100,International!C$3:C$2000,1,1)+BF1025)-100)</f>
        <v>#N/A</v>
      </c>
      <c r="BI1025" t="e" cm="1">
        <f t="array" ref="BI1025">IF(OR(ISNA(A1025),AC1025&lt;100),NA(),INDEX(International!F$3:F$2000,_xlfn.XMATCH(100,International!F$3:F$2000,1,1)+BF1025)-100)</f>
        <v>#N/A</v>
      </c>
    </row>
    <row r="1026" spans="58:61" x14ac:dyDescent="0.2">
      <c r="BF1026" t="e">
        <f t="shared" si="78"/>
        <v>#N/A</v>
      </c>
      <c r="BG1026" t="e">
        <f t="shared" si="79"/>
        <v>#N/A</v>
      </c>
      <c r="BH1026" t="e" cm="1">
        <f t="array" ref="BH1026">IF(OR(ISNA(A1026),AC1026&lt;100),NA(),INDEX(International!C$3:C$2000,_xlfn.XMATCH(100,International!C$3:C$2000,1,1)+BF1026)-100)</f>
        <v>#N/A</v>
      </c>
      <c r="BI1026" t="e" cm="1">
        <f t="array" ref="BI1026">IF(OR(ISNA(A1026),AC1026&lt;100),NA(),INDEX(International!F$3:F$2000,_xlfn.XMATCH(100,International!F$3:F$2000,1,1)+BF1026)-100)</f>
        <v>#N/A</v>
      </c>
    </row>
    <row r="1027" spans="58:61" x14ac:dyDescent="0.2">
      <c r="BF1027" t="e">
        <f t="shared" si="78"/>
        <v>#N/A</v>
      </c>
      <c r="BG1027" t="e">
        <f t="shared" si="79"/>
        <v>#N/A</v>
      </c>
      <c r="BH1027" t="e" cm="1">
        <f t="array" ref="BH1027">IF(OR(ISNA(A1027),AC1027&lt;100),NA(),INDEX(International!C$3:C$2000,_xlfn.XMATCH(100,International!C$3:C$2000,1,1)+BF1027)-100)</f>
        <v>#N/A</v>
      </c>
      <c r="BI1027" t="e" cm="1">
        <f t="array" ref="BI1027">IF(OR(ISNA(A1027),AC1027&lt;100),NA(),INDEX(International!F$3:F$2000,_xlfn.XMATCH(100,International!F$3:F$2000,1,1)+BF1027)-100)</f>
        <v>#N/A</v>
      </c>
    </row>
    <row r="1028" spans="58:61" x14ac:dyDescent="0.2">
      <c r="BF1028" t="e">
        <f t="shared" ref="BF1028:BF1091" si="80">IF(OR(ISNA(A1028),AC1028&lt;100),NA(),A1028-(_xlfn.XLOOKUP(100, AC$3:AC$2000,A$3:A$2000,NA(),1,1)))</f>
        <v>#N/A</v>
      </c>
      <c r="BG1028" t="e">
        <f t="shared" ref="BG1028:BG1091" si="81">IF(OR(ISNA(A1028),AC1028&lt;100),NA(),AC1028-100)</f>
        <v>#N/A</v>
      </c>
      <c r="BH1028" t="e" cm="1">
        <f t="array" ref="BH1028">IF(OR(ISNA(A1028),AC1028&lt;100),NA(),INDEX(International!C$3:C$2000,_xlfn.XMATCH(100,International!C$3:C$2000,1,1)+BF1028)-100)</f>
        <v>#N/A</v>
      </c>
      <c r="BI1028" t="e" cm="1">
        <f t="array" ref="BI1028">IF(OR(ISNA(A1028),AC1028&lt;100),NA(),INDEX(International!F$3:F$2000,_xlfn.XMATCH(100,International!F$3:F$2000,1,1)+BF1028)-100)</f>
        <v>#N/A</v>
      </c>
    </row>
    <row r="1029" spans="58:61" x14ac:dyDescent="0.2">
      <c r="BF1029" t="e">
        <f t="shared" si="80"/>
        <v>#N/A</v>
      </c>
      <c r="BG1029" t="e">
        <f t="shared" si="81"/>
        <v>#N/A</v>
      </c>
      <c r="BH1029" t="e" cm="1">
        <f t="array" ref="BH1029">IF(OR(ISNA(A1029),AC1029&lt;100),NA(),INDEX(International!C$3:C$2000,_xlfn.XMATCH(100,International!C$3:C$2000,1,1)+BF1029)-100)</f>
        <v>#N/A</v>
      </c>
      <c r="BI1029" t="e" cm="1">
        <f t="array" ref="BI1029">IF(OR(ISNA(A1029),AC1029&lt;100),NA(),INDEX(International!F$3:F$2000,_xlfn.XMATCH(100,International!F$3:F$2000,1,1)+BF1029)-100)</f>
        <v>#N/A</v>
      </c>
    </row>
    <row r="1030" spans="58:61" x14ac:dyDescent="0.2">
      <c r="BF1030" t="e">
        <f t="shared" si="80"/>
        <v>#N/A</v>
      </c>
      <c r="BG1030" t="e">
        <f t="shared" si="81"/>
        <v>#N/A</v>
      </c>
      <c r="BH1030" t="e" cm="1">
        <f t="array" ref="BH1030">IF(OR(ISNA(A1030),AC1030&lt;100),NA(),INDEX(International!C$3:C$2000,_xlfn.XMATCH(100,International!C$3:C$2000,1,1)+BF1030)-100)</f>
        <v>#N/A</v>
      </c>
      <c r="BI1030" t="e" cm="1">
        <f t="array" ref="BI1030">IF(OR(ISNA(A1030),AC1030&lt;100),NA(),INDEX(International!F$3:F$2000,_xlfn.XMATCH(100,International!F$3:F$2000,1,1)+BF1030)-100)</f>
        <v>#N/A</v>
      </c>
    </row>
    <row r="1031" spans="58:61" x14ac:dyDescent="0.2">
      <c r="BF1031" t="e">
        <f t="shared" si="80"/>
        <v>#N/A</v>
      </c>
      <c r="BG1031" t="e">
        <f t="shared" si="81"/>
        <v>#N/A</v>
      </c>
      <c r="BH1031" t="e" cm="1">
        <f t="array" ref="BH1031">IF(OR(ISNA(A1031),AC1031&lt;100),NA(),INDEX(International!C$3:C$2000,_xlfn.XMATCH(100,International!C$3:C$2000,1,1)+BF1031)-100)</f>
        <v>#N/A</v>
      </c>
      <c r="BI1031" t="e" cm="1">
        <f t="array" ref="BI1031">IF(OR(ISNA(A1031),AC1031&lt;100),NA(),INDEX(International!F$3:F$2000,_xlfn.XMATCH(100,International!F$3:F$2000,1,1)+BF1031)-100)</f>
        <v>#N/A</v>
      </c>
    </row>
    <row r="1032" spans="58:61" x14ac:dyDescent="0.2">
      <c r="BF1032" t="e">
        <f t="shared" si="80"/>
        <v>#N/A</v>
      </c>
      <c r="BG1032" t="e">
        <f t="shared" si="81"/>
        <v>#N/A</v>
      </c>
      <c r="BH1032" t="e" cm="1">
        <f t="array" ref="BH1032">IF(OR(ISNA(A1032),AC1032&lt;100),NA(),INDEX(International!C$3:C$2000,_xlfn.XMATCH(100,International!C$3:C$2000,1,1)+BF1032)-100)</f>
        <v>#N/A</v>
      </c>
      <c r="BI1032" t="e" cm="1">
        <f t="array" ref="BI1032">IF(OR(ISNA(A1032),AC1032&lt;100),NA(),INDEX(International!F$3:F$2000,_xlfn.XMATCH(100,International!F$3:F$2000,1,1)+BF1032)-100)</f>
        <v>#N/A</v>
      </c>
    </row>
    <row r="1033" spans="58:61" x14ac:dyDescent="0.2">
      <c r="BF1033" t="e">
        <f t="shared" si="80"/>
        <v>#N/A</v>
      </c>
      <c r="BG1033" t="e">
        <f t="shared" si="81"/>
        <v>#N/A</v>
      </c>
      <c r="BH1033" t="e" cm="1">
        <f t="array" ref="BH1033">IF(OR(ISNA(A1033),AC1033&lt;100),NA(),INDEX(International!C$3:C$2000,_xlfn.XMATCH(100,International!C$3:C$2000,1,1)+BF1033)-100)</f>
        <v>#N/A</v>
      </c>
      <c r="BI1033" t="e" cm="1">
        <f t="array" ref="BI1033">IF(OR(ISNA(A1033),AC1033&lt;100),NA(),INDEX(International!F$3:F$2000,_xlfn.XMATCH(100,International!F$3:F$2000,1,1)+BF1033)-100)</f>
        <v>#N/A</v>
      </c>
    </row>
    <row r="1034" spans="58:61" x14ac:dyDescent="0.2">
      <c r="BF1034" t="e">
        <f t="shared" si="80"/>
        <v>#N/A</v>
      </c>
      <c r="BG1034" t="e">
        <f t="shared" si="81"/>
        <v>#N/A</v>
      </c>
      <c r="BH1034" t="e" cm="1">
        <f t="array" ref="BH1034">IF(OR(ISNA(A1034),AC1034&lt;100),NA(),INDEX(International!C$3:C$2000,_xlfn.XMATCH(100,International!C$3:C$2000,1,1)+BF1034)-100)</f>
        <v>#N/A</v>
      </c>
      <c r="BI1034" t="e" cm="1">
        <f t="array" ref="BI1034">IF(OR(ISNA(A1034),AC1034&lt;100),NA(),INDEX(International!F$3:F$2000,_xlfn.XMATCH(100,International!F$3:F$2000,1,1)+BF1034)-100)</f>
        <v>#N/A</v>
      </c>
    </row>
    <row r="1035" spans="58:61" x14ac:dyDescent="0.2">
      <c r="BF1035" t="e">
        <f t="shared" si="80"/>
        <v>#N/A</v>
      </c>
      <c r="BG1035" t="e">
        <f t="shared" si="81"/>
        <v>#N/A</v>
      </c>
      <c r="BH1035" t="e" cm="1">
        <f t="array" ref="BH1035">IF(OR(ISNA(A1035),AC1035&lt;100),NA(),INDEX(International!C$3:C$2000,_xlfn.XMATCH(100,International!C$3:C$2000,1,1)+BF1035)-100)</f>
        <v>#N/A</v>
      </c>
      <c r="BI1035" t="e" cm="1">
        <f t="array" ref="BI1035">IF(OR(ISNA(A1035),AC1035&lt;100),NA(),INDEX(International!F$3:F$2000,_xlfn.XMATCH(100,International!F$3:F$2000,1,1)+BF1035)-100)</f>
        <v>#N/A</v>
      </c>
    </row>
    <row r="1036" spans="58:61" x14ac:dyDescent="0.2">
      <c r="BF1036" t="e">
        <f t="shared" si="80"/>
        <v>#N/A</v>
      </c>
      <c r="BG1036" t="e">
        <f t="shared" si="81"/>
        <v>#N/A</v>
      </c>
      <c r="BH1036" t="e" cm="1">
        <f t="array" ref="BH1036">IF(OR(ISNA(A1036),AC1036&lt;100),NA(),INDEX(International!C$3:C$2000,_xlfn.XMATCH(100,International!C$3:C$2000,1,1)+BF1036)-100)</f>
        <v>#N/A</v>
      </c>
      <c r="BI1036" t="e" cm="1">
        <f t="array" ref="BI1036">IF(OR(ISNA(A1036),AC1036&lt;100),NA(),INDEX(International!F$3:F$2000,_xlfn.XMATCH(100,International!F$3:F$2000,1,1)+BF1036)-100)</f>
        <v>#N/A</v>
      </c>
    </row>
    <row r="1037" spans="58:61" x14ac:dyDescent="0.2">
      <c r="BF1037" t="e">
        <f t="shared" si="80"/>
        <v>#N/A</v>
      </c>
      <c r="BG1037" t="e">
        <f t="shared" si="81"/>
        <v>#N/A</v>
      </c>
      <c r="BH1037" t="e" cm="1">
        <f t="array" ref="BH1037">IF(OR(ISNA(A1037),AC1037&lt;100),NA(),INDEX(International!C$3:C$2000,_xlfn.XMATCH(100,International!C$3:C$2000,1,1)+BF1037)-100)</f>
        <v>#N/A</v>
      </c>
      <c r="BI1037" t="e" cm="1">
        <f t="array" ref="BI1037">IF(OR(ISNA(A1037),AC1037&lt;100),NA(),INDEX(International!F$3:F$2000,_xlfn.XMATCH(100,International!F$3:F$2000,1,1)+BF1037)-100)</f>
        <v>#N/A</v>
      </c>
    </row>
    <row r="1038" spans="58:61" x14ac:dyDescent="0.2">
      <c r="BF1038" t="e">
        <f t="shared" si="80"/>
        <v>#N/A</v>
      </c>
      <c r="BG1038" t="e">
        <f t="shared" si="81"/>
        <v>#N/A</v>
      </c>
      <c r="BH1038" t="e" cm="1">
        <f t="array" ref="BH1038">IF(OR(ISNA(A1038),AC1038&lt;100),NA(),INDEX(International!C$3:C$2000,_xlfn.XMATCH(100,International!C$3:C$2000,1,1)+BF1038)-100)</f>
        <v>#N/A</v>
      </c>
      <c r="BI1038" t="e" cm="1">
        <f t="array" ref="BI1038">IF(OR(ISNA(A1038),AC1038&lt;100),NA(),INDEX(International!F$3:F$2000,_xlfn.XMATCH(100,International!F$3:F$2000,1,1)+BF1038)-100)</f>
        <v>#N/A</v>
      </c>
    </row>
    <row r="1039" spans="58:61" x14ac:dyDescent="0.2">
      <c r="BF1039" t="e">
        <f t="shared" si="80"/>
        <v>#N/A</v>
      </c>
      <c r="BG1039" t="e">
        <f t="shared" si="81"/>
        <v>#N/A</v>
      </c>
      <c r="BH1039" t="e" cm="1">
        <f t="array" ref="BH1039">IF(OR(ISNA(A1039),AC1039&lt;100),NA(),INDEX(International!C$3:C$2000,_xlfn.XMATCH(100,International!C$3:C$2000,1,1)+BF1039)-100)</f>
        <v>#N/A</v>
      </c>
      <c r="BI1039" t="e" cm="1">
        <f t="array" ref="BI1039">IF(OR(ISNA(A1039),AC1039&lt;100),NA(),INDEX(International!F$3:F$2000,_xlfn.XMATCH(100,International!F$3:F$2000,1,1)+BF1039)-100)</f>
        <v>#N/A</v>
      </c>
    </row>
    <row r="1040" spans="58:61" x14ac:dyDescent="0.2">
      <c r="BF1040" t="e">
        <f t="shared" si="80"/>
        <v>#N/A</v>
      </c>
      <c r="BG1040" t="e">
        <f t="shared" si="81"/>
        <v>#N/A</v>
      </c>
      <c r="BH1040" t="e" cm="1">
        <f t="array" ref="BH1040">IF(OR(ISNA(A1040),AC1040&lt;100),NA(),INDEX(International!C$3:C$2000,_xlfn.XMATCH(100,International!C$3:C$2000,1,1)+BF1040)-100)</f>
        <v>#N/A</v>
      </c>
      <c r="BI1040" t="e" cm="1">
        <f t="array" ref="BI1040">IF(OR(ISNA(A1040),AC1040&lt;100),NA(),INDEX(International!F$3:F$2000,_xlfn.XMATCH(100,International!F$3:F$2000,1,1)+BF1040)-100)</f>
        <v>#N/A</v>
      </c>
    </row>
    <row r="1041" spans="58:61" x14ac:dyDescent="0.2">
      <c r="BF1041" t="e">
        <f t="shared" si="80"/>
        <v>#N/A</v>
      </c>
      <c r="BG1041" t="e">
        <f t="shared" si="81"/>
        <v>#N/A</v>
      </c>
      <c r="BH1041" t="e" cm="1">
        <f t="array" ref="BH1041">IF(OR(ISNA(A1041),AC1041&lt;100),NA(),INDEX(International!C$3:C$2000,_xlfn.XMATCH(100,International!C$3:C$2000,1,1)+BF1041)-100)</f>
        <v>#N/A</v>
      </c>
      <c r="BI1041" t="e" cm="1">
        <f t="array" ref="BI1041">IF(OR(ISNA(A1041),AC1041&lt;100),NA(),INDEX(International!F$3:F$2000,_xlfn.XMATCH(100,International!F$3:F$2000,1,1)+BF1041)-100)</f>
        <v>#N/A</v>
      </c>
    </row>
    <row r="1042" spans="58:61" x14ac:dyDescent="0.2">
      <c r="BF1042" t="e">
        <f t="shared" si="80"/>
        <v>#N/A</v>
      </c>
      <c r="BG1042" t="e">
        <f t="shared" si="81"/>
        <v>#N/A</v>
      </c>
      <c r="BH1042" t="e" cm="1">
        <f t="array" ref="BH1042">IF(OR(ISNA(A1042),AC1042&lt;100),NA(),INDEX(International!C$3:C$2000,_xlfn.XMATCH(100,International!C$3:C$2000,1,1)+BF1042)-100)</f>
        <v>#N/A</v>
      </c>
      <c r="BI1042" t="e" cm="1">
        <f t="array" ref="BI1042">IF(OR(ISNA(A1042),AC1042&lt;100),NA(),INDEX(International!F$3:F$2000,_xlfn.XMATCH(100,International!F$3:F$2000,1,1)+BF1042)-100)</f>
        <v>#N/A</v>
      </c>
    </row>
    <row r="1043" spans="58:61" x14ac:dyDescent="0.2">
      <c r="BF1043" t="e">
        <f t="shared" si="80"/>
        <v>#N/A</v>
      </c>
      <c r="BG1043" t="e">
        <f t="shared" si="81"/>
        <v>#N/A</v>
      </c>
      <c r="BH1043" t="e" cm="1">
        <f t="array" ref="BH1043">IF(OR(ISNA(A1043),AC1043&lt;100),NA(),INDEX(International!C$3:C$2000,_xlfn.XMATCH(100,International!C$3:C$2000,1,1)+BF1043)-100)</f>
        <v>#N/A</v>
      </c>
      <c r="BI1043" t="e" cm="1">
        <f t="array" ref="BI1043">IF(OR(ISNA(A1043),AC1043&lt;100),NA(),INDEX(International!F$3:F$2000,_xlfn.XMATCH(100,International!F$3:F$2000,1,1)+BF1043)-100)</f>
        <v>#N/A</v>
      </c>
    </row>
    <row r="1044" spans="58:61" x14ac:dyDescent="0.2">
      <c r="BF1044" t="e">
        <f t="shared" si="80"/>
        <v>#N/A</v>
      </c>
      <c r="BG1044" t="e">
        <f t="shared" si="81"/>
        <v>#N/A</v>
      </c>
      <c r="BH1044" t="e" cm="1">
        <f t="array" ref="BH1044">IF(OR(ISNA(A1044),AC1044&lt;100),NA(),INDEX(International!C$3:C$2000,_xlfn.XMATCH(100,International!C$3:C$2000,1,1)+BF1044)-100)</f>
        <v>#N/A</v>
      </c>
      <c r="BI1044" t="e" cm="1">
        <f t="array" ref="BI1044">IF(OR(ISNA(A1044),AC1044&lt;100),NA(),INDEX(International!F$3:F$2000,_xlfn.XMATCH(100,International!F$3:F$2000,1,1)+BF1044)-100)</f>
        <v>#N/A</v>
      </c>
    </row>
    <row r="1045" spans="58:61" x14ac:dyDescent="0.2">
      <c r="BF1045" t="e">
        <f t="shared" si="80"/>
        <v>#N/A</v>
      </c>
      <c r="BG1045" t="e">
        <f t="shared" si="81"/>
        <v>#N/A</v>
      </c>
      <c r="BH1045" t="e" cm="1">
        <f t="array" ref="BH1045">IF(OR(ISNA(A1045),AC1045&lt;100),NA(),INDEX(International!C$3:C$2000,_xlfn.XMATCH(100,International!C$3:C$2000,1,1)+BF1045)-100)</f>
        <v>#N/A</v>
      </c>
      <c r="BI1045" t="e" cm="1">
        <f t="array" ref="BI1045">IF(OR(ISNA(A1045),AC1045&lt;100),NA(),INDEX(International!F$3:F$2000,_xlfn.XMATCH(100,International!F$3:F$2000,1,1)+BF1045)-100)</f>
        <v>#N/A</v>
      </c>
    </row>
    <row r="1046" spans="58:61" x14ac:dyDescent="0.2">
      <c r="BF1046" t="e">
        <f t="shared" si="80"/>
        <v>#N/A</v>
      </c>
      <c r="BG1046" t="e">
        <f t="shared" si="81"/>
        <v>#N/A</v>
      </c>
      <c r="BH1046" t="e" cm="1">
        <f t="array" ref="BH1046">IF(OR(ISNA(A1046),AC1046&lt;100),NA(),INDEX(International!C$3:C$2000,_xlfn.XMATCH(100,International!C$3:C$2000,1,1)+BF1046)-100)</f>
        <v>#N/A</v>
      </c>
      <c r="BI1046" t="e" cm="1">
        <f t="array" ref="BI1046">IF(OR(ISNA(A1046),AC1046&lt;100),NA(),INDEX(International!F$3:F$2000,_xlfn.XMATCH(100,International!F$3:F$2000,1,1)+BF1046)-100)</f>
        <v>#N/A</v>
      </c>
    </row>
    <row r="1047" spans="58:61" x14ac:dyDescent="0.2">
      <c r="BF1047" t="e">
        <f t="shared" si="80"/>
        <v>#N/A</v>
      </c>
      <c r="BG1047" t="e">
        <f t="shared" si="81"/>
        <v>#N/A</v>
      </c>
      <c r="BH1047" t="e" cm="1">
        <f t="array" ref="BH1047">IF(OR(ISNA(A1047),AC1047&lt;100),NA(),INDEX(International!C$3:C$2000,_xlfn.XMATCH(100,International!C$3:C$2000,1,1)+BF1047)-100)</f>
        <v>#N/A</v>
      </c>
      <c r="BI1047" t="e" cm="1">
        <f t="array" ref="BI1047">IF(OR(ISNA(A1047),AC1047&lt;100),NA(),INDEX(International!F$3:F$2000,_xlfn.XMATCH(100,International!F$3:F$2000,1,1)+BF1047)-100)</f>
        <v>#N/A</v>
      </c>
    </row>
    <row r="1048" spans="58:61" x14ac:dyDescent="0.2">
      <c r="BF1048" t="e">
        <f t="shared" si="80"/>
        <v>#N/A</v>
      </c>
      <c r="BG1048" t="e">
        <f t="shared" si="81"/>
        <v>#N/A</v>
      </c>
      <c r="BH1048" t="e" cm="1">
        <f t="array" ref="BH1048">IF(OR(ISNA(A1048),AC1048&lt;100),NA(),INDEX(International!C$3:C$2000,_xlfn.XMATCH(100,International!C$3:C$2000,1,1)+BF1048)-100)</f>
        <v>#N/A</v>
      </c>
      <c r="BI1048" t="e" cm="1">
        <f t="array" ref="BI1048">IF(OR(ISNA(A1048),AC1048&lt;100),NA(),INDEX(International!F$3:F$2000,_xlfn.XMATCH(100,International!F$3:F$2000,1,1)+BF1048)-100)</f>
        <v>#N/A</v>
      </c>
    </row>
    <row r="1049" spans="58:61" x14ac:dyDescent="0.2">
      <c r="BF1049" t="e">
        <f t="shared" si="80"/>
        <v>#N/A</v>
      </c>
      <c r="BG1049" t="e">
        <f t="shared" si="81"/>
        <v>#N/A</v>
      </c>
      <c r="BH1049" t="e" cm="1">
        <f t="array" ref="BH1049">IF(OR(ISNA(A1049),AC1049&lt;100),NA(),INDEX(International!C$3:C$2000,_xlfn.XMATCH(100,International!C$3:C$2000,1,1)+BF1049)-100)</f>
        <v>#N/A</v>
      </c>
      <c r="BI1049" t="e" cm="1">
        <f t="array" ref="BI1049">IF(OR(ISNA(A1049),AC1049&lt;100),NA(),INDEX(International!F$3:F$2000,_xlfn.XMATCH(100,International!F$3:F$2000,1,1)+BF1049)-100)</f>
        <v>#N/A</v>
      </c>
    </row>
    <row r="1050" spans="58:61" x14ac:dyDescent="0.2">
      <c r="BF1050" t="e">
        <f t="shared" si="80"/>
        <v>#N/A</v>
      </c>
      <c r="BG1050" t="e">
        <f t="shared" si="81"/>
        <v>#N/A</v>
      </c>
      <c r="BH1050" t="e" cm="1">
        <f t="array" ref="BH1050">IF(OR(ISNA(A1050),AC1050&lt;100),NA(),INDEX(International!C$3:C$2000,_xlfn.XMATCH(100,International!C$3:C$2000,1,1)+BF1050)-100)</f>
        <v>#N/A</v>
      </c>
      <c r="BI1050" t="e" cm="1">
        <f t="array" ref="BI1050">IF(OR(ISNA(A1050),AC1050&lt;100),NA(),INDEX(International!F$3:F$2000,_xlfn.XMATCH(100,International!F$3:F$2000,1,1)+BF1050)-100)</f>
        <v>#N/A</v>
      </c>
    </row>
    <row r="1051" spans="58:61" x14ac:dyDescent="0.2">
      <c r="BF1051" t="e">
        <f t="shared" si="80"/>
        <v>#N/A</v>
      </c>
      <c r="BG1051" t="e">
        <f t="shared" si="81"/>
        <v>#N/A</v>
      </c>
      <c r="BH1051" t="e" cm="1">
        <f t="array" ref="BH1051">IF(OR(ISNA(A1051),AC1051&lt;100),NA(),INDEX(International!C$3:C$2000,_xlfn.XMATCH(100,International!C$3:C$2000,1,1)+BF1051)-100)</f>
        <v>#N/A</v>
      </c>
      <c r="BI1051" t="e" cm="1">
        <f t="array" ref="BI1051">IF(OR(ISNA(A1051),AC1051&lt;100),NA(),INDEX(International!F$3:F$2000,_xlfn.XMATCH(100,International!F$3:F$2000,1,1)+BF1051)-100)</f>
        <v>#N/A</v>
      </c>
    </row>
    <row r="1052" spans="58:61" x14ac:dyDescent="0.2">
      <c r="BF1052" t="e">
        <f t="shared" si="80"/>
        <v>#N/A</v>
      </c>
      <c r="BG1052" t="e">
        <f t="shared" si="81"/>
        <v>#N/A</v>
      </c>
      <c r="BH1052" t="e" cm="1">
        <f t="array" ref="BH1052">IF(OR(ISNA(A1052),AC1052&lt;100),NA(),INDEX(International!C$3:C$2000,_xlfn.XMATCH(100,International!C$3:C$2000,1,1)+BF1052)-100)</f>
        <v>#N/A</v>
      </c>
      <c r="BI1052" t="e" cm="1">
        <f t="array" ref="BI1052">IF(OR(ISNA(A1052),AC1052&lt;100),NA(),INDEX(International!F$3:F$2000,_xlfn.XMATCH(100,International!F$3:F$2000,1,1)+BF1052)-100)</f>
        <v>#N/A</v>
      </c>
    </row>
    <row r="1053" spans="58:61" x14ac:dyDescent="0.2">
      <c r="BF1053" t="e">
        <f t="shared" si="80"/>
        <v>#N/A</v>
      </c>
      <c r="BG1053" t="e">
        <f t="shared" si="81"/>
        <v>#N/A</v>
      </c>
      <c r="BH1053" t="e" cm="1">
        <f t="array" ref="BH1053">IF(OR(ISNA(A1053),AC1053&lt;100),NA(),INDEX(International!C$3:C$2000,_xlfn.XMATCH(100,International!C$3:C$2000,1,1)+BF1053)-100)</f>
        <v>#N/A</v>
      </c>
      <c r="BI1053" t="e" cm="1">
        <f t="array" ref="BI1053">IF(OR(ISNA(A1053),AC1053&lt;100),NA(),INDEX(International!F$3:F$2000,_xlfn.XMATCH(100,International!F$3:F$2000,1,1)+BF1053)-100)</f>
        <v>#N/A</v>
      </c>
    </row>
    <row r="1054" spans="58:61" x14ac:dyDescent="0.2">
      <c r="BF1054" t="e">
        <f t="shared" si="80"/>
        <v>#N/A</v>
      </c>
      <c r="BG1054" t="e">
        <f t="shared" si="81"/>
        <v>#N/A</v>
      </c>
      <c r="BH1054" t="e" cm="1">
        <f t="array" ref="BH1054">IF(OR(ISNA(A1054),AC1054&lt;100),NA(),INDEX(International!C$3:C$2000,_xlfn.XMATCH(100,International!C$3:C$2000,1,1)+BF1054)-100)</f>
        <v>#N/A</v>
      </c>
      <c r="BI1054" t="e" cm="1">
        <f t="array" ref="BI1054">IF(OR(ISNA(A1054),AC1054&lt;100),NA(),INDEX(International!F$3:F$2000,_xlfn.XMATCH(100,International!F$3:F$2000,1,1)+BF1054)-100)</f>
        <v>#N/A</v>
      </c>
    </row>
    <row r="1055" spans="58:61" x14ac:dyDescent="0.2">
      <c r="BF1055" t="e">
        <f t="shared" si="80"/>
        <v>#N/A</v>
      </c>
      <c r="BG1055" t="e">
        <f t="shared" si="81"/>
        <v>#N/A</v>
      </c>
      <c r="BH1055" t="e" cm="1">
        <f t="array" ref="BH1055">IF(OR(ISNA(A1055),AC1055&lt;100),NA(),INDEX(International!C$3:C$2000,_xlfn.XMATCH(100,International!C$3:C$2000,1,1)+BF1055)-100)</f>
        <v>#N/A</v>
      </c>
      <c r="BI1055" t="e" cm="1">
        <f t="array" ref="BI1055">IF(OR(ISNA(A1055),AC1055&lt;100),NA(),INDEX(International!F$3:F$2000,_xlfn.XMATCH(100,International!F$3:F$2000,1,1)+BF1055)-100)</f>
        <v>#N/A</v>
      </c>
    </row>
    <row r="1056" spans="58:61" x14ac:dyDescent="0.2">
      <c r="BF1056" t="e">
        <f t="shared" si="80"/>
        <v>#N/A</v>
      </c>
      <c r="BG1056" t="e">
        <f t="shared" si="81"/>
        <v>#N/A</v>
      </c>
      <c r="BH1056" t="e" cm="1">
        <f t="array" ref="BH1056">IF(OR(ISNA(A1056),AC1056&lt;100),NA(),INDEX(International!C$3:C$2000,_xlfn.XMATCH(100,International!C$3:C$2000,1,1)+BF1056)-100)</f>
        <v>#N/A</v>
      </c>
      <c r="BI1056" t="e" cm="1">
        <f t="array" ref="BI1056">IF(OR(ISNA(A1056),AC1056&lt;100),NA(),INDEX(International!F$3:F$2000,_xlfn.XMATCH(100,International!F$3:F$2000,1,1)+BF1056)-100)</f>
        <v>#N/A</v>
      </c>
    </row>
    <row r="1057" spans="58:61" x14ac:dyDescent="0.2">
      <c r="BF1057" t="e">
        <f t="shared" si="80"/>
        <v>#N/A</v>
      </c>
      <c r="BG1057" t="e">
        <f t="shared" si="81"/>
        <v>#N/A</v>
      </c>
      <c r="BH1057" t="e" cm="1">
        <f t="array" ref="BH1057">IF(OR(ISNA(A1057),AC1057&lt;100),NA(),INDEX(International!C$3:C$2000,_xlfn.XMATCH(100,International!C$3:C$2000,1,1)+BF1057)-100)</f>
        <v>#N/A</v>
      </c>
      <c r="BI1057" t="e" cm="1">
        <f t="array" ref="BI1057">IF(OR(ISNA(A1057),AC1057&lt;100),NA(),INDEX(International!F$3:F$2000,_xlfn.XMATCH(100,International!F$3:F$2000,1,1)+BF1057)-100)</f>
        <v>#N/A</v>
      </c>
    </row>
    <row r="1058" spans="58:61" x14ac:dyDescent="0.2">
      <c r="BF1058" t="e">
        <f t="shared" si="80"/>
        <v>#N/A</v>
      </c>
      <c r="BG1058" t="e">
        <f t="shared" si="81"/>
        <v>#N/A</v>
      </c>
      <c r="BH1058" t="e" cm="1">
        <f t="array" ref="BH1058">IF(OR(ISNA(A1058),AC1058&lt;100),NA(),INDEX(International!C$3:C$2000,_xlfn.XMATCH(100,International!C$3:C$2000,1,1)+BF1058)-100)</f>
        <v>#N/A</v>
      </c>
      <c r="BI1058" t="e" cm="1">
        <f t="array" ref="BI1058">IF(OR(ISNA(A1058),AC1058&lt;100),NA(),INDEX(International!F$3:F$2000,_xlfn.XMATCH(100,International!F$3:F$2000,1,1)+BF1058)-100)</f>
        <v>#N/A</v>
      </c>
    </row>
    <row r="1059" spans="58:61" x14ac:dyDescent="0.2">
      <c r="BF1059" t="e">
        <f t="shared" si="80"/>
        <v>#N/A</v>
      </c>
      <c r="BG1059" t="e">
        <f t="shared" si="81"/>
        <v>#N/A</v>
      </c>
      <c r="BH1059" t="e" cm="1">
        <f t="array" ref="BH1059">IF(OR(ISNA(A1059),AC1059&lt;100),NA(),INDEX(International!C$3:C$2000,_xlfn.XMATCH(100,International!C$3:C$2000,1,1)+BF1059)-100)</f>
        <v>#N/A</v>
      </c>
      <c r="BI1059" t="e" cm="1">
        <f t="array" ref="BI1059">IF(OR(ISNA(A1059),AC1059&lt;100),NA(),INDEX(International!F$3:F$2000,_xlfn.XMATCH(100,International!F$3:F$2000,1,1)+BF1059)-100)</f>
        <v>#N/A</v>
      </c>
    </row>
    <row r="1060" spans="58:61" x14ac:dyDescent="0.2">
      <c r="BF1060" t="e">
        <f t="shared" si="80"/>
        <v>#N/A</v>
      </c>
      <c r="BG1060" t="e">
        <f t="shared" si="81"/>
        <v>#N/A</v>
      </c>
      <c r="BH1060" t="e" cm="1">
        <f t="array" ref="BH1060">IF(OR(ISNA(A1060),AC1060&lt;100),NA(),INDEX(International!C$3:C$2000,_xlfn.XMATCH(100,International!C$3:C$2000,1,1)+BF1060)-100)</f>
        <v>#N/A</v>
      </c>
      <c r="BI1060" t="e" cm="1">
        <f t="array" ref="BI1060">IF(OR(ISNA(A1060),AC1060&lt;100),NA(),INDEX(International!F$3:F$2000,_xlfn.XMATCH(100,International!F$3:F$2000,1,1)+BF1060)-100)</f>
        <v>#N/A</v>
      </c>
    </row>
    <row r="1061" spans="58:61" x14ac:dyDescent="0.2">
      <c r="BF1061" t="e">
        <f t="shared" si="80"/>
        <v>#N/A</v>
      </c>
      <c r="BG1061" t="e">
        <f t="shared" si="81"/>
        <v>#N/A</v>
      </c>
      <c r="BH1061" t="e" cm="1">
        <f t="array" ref="BH1061">IF(OR(ISNA(A1061),AC1061&lt;100),NA(),INDEX(International!C$3:C$2000,_xlfn.XMATCH(100,International!C$3:C$2000,1,1)+BF1061)-100)</f>
        <v>#N/A</v>
      </c>
      <c r="BI1061" t="e" cm="1">
        <f t="array" ref="BI1061">IF(OR(ISNA(A1061),AC1061&lt;100),NA(),INDEX(International!F$3:F$2000,_xlfn.XMATCH(100,International!F$3:F$2000,1,1)+BF1061)-100)</f>
        <v>#N/A</v>
      </c>
    </row>
    <row r="1062" spans="58:61" x14ac:dyDescent="0.2">
      <c r="BF1062" t="e">
        <f t="shared" si="80"/>
        <v>#N/A</v>
      </c>
      <c r="BG1062" t="e">
        <f t="shared" si="81"/>
        <v>#N/A</v>
      </c>
      <c r="BH1062" t="e" cm="1">
        <f t="array" ref="BH1062">IF(OR(ISNA(A1062),AC1062&lt;100),NA(),INDEX(International!C$3:C$2000,_xlfn.XMATCH(100,International!C$3:C$2000,1,1)+BF1062)-100)</f>
        <v>#N/A</v>
      </c>
      <c r="BI1062" t="e" cm="1">
        <f t="array" ref="BI1062">IF(OR(ISNA(A1062),AC1062&lt;100),NA(),INDEX(International!F$3:F$2000,_xlfn.XMATCH(100,International!F$3:F$2000,1,1)+BF1062)-100)</f>
        <v>#N/A</v>
      </c>
    </row>
    <row r="1063" spans="58:61" x14ac:dyDescent="0.2">
      <c r="BF1063" t="e">
        <f t="shared" si="80"/>
        <v>#N/A</v>
      </c>
      <c r="BG1063" t="e">
        <f t="shared" si="81"/>
        <v>#N/A</v>
      </c>
      <c r="BH1063" t="e" cm="1">
        <f t="array" ref="BH1063">IF(OR(ISNA(A1063),AC1063&lt;100),NA(),INDEX(International!C$3:C$2000,_xlfn.XMATCH(100,International!C$3:C$2000,1,1)+BF1063)-100)</f>
        <v>#N/A</v>
      </c>
      <c r="BI1063" t="e" cm="1">
        <f t="array" ref="BI1063">IF(OR(ISNA(A1063),AC1063&lt;100),NA(),INDEX(International!F$3:F$2000,_xlfn.XMATCH(100,International!F$3:F$2000,1,1)+BF1063)-100)</f>
        <v>#N/A</v>
      </c>
    </row>
    <row r="1064" spans="58:61" x14ac:dyDescent="0.2">
      <c r="BF1064" t="e">
        <f t="shared" si="80"/>
        <v>#N/A</v>
      </c>
      <c r="BG1064" t="e">
        <f t="shared" si="81"/>
        <v>#N/A</v>
      </c>
      <c r="BH1064" t="e" cm="1">
        <f t="array" ref="BH1064">IF(OR(ISNA(A1064),AC1064&lt;100),NA(),INDEX(International!C$3:C$2000,_xlfn.XMATCH(100,International!C$3:C$2000,1,1)+BF1064)-100)</f>
        <v>#N/A</v>
      </c>
      <c r="BI1064" t="e" cm="1">
        <f t="array" ref="BI1064">IF(OR(ISNA(A1064),AC1064&lt;100),NA(),INDEX(International!F$3:F$2000,_xlfn.XMATCH(100,International!F$3:F$2000,1,1)+BF1064)-100)</f>
        <v>#N/A</v>
      </c>
    </row>
    <row r="1065" spans="58:61" x14ac:dyDescent="0.2">
      <c r="BF1065" t="e">
        <f t="shared" si="80"/>
        <v>#N/A</v>
      </c>
      <c r="BG1065" t="e">
        <f t="shared" si="81"/>
        <v>#N/A</v>
      </c>
      <c r="BH1065" t="e" cm="1">
        <f t="array" ref="BH1065">IF(OR(ISNA(A1065),AC1065&lt;100),NA(),INDEX(International!C$3:C$2000,_xlfn.XMATCH(100,International!C$3:C$2000,1,1)+BF1065)-100)</f>
        <v>#N/A</v>
      </c>
      <c r="BI1065" t="e" cm="1">
        <f t="array" ref="BI1065">IF(OR(ISNA(A1065),AC1065&lt;100),NA(),INDEX(International!F$3:F$2000,_xlfn.XMATCH(100,International!F$3:F$2000,1,1)+BF1065)-100)</f>
        <v>#N/A</v>
      </c>
    </row>
    <row r="1066" spans="58:61" x14ac:dyDescent="0.2">
      <c r="BF1066" t="e">
        <f t="shared" si="80"/>
        <v>#N/A</v>
      </c>
      <c r="BG1066" t="e">
        <f t="shared" si="81"/>
        <v>#N/A</v>
      </c>
      <c r="BH1066" t="e" cm="1">
        <f t="array" ref="BH1066">IF(OR(ISNA(A1066),AC1066&lt;100),NA(),INDEX(International!C$3:C$2000,_xlfn.XMATCH(100,International!C$3:C$2000,1,1)+BF1066)-100)</f>
        <v>#N/A</v>
      </c>
      <c r="BI1066" t="e" cm="1">
        <f t="array" ref="BI1066">IF(OR(ISNA(A1066),AC1066&lt;100),NA(),INDEX(International!F$3:F$2000,_xlfn.XMATCH(100,International!F$3:F$2000,1,1)+BF1066)-100)</f>
        <v>#N/A</v>
      </c>
    </row>
    <row r="1067" spans="58:61" x14ac:dyDescent="0.2">
      <c r="BF1067" t="e">
        <f t="shared" si="80"/>
        <v>#N/A</v>
      </c>
      <c r="BG1067" t="e">
        <f t="shared" si="81"/>
        <v>#N/A</v>
      </c>
      <c r="BH1067" t="e" cm="1">
        <f t="array" ref="BH1067">IF(OR(ISNA(A1067),AC1067&lt;100),NA(),INDEX(International!C$3:C$2000,_xlfn.XMATCH(100,International!C$3:C$2000,1,1)+BF1067)-100)</f>
        <v>#N/A</v>
      </c>
      <c r="BI1067" t="e" cm="1">
        <f t="array" ref="BI1067">IF(OR(ISNA(A1067),AC1067&lt;100),NA(),INDEX(International!F$3:F$2000,_xlfn.XMATCH(100,International!F$3:F$2000,1,1)+BF1067)-100)</f>
        <v>#N/A</v>
      </c>
    </row>
    <row r="1068" spans="58:61" x14ac:dyDescent="0.2">
      <c r="BF1068" t="e">
        <f t="shared" si="80"/>
        <v>#N/A</v>
      </c>
      <c r="BG1068" t="e">
        <f t="shared" si="81"/>
        <v>#N/A</v>
      </c>
      <c r="BH1068" t="e" cm="1">
        <f t="array" ref="BH1068">IF(OR(ISNA(A1068),AC1068&lt;100),NA(),INDEX(International!C$3:C$2000,_xlfn.XMATCH(100,International!C$3:C$2000,1,1)+BF1068)-100)</f>
        <v>#N/A</v>
      </c>
      <c r="BI1068" t="e" cm="1">
        <f t="array" ref="BI1068">IF(OR(ISNA(A1068),AC1068&lt;100),NA(),INDEX(International!F$3:F$2000,_xlfn.XMATCH(100,International!F$3:F$2000,1,1)+BF1068)-100)</f>
        <v>#N/A</v>
      </c>
    </row>
    <row r="1069" spans="58:61" x14ac:dyDescent="0.2">
      <c r="BF1069" t="e">
        <f t="shared" si="80"/>
        <v>#N/A</v>
      </c>
      <c r="BG1069" t="e">
        <f t="shared" si="81"/>
        <v>#N/A</v>
      </c>
      <c r="BH1069" t="e" cm="1">
        <f t="array" ref="BH1069">IF(OR(ISNA(A1069),AC1069&lt;100),NA(),INDEX(International!C$3:C$2000,_xlfn.XMATCH(100,International!C$3:C$2000,1,1)+BF1069)-100)</f>
        <v>#N/A</v>
      </c>
      <c r="BI1069" t="e" cm="1">
        <f t="array" ref="BI1069">IF(OR(ISNA(A1069),AC1069&lt;100),NA(),INDEX(International!F$3:F$2000,_xlfn.XMATCH(100,International!F$3:F$2000,1,1)+BF1069)-100)</f>
        <v>#N/A</v>
      </c>
    </row>
    <row r="1070" spans="58:61" x14ac:dyDescent="0.2">
      <c r="BF1070" t="e">
        <f t="shared" si="80"/>
        <v>#N/A</v>
      </c>
      <c r="BG1070" t="e">
        <f t="shared" si="81"/>
        <v>#N/A</v>
      </c>
      <c r="BH1070" t="e" cm="1">
        <f t="array" ref="BH1070">IF(OR(ISNA(A1070),AC1070&lt;100),NA(),INDEX(International!C$3:C$2000,_xlfn.XMATCH(100,International!C$3:C$2000,1,1)+BF1070)-100)</f>
        <v>#N/A</v>
      </c>
      <c r="BI1070" t="e" cm="1">
        <f t="array" ref="BI1070">IF(OR(ISNA(A1070),AC1070&lt;100),NA(),INDEX(International!F$3:F$2000,_xlfn.XMATCH(100,International!F$3:F$2000,1,1)+BF1070)-100)</f>
        <v>#N/A</v>
      </c>
    </row>
    <row r="1071" spans="58:61" x14ac:dyDescent="0.2">
      <c r="BF1071" t="e">
        <f t="shared" si="80"/>
        <v>#N/A</v>
      </c>
      <c r="BG1071" t="e">
        <f t="shared" si="81"/>
        <v>#N/A</v>
      </c>
      <c r="BH1071" t="e" cm="1">
        <f t="array" ref="BH1071">IF(OR(ISNA(A1071),AC1071&lt;100),NA(),INDEX(International!C$3:C$2000,_xlfn.XMATCH(100,International!C$3:C$2000,1,1)+BF1071)-100)</f>
        <v>#N/A</v>
      </c>
      <c r="BI1071" t="e" cm="1">
        <f t="array" ref="BI1071">IF(OR(ISNA(A1071),AC1071&lt;100),NA(),INDEX(International!F$3:F$2000,_xlfn.XMATCH(100,International!F$3:F$2000,1,1)+BF1071)-100)</f>
        <v>#N/A</v>
      </c>
    </row>
    <row r="1072" spans="58:61" x14ac:dyDescent="0.2">
      <c r="BF1072" t="e">
        <f t="shared" si="80"/>
        <v>#N/A</v>
      </c>
      <c r="BG1072" t="e">
        <f t="shared" si="81"/>
        <v>#N/A</v>
      </c>
      <c r="BH1072" t="e" cm="1">
        <f t="array" ref="BH1072">IF(OR(ISNA(A1072),AC1072&lt;100),NA(),INDEX(International!C$3:C$2000,_xlfn.XMATCH(100,International!C$3:C$2000,1,1)+BF1072)-100)</f>
        <v>#N/A</v>
      </c>
      <c r="BI1072" t="e" cm="1">
        <f t="array" ref="BI1072">IF(OR(ISNA(A1072),AC1072&lt;100),NA(),INDEX(International!F$3:F$2000,_xlfn.XMATCH(100,International!F$3:F$2000,1,1)+BF1072)-100)</f>
        <v>#N/A</v>
      </c>
    </row>
    <row r="1073" spans="58:61" x14ac:dyDescent="0.2">
      <c r="BF1073" t="e">
        <f t="shared" si="80"/>
        <v>#N/A</v>
      </c>
      <c r="BG1073" t="e">
        <f t="shared" si="81"/>
        <v>#N/A</v>
      </c>
      <c r="BH1073" t="e" cm="1">
        <f t="array" ref="BH1073">IF(OR(ISNA(A1073),AC1073&lt;100),NA(),INDEX(International!C$3:C$2000,_xlfn.XMATCH(100,International!C$3:C$2000,1,1)+BF1073)-100)</f>
        <v>#N/A</v>
      </c>
      <c r="BI1073" t="e" cm="1">
        <f t="array" ref="BI1073">IF(OR(ISNA(A1073),AC1073&lt;100),NA(),INDEX(International!F$3:F$2000,_xlfn.XMATCH(100,International!F$3:F$2000,1,1)+BF1073)-100)</f>
        <v>#N/A</v>
      </c>
    </row>
    <row r="1074" spans="58:61" x14ac:dyDescent="0.2">
      <c r="BF1074" t="e">
        <f t="shared" si="80"/>
        <v>#N/A</v>
      </c>
      <c r="BG1074" t="e">
        <f t="shared" si="81"/>
        <v>#N/A</v>
      </c>
      <c r="BH1074" t="e" cm="1">
        <f t="array" ref="BH1074">IF(OR(ISNA(A1074),AC1074&lt;100),NA(),INDEX(International!C$3:C$2000,_xlfn.XMATCH(100,International!C$3:C$2000,1,1)+BF1074)-100)</f>
        <v>#N/A</v>
      </c>
      <c r="BI1074" t="e" cm="1">
        <f t="array" ref="BI1074">IF(OR(ISNA(A1074),AC1074&lt;100),NA(),INDEX(International!F$3:F$2000,_xlfn.XMATCH(100,International!F$3:F$2000,1,1)+BF1074)-100)</f>
        <v>#N/A</v>
      </c>
    </row>
    <row r="1075" spans="58:61" x14ac:dyDescent="0.2">
      <c r="BF1075" t="e">
        <f t="shared" si="80"/>
        <v>#N/A</v>
      </c>
      <c r="BG1075" t="e">
        <f t="shared" si="81"/>
        <v>#N/A</v>
      </c>
      <c r="BH1075" t="e" cm="1">
        <f t="array" ref="BH1075">IF(OR(ISNA(A1075),AC1075&lt;100),NA(),INDEX(International!C$3:C$2000,_xlfn.XMATCH(100,International!C$3:C$2000,1,1)+BF1075)-100)</f>
        <v>#N/A</v>
      </c>
      <c r="BI1075" t="e" cm="1">
        <f t="array" ref="BI1075">IF(OR(ISNA(A1075),AC1075&lt;100),NA(),INDEX(International!F$3:F$2000,_xlfn.XMATCH(100,International!F$3:F$2000,1,1)+BF1075)-100)</f>
        <v>#N/A</v>
      </c>
    </row>
    <row r="1076" spans="58:61" x14ac:dyDescent="0.2">
      <c r="BF1076" t="e">
        <f t="shared" si="80"/>
        <v>#N/A</v>
      </c>
      <c r="BG1076" t="e">
        <f t="shared" si="81"/>
        <v>#N/A</v>
      </c>
      <c r="BH1076" t="e" cm="1">
        <f t="array" ref="BH1076">IF(OR(ISNA(A1076),AC1076&lt;100),NA(),INDEX(International!C$3:C$2000,_xlfn.XMATCH(100,International!C$3:C$2000,1,1)+BF1076)-100)</f>
        <v>#N/A</v>
      </c>
      <c r="BI1076" t="e" cm="1">
        <f t="array" ref="BI1076">IF(OR(ISNA(A1076),AC1076&lt;100),NA(),INDEX(International!F$3:F$2000,_xlfn.XMATCH(100,International!F$3:F$2000,1,1)+BF1076)-100)</f>
        <v>#N/A</v>
      </c>
    </row>
    <row r="1077" spans="58:61" x14ac:dyDescent="0.2">
      <c r="BF1077" t="e">
        <f t="shared" si="80"/>
        <v>#N/A</v>
      </c>
      <c r="BG1077" t="e">
        <f t="shared" si="81"/>
        <v>#N/A</v>
      </c>
      <c r="BH1077" t="e" cm="1">
        <f t="array" ref="BH1077">IF(OR(ISNA(A1077),AC1077&lt;100),NA(),INDEX(International!C$3:C$2000,_xlfn.XMATCH(100,International!C$3:C$2000,1,1)+BF1077)-100)</f>
        <v>#N/A</v>
      </c>
      <c r="BI1077" t="e" cm="1">
        <f t="array" ref="BI1077">IF(OR(ISNA(A1077),AC1077&lt;100),NA(),INDEX(International!F$3:F$2000,_xlfn.XMATCH(100,International!F$3:F$2000,1,1)+BF1077)-100)</f>
        <v>#N/A</v>
      </c>
    </row>
    <row r="1078" spans="58:61" x14ac:dyDescent="0.2">
      <c r="BF1078" t="e">
        <f t="shared" si="80"/>
        <v>#N/A</v>
      </c>
      <c r="BG1078" t="e">
        <f t="shared" si="81"/>
        <v>#N/A</v>
      </c>
      <c r="BH1078" t="e" cm="1">
        <f t="array" ref="BH1078">IF(OR(ISNA(A1078),AC1078&lt;100),NA(),INDEX(International!C$3:C$2000,_xlfn.XMATCH(100,International!C$3:C$2000,1,1)+BF1078)-100)</f>
        <v>#N/A</v>
      </c>
      <c r="BI1078" t="e" cm="1">
        <f t="array" ref="BI1078">IF(OR(ISNA(A1078),AC1078&lt;100),NA(),INDEX(International!F$3:F$2000,_xlfn.XMATCH(100,International!F$3:F$2000,1,1)+BF1078)-100)</f>
        <v>#N/A</v>
      </c>
    </row>
    <row r="1079" spans="58:61" x14ac:dyDescent="0.2">
      <c r="BF1079" t="e">
        <f t="shared" si="80"/>
        <v>#N/A</v>
      </c>
      <c r="BG1079" t="e">
        <f t="shared" si="81"/>
        <v>#N/A</v>
      </c>
      <c r="BH1079" t="e" cm="1">
        <f t="array" ref="BH1079">IF(OR(ISNA(A1079),AC1079&lt;100),NA(),INDEX(International!C$3:C$2000,_xlfn.XMATCH(100,International!C$3:C$2000,1,1)+BF1079)-100)</f>
        <v>#N/A</v>
      </c>
      <c r="BI1079" t="e" cm="1">
        <f t="array" ref="BI1079">IF(OR(ISNA(A1079),AC1079&lt;100),NA(),INDEX(International!F$3:F$2000,_xlfn.XMATCH(100,International!F$3:F$2000,1,1)+BF1079)-100)</f>
        <v>#N/A</v>
      </c>
    </row>
    <row r="1080" spans="58:61" x14ac:dyDescent="0.2">
      <c r="BF1080" t="e">
        <f t="shared" si="80"/>
        <v>#N/A</v>
      </c>
      <c r="BG1080" t="e">
        <f t="shared" si="81"/>
        <v>#N/A</v>
      </c>
      <c r="BH1080" t="e" cm="1">
        <f t="array" ref="BH1080">IF(OR(ISNA(A1080),AC1080&lt;100),NA(),INDEX(International!C$3:C$2000,_xlfn.XMATCH(100,International!C$3:C$2000,1,1)+BF1080)-100)</f>
        <v>#N/A</v>
      </c>
      <c r="BI1080" t="e" cm="1">
        <f t="array" ref="BI1080">IF(OR(ISNA(A1080),AC1080&lt;100),NA(),INDEX(International!F$3:F$2000,_xlfn.XMATCH(100,International!F$3:F$2000,1,1)+BF1080)-100)</f>
        <v>#N/A</v>
      </c>
    </row>
    <row r="1081" spans="58:61" x14ac:dyDescent="0.2">
      <c r="BF1081" t="e">
        <f t="shared" si="80"/>
        <v>#N/A</v>
      </c>
      <c r="BG1081" t="e">
        <f t="shared" si="81"/>
        <v>#N/A</v>
      </c>
      <c r="BH1081" t="e" cm="1">
        <f t="array" ref="BH1081">IF(OR(ISNA(A1081),AC1081&lt;100),NA(),INDEX(International!C$3:C$2000,_xlfn.XMATCH(100,International!C$3:C$2000,1,1)+BF1081)-100)</f>
        <v>#N/A</v>
      </c>
      <c r="BI1081" t="e" cm="1">
        <f t="array" ref="BI1081">IF(OR(ISNA(A1081),AC1081&lt;100),NA(),INDEX(International!F$3:F$2000,_xlfn.XMATCH(100,International!F$3:F$2000,1,1)+BF1081)-100)</f>
        <v>#N/A</v>
      </c>
    </row>
    <row r="1082" spans="58:61" x14ac:dyDescent="0.2">
      <c r="BF1082" t="e">
        <f t="shared" si="80"/>
        <v>#N/A</v>
      </c>
      <c r="BG1082" t="e">
        <f t="shared" si="81"/>
        <v>#N/A</v>
      </c>
      <c r="BH1082" t="e" cm="1">
        <f t="array" ref="BH1082">IF(OR(ISNA(A1082),AC1082&lt;100),NA(),INDEX(International!C$3:C$2000,_xlfn.XMATCH(100,International!C$3:C$2000,1,1)+BF1082)-100)</f>
        <v>#N/A</v>
      </c>
      <c r="BI1082" t="e" cm="1">
        <f t="array" ref="BI1082">IF(OR(ISNA(A1082),AC1082&lt;100),NA(),INDEX(International!F$3:F$2000,_xlfn.XMATCH(100,International!F$3:F$2000,1,1)+BF1082)-100)</f>
        <v>#N/A</v>
      </c>
    </row>
    <row r="1083" spans="58:61" x14ac:dyDescent="0.2">
      <c r="BF1083" t="e">
        <f t="shared" si="80"/>
        <v>#N/A</v>
      </c>
      <c r="BG1083" t="e">
        <f t="shared" si="81"/>
        <v>#N/A</v>
      </c>
      <c r="BH1083" t="e" cm="1">
        <f t="array" ref="BH1083">IF(OR(ISNA(A1083),AC1083&lt;100),NA(),INDEX(International!C$3:C$2000,_xlfn.XMATCH(100,International!C$3:C$2000,1,1)+BF1083)-100)</f>
        <v>#N/A</v>
      </c>
      <c r="BI1083" t="e" cm="1">
        <f t="array" ref="BI1083">IF(OR(ISNA(A1083),AC1083&lt;100),NA(),INDEX(International!F$3:F$2000,_xlfn.XMATCH(100,International!F$3:F$2000,1,1)+BF1083)-100)</f>
        <v>#N/A</v>
      </c>
    </row>
    <row r="1084" spans="58:61" x14ac:dyDescent="0.2">
      <c r="BF1084" t="e">
        <f t="shared" si="80"/>
        <v>#N/A</v>
      </c>
      <c r="BG1084" t="e">
        <f t="shared" si="81"/>
        <v>#N/A</v>
      </c>
      <c r="BH1084" t="e" cm="1">
        <f t="array" ref="BH1084">IF(OR(ISNA(A1084),AC1084&lt;100),NA(),INDEX(International!C$3:C$2000,_xlfn.XMATCH(100,International!C$3:C$2000,1,1)+BF1084)-100)</f>
        <v>#N/A</v>
      </c>
      <c r="BI1084" t="e" cm="1">
        <f t="array" ref="BI1084">IF(OR(ISNA(A1084),AC1084&lt;100),NA(),INDEX(International!F$3:F$2000,_xlfn.XMATCH(100,International!F$3:F$2000,1,1)+BF1084)-100)</f>
        <v>#N/A</v>
      </c>
    </row>
    <row r="1085" spans="58:61" x14ac:dyDescent="0.2">
      <c r="BF1085" t="e">
        <f t="shared" si="80"/>
        <v>#N/A</v>
      </c>
      <c r="BG1085" t="e">
        <f t="shared" si="81"/>
        <v>#N/A</v>
      </c>
      <c r="BH1085" t="e" cm="1">
        <f t="array" ref="BH1085">IF(OR(ISNA(A1085),AC1085&lt;100),NA(),INDEX(International!C$3:C$2000,_xlfn.XMATCH(100,International!C$3:C$2000,1,1)+BF1085)-100)</f>
        <v>#N/A</v>
      </c>
      <c r="BI1085" t="e" cm="1">
        <f t="array" ref="BI1085">IF(OR(ISNA(A1085),AC1085&lt;100),NA(),INDEX(International!F$3:F$2000,_xlfn.XMATCH(100,International!F$3:F$2000,1,1)+BF1085)-100)</f>
        <v>#N/A</v>
      </c>
    </row>
    <row r="1086" spans="58:61" x14ac:dyDescent="0.2">
      <c r="BF1086" t="e">
        <f t="shared" si="80"/>
        <v>#N/A</v>
      </c>
      <c r="BG1086" t="e">
        <f t="shared" si="81"/>
        <v>#N/A</v>
      </c>
      <c r="BH1086" t="e" cm="1">
        <f t="array" ref="BH1086">IF(OR(ISNA(A1086),AC1086&lt;100),NA(),INDEX(International!C$3:C$2000,_xlfn.XMATCH(100,International!C$3:C$2000,1,1)+BF1086)-100)</f>
        <v>#N/A</v>
      </c>
      <c r="BI1086" t="e" cm="1">
        <f t="array" ref="BI1086">IF(OR(ISNA(A1086),AC1086&lt;100),NA(),INDEX(International!F$3:F$2000,_xlfn.XMATCH(100,International!F$3:F$2000,1,1)+BF1086)-100)</f>
        <v>#N/A</v>
      </c>
    </row>
    <row r="1087" spans="58:61" x14ac:dyDescent="0.2">
      <c r="BF1087" t="e">
        <f t="shared" si="80"/>
        <v>#N/A</v>
      </c>
      <c r="BG1087" t="e">
        <f t="shared" si="81"/>
        <v>#N/A</v>
      </c>
      <c r="BH1087" t="e" cm="1">
        <f t="array" ref="BH1087">IF(OR(ISNA(A1087),AC1087&lt;100),NA(),INDEX(International!C$3:C$2000,_xlfn.XMATCH(100,International!C$3:C$2000,1,1)+BF1087)-100)</f>
        <v>#N/A</v>
      </c>
      <c r="BI1087" t="e" cm="1">
        <f t="array" ref="BI1087">IF(OR(ISNA(A1087),AC1087&lt;100),NA(),INDEX(International!F$3:F$2000,_xlfn.XMATCH(100,International!F$3:F$2000,1,1)+BF1087)-100)</f>
        <v>#N/A</v>
      </c>
    </row>
    <row r="1088" spans="58:61" x14ac:dyDescent="0.2">
      <c r="BF1088" t="e">
        <f t="shared" si="80"/>
        <v>#N/A</v>
      </c>
      <c r="BG1088" t="e">
        <f t="shared" si="81"/>
        <v>#N/A</v>
      </c>
      <c r="BH1088" t="e" cm="1">
        <f t="array" ref="BH1088">IF(OR(ISNA(A1088),AC1088&lt;100),NA(),INDEX(International!C$3:C$2000,_xlfn.XMATCH(100,International!C$3:C$2000,1,1)+BF1088)-100)</f>
        <v>#N/A</v>
      </c>
      <c r="BI1088" t="e" cm="1">
        <f t="array" ref="BI1088">IF(OR(ISNA(A1088),AC1088&lt;100),NA(),INDEX(International!F$3:F$2000,_xlfn.XMATCH(100,International!F$3:F$2000,1,1)+BF1088)-100)</f>
        <v>#N/A</v>
      </c>
    </row>
    <row r="1089" spans="58:61" x14ac:dyDescent="0.2">
      <c r="BF1089" t="e">
        <f t="shared" si="80"/>
        <v>#N/A</v>
      </c>
      <c r="BG1089" t="e">
        <f t="shared" si="81"/>
        <v>#N/A</v>
      </c>
      <c r="BH1089" t="e" cm="1">
        <f t="array" ref="BH1089">IF(OR(ISNA(A1089),AC1089&lt;100),NA(),INDEX(International!C$3:C$2000,_xlfn.XMATCH(100,International!C$3:C$2000,1,1)+BF1089)-100)</f>
        <v>#N/A</v>
      </c>
      <c r="BI1089" t="e" cm="1">
        <f t="array" ref="BI1089">IF(OR(ISNA(A1089),AC1089&lt;100),NA(),INDEX(International!F$3:F$2000,_xlfn.XMATCH(100,International!F$3:F$2000,1,1)+BF1089)-100)</f>
        <v>#N/A</v>
      </c>
    </row>
    <row r="1090" spans="58:61" x14ac:dyDescent="0.2">
      <c r="BF1090" t="e">
        <f t="shared" si="80"/>
        <v>#N/A</v>
      </c>
      <c r="BG1090" t="e">
        <f t="shared" si="81"/>
        <v>#N/A</v>
      </c>
      <c r="BH1090" t="e" cm="1">
        <f t="array" ref="BH1090">IF(OR(ISNA(A1090),AC1090&lt;100),NA(),INDEX(International!C$3:C$2000,_xlfn.XMATCH(100,International!C$3:C$2000,1,1)+BF1090)-100)</f>
        <v>#N/A</v>
      </c>
      <c r="BI1090" t="e" cm="1">
        <f t="array" ref="BI1090">IF(OR(ISNA(A1090),AC1090&lt;100),NA(),INDEX(International!F$3:F$2000,_xlfn.XMATCH(100,International!F$3:F$2000,1,1)+BF1090)-100)</f>
        <v>#N/A</v>
      </c>
    </row>
    <row r="1091" spans="58:61" x14ac:dyDescent="0.2">
      <c r="BF1091" t="e">
        <f t="shared" si="80"/>
        <v>#N/A</v>
      </c>
      <c r="BG1091" t="e">
        <f t="shared" si="81"/>
        <v>#N/A</v>
      </c>
      <c r="BH1091" t="e" cm="1">
        <f t="array" ref="BH1091">IF(OR(ISNA(A1091),AC1091&lt;100),NA(),INDEX(International!C$3:C$2000,_xlfn.XMATCH(100,International!C$3:C$2000,1,1)+BF1091)-100)</f>
        <v>#N/A</v>
      </c>
      <c r="BI1091" t="e" cm="1">
        <f t="array" ref="BI1091">IF(OR(ISNA(A1091),AC1091&lt;100),NA(),INDEX(International!F$3:F$2000,_xlfn.XMATCH(100,International!F$3:F$2000,1,1)+BF1091)-100)</f>
        <v>#N/A</v>
      </c>
    </row>
    <row r="1092" spans="58:61" x14ac:dyDescent="0.2">
      <c r="BF1092" t="e">
        <f t="shared" ref="BF1092:BF1155" si="82">IF(OR(ISNA(A1092),AC1092&lt;100),NA(),A1092-(_xlfn.XLOOKUP(100, AC$3:AC$2000,A$3:A$2000,NA(),1,1)))</f>
        <v>#N/A</v>
      </c>
      <c r="BG1092" t="e">
        <f t="shared" ref="BG1092:BG1155" si="83">IF(OR(ISNA(A1092),AC1092&lt;100),NA(),AC1092-100)</f>
        <v>#N/A</v>
      </c>
      <c r="BH1092" t="e" cm="1">
        <f t="array" ref="BH1092">IF(OR(ISNA(A1092),AC1092&lt;100),NA(),INDEX(International!C$3:C$2000,_xlfn.XMATCH(100,International!C$3:C$2000,1,1)+BF1092)-100)</f>
        <v>#N/A</v>
      </c>
      <c r="BI1092" t="e" cm="1">
        <f t="array" ref="BI1092">IF(OR(ISNA(A1092),AC1092&lt;100),NA(),INDEX(International!F$3:F$2000,_xlfn.XMATCH(100,International!F$3:F$2000,1,1)+BF1092)-100)</f>
        <v>#N/A</v>
      </c>
    </row>
    <row r="1093" spans="58:61" x14ac:dyDescent="0.2">
      <c r="BF1093" t="e">
        <f t="shared" si="82"/>
        <v>#N/A</v>
      </c>
      <c r="BG1093" t="e">
        <f t="shared" si="83"/>
        <v>#N/A</v>
      </c>
      <c r="BH1093" t="e" cm="1">
        <f t="array" ref="BH1093">IF(OR(ISNA(A1093),AC1093&lt;100),NA(),INDEX(International!C$3:C$2000,_xlfn.XMATCH(100,International!C$3:C$2000,1,1)+BF1093)-100)</f>
        <v>#N/A</v>
      </c>
      <c r="BI1093" t="e" cm="1">
        <f t="array" ref="BI1093">IF(OR(ISNA(A1093),AC1093&lt;100),NA(),INDEX(International!F$3:F$2000,_xlfn.XMATCH(100,International!F$3:F$2000,1,1)+BF1093)-100)</f>
        <v>#N/A</v>
      </c>
    </row>
    <row r="1094" spans="58:61" x14ac:dyDescent="0.2">
      <c r="BF1094" t="e">
        <f t="shared" si="82"/>
        <v>#N/A</v>
      </c>
      <c r="BG1094" t="e">
        <f t="shared" si="83"/>
        <v>#N/A</v>
      </c>
      <c r="BH1094" t="e" cm="1">
        <f t="array" ref="BH1094">IF(OR(ISNA(A1094),AC1094&lt;100),NA(),INDEX(International!C$3:C$2000,_xlfn.XMATCH(100,International!C$3:C$2000,1,1)+BF1094)-100)</f>
        <v>#N/A</v>
      </c>
      <c r="BI1094" t="e" cm="1">
        <f t="array" ref="BI1094">IF(OR(ISNA(A1094),AC1094&lt;100),NA(),INDEX(International!F$3:F$2000,_xlfn.XMATCH(100,International!F$3:F$2000,1,1)+BF1094)-100)</f>
        <v>#N/A</v>
      </c>
    </row>
    <row r="1095" spans="58:61" x14ac:dyDescent="0.2">
      <c r="BF1095" t="e">
        <f t="shared" si="82"/>
        <v>#N/A</v>
      </c>
      <c r="BG1095" t="e">
        <f t="shared" si="83"/>
        <v>#N/A</v>
      </c>
      <c r="BH1095" t="e" cm="1">
        <f t="array" ref="BH1095">IF(OR(ISNA(A1095),AC1095&lt;100),NA(),INDEX(International!C$3:C$2000,_xlfn.XMATCH(100,International!C$3:C$2000,1,1)+BF1095)-100)</f>
        <v>#N/A</v>
      </c>
      <c r="BI1095" t="e" cm="1">
        <f t="array" ref="BI1095">IF(OR(ISNA(A1095),AC1095&lt;100),NA(),INDEX(International!F$3:F$2000,_xlfn.XMATCH(100,International!F$3:F$2000,1,1)+BF1095)-100)</f>
        <v>#N/A</v>
      </c>
    </row>
    <row r="1096" spans="58:61" x14ac:dyDescent="0.2">
      <c r="BF1096" t="e">
        <f t="shared" si="82"/>
        <v>#N/A</v>
      </c>
      <c r="BG1096" t="e">
        <f t="shared" si="83"/>
        <v>#N/A</v>
      </c>
      <c r="BH1096" t="e" cm="1">
        <f t="array" ref="BH1096">IF(OR(ISNA(A1096),AC1096&lt;100),NA(),INDEX(International!C$3:C$2000,_xlfn.XMATCH(100,International!C$3:C$2000,1,1)+BF1096)-100)</f>
        <v>#N/A</v>
      </c>
      <c r="BI1096" t="e" cm="1">
        <f t="array" ref="BI1096">IF(OR(ISNA(A1096),AC1096&lt;100),NA(),INDEX(International!F$3:F$2000,_xlfn.XMATCH(100,International!F$3:F$2000,1,1)+BF1096)-100)</f>
        <v>#N/A</v>
      </c>
    </row>
    <row r="1097" spans="58:61" x14ac:dyDescent="0.2">
      <c r="BF1097" t="e">
        <f t="shared" si="82"/>
        <v>#N/A</v>
      </c>
      <c r="BG1097" t="e">
        <f t="shared" si="83"/>
        <v>#N/A</v>
      </c>
      <c r="BH1097" t="e" cm="1">
        <f t="array" ref="BH1097">IF(OR(ISNA(A1097),AC1097&lt;100),NA(),INDEX(International!C$3:C$2000,_xlfn.XMATCH(100,International!C$3:C$2000,1,1)+BF1097)-100)</f>
        <v>#N/A</v>
      </c>
      <c r="BI1097" t="e" cm="1">
        <f t="array" ref="BI1097">IF(OR(ISNA(A1097),AC1097&lt;100),NA(),INDEX(International!F$3:F$2000,_xlfn.XMATCH(100,International!F$3:F$2000,1,1)+BF1097)-100)</f>
        <v>#N/A</v>
      </c>
    </row>
    <row r="1098" spans="58:61" x14ac:dyDescent="0.2">
      <c r="BF1098" t="e">
        <f t="shared" si="82"/>
        <v>#N/A</v>
      </c>
      <c r="BG1098" t="e">
        <f t="shared" si="83"/>
        <v>#N/A</v>
      </c>
      <c r="BH1098" t="e" cm="1">
        <f t="array" ref="BH1098">IF(OR(ISNA(A1098),AC1098&lt;100),NA(),INDEX(International!C$3:C$2000,_xlfn.XMATCH(100,International!C$3:C$2000,1,1)+BF1098)-100)</f>
        <v>#N/A</v>
      </c>
      <c r="BI1098" t="e" cm="1">
        <f t="array" ref="BI1098">IF(OR(ISNA(A1098),AC1098&lt;100),NA(),INDEX(International!F$3:F$2000,_xlfn.XMATCH(100,International!F$3:F$2000,1,1)+BF1098)-100)</f>
        <v>#N/A</v>
      </c>
    </row>
    <row r="1099" spans="58:61" x14ac:dyDescent="0.2">
      <c r="BF1099" t="e">
        <f t="shared" si="82"/>
        <v>#N/A</v>
      </c>
      <c r="BG1099" t="e">
        <f t="shared" si="83"/>
        <v>#N/A</v>
      </c>
      <c r="BH1099" t="e" cm="1">
        <f t="array" ref="BH1099">IF(OR(ISNA(A1099),AC1099&lt;100),NA(),INDEX(International!C$3:C$2000,_xlfn.XMATCH(100,International!C$3:C$2000,1,1)+BF1099)-100)</f>
        <v>#N/A</v>
      </c>
      <c r="BI1099" t="e" cm="1">
        <f t="array" ref="BI1099">IF(OR(ISNA(A1099),AC1099&lt;100),NA(),INDEX(International!F$3:F$2000,_xlfn.XMATCH(100,International!F$3:F$2000,1,1)+BF1099)-100)</f>
        <v>#N/A</v>
      </c>
    </row>
    <row r="1100" spans="58:61" x14ac:dyDescent="0.2">
      <c r="BF1100" t="e">
        <f t="shared" si="82"/>
        <v>#N/A</v>
      </c>
      <c r="BG1100" t="e">
        <f t="shared" si="83"/>
        <v>#N/A</v>
      </c>
      <c r="BH1100" t="e" cm="1">
        <f t="array" ref="BH1100">IF(OR(ISNA(A1100),AC1100&lt;100),NA(),INDEX(International!C$3:C$2000,_xlfn.XMATCH(100,International!C$3:C$2000,1,1)+BF1100)-100)</f>
        <v>#N/A</v>
      </c>
      <c r="BI1100" t="e" cm="1">
        <f t="array" ref="BI1100">IF(OR(ISNA(A1100),AC1100&lt;100),NA(),INDEX(International!F$3:F$2000,_xlfn.XMATCH(100,International!F$3:F$2000,1,1)+BF1100)-100)</f>
        <v>#N/A</v>
      </c>
    </row>
    <row r="1101" spans="58:61" x14ac:dyDescent="0.2">
      <c r="BF1101" t="e">
        <f t="shared" si="82"/>
        <v>#N/A</v>
      </c>
      <c r="BG1101" t="e">
        <f t="shared" si="83"/>
        <v>#N/A</v>
      </c>
      <c r="BH1101" t="e" cm="1">
        <f t="array" ref="BH1101">IF(OR(ISNA(A1101),AC1101&lt;100),NA(),INDEX(International!C$3:C$2000,_xlfn.XMATCH(100,International!C$3:C$2000,1,1)+BF1101)-100)</f>
        <v>#N/A</v>
      </c>
      <c r="BI1101" t="e" cm="1">
        <f t="array" ref="BI1101">IF(OR(ISNA(A1101),AC1101&lt;100),NA(),INDEX(International!F$3:F$2000,_xlfn.XMATCH(100,International!F$3:F$2000,1,1)+BF1101)-100)</f>
        <v>#N/A</v>
      </c>
    </row>
    <row r="1102" spans="58:61" x14ac:dyDescent="0.2">
      <c r="BF1102" t="e">
        <f t="shared" si="82"/>
        <v>#N/A</v>
      </c>
      <c r="BG1102" t="e">
        <f t="shared" si="83"/>
        <v>#N/A</v>
      </c>
      <c r="BH1102" t="e" cm="1">
        <f t="array" ref="BH1102">IF(OR(ISNA(A1102),AC1102&lt;100),NA(),INDEX(International!C$3:C$2000,_xlfn.XMATCH(100,International!C$3:C$2000,1,1)+BF1102)-100)</f>
        <v>#N/A</v>
      </c>
      <c r="BI1102" t="e" cm="1">
        <f t="array" ref="BI1102">IF(OR(ISNA(A1102),AC1102&lt;100),NA(),INDEX(International!F$3:F$2000,_xlfn.XMATCH(100,International!F$3:F$2000,1,1)+BF1102)-100)</f>
        <v>#N/A</v>
      </c>
    </row>
    <row r="1103" spans="58:61" x14ac:dyDescent="0.2">
      <c r="BF1103" t="e">
        <f t="shared" si="82"/>
        <v>#N/A</v>
      </c>
      <c r="BG1103" t="e">
        <f t="shared" si="83"/>
        <v>#N/A</v>
      </c>
      <c r="BH1103" t="e" cm="1">
        <f t="array" ref="BH1103">IF(OR(ISNA(A1103),AC1103&lt;100),NA(),INDEX(International!C$3:C$2000,_xlfn.XMATCH(100,International!C$3:C$2000,1,1)+BF1103)-100)</f>
        <v>#N/A</v>
      </c>
      <c r="BI1103" t="e" cm="1">
        <f t="array" ref="BI1103">IF(OR(ISNA(A1103),AC1103&lt;100),NA(),INDEX(International!F$3:F$2000,_xlfn.XMATCH(100,International!F$3:F$2000,1,1)+BF1103)-100)</f>
        <v>#N/A</v>
      </c>
    </row>
    <row r="1104" spans="58:61" x14ac:dyDescent="0.2">
      <c r="BF1104" t="e">
        <f t="shared" si="82"/>
        <v>#N/A</v>
      </c>
      <c r="BG1104" t="e">
        <f t="shared" si="83"/>
        <v>#N/A</v>
      </c>
      <c r="BH1104" t="e" cm="1">
        <f t="array" ref="BH1104">IF(OR(ISNA(A1104),AC1104&lt;100),NA(),INDEX(International!C$3:C$2000,_xlfn.XMATCH(100,International!C$3:C$2000,1,1)+BF1104)-100)</f>
        <v>#N/A</v>
      </c>
      <c r="BI1104" t="e" cm="1">
        <f t="array" ref="BI1104">IF(OR(ISNA(A1104),AC1104&lt;100),NA(),INDEX(International!F$3:F$2000,_xlfn.XMATCH(100,International!F$3:F$2000,1,1)+BF1104)-100)</f>
        <v>#N/A</v>
      </c>
    </row>
    <row r="1105" spans="58:61" x14ac:dyDescent="0.2">
      <c r="BF1105" t="e">
        <f t="shared" si="82"/>
        <v>#N/A</v>
      </c>
      <c r="BG1105" t="e">
        <f t="shared" si="83"/>
        <v>#N/A</v>
      </c>
      <c r="BH1105" t="e" cm="1">
        <f t="array" ref="BH1105">IF(OR(ISNA(A1105),AC1105&lt;100),NA(),INDEX(International!C$3:C$2000,_xlfn.XMATCH(100,International!C$3:C$2000,1,1)+BF1105)-100)</f>
        <v>#N/A</v>
      </c>
      <c r="BI1105" t="e" cm="1">
        <f t="array" ref="BI1105">IF(OR(ISNA(A1105),AC1105&lt;100),NA(),INDEX(International!F$3:F$2000,_xlfn.XMATCH(100,International!F$3:F$2000,1,1)+BF1105)-100)</f>
        <v>#N/A</v>
      </c>
    </row>
    <row r="1106" spans="58:61" x14ac:dyDescent="0.2">
      <c r="BF1106" t="e">
        <f t="shared" si="82"/>
        <v>#N/A</v>
      </c>
      <c r="BG1106" t="e">
        <f t="shared" si="83"/>
        <v>#N/A</v>
      </c>
      <c r="BH1106" t="e" cm="1">
        <f t="array" ref="BH1106">IF(OR(ISNA(A1106),AC1106&lt;100),NA(),INDEX(International!C$3:C$2000,_xlfn.XMATCH(100,International!C$3:C$2000,1,1)+BF1106)-100)</f>
        <v>#N/A</v>
      </c>
      <c r="BI1106" t="e" cm="1">
        <f t="array" ref="BI1106">IF(OR(ISNA(A1106),AC1106&lt;100),NA(),INDEX(International!F$3:F$2000,_xlfn.XMATCH(100,International!F$3:F$2000,1,1)+BF1106)-100)</f>
        <v>#N/A</v>
      </c>
    </row>
    <row r="1107" spans="58:61" x14ac:dyDescent="0.2">
      <c r="BF1107" t="e">
        <f t="shared" si="82"/>
        <v>#N/A</v>
      </c>
      <c r="BG1107" t="e">
        <f t="shared" si="83"/>
        <v>#N/A</v>
      </c>
      <c r="BH1107" t="e" cm="1">
        <f t="array" ref="BH1107">IF(OR(ISNA(A1107),AC1107&lt;100),NA(),INDEX(International!C$3:C$2000,_xlfn.XMATCH(100,International!C$3:C$2000,1,1)+BF1107)-100)</f>
        <v>#N/A</v>
      </c>
      <c r="BI1107" t="e" cm="1">
        <f t="array" ref="BI1107">IF(OR(ISNA(A1107),AC1107&lt;100),NA(),INDEX(International!F$3:F$2000,_xlfn.XMATCH(100,International!F$3:F$2000,1,1)+BF1107)-100)</f>
        <v>#N/A</v>
      </c>
    </row>
    <row r="1108" spans="58:61" x14ac:dyDescent="0.2">
      <c r="BF1108" t="e">
        <f t="shared" si="82"/>
        <v>#N/A</v>
      </c>
      <c r="BG1108" t="e">
        <f t="shared" si="83"/>
        <v>#N/A</v>
      </c>
      <c r="BH1108" t="e" cm="1">
        <f t="array" ref="BH1108">IF(OR(ISNA(A1108),AC1108&lt;100),NA(),INDEX(International!C$3:C$2000,_xlfn.XMATCH(100,International!C$3:C$2000,1,1)+BF1108)-100)</f>
        <v>#N/A</v>
      </c>
      <c r="BI1108" t="e" cm="1">
        <f t="array" ref="BI1108">IF(OR(ISNA(A1108),AC1108&lt;100),NA(),INDEX(International!F$3:F$2000,_xlfn.XMATCH(100,International!F$3:F$2000,1,1)+BF1108)-100)</f>
        <v>#N/A</v>
      </c>
    </row>
    <row r="1109" spans="58:61" x14ac:dyDescent="0.2">
      <c r="BF1109" t="e">
        <f t="shared" si="82"/>
        <v>#N/A</v>
      </c>
      <c r="BG1109" t="e">
        <f t="shared" si="83"/>
        <v>#N/A</v>
      </c>
      <c r="BH1109" t="e" cm="1">
        <f t="array" ref="BH1109">IF(OR(ISNA(A1109),AC1109&lt;100),NA(),INDEX(International!C$3:C$2000,_xlfn.XMATCH(100,International!C$3:C$2000,1,1)+BF1109)-100)</f>
        <v>#N/A</v>
      </c>
      <c r="BI1109" t="e" cm="1">
        <f t="array" ref="BI1109">IF(OR(ISNA(A1109),AC1109&lt;100),NA(),INDEX(International!F$3:F$2000,_xlfn.XMATCH(100,International!F$3:F$2000,1,1)+BF1109)-100)</f>
        <v>#N/A</v>
      </c>
    </row>
    <row r="1110" spans="58:61" x14ac:dyDescent="0.2">
      <c r="BF1110" t="e">
        <f t="shared" si="82"/>
        <v>#N/A</v>
      </c>
      <c r="BG1110" t="e">
        <f t="shared" si="83"/>
        <v>#N/A</v>
      </c>
      <c r="BH1110" t="e" cm="1">
        <f t="array" ref="BH1110">IF(OR(ISNA(A1110),AC1110&lt;100),NA(),INDEX(International!C$3:C$2000,_xlfn.XMATCH(100,International!C$3:C$2000,1,1)+BF1110)-100)</f>
        <v>#N/A</v>
      </c>
      <c r="BI1110" t="e" cm="1">
        <f t="array" ref="BI1110">IF(OR(ISNA(A1110),AC1110&lt;100),NA(),INDEX(International!F$3:F$2000,_xlfn.XMATCH(100,International!F$3:F$2000,1,1)+BF1110)-100)</f>
        <v>#N/A</v>
      </c>
    </row>
    <row r="1111" spans="58:61" x14ac:dyDescent="0.2">
      <c r="BF1111" t="e">
        <f t="shared" si="82"/>
        <v>#N/A</v>
      </c>
      <c r="BG1111" t="e">
        <f t="shared" si="83"/>
        <v>#N/A</v>
      </c>
      <c r="BH1111" t="e" cm="1">
        <f t="array" ref="BH1111">IF(OR(ISNA(A1111),AC1111&lt;100),NA(),INDEX(International!C$3:C$2000,_xlfn.XMATCH(100,International!C$3:C$2000,1,1)+BF1111)-100)</f>
        <v>#N/A</v>
      </c>
      <c r="BI1111" t="e" cm="1">
        <f t="array" ref="BI1111">IF(OR(ISNA(A1111),AC1111&lt;100),NA(),INDEX(International!F$3:F$2000,_xlfn.XMATCH(100,International!F$3:F$2000,1,1)+BF1111)-100)</f>
        <v>#N/A</v>
      </c>
    </row>
    <row r="1112" spans="58:61" x14ac:dyDescent="0.2">
      <c r="BF1112" t="e">
        <f t="shared" si="82"/>
        <v>#N/A</v>
      </c>
      <c r="BG1112" t="e">
        <f t="shared" si="83"/>
        <v>#N/A</v>
      </c>
      <c r="BH1112" t="e" cm="1">
        <f t="array" ref="BH1112">IF(OR(ISNA(A1112),AC1112&lt;100),NA(),INDEX(International!C$3:C$2000,_xlfn.XMATCH(100,International!C$3:C$2000,1,1)+BF1112)-100)</f>
        <v>#N/A</v>
      </c>
      <c r="BI1112" t="e" cm="1">
        <f t="array" ref="BI1112">IF(OR(ISNA(A1112),AC1112&lt;100),NA(),INDEX(International!F$3:F$2000,_xlfn.XMATCH(100,International!F$3:F$2000,1,1)+BF1112)-100)</f>
        <v>#N/A</v>
      </c>
    </row>
    <row r="1113" spans="58:61" x14ac:dyDescent="0.2">
      <c r="BF1113" t="e">
        <f t="shared" si="82"/>
        <v>#N/A</v>
      </c>
      <c r="BG1113" t="e">
        <f t="shared" si="83"/>
        <v>#N/A</v>
      </c>
      <c r="BH1113" t="e" cm="1">
        <f t="array" ref="BH1113">IF(OR(ISNA(A1113),AC1113&lt;100),NA(),INDEX(International!C$3:C$2000,_xlfn.XMATCH(100,International!C$3:C$2000,1,1)+BF1113)-100)</f>
        <v>#N/A</v>
      </c>
      <c r="BI1113" t="e" cm="1">
        <f t="array" ref="BI1113">IF(OR(ISNA(A1113),AC1113&lt;100),NA(),INDEX(International!F$3:F$2000,_xlfn.XMATCH(100,International!F$3:F$2000,1,1)+BF1113)-100)</f>
        <v>#N/A</v>
      </c>
    </row>
    <row r="1114" spans="58:61" x14ac:dyDescent="0.2">
      <c r="BF1114" t="e">
        <f t="shared" si="82"/>
        <v>#N/A</v>
      </c>
      <c r="BG1114" t="e">
        <f t="shared" si="83"/>
        <v>#N/A</v>
      </c>
      <c r="BH1114" t="e" cm="1">
        <f t="array" ref="BH1114">IF(OR(ISNA(A1114),AC1114&lt;100),NA(),INDEX(International!C$3:C$2000,_xlfn.XMATCH(100,International!C$3:C$2000,1,1)+BF1114)-100)</f>
        <v>#N/A</v>
      </c>
      <c r="BI1114" t="e" cm="1">
        <f t="array" ref="BI1114">IF(OR(ISNA(A1114),AC1114&lt;100),NA(),INDEX(International!F$3:F$2000,_xlfn.XMATCH(100,International!F$3:F$2000,1,1)+BF1114)-100)</f>
        <v>#N/A</v>
      </c>
    </row>
    <row r="1115" spans="58:61" x14ac:dyDescent="0.2">
      <c r="BF1115" t="e">
        <f t="shared" si="82"/>
        <v>#N/A</v>
      </c>
      <c r="BG1115" t="e">
        <f t="shared" si="83"/>
        <v>#N/A</v>
      </c>
      <c r="BH1115" t="e" cm="1">
        <f t="array" ref="BH1115">IF(OR(ISNA(A1115),AC1115&lt;100),NA(),INDEX(International!C$3:C$2000,_xlfn.XMATCH(100,International!C$3:C$2000,1,1)+BF1115)-100)</f>
        <v>#N/A</v>
      </c>
      <c r="BI1115" t="e" cm="1">
        <f t="array" ref="BI1115">IF(OR(ISNA(A1115),AC1115&lt;100),NA(),INDEX(International!F$3:F$2000,_xlfn.XMATCH(100,International!F$3:F$2000,1,1)+BF1115)-100)</f>
        <v>#N/A</v>
      </c>
    </row>
    <row r="1116" spans="58:61" x14ac:dyDescent="0.2">
      <c r="BF1116" t="e">
        <f t="shared" si="82"/>
        <v>#N/A</v>
      </c>
      <c r="BG1116" t="e">
        <f t="shared" si="83"/>
        <v>#N/A</v>
      </c>
      <c r="BH1116" t="e" cm="1">
        <f t="array" ref="BH1116">IF(OR(ISNA(A1116),AC1116&lt;100),NA(),INDEX(International!C$3:C$2000,_xlfn.XMATCH(100,International!C$3:C$2000,1,1)+BF1116)-100)</f>
        <v>#N/A</v>
      </c>
      <c r="BI1116" t="e" cm="1">
        <f t="array" ref="BI1116">IF(OR(ISNA(A1116),AC1116&lt;100),NA(),INDEX(International!F$3:F$2000,_xlfn.XMATCH(100,International!F$3:F$2000,1,1)+BF1116)-100)</f>
        <v>#N/A</v>
      </c>
    </row>
    <row r="1117" spans="58:61" x14ac:dyDescent="0.2">
      <c r="BF1117" t="e">
        <f t="shared" si="82"/>
        <v>#N/A</v>
      </c>
      <c r="BG1117" t="e">
        <f t="shared" si="83"/>
        <v>#N/A</v>
      </c>
      <c r="BH1117" t="e" cm="1">
        <f t="array" ref="BH1117">IF(OR(ISNA(A1117),AC1117&lt;100),NA(),INDEX(International!C$3:C$2000,_xlfn.XMATCH(100,International!C$3:C$2000,1,1)+BF1117)-100)</f>
        <v>#N/A</v>
      </c>
      <c r="BI1117" t="e" cm="1">
        <f t="array" ref="BI1117">IF(OR(ISNA(A1117),AC1117&lt;100),NA(),INDEX(International!F$3:F$2000,_xlfn.XMATCH(100,International!F$3:F$2000,1,1)+BF1117)-100)</f>
        <v>#N/A</v>
      </c>
    </row>
    <row r="1118" spans="58:61" x14ac:dyDescent="0.2">
      <c r="BF1118" t="e">
        <f t="shared" si="82"/>
        <v>#N/A</v>
      </c>
      <c r="BG1118" t="e">
        <f t="shared" si="83"/>
        <v>#N/A</v>
      </c>
      <c r="BH1118" t="e" cm="1">
        <f t="array" ref="BH1118">IF(OR(ISNA(A1118),AC1118&lt;100),NA(),INDEX(International!C$3:C$2000,_xlfn.XMATCH(100,International!C$3:C$2000,1,1)+BF1118)-100)</f>
        <v>#N/A</v>
      </c>
      <c r="BI1118" t="e" cm="1">
        <f t="array" ref="BI1118">IF(OR(ISNA(A1118),AC1118&lt;100),NA(),INDEX(International!F$3:F$2000,_xlfn.XMATCH(100,International!F$3:F$2000,1,1)+BF1118)-100)</f>
        <v>#N/A</v>
      </c>
    </row>
    <row r="1119" spans="58:61" x14ac:dyDescent="0.2">
      <c r="BF1119" t="e">
        <f t="shared" si="82"/>
        <v>#N/A</v>
      </c>
      <c r="BG1119" t="e">
        <f t="shared" si="83"/>
        <v>#N/A</v>
      </c>
      <c r="BH1119" t="e" cm="1">
        <f t="array" ref="BH1119">IF(OR(ISNA(A1119),AC1119&lt;100),NA(),INDEX(International!C$3:C$2000,_xlfn.XMATCH(100,International!C$3:C$2000,1,1)+BF1119)-100)</f>
        <v>#N/A</v>
      </c>
      <c r="BI1119" t="e" cm="1">
        <f t="array" ref="BI1119">IF(OR(ISNA(A1119),AC1119&lt;100),NA(),INDEX(International!F$3:F$2000,_xlfn.XMATCH(100,International!F$3:F$2000,1,1)+BF1119)-100)</f>
        <v>#N/A</v>
      </c>
    </row>
    <row r="1120" spans="58:61" x14ac:dyDescent="0.2">
      <c r="BF1120" t="e">
        <f t="shared" si="82"/>
        <v>#N/A</v>
      </c>
      <c r="BG1120" t="e">
        <f t="shared" si="83"/>
        <v>#N/A</v>
      </c>
      <c r="BH1120" t="e" cm="1">
        <f t="array" ref="BH1120">IF(OR(ISNA(A1120),AC1120&lt;100),NA(),INDEX(International!C$3:C$2000,_xlfn.XMATCH(100,International!C$3:C$2000,1,1)+BF1120)-100)</f>
        <v>#N/A</v>
      </c>
      <c r="BI1120" t="e" cm="1">
        <f t="array" ref="BI1120">IF(OR(ISNA(A1120),AC1120&lt;100),NA(),INDEX(International!F$3:F$2000,_xlfn.XMATCH(100,International!F$3:F$2000,1,1)+BF1120)-100)</f>
        <v>#N/A</v>
      </c>
    </row>
    <row r="1121" spans="58:61" x14ac:dyDescent="0.2">
      <c r="BF1121" t="e">
        <f t="shared" si="82"/>
        <v>#N/A</v>
      </c>
      <c r="BG1121" t="e">
        <f t="shared" si="83"/>
        <v>#N/A</v>
      </c>
      <c r="BH1121" t="e" cm="1">
        <f t="array" ref="BH1121">IF(OR(ISNA(A1121),AC1121&lt;100),NA(),INDEX(International!C$3:C$2000,_xlfn.XMATCH(100,International!C$3:C$2000,1,1)+BF1121)-100)</f>
        <v>#N/A</v>
      </c>
      <c r="BI1121" t="e" cm="1">
        <f t="array" ref="BI1121">IF(OR(ISNA(A1121),AC1121&lt;100),NA(),INDEX(International!F$3:F$2000,_xlfn.XMATCH(100,International!F$3:F$2000,1,1)+BF1121)-100)</f>
        <v>#N/A</v>
      </c>
    </row>
    <row r="1122" spans="58:61" x14ac:dyDescent="0.2">
      <c r="BF1122" t="e">
        <f t="shared" si="82"/>
        <v>#N/A</v>
      </c>
      <c r="BG1122" t="e">
        <f t="shared" si="83"/>
        <v>#N/A</v>
      </c>
      <c r="BH1122" t="e" cm="1">
        <f t="array" ref="BH1122">IF(OR(ISNA(A1122),AC1122&lt;100),NA(),INDEX(International!C$3:C$2000,_xlfn.XMATCH(100,International!C$3:C$2000,1,1)+BF1122)-100)</f>
        <v>#N/A</v>
      </c>
      <c r="BI1122" t="e" cm="1">
        <f t="array" ref="BI1122">IF(OR(ISNA(A1122),AC1122&lt;100),NA(),INDEX(International!F$3:F$2000,_xlfn.XMATCH(100,International!F$3:F$2000,1,1)+BF1122)-100)</f>
        <v>#N/A</v>
      </c>
    </row>
    <row r="1123" spans="58:61" x14ac:dyDescent="0.2">
      <c r="BF1123" t="e">
        <f t="shared" si="82"/>
        <v>#N/A</v>
      </c>
      <c r="BG1123" t="e">
        <f t="shared" si="83"/>
        <v>#N/A</v>
      </c>
      <c r="BH1123" t="e" cm="1">
        <f t="array" ref="BH1123">IF(OR(ISNA(A1123),AC1123&lt;100),NA(),INDEX(International!C$3:C$2000,_xlfn.XMATCH(100,International!C$3:C$2000,1,1)+BF1123)-100)</f>
        <v>#N/A</v>
      </c>
      <c r="BI1123" t="e" cm="1">
        <f t="array" ref="BI1123">IF(OR(ISNA(A1123),AC1123&lt;100),NA(),INDEX(International!F$3:F$2000,_xlfn.XMATCH(100,International!F$3:F$2000,1,1)+BF1123)-100)</f>
        <v>#N/A</v>
      </c>
    </row>
    <row r="1124" spans="58:61" x14ac:dyDescent="0.2">
      <c r="BF1124" t="e">
        <f t="shared" si="82"/>
        <v>#N/A</v>
      </c>
      <c r="BG1124" t="e">
        <f t="shared" si="83"/>
        <v>#N/A</v>
      </c>
      <c r="BH1124" t="e" cm="1">
        <f t="array" ref="BH1124">IF(OR(ISNA(A1124),AC1124&lt;100),NA(),INDEX(International!C$3:C$2000,_xlfn.XMATCH(100,International!C$3:C$2000,1,1)+BF1124)-100)</f>
        <v>#N/A</v>
      </c>
      <c r="BI1124" t="e" cm="1">
        <f t="array" ref="BI1124">IF(OR(ISNA(A1124),AC1124&lt;100),NA(),INDEX(International!F$3:F$2000,_xlfn.XMATCH(100,International!F$3:F$2000,1,1)+BF1124)-100)</f>
        <v>#N/A</v>
      </c>
    </row>
    <row r="1125" spans="58:61" x14ac:dyDescent="0.2">
      <c r="BF1125" t="e">
        <f t="shared" si="82"/>
        <v>#N/A</v>
      </c>
      <c r="BG1125" t="e">
        <f t="shared" si="83"/>
        <v>#N/A</v>
      </c>
      <c r="BH1125" t="e" cm="1">
        <f t="array" ref="BH1125">IF(OR(ISNA(A1125),AC1125&lt;100),NA(),INDEX(International!C$3:C$2000,_xlfn.XMATCH(100,International!C$3:C$2000,1,1)+BF1125)-100)</f>
        <v>#N/A</v>
      </c>
      <c r="BI1125" t="e" cm="1">
        <f t="array" ref="BI1125">IF(OR(ISNA(A1125),AC1125&lt;100),NA(),INDEX(International!F$3:F$2000,_xlfn.XMATCH(100,International!F$3:F$2000,1,1)+BF1125)-100)</f>
        <v>#N/A</v>
      </c>
    </row>
    <row r="1126" spans="58:61" x14ac:dyDescent="0.2">
      <c r="BF1126" t="e">
        <f t="shared" si="82"/>
        <v>#N/A</v>
      </c>
      <c r="BG1126" t="e">
        <f t="shared" si="83"/>
        <v>#N/A</v>
      </c>
      <c r="BH1126" t="e" cm="1">
        <f t="array" ref="BH1126">IF(OR(ISNA(A1126),AC1126&lt;100),NA(),INDEX(International!C$3:C$2000,_xlfn.XMATCH(100,International!C$3:C$2000,1,1)+BF1126)-100)</f>
        <v>#N/A</v>
      </c>
      <c r="BI1126" t="e" cm="1">
        <f t="array" ref="BI1126">IF(OR(ISNA(A1126),AC1126&lt;100),NA(),INDEX(International!F$3:F$2000,_xlfn.XMATCH(100,International!F$3:F$2000,1,1)+BF1126)-100)</f>
        <v>#N/A</v>
      </c>
    </row>
    <row r="1127" spans="58:61" x14ac:dyDescent="0.2">
      <c r="BF1127" t="e">
        <f t="shared" si="82"/>
        <v>#N/A</v>
      </c>
      <c r="BG1127" t="e">
        <f t="shared" si="83"/>
        <v>#N/A</v>
      </c>
      <c r="BH1127" t="e" cm="1">
        <f t="array" ref="BH1127">IF(OR(ISNA(A1127),AC1127&lt;100),NA(),INDEX(International!C$3:C$2000,_xlfn.XMATCH(100,International!C$3:C$2000,1,1)+BF1127)-100)</f>
        <v>#N/A</v>
      </c>
      <c r="BI1127" t="e" cm="1">
        <f t="array" ref="BI1127">IF(OR(ISNA(A1127),AC1127&lt;100),NA(),INDEX(International!F$3:F$2000,_xlfn.XMATCH(100,International!F$3:F$2000,1,1)+BF1127)-100)</f>
        <v>#N/A</v>
      </c>
    </row>
    <row r="1128" spans="58:61" x14ac:dyDescent="0.2">
      <c r="BF1128" t="e">
        <f t="shared" si="82"/>
        <v>#N/A</v>
      </c>
      <c r="BG1128" t="e">
        <f t="shared" si="83"/>
        <v>#N/A</v>
      </c>
      <c r="BH1128" t="e" cm="1">
        <f t="array" ref="BH1128">IF(OR(ISNA(A1128),AC1128&lt;100),NA(),INDEX(International!C$3:C$2000,_xlfn.XMATCH(100,International!C$3:C$2000,1,1)+BF1128)-100)</f>
        <v>#N/A</v>
      </c>
      <c r="BI1128" t="e" cm="1">
        <f t="array" ref="BI1128">IF(OR(ISNA(A1128),AC1128&lt;100),NA(),INDEX(International!F$3:F$2000,_xlfn.XMATCH(100,International!F$3:F$2000,1,1)+BF1128)-100)</f>
        <v>#N/A</v>
      </c>
    </row>
    <row r="1129" spans="58:61" x14ac:dyDescent="0.2">
      <c r="BF1129" t="e">
        <f t="shared" si="82"/>
        <v>#N/A</v>
      </c>
      <c r="BG1129" t="e">
        <f t="shared" si="83"/>
        <v>#N/A</v>
      </c>
      <c r="BH1129" t="e" cm="1">
        <f t="array" ref="BH1129">IF(OR(ISNA(A1129),AC1129&lt;100),NA(),INDEX(International!C$3:C$2000,_xlfn.XMATCH(100,International!C$3:C$2000,1,1)+BF1129)-100)</f>
        <v>#N/A</v>
      </c>
      <c r="BI1129" t="e" cm="1">
        <f t="array" ref="BI1129">IF(OR(ISNA(A1129),AC1129&lt;100),NA(),INDEX(International!F$3:F$2000,_xlfn.XMATCH(100,International!F$3:F$2000,1,1)+BF1129)-100)</f>
        <v>#N/A</v>
      </c>
    </row>
    <row r="1130" spans="58:61" x14ac:dyDescent="0.2">
      <c r="BF1130" t="e">
        <f t="shared" si="82"/>
        <v>#N/A</v>
      </c>
      <c r="BG1130" t="e">
        <f t="shared" si="83"/>
        <v>#N/A</v>
      </c>
      <c r="BH1130" t="e" cm="1">
        <f t="array" ref="BH1130">IF(OR(ISNA(A1130),AC1130&lt;100),NA(),INDEX(International!C$3:C$2000,_xlfn.XMATCH(100,International!C$3:C$2000,1,1)+BF1130)-100)</f>
        <v>#N/A</v>
      </c>
      <c r="BI1130" t="e" cm="1">
        <f t="array" ref="BI1130">IF(OR(ISNA(A1130),AC1130&lt;100),NA(),INDEX(International!F$3:F$2000,_xlfn.XMATCH(100,International!F$3:F$2000,1,1)+BF1130)-100)</f>
        <v>#N/A</v>
      </c>
    </row>
    <row r="1131" spans="58:61" x14ac:dyDescent="0.2">
      <c r="BF1131" t="e">
        <f t="shared" si="82"/>
        <v>#N/A</v>
      </c>
      <c r="BG1131" t="e">
        <f t="shared" si="83"/>
        <v>#N/A</v>
      </c>
      <c r="BH1131" t="e" cm="1">
        <f t="array" ref="BH1131">IF(OR(ISNA(A1131),AC1131&lt;100),NA(),INDEX(International!C$3:C$2000,_xlfn.XMATCH(100,International!C$3:C$2000,1,1)+BF1131)-100)</f>
        <v>#N/A</v>
      </c>
      <c r="BI1131" t="e" cm="1">
        <f t="array" ref="BI1131">IF(OR(ISNA(A1131),AC1131&lt;100),NA(),INDEX(International!F$3:F$2000,_xlfn.XMATCH(100,International!F$3:F$2000,1,1)+BF1131)-100)</f>
        <v>#N/A</v>
      </c>
    </row>
    <row r="1132" spans="58:61" x14ac:dyDescent="0.2">
      <c r="BF1132" t="e">
        <f t="shared" si="82"/>
        <v>#N/A</v>
      </c>
      <c r="BG1132" t="e">
        <f t="shared" si="83"/>
        <v>#N/A</v>
      </c>
      <c r="BH1132" t="e" cm="1">
        <f t="array" ref="BH1132">IF(OR(ISNA(A1132),AC1132&lt;100),NA(),INDEX(International!C$3:C$2000,_xlfn.XMATCH(100,International!C$3:C$2000,1,1)+BF1132)-100)</f>
        <v>#N/A</v>
      </c>
      <c r="BI1132" t="e" cm="1">
        <f t="array" ref="BI1132">IF(OR(ISNA(A1132),AC1132&lt;100),NA(),INDEX(International!F$3:F$2000,_xlfn.XMATCH(100,International!F$3:F$2000,1,1)+BF1132)-100)</f>
        <v>#N/A</v>
      </c>
    </row>
    <row r="1133" spans="58:61" x14ac:dyDescent="0.2">
      <c r="BF1133" t="e">
        <f t="shared" si="82"/>
        <v>#N/A</v>
      </c>
      <c r="BG1133" t="e">
        <f t="shared" si="83"/>
        <v>#N/A</v>
      </c>
      <c r="BH1133" t="e" cm="1">
        <f t="array" ref="BH1133">IF(OR(ISNA(A1133),AC1133&lt;100),NA(),INDEX(International!C$3:C$2000,_xlfn.XMATCH(100,International!C$3:C$2000,1,1)+BF1133)-100)</f>
        <v>#N/A</v>
      </c>
      <c r="BI1133" t="e" cm="1">
        <f t="array" ref="BI1133">IF(OR(ISNA(A1133),AC1133&lt;100),NA(),INDEX(International!F$3:F$2000,_xlfn.XMATCH(100,International!F$3:F$2000,1,1)+BF1133)-100)</f>
        <v>#N/A</v>
      </c>
    </row>
    <row r="1134" spans="58:61" x14ac:dyDescent="0.2">
      <c r="BF1134" t="e">
        <f t="shared" si="82"/>
        <v>#N/A</v>
      </c>
      <c r="BG1134" t="e">
        <f t="shared" si="83"/>
        <v>#N/A</v>
      </c>
      <c r="BH1134" t="e" cm="1">
        <f t="array" ref="BH1134">IF(OR(ISNA(A1134),AC1134&lt;100),NA(),INDEX(International!C$3:C$2000,_xlfn.XMATCH(100,International!C$3:C$2000,1,1)+BF1134)-100)</f>
        <v>#N/A</v>
      </c>
      <c r="BI1134" t="e" cm="1">
        <f t="array" ref="BI1134">IF(OR(ISNA(A1134),AC1134&lt;100),NA(),INDEX(International!F$3:F$2000,_xlfn.XMATCH(100,International!F$3:F$2000,1,1)+BF1134)-100)</f>
        <v>#N/A</v>
      </c>
    </row>
    <row r="1135" spans="58:61" x14ac:dyDescent="0.2">
      <c r="BF1135" t="e">
        <f t="shared" si="82"/>
        <v>#N/A</v>
      </c>
      <c r="BG1135" t="e">
        <f t="shared" si="83"/>
        <v>#N/A</v>
      </c>
      <c r="BH1135" t="e" cm="1">
        <f t="array" ref="BH1135">IF(OR(ISNA(A1135),AC1135&lt;100),NA(),INDEX(International!C$3:C$2000,_xlfn.XMATCH(100,International!C$3:C$2000,1,1)+BF1135)-100)</f>
        <v>#N/A</v>
      </c>
      <c r="BI1135" t="e" cm="1">
        <f t="array" ref="BI1135">IF(OR(ISNA(A1135),AC1135&lt;100),NA(),INDEX(International!F$3:F$2000,_xlfn.XMATCH(100,International!F$3:F$2000,1,1)+BF1135)-100)</f>
        <v>#N/A</v>
      </c>
    </row>
    <row r="1136" spans="58:61" x14ac:dyDescent="0.2">
      <c r="BF1136" t="e">
        <f t="shared" si="82"/>
        <v>#N/A</v>
      </c>
      <c r="BG1136" t="e">
        <f t="shared" si="83"/>
        <v>#N/A</v>
      </c>
      <c r="BH1136" t="e" cm="1">
        <f t="array" ref="BH1136">IF(OR(ISNA(A1136),AC1136&lt;100),NA(),INDEX(International!C$3:C$2000,_xlfn.XMATCH(100,International!C$3:C$2000,1,1)+BF1136)-100)</f>
        <v>#N/A</v>
      </c>
      <c r="BI1136" t="e" cm="1">
        <f t="array" ref="BI1136">IF(OR(ISNA(A1136),AC1136&lt;100),NA(),INDEX(International!F$3:F$2000,_xlfn.XMATCH(100,International!F$3:F$2000,1,1)+BF1136)-100)</f>
        <v>#N/A</v>
      </c>
    </row>
    <row r="1137" spans="58:61" x14ac:dyDescent="0.2">
      <c r="BF1137" t="e">
        <f t="shared" si="82"/>
        <v>#N/A</v>
      </c>
      <c r="BG1137" t="e">
        <f t="shared" si="83"/>
        <v>#N/A</v>
      </c>
      <c r="BH1137" t="e" cm="1">
        <f t="array" ref="BH1137">IF(OR(ISNA(A1137),AC1137&lt;100),NA(),INDEX(International!C$3:C$2000,_xlfn.XMATCH(100,International!C$3:C$2000,1,1)+BF1137)-100)</f>
        <v>#N/A</v>
      </c>
      <c r="BI1137" t="e" cm="1">
        <f t="array" ref="BI1137">IF(OR(ISNA(A1137),AC1137&lt;100),NA(),INDEX(International!F$3:F$2000,_xlfn.XMATCH(100,International!F$3:F$2000,1,1)+BF1137)-100)</f>
        <v>#N/A</v>
      </c>
    </row>
    <row r="1138" spans="58:61" x14ac:dyDescent="0.2">
      <c r="BF1138" t="e">
        <f t="shared" si="82"/>
        <v>#N/A</v>
      </c>
      <c r="BG1138" t="e">
        <f t="shared" si="83"/>
        <v>#N/A</v>
      </c>
      <c r="BH1138" t="e" cm="1">
        <f t="array" ref="BH1138">IF(OR(ISNA(A1138),AC1138&lt;100),NA(),INDEX(International!C$3:C$2000,_xlfn.XMATCH(100,International!C$3:C$2000,1,1)+BF1138)-100)</f>
        <v>#N/A</v>
      </c>
      <c r="BI1138" t="e" cm="1">
        <f t="array" ref="BI1138">IF(OR(ISNA(A1138),AC1138&lt;100),NA(),INDEX(International!F$3:F$2000,_xlfn.XMATCH(100,International!F$3:F$2000,1,1)+BF1138)-100)</f>
        <v>#N/A</v>
      </c>
    </row>
    <row r="1139" spans="58:61" x14ac:dyDescent="0.2">
      <c r="BF1139" t="e">
        <f t="shared" si="82"/>
        <v>#N/A</v>
      </c>
      <c r="BG1139" t="e">
        <f t="shared" si="83"/>
        <v>#N/A</v>
      </c>
      <c r="BH1139" t="e" cm="1">
        <f t="array" ref="BH1139">IF(OR(ISNA(A1139),AC1139&lt;100),NA(),INDEX(International!C$3:C$2000,_xlfn.XMATCH(100,International!C$3:C$2000,1,1)+BF1139)-100)</f>
        <v>#N/A</v>
      </c>
      <c r="BI1139" t="e" cm="1">
        <f t="array" ref="BI1139">IF(OR(ISNA(A1139),AC1139&lt;100),NA(),INDEX(International!F$3:F$2000,_xlfn.XMATCH(100,International!F$3:F$2000,1,1)+BF1139)-100)</f>
        <v>#N/A</v>
      </c>
    </row>
    <row r="1140" spans="58:61" x14ac:dyDescent="0.2">
      <c r="BF1140" t="e">
        <f t="shared" si="82"/>
        <v>#N/A</v>
      </c>
      <c r="BG1140" t="e">
        <f t="shared" si="83"/>
        <v>#N/A</v>
      </c>
      <c r="BH1140" t="e" cm="1">
        <f t="array" ref="BH1140">IF(OR(ISNA(A1140),AC1140&lt;100),NA(),INDEX(International!C$3:C$2000,_xlfn.XMATCH(100,International!C$3:C$2000,1,1)+BF1140)-100)</f>
        <v>#N/A</v>
      </c>
      <c r="BI1140" t="e" cm="1">
        <f t="array" ref="BI1140">IF(OR(ISNA(A1140),AC1140&lt;100),NA(),INDEX(International!F$3:F$2000,_xlfn.XMATCH(100,International!F$3:F$2000,1,1)+BF1140)-100)</f>
        <v>#N/A</v>
      </c>
    </row>
    <row r="1141" spans="58:61" x14ac:dyDescent="0.2">
      <c r="BF1141" t="e">
        <f t="shared" si="82"/>
        <v>#N/A</v>
      </c>
      <c r="BG1141" t="e">
        <f t="shared" si="83"/>
        <v>#N/A</v>
      </c>
      <c r="BH1141" t="e" cm="1">
        <f t="array" ref="BH1141">IF(OR(ISNA(A1141),AC1141&lt;100),NA(),INDEX(International!C$3:C$2000,_xlfn.XMATCH(100,International!C$3:C$2000,1,1)+BF1141)-100)</f>
        <v>#N/A</v>
      </c>
      <c r="BI1141" t="e" cm="1">
        <f t="array" ref="BI1141">IF(OR(ISNA(A1141),AC1141&lt;100),NA(),INDEX(International!F$3:F$2000,_xlfn.XMATCH(100,International!F$3:F$2000,1,1)+BF1141)-100)</f>
        <v>#N/A</v>
      </c>
    </row>
    <row r="1142" spans="58:61" x14ac:dyDescent="0.2">
      <c r="BF1142" t="e">
        <f t="shared" si="82"/>
        <v>#N/A</v>
      </c>
      <c r="BG1142" t="e">
        <f t="shared" si="83"/>
        <v>#N/A</v>
      </c>
      <c r="BH1142" t="e" cm="1">
        <f t="array" ref="BH1142">IF(OR(ISNA(A1142),AC1142&lt;100),NA(),INDEX(International!C$3:C$2000,_xlfn.XMATCH(100,International!C$3:C$2000,1,1)+BF1142)-100)</f>
        <v>#N/A</v>
      </c>
      <c r="BI1142" t="e" cm="1">
        <f t="array" ref="BI1142">IF(OR(ISNA(A1142),AC1142&lt;100),NA(),INDEX(International!F$3:F$2000,_xlfn.XMATCH(100,International!F$3:F$2000,1,1)+BF1142)-100)</f>
        <v>#N/A</v>
      </c>
    </row>
    <row r="1143" spans="58:61" x14ac:dyDescent="0.2">
      <c r="BF1143" t="e">
        <f t="shared" si="82"/>
        <v>#N/A</v>
      </c>
      <c r="BG1143" t="e">
        <f t="shared" si="83"/>
        <v>#N/A</v>
      </c>
      <c r="BH1143" t="e" cm="1">
        <f t="array" ref="BH1143">IF(OR(ISNA(A1143),AC1143&lt;100),NA(),INDEX(International!C$3:C$2000,_xlfn.XMATCH(100,International!C$3:C$2000,1,1)+BF1143)-100)</f>
        <v>#N/A</v>
      </c>
      <c r="BI1143" t="e" cm="1">
        <f t="array" ref="BI1143">IF(OR(ISNA(A1143),AC1143&lt;100),NA(),INDEX(International!F$3:F$2000,_xlfn.XMATCH(100,International!F$3:F$2000,1,1)+BF1143)-100)</f>
        <v>#N/A</v>
      </c>
    </row>
    <row r="1144" spans="58:61" x14ac:dyDescent="0.2">
      <c r="BF1144" t="e">
        <f t="shared" si="82"/>
        <v>#N/A</v>
      </c>
      <c r="BG1144" t="e">
        <f t="shared" si="83"/>
        <v>#N/A</v>
      </c>
      <c r="BH1144" t="e" cm="1">
        <f t="array" ref="BH1144">IF(OR(ISNA(A1144),AC1144&lt;100),NA(),INDEX(International!C$3:C$2000,_xlfn.XMATCH(100,International!C$3:C$2000,1,1)+BF1144)-100)</f>
        <v>#N/A</v>
      </c>
      <c r="BI1144" t="e" cm="1">
        <f t="array" ref="BI1144">IF(OR(ISNA(A1144),AC1144&lt;100),NA(),INDEX(International!F$3:F$2000,_xlfn.XMATCH(100,International!F$3:F$2000,1,1)+BF1144)-100)</f>
        <v>#N/A</v>
      </c>
    </row>
    <row r="1145" spans="58:61" x14ac:dyDescent="0.2">
      <c r="BF1145" t="e">
        <f t="shared" si="82"/>
        <v>#N/A</v>
      </c>
      <c r="BG1145" t="e">
        <f t="shared" si="83"/>
        <v>#N/A</v>
      </c>
      <c r="BH1145" t="e" cm="1">
        <f t="array" ref="BH1145">IF(OR(ISNA(A1145),AC1145&lt;100),NA(),INDEX(International!C$3:C$2000,_xlfn.XMATCH(100,International!C$3:C$2000,1,1)+BF1145)-100)</f>
        <v>#N/A</v>
      </c>
      <c r="BI1145" t="e" cm="1">
        <f t="array" ref="BI1145">IF(OR(ISNA(A1145),AC1145&lt;100),NA(),INDEX(International!F$3:F$2000,_xlfn.XMATCH(100,International!F$3:F$2000,1,1)+BF1145)-100)</f>
        <v>#N/A</v>
      </c>
    </row>
    <row r="1146" spans="58:61" x14ac:dyDescent="0.2">
      <c r="BF1146" t="e">
        <f t="shared" si="82"/>
        <v>#N/A</v>
      </c>
      <c r="BG1146" t="e">
        <f t="shared" si="83"/>
        <v>#N/A</v>
      </c>
      <c r="BH1146" t="e" cm="1">
        <f t="array" ref="BH1146">IF(OR(ISNA(A1146),AC1146&lt;100),NA(),INDEX(International!C$3:C$2000,_xlfn.XMATCH(100,International!C$3:C$2000,1,1)+BF1146)-100)</f>
        <v>#N/A</v>
      </c>
      <c r="BI1146" t="e" cm="1">
        <f t="array" ref="BI1146">IF(OR(ISNA(A1146),AC1146&lt;100),NA(),INDEX(International!F$3:F$2000,_xlfn.XMATCH(100,International!F$3:F$2000,1,1)+BF1146)-100)</f>
        <v>#N/A</v>
      </c>
    </row>
    <row r="1147" spans="58:61" x14ac:dyDescent="0.2">
      <c r="BF1147" t="e">
        <f t="shared" si="82"/>
        <v>#N/A</v>
      </c>
      <c r="BG1147" t="e">
        <f t="shared" si="83"/>
        <v>#N/A</v>
      </c>
      <c r="BH1147" t="e" cm="1">
        <f t="array" ref="BH1147">IF(OR(ISNA(A1147),AC1147&lt;100),NA(),INDEX(International!C$3:C$2000,_xlfn.XMATCH(100,International!C$3:C$2000,1,1)+BF1147)-100)</f>
        <v>#N/A</v>
      </c>
      <c r="BI1147" t="e" cm="1">
        <f t="array" ref="BI1147">IF(OR(ISNA(A1147),AC1147&lt;100),NA(),INDEX(International!F$3:F$2000,_xlfn.XMATCH(100,International!F$3:F$2000,1,1)+BF1147)-100)</f>
        <v>#N/A</v>
      </c>
    </row>
    <row r="1148" spans="58:61" x14ac:dyDescent="0.2">
      <c r="BF1148" t="e">
        <f t="shared" si="82"/>
        <v>#N/A</v>
      </c>
      <c r="BG1148" t="e">
        <f t="shared" si="83"/>
        <v>#N/A</v>
      </c>
      <c r="BH1148" t="e" cm="1">
        <f t="array" ref="BH1148">IF(OR(ISNA(A1148),AC1148&lt;100),NA(),INDEX(International!C$3:C$2000,_xlfn.XMATCH(100,International!C$3:C$2000,1,1)+BF1148)-100)</f>
        <v>#N/A</v>
      </c>
      <c r="BI1148" t="e" cm="1">
        <f t="array" ref="BI1148">IF(OR(ISNA(A1148),AC1148&lt;100),NA(),INDEX(International!F$3:F$2000,_xlfn.XMATCH(100,International!F$3:F$2000,1,1)+BF1148)-100)</f>
        <v>#N/A</v>
      </c>
    </row>
    <row r="1149" spans="58:61" x14ac:dyDescent="0.2">
      <c r="BF1149" t="e">
        <f t="shared" si="82"/>
        <v>#N/A</v>
      </c>
      <c r="BG1149" t="e">
        <f t="shared" si="83"/>
        <v>#N/A</v>
      </c>
      <c r="BH1149" t="e" cm="1">
        <f t="array" ref="BH1149">IF(OR(ISNA(A1149),AC1149&lt;100),NA(),INDEX(International!C$3:C$2000,_xlfn.XMATCH(100,International!C$3:C$2000,1,1)+BF1149)-100)</f>
        <v>#N/A</v>
      </c>
      <c r="BI1149" t="e" cm="1">
        <f t="array" ref="BI1149">IF(OR(ISNA(A1149),AC1149&lt;100),NA(),INDEX(International!F$3:F$2000,_xlfn.XMATCH(100,International!F$3:F$2000,1,1)+BF1149)-100)</f>
        <v>#N/A</v>
      </c>
    </row>
    <row r="1150" spans="58:61" x14ac:dyDescent="0.2">
      <c r="BF1150" t="e">
        <f t="shared" si="82"/>
        <v>#N/A</v>
      </c>
      <c r="BG1150" t="e">
        <f t="shared" si="83"/>
        <v>#N/A</v>
      </c>
      <c r="BH1150" t="e" cm="1">
        <f t="array" ref="BH1150">IF(OR(ISNA(A1150),AC1150&lt;100),NA(),INDEX(International!C$3:C$2000,_xlfn.XMATCH(100,International!C$3:C$2000,1,1)+BF1150)-100)</f>
        <v>#N/A</v>
      </c>
      <c r="BI1150" t="e" cm="1">
        <f t="array" ref="BI1150">IF(OR(ISNA(A1150),AC1150&lt;100),NA(),INDEX(International!F$3:F$2000,_xlfn.XMATCH(100,International!F$3:F$2000,1,1)+BF1150)-100)</f>
        <v>#N/A</v>
      </c>
    </row>
    <row r="1151" spans="58:61" x14ac:dyDescent="0.2">
      <c r="BF1151" t="e">
        <f t="shared" si="82"/>
        <v>#N/A</v>
      </c>
      <c r="BG1151" t="e">
        <f t="shared" si="83"/>
        <v>#N/A</v>
      </c>
      <c r="BH1151" t="e" cm="1">
        <f t="array" ref="BH1151">IF(OR(ISNA(A1151),AC1151&lt;100),NA(),INDEX(International!C$3:C$2000,_xlfn.XMATCH(100,International!C$3:C$2000,1,1)+BF1151)-100)</f>
        <v>#N/A</v>
      </c>
      <c r="BI1151" t="e" cm="1">
        <f t="array" ref="BI1151">IF(OR(ISNA(A1151),AC1151&lt;100),NA(),INDEX(International!F$3:F$2000,_xlfn.XMATCH(100,International!F$3:F$2000,1,1)+BF1151)-100)</f>
        <v>#N/A</v>
      </c>
    </row>
    <row r="1152" spans="58:61" x14ac:dyDescent="0.2">
      <c r="BF1152" t="e">
        <f t="shared" si="82"/>
        <v>#N/A</v>
      </c>
      <c r="BG1152" t="e">
        <f t="shared" si="83"/>
        <v>#N/A</v>
      </c>
      <c r="BH1152" t="e" cm="1">
        <f t="array" ref="BH1152">IF(OR(ISNA(A1152),AC1152&lt;100),NA(),INDEX(International!C$3:C$2000,_xlfn.XMATCH(100,International!C$3:C$2000,1,1)+BF1152)-100)</f>
        <v>#N/A</v>
      </c>
      <c r="BI1152" t="e" cm="1">
        <f t="array" ref="BI1152">IF(OR(ISNA(A1152),AC1152&lt;100),NA(),INDEX(International!F$3:F$2000,_xlfn.XMATCH(100,International!F$3:F$2000,1,1)+BF1152)-100)</f>
        <v>#N/A</v>
      </c>
    </row>
    <row r="1153" spans="58:61" x14ac:dyDescent="0.2">
      <c r="BF1153" t="e">
        <f t="shared" si="82"/>
        <v>#N/A</v>
      </c>
      <c r="BG1153" t="e">
        <f t="shared" si="83"/>
        <v>#N/A</v>
      </c>
      <c r="BH1153" t="e" cm="1">
        <f t="array" ref="BH1153">IF(OR(ISNA(A1153),AC1153&lt;100),NA(),INDEX(International!C$3:C$2000,_xlfn.XMATCH(100,International!C$3:C$2000,1,1)+BF1153)-100)</f>
        <v>#N/A</v>
      </c>
      <c r="BI1153" t="e" cm="1">
        <f t="array" ref="BI1153">IF(OR(ISNA(A1153),AC1153&lt;100),NA(),INDEX(International!F$3:F$2000,_xlfn.XMATCH(100,International!F$3:F$2000,1,1)+BF1153)-100)</f>
        <v>#N/A</v>
      </c>
    </row>
    <row r="1154" spans="58:61" x14ac:dyDescent="0.2">
      <c r="BF1154" t="e">
        <f t="shared" si="82"/>
        <v>#N/A</v>
      </c>
      <c r="BG1154" t="e">
        <f t="shared" si="83"/>
        <v>#N/A</v>
      </c>
      <c r="BH1154" t="e" cm="1">
        <f t="array" ref="BH1154">IF(OR(ISNA(A1154),AC1154&lt;100),NA(),INDEX(International!C$3:C$2000,_xlfn.XMATCH(100,International!C$3:C$2000,1,1)+BF1154)-100)</f>
        <v>#N/A</v>
      </c>
      <c r="BI1154" t="e" cm="1">
        <f t="array" ref="BI1154">IF(OR(ISNA(A1154),AC1154&lt;100),NA(),INDEX(International!F$3:F$2000,_xlfn.XMATCH(100,International!F$3:F$2000,1,1)+BF1154)-100)</f>
        <v>#N/A</v>
      </c>
    </row>
    <row r="1155" spans="58:61" x14ac:dyDescent="0.2">
      <c r="BF1155" t="e">
        <f t="shared" si="82"/>
        <v>#N/A</v>
      </c>
      <c r="BG1155" t="e">
        <f t="shared" si="83"/>
        <v>#N/A</v>
      </c>
      <c r="BH1155" t="e" cm="1">
        <f t="array" ref="BH1155">IF(OR(ISNA(A1155),AC1155&lt;100),NA(),INDEX(International!C$3:C$2000,_xlfn.XMATCH(100,International!C$3:C$2000,1,1)+BF1155)-100)</f>
        <v>#N/A</v>
      </c>
      <c r="BI1155" t="e" cm="1">
        <f t="array" ref="BI1155">IF(OR(ISNA(A1155),AC1155&lt;100),NA(),INDEX(International!F$3:F$2000,_xlfn.XMATCH(100,International!F$3:F$2000,1,1)+BF1155)-100)</f>
        <v>#N/A</v>
      </c>
    </row>
    <row r="1156" spans="58:61" x14ac:dyDescent="0.2">
      <c r="BF1156" t="e">
        <f t="shared" ref="BF1156:BF1219" si="84">IF(OR(ISNA(A1156),AC1156&lt;100),NA(),A1156-(_xlfn.XLOOKUP(100, AC$3:AC$2000,A$3:A$2000,NA(),1,1)))</f>
        <v>#N/A</v>
      </c>
      <c r="BG1156" t="e">
        <f t="shared" ref="BG1156:BG1219" si="85">IF(OR(ISNA(A1156),AC1156&lt;100),NA(),AC1156-100)</f>
        <v>#N/A</v>
      </c>
      <c r="BH1156" t="e" cm="1">
        <f t="array" ref="BH1156">IF(OR(ISNA(A1156),AC1156&lt;100),NA(),INDEX(International!C$3:C$2000,_xlfn.XMATCH(100,International!C$3:C$2000,1,1)+BF1156)-100)</f>
        <v>#N/A</v>
      </c>
      <c r="BI1156" t="e" cm="1">
        <f t="array" ref="BI1156">IF(OR(ISNA(A1156),AC1156&lt;100),NA(),INDEX(International!F$3:F$2000,_xlfn.XMATCH(100,International!F$3:F$2000,1,1)+BF1156)-100)</f>
        <v>#N/A</v>
      </c>
    </row>
    <row r="1157" spans="58:61" x14ac:dyDescent="0.2">
      <c r="BF1157" t="e">
        <f t="shared" si="84"/>
        <v>#N/A</v>
      </c>
      <c r="BG1157" t="e">
        <f t="shared" si="85"/>
        <v>#N/A</v>
      </c>
      <c r="BH1157" t="e" cm="1">
        <f t="array" ref="BH1157">IF(OR(ISNA(A1157),AC1157&lt;100),NA(),INDEX(International!C$3:C$2000,_xlfn.XMATCH(100,International!C$3:C$2000,1,1)+BF1157)-100)</f>
        <v>#N/A</v>
      </c>
      <c r="BI1157" t="e" cm="1">
        <f t="array" ref="BI1157">IF(OR(ISNA(A1157),AC1157&lt;100),NA(),INDEX(International!F$3:F$2000,_xlfn.XMATCH(100,International!F$3:F$2000,1,1)+BF1157)-100)</f>
        <v>#N/A</v>
      </c>
    </row>
    <row r="1158" spans="58:61" x14ac:dyDescent="0.2">
      <c r="BF1158" t="e">
        <f t="shared" si="84"/>
        <v>#N/A</v>
      </c>
      <c r="BG1158" t="e">
        <f t="shared" si="85"/>
        <v>#N/A</v>
      </c>
      <c r="BH1158" t="e" cm="1">
        <f t="array" ref="BH1158">IF(OR(ISNA(A1158),AC1158&lt;100),NA(),INDEX(International!C$3:C$2000,_xlfn.XMATCH(100,International!C$3:C$2000,1,1)+BF1158)-100)</f>
        <v>#N/A</v>
      </c>
      <c r="BI1158" t="e" cm="1">
        <f t="array" ref="BI1158">IF(OR(ISNA(A1158),AC1158&lt;100),NA(),INDEX(International!F$3:F$2000,_xlfn.XMATCH(100,International!F$3:F$2000,1,1)+BF1158)-100)</f>
        <v>#N/A</v>
      </c>
    </row>
    <row r="1159" spans="58:61" x14ac:dyDescent="0.2">
      <c r="BF1159" t="e">
        <f t="shared" si="84"/>
        <v>#N/A</v>
      </c>
      <c r="BG1159" t="e">
        <f t="shared" si="85"/>
        <v>#N/A</v>
      </c>
      <c r="BH1159" t="e" cm="1">
        <f t="array" ref="BH1159">IF(OR(ISNA(A1159),AC1159&lt;100),NA(),INDEX(International!C$3:C$2000,_xlfn.XMATCH(100,International!C$3:C$2000,1,1)+BF1159)-100)</f>
        <v>#N/A</v>
      </c>
      <c r="BI1159" t="e" cm="1">
        <f t="array" ref="BI1159">IF(OR(ISNA(A1159),AC1159&lt;100),NA(),INDEX(International!F$3:F$2000,_xlfn.XMATCH(100,International!F$3:F$2000,1,1)+BF1159)-100)</f>
        <v>#N/A</v>
      </c>
    </row>
    <row r="1160" spans="58:61" x14ac:dyDescent="0.2">
      <c r="BF1160" t="e">
        <f t="shared" si="84"/>
        <v>#N/A</v>
      </c>
      <c r="BG1160" t="e">
        <f t="shared" si="85"/>
        <v>#N/A</v>
      </c>
      <c r="BH1160" t="e" cm="1">
        <f t="array" ref="BH1160">IF(OR(ISNA(A1160),AC1160&lt;100),NA(),INDEX(International!C$3:C$2000,_xlfn.XMATCH(100,International!C$3:C$2000,1,1)+BF1160)-100)</f>
        <v>#N/A</v>
      </c>
      <c r="BI1160" t="e" cm="1">
        <f t="array" ref="BI1160">IF(OR(ISNA(A1160),AC1160&lt;100),NA(),INDEX(International!F$3:F$2000,_xlfn.XMATCH(100,International!F$3:F$2000,1,1)+BF1160)-100)</f>
        <v>#N/A</v>
      </c>
    </row>
    <row r="1161" spans="58:61" x14ac:dyDescent="0.2">
      <c r="BF1161" t="e">
        <f t="shared" si="84"/>
        <v>#N/A</v>
      </c>
      <c r="BG1161" t="e">
        <f t="shared" si="85"/>
        <v>#N/A</v>
      </c>
      <c r="BH1161" t="e" cm="1">
        <f t="array" ref="BH1161">IF(OR(ISNA(A1161),AC1161&lt;100),NA(),INDEX(International!C$3:C$2000,_xlfn.XMATCH(100,International!C$3:C$2000,1,1)+BF1161)-100)</f>
        <v>#N/A</v>
      </c>
      <c r="BI1161" t="e" cm="1">
        <f t="array" ref="BI1161">IF(OR(ISNA(A1161),AC1161&lt;100),NA(),INDEX(International!F$3:F$2000,_xlfn.XMATCH(100,International!F$3:F$2000,1,1)+BF1161)-100)</f>
        <v>#N/A</v>
      </c>
    </row>
    <row r="1162" spans="58:61" x14ac:dyDescent="0.2">
      <c r="BF1162" t="e">
        <f t="shared" si="84"/>
        <v>#N/A</v>
      </c>
      <c r="BG1162" t="e">
        <f t="shared" si="85"/>
        <v>#N/A</v>
      </c>
      <c r="BH1162" t="e" cm="1">
        <f t="array" ref="BH1162">IF(OR(ISNA(A1162),AC1162&lt;100),NA(),INDEX(International!C$3:C$2000,_xlfn.XMATCH(100,International!C$3:C$2000,1,1)+BF1162)-100)</f>
        <v>#N/A</v>
      </c>
      <c r="BI1162" t="e" cm="1">
        <f t="array" ref="BI1162">IF(OR(ISNA(A1162),AC1162&lt;100),NA(),INDEX(International!F$3:F$2000,_xlfn.XMATCH(100,International!F$3:F$2000,1,1)+BF1162)-100)</f>
        <v>#N/A</v>
      </c>
    </row>
    <row r="1163" spans="58:61" x14ac:dyDescent="0.2">
      <c r="BF1163" t="e">
        <f t="shared" si="84"/>
        <v>#N/A</v>
      </c>
      <c r="BG1163" t="e">
        <f t="shared" si="85"/>
        <v>#N/A</v>
      </c>
      <c r="BH1163" t="e" cm="1">
        <f t="array" ref="BH1163">IF(OR(ISNA(A1163),AC1163&lt;100),NA(),INDEX(International!C$3:C$2000,_xlfn.XMATCH(100,International!C$3:C$2000,1,1)+BF1163)-100)</f>
        <v>#N/A</v>
      </c>
      <c r="BI1163" t="e" cm="1">
        <f t="array" ref="BI1163">IF(OR(ISNA(A1163),AC1163&lt;100),NA(),INDEX(International!F$3:F$2000,_xlfn.XMATCH(100,International!F$3:F$2000,1,1)+BF1163)-100)</f>
        <v>#N/A</v>
      </c>
    </row>
    <row r="1164" spans="58:61" x14ac:dyDescent="0.2">
      <c r="BF1164" t="e">
        <f t="shared" si="84"/>
        <v>#N/A</v>
      </c>
      <c r="BG1164" t="e">
        <f t="shared" si="85"/>
        <v>#N/A</v>
      </c>
      <c r="BH1164" t="e" cm="1">
        <f t="array" ref="BH1164">IF(OR(ISNA(A1164),AC1164&lt;100),NA(),INDEX(International!C$3:C$2000,_xlfn.XMATCH(100,International!C$3:C$2000,1,1)+BF1164)-100)</f>
        <v>#N/A</v>
      </c>
      <c r="BI1164" t="e" cm="1">
        <f t="array" ref="BI1164">IF(OR(ISNA(A1164),AC1164&lt;100),NA(),INDEX(International!F$3:F$2000,_xlfn.XMATCH(100,International!F$3:F$2000,1,1)+BF1164)-100)</f>
        <v>#N/A</v>
      </c>
    </row>
    <row r="1165" spans="58:61" x14ac:dyDescent="0.2">
      <c r="BF1165" t="e">
        <f t="shared" si="84"/>
        <v>#N/A</v>
      </c>
      <c r="BG1165" t="e">
        <f t="shared" si="85"/>
        <v>#N/A</v>
      </c>
      <c r="BH1165" t="e" cm="1">
        <f t="array" ref="BH1165">IF(OR(ISNA(A1165),AC1165&lt;100),NA(),INDEX(International!C$3:C$2000,_xlfn.XMATCH(100,International!C$3:C$2000,1,1)+BF1165)-100)</f>
        <v>#N/A</v>
      </c>
      <c r="BI1165" t="e" cm="1">
        <f t="array" ref="BI1165">IF(OR(ISNA(A1165),AC1165&lt;100),NA(),INDEX(International!F$3:F$2000,_xlfn.XMATCH(100,International!F$3:F$2000,1,1)+BF1165)-100)</f>
        <v>#N/A</v>
      </c>
    </row>
    <row r="1166" spans="58:61" x14ac:dyDescent="0.2">
      <c r="BF1166" t="e">
        <f t="shared" si="84"/>
        <v>#N/A</v>
      </c>
      <c r="BG1166" t="e">
        <f t="shared" si="85"/>
        <v>#N/A</v>
      </c>
      <c r="BH1166" t="e" cm="1">
        <f t="array" ref="BH1166">IF(OR(ISNA(A1166),AC1166&lt;100),NA(),INDEX(International!C$3:C$2000,_xlfn.XMATCH(100,International!C$3:C$2000,1,1)+BF1166)-100)</f>
        <v>#N/A</v>
      </c>
      <c r="BI1166" t="e" cm="1">
        <f t="array" ref="BI1166">IF(OR(ISNA(A1166),AC1166&lt;100),NA(),INDEX(International!F$3:F$2000,_xlfn.XMATCH(100,International!F$3:F$2000,1,1)+BF1166)-100)</f>
        <v>#N/A</v>
      </c>
    </row>
    <row r="1167" spans="58:61" x14ac:dyDescent="0.2">
      <c r="BF1167" t="e">
        <f t="shared" si="84"/>
        <v>#N/A</v>
      </c>
      <c r="BG1167" t="e">
        <f t="shared" si="85"/>
        <v>#N/A</v>
      </c>
      <c r="BH1167" t="e" cm="1">
        <f t="array" ref="BH1167">IF(OR(ISNA(A1167),AC1167&lt;100),NA(),INDEX(International!C$3:C$2000,_xlfn.XMATCH(100,International!C$3:C$2000,1,1)+BF1167)-100)</f>
        <v>#N/A</v>
      </c>
      <c r="BI1167" t="e" cm="1">
        <f t="array" ref="BI1167">IF(OR(ISNA(A1167),AC1167&lt;100),NA(),INDEX(International!F$3:F$2000,_xlfn.XMATCH(100,International!F$3:F$2000,1,1)+BF1167)-100)</f>
        <v>#N/A</v>
      </c>
    </row>
    <row r="1168" spans="58:61" x14ac:dyDescent="0.2">
      <c r="BF1168" t="e">
        <f t="shared" si="84"/>
        <v>#N/A</v>
      </c>
      <c r="BG1168" t="e">
        <f t="shared" si="85"/>
        <v>#N/A</v>
      </c>
      <c r="BH1168" t="e" cm="1">
        <f t="array" ref="BH1168">IF(OR(ISNA(A1168),AC1168&lt;100),NA(),INDEX(International!C$3:C$2000,_xlfn.XMATCH(100,International!C$3:C$2000,1,1)+BF1168)-100)</f>
        <v>#N/A</v>
      </c>
      <c r="BI1168" t="e" cm="1">
        <f t="array" ref="BI1168">IF(OR(ISNA(A1168),AC1168&lt;100),NA(),INDEX(International!F$3:F$2000,_xlfn.XMATCH(100,International!F$3:F$2000,1,1)+BF1168)-100)</f>
        <v>#N/A</v>
      </c>
    </row>
    <row r="1169" spans="58:61" x14ac:dyDescent="0.2">
      <c r="BF1169" t="e">
        <f t="shared" si="84"/>
        <v>#N/A</v>
      </c>
      <c r="BG1169" t="e">
        <f t="shared" si="85"/>
        <v>#N/A</v>
      </c>
      <c r="BH1169" t="e" cm="1">
        <f t="array" ref="BH1169">IF(OR(ISNA(A1169),AC1169&lt;100),NA(),INDEX(International!C$3:C$2000,_xlfn.XMATCH(100,International!C$3:C$2000,1,1)+BF1169)-100)</f>
        <v>#N/A</v>
      </c>
      <c r="BI1169" t="e" cm="1">
        <f t="array" ref="BI1169">IF(OR(ISNA(A1169),AC1169&lt;100),NA(),INDEX(International!F$3:F$2000,_xlfn.XMATCH(100,International!F$3:F$2000,1,1)+BF1169)-100)</f>
        <v>#N/A</v>
      </c>
    </row>
    <row r="1170" spans="58:61" x14ac:dyDescent="0.2">
      <c r="BF1170" t="e">
        <f t="shared" si="84"/>
        <v>#N/A</v>
      </c>
      <c r="BG1170" t="e">
        <f t="shared" si="85"/>
        <v>#N/A</v>
      </c>
      <c r="BH1170" t="e" cm="1">
        <f t="array" ref="BH1170">IF(OR(ISNA(A1170),AC1170&lt;100),NA(),INDEX(International!C$3:C$2000,_xlfn.XMATCH(100,International!C$3:C$2000,1,1)+BF1170)-100)</f>
        <v>#N/A</v>
      </c>
      <c r="BI1170" t="e" cm="1">
        <f t="array" ref="BI1170">IF(OR(ISNA(A1170),AC1170&lt;100),NA(),INDEX(International!F$3:F$2000,_xlfn.XMATCH(100,International!F$3:F$2000,1,1)+BF1170)-100)</f>
        <v>#N/A</v>
      </c>
    </row>
    <row r="1171" spans="58:61" x14ac:dyDescent="0.2">
      <c r="BF1171" t="e">
        <f t="shared" si="84"/>
        <v>#N/A</v>
      </c>
      <c r="BG1171" t="e">
        <f t="shared" si="85"/>
        <v>#N/A</v>
      </c>
      <c r="BH1171" t="e" cm="1">
        <f t="array" ref="BH1171">IF(OR(ISNA(A1171),AC1171&lt;100),NA(),INDEX(International!C$3:C$2000,_xlfn.XMATCH(100,International!C$3:C$2000,1,1)+BF1171)-100)</f>
        <v>#N/A</v>
      </c>
      <c r="BI1171" t="e" cm="1">
        <f t="array" ref="BI1171">IF(OR(ISNA(A1171),AC1171&lt;100),NA(),INDEX(International!F$3:F$2000,_xlfn.XMATCH(100,International!F$3:F$2000,1,1)+BF1171)-100)</f>
        <v>#N/A</v>
      </c>
    </row>
    <row r="1172" spans="58:61" x14ac:dyDescent="0.2">
      <c r="BF1172" t="e">
        <f t="shared" si="84"/>
        <v>#N/A</v>
      </c>
      <c r="BG1172" t="e">
        <f t="shared" si="85"/>
        <v>#N/A</v>
      </c>
      <c r="BH1172" t="e" cm="1">
        <f t="array" ref="BH1172">IF(OR(ISNA(A1172),AC1172&lt;100),NA(),INDEX(International!C$3:C$2000,_xlfn.XMATCH(100,International!C$3:C$2000,1,1)+BF1172)-100)</f>
        <v>#N/A</v>
      </c>
      <c r="BI1172" t="e" cm="1">
        <f t="array" ref="BI1172">IF(OR(ISNA(A1172),AC1172&lt;100),NA(),INDEX(International!F$3:F$2000,_xlfn.XMATCH(100,International!F$3:F$2000,1,1)+BF1172)-100)</f>
        <v>#N/A</v>
      </c>
    </row>
    <row r="1173" spans="58:61" x14ac:dyDescent="0.2">
      <c r="BF1173" t="e">
        <f t="shared" si="84"/>
        <v>#N/A</v>
      </c>
      <c r="BG1173" t="e">
        <f t="shared" si="85"/>
        <v>#N/A</v>
      </c>
      <c r="BH1173" t="e" cm="1">
        <f t="array" ref="BH1173">IF(OR(ISNA(A1173),AC1173&lt;100),NA(),INDEX(International!C$3:C$2000,_xlfn.XMATCH(100,International!C$3:C$2000,1,1)+BF1173)-100)</f>
        <v>#N/A</v>
      </c>
      <c r="BI1173" t="e" cm="1">
        <f t="array" ref="BI1173">IF(OR(ISNA(A1173),AC1173&lt;100),NA(),INDEX(International!F$3:F$2000,_xlfn.XMATCH(100,International!F$3:F$2000,1,1)+BF1173)-100)</f>
        <v>#N/A</v>
      </c>
    </row>
    <row r="1174" spans="58:61" x14ac:dyDescent="0.2">
      <c r="BF1174" t="e">
        <f t="shared" si="84"/>
        <v>#N/A</v>
      </c>
      <c r="BG1174" t="e">
        <f t="shared" si="85"/>
        <v>#N/A</v>
      </c>
      <c r="BH1174" t="e" cm="1">
        <f t="array" ref="BH1174">IF(OR(ISNA(A1174),AC1174&lt;100),NA(),INDEX(International!C$3:C$2000,_xlfn.XMATCH(100,International!C$3:C$2000,1,1)+BF1174)-100)</f>
        <v>#N/A</v>
      </c>
      <c r="BI1174" t="e" cm="1">
        <f t="array" ref="BI1174">IF(OR(ISNA(A1174),AC1174&lt;100),NA(),INDEX(International!F$3:F$2000,_xlfn.XMATCH(100,International!F$3:F$2000,1,1)+BF1174)-100)</f>
        <v>#N/A</v>
      </c>
    </row>
    <row r="1175" spans="58:61" x14ac:dyDescent="0.2">
      <c r="BF1175" t="e">
        <f t="shared" si="84"/>
        <v>#N/A</v>
      </c>
      <c r="BG1175" t="e">
        <f t="shared" si="85"/>
        <v>#N/A</v>
      </c>
      <c r="BH1175" t="e" cm="1">
        <f t="array" ref="BH1175">IF(OR(ISNA(A1175),AC1175&lt;100),NA(),INDEX(International!C$3:C$2000,_xlfn.XMATCH(100,International!C$3:C$2000,1,1)+BF1175)-100)</f>
        <v>#N/A</v>
      </c>
      <c r="BI1175" t="e" cm="1">
        <f t="array" ref="BI1175">IF(OR(ISNA(A1175),AC1175&lt;100),NA(),INDEX(International!F$3:F$2000,_xlfn.XMATCH(100,International!F$3:F$2000,1,1)+BF1175)-100)</f>
        <v>#N/A</v>
      </c>
    </row>
    <row r="1176" spans="58:61" x14ac:dyDescent="0.2">
      <c r="BF1176" t="e">
        <f t="shared" si="84"/>
        <v>#N/A</v>
      </c>
      <c r="BG1176" t="e">
        <f t="shared" si="85"/>
        <v>#N/A</v>
      </c>
      <c r="BH1176" t="e" cm="1">
        <f t="array" ref="BH1176">IF(OR(ISNA(A1176),AC1176&lt;100),NA(),INDEX(International!C$3:C$2000,_xlfn.XMATCH(100,International!C$3:C$2000,1,1)+BF1176)-100)</f>
        <v>#N/A</v>
      </c>
      <c r="BI1176" t="e" cm="1">
        <f t="array" ref="BI1176">IF(OR(ISNA(A1176),AC1176&lt;100),NA(),INDEX(International!F$3:F$2000,_xlfn.XMATCH(100,International!F$3:F$2000,1,1)+BF1176)-100)</f>
        <v>#N/A</v>
      </c>
    </row>
    <row r="1177" spans="58:61" x14ac:dyDescent="0.2">
      <c r="BF1177" t="e">
        <f t="shared" si="84"/>
        <v>#N/A</v>
      </c>
      <c r="BG1177" t="e">
        <f t="shared" si="85"/>
        <v>#N/A</v>
      </c>
      <c r="BH1177" t="e" cm="1">
        <f t="array" ref="BH1177">IF(OR(ISNA(A1177),AC1177&lt;100),NA(),INDEX(International!C$3:C$2000,_xlfn.XMATCH(100,International!C$3:C$2000,1,1)+BF1177)-100)</f>
        <v>#N/A</v>
      </c>
      <c r="BI1177" t="e" cm="1">
        <f t="array" ref="BI1177">IF(OR(ISNA(A1177),AC1177&lt;100),NA(),INDEX(International!F$3:F$2000,_xlfn.XMATCH(100,International!F$3:F$2000,1,1)+BF1177)-100)</f>
        <v>#N/A</v>
      </c>
    </row>
    <row r="1178" spans="58:61" x14ac:dyDescent="0.2">
      <c r="BF1178" t="e">
        <f t="shared" si="84"/>
        <v>#N/A</v>
      </c>
      <c r="BG1178" t="e">
        <f t="shared" si="85"/>
        <v>#N/A</v>
      </c>
      <c r="BH1178" t="e" cm="1">
        <f t="array" ref="BH1178">IF(OR(ISNA(A1178),AC1178&lt;100),NA(),INDEX(International!C$3:C$2000,_xlfn.XMATCH(100,International!C$3:C$2000,1,1)+BF1178)-100)</f>
        <v>#N/A</v>
      </c>
      <c r="BI1178" t="e" cm="1">
        <f t="array" ref="BI1178">IF(OR(ISNA(A1178),AC1178&lt;100),NA(),INDEX(International!F$3:F$2000,_xlfn.XMATCH(100,International!F$3:F$2000,1,1)+BF1178)-100)</f>
        <v>#N/A</v>
      </c>
    </row>
    <row r="1179" spans="58:61" x14ac:dyDescent="0.2">
      <c r="BF1179" t="e">
        <f t="shared" si="84"/>
        <v>#N/A</v>
      </c>
      <c r="BG1179" t="e">
        <f t="shared" si="85"/>
        <v>#N/A</v>
      </c>
      <c r="BH1179" t="e" cm="1">
        <f t="array" ref="BH1179">IF(OR(ISNA(A1179),AC1179&lt;100),NA(),INDEX(International!C$3:C$2000,_xlfn.XMATCH(100,International!C$3:C$2000,1,1)+BF1179)-100)</f>
        <v>#N/A</v>
      </c>
      <c r="BI1179" t="e" cm="1">
        <f t="array" ref="BI1179">IF(OR(ISNA(A1179),AC1179&lt;100),NA(),INDEX(International!F$3:F$2000,_xlfn.XMATCH(100,International!F$3:F$2000,1,1)+BF1179)-100)</f>
        <v>#N/A</v>
      </c>
    </row>
    <row r="1180" spans="58:61" x14ac:dyDescent="0.2">
      <c r="BF1180" t="e">
        <f t="shared" si="84"/>
        <v>#N/A</v>
      </c>
      <c r="BG1180" t="e">
        <f t="shared" si="85"/>
        <v>#N/A</v>
      </c>
      <c r="BH1180" t="e" cm="1">
        <f t="array" ref="BH1180">IF(OR(ISNA(A1180),AC1180&lt;100),NA(),INDEX(International!C$3:C$2000,_xlfn.XMATCH(100,International!C$3:C$2000,1,1)+BF1180)-100)</f>
        <v>#N/A</v>
      </c>
      <c r="BI1180" t="e" cm="1">
        <f t="array" ref="BI1180">IF(OR(ISNA(A1180),AC1180&lt;100),NA(),INDEX(International!F$3:F$2000,_xlfn.XMATCH(100,International!F$3:F$2000,1,1)+BF1180)-100)</f>
        <v>#N/A</v>
      </c>
    </row>
    <row r="1181" spans="58:61" x14ac:dyDescent="0.2">
      <c r="BF1181" t="e">
        <f t="shared" si="84"/>
        <v>#N/A</v>
      </c>
      <c r="BG1181" t="e">
        <f t="shared" si="85"/>
        <v>#N/A</v>
      </c>
      <c r="BH1181" t="e" cm="1">
        <f t="array" ref="BH1181">IF(OR(ISNA(A1181),AC1181&lt;100),NA(),INDEX(International!C$3:C$2000,_xlfn.XMATCH(100,International!C$3:C$2000,1,1)+BF1181)-100)</f>
        <v>#N/A</v>
      </c>
      <c r="BI1181" t="e" cm="1">
        <f t="array" ref="BI1181">IF(OR(ISNA(A1181),AC1181&lt;100),NA(),INDEX(International!F$3:F$2000,_xlfn.XMATCH(100,International!F$3:F$2000,1,1)+BF1181)-100)</f>
        <v>#N/A</v>
      </c>
    </row>
    <row r="1182" spans="58:61" x14ac:dyDescent="0.2">
      <c r="BF1182" t="e">
        <f t="shared" si="84"/>
        <v>#N/A</v>
      </c>
      <c r="BG1182" t="e">
        <f t="shared" si="85"/>
        <v>#N/A</v>
      </c>
      <c r="BH1182" t="e" cm="1">
        <f t="array" ref="BH1182">IF(OR(ISNA(A1182),AC1182&lt;100),NA(),INDEX(International!C$3:C$2000,_xlfn.XMATCH(100,International!C$3:C$2000,1,1)+BF1182)-100)</f>
        <v>#N/A</v>
      </c>
      <c r="BI1182" t="e" cm="1">
        <f t="array" ref="BI1182">IF(OR(ISNA(A1182),AC1182&lt;100),NA(),INDEX(International!F$3:F$2000,_xlfn.XMATCH(100,International!F$3:F$2000,1,1)+BF1182)-100)</f>
        <v>#N/A</v>
      </c>
    </row>
    <row r="1183" spans="58:61" x14ac:dyDescent="0.2">
      <c r="BF1183" t="e">
        <f t="shared" si="84"/>
        <v>#N/A</v>
      </c>
      <c r="BG1183" t="e">
        <f t="shared" si="85"/>
        <v>#N/A</v>
      </c>
      <c r="BH1183" t="e" cm="1">
        <f t="array" ref="BH1183">IF(OR(ISNA(A1183),AC1183&lt;100),NA(),INDEX(International!C$3:C$2000,_xlfn.XMATCH(100,International!C$3:C$2000,1,1)+BF1183)-100)</f>
        <v>#N/A</v>
      </c>
      <c r="BI1183" t="e" cm="1">
        <f t="array" ref="BI1183">IF(OR(ISNA(A1183),AC1183&lt;100),NA(),INDEX(International!F$3:F$2000,_xlfn.XMATCH(100,International!F$3:F$2000,1,1)+BF1183)-100)</f>
        <v>#N/A</v>
      </c>
    </row>
    <row r="1184" spans="58:61" x14ac:dyDescent="0.2">
      <c r="BF1184" t="e">
        <f t="shared" si="84"/>
        <v>#N/A</v>
      </c>
      <c r="BG1184" t="e">
        <f t="shared" si="85"/>
        <v>#N/A</v>
      </c>
      <c r="BH1184" t="e" cm="1">
        <f t="array" ref="BH1184">IF(OR(ISNA(A1184),AC1184&lt;100),NA(),INDEX(International!C$3:C$2000,_xlfn.XMATCH(100,International!C$3:C$2000,1,1)+BF1184)-100)</f>
        <v>#N/A</v>
      </c>
      <c r="BI1184" t="e" cm="1">
        <f t="array" ref="BI1184">IF(OR(ISNA(A1184),AC1184&lt;100),NA(),INDEX(International!F$3:F$2000,_xlfn.XMATCH(100,International!F$3:F$2000,1,1)+BF1184)-100)</f>
        <v>#N/A</v>
      </c>
    </row>
    <row r="1185" spans="58:61" x14ac:dyDescent="0.2">
      <c r="BF1185" t="e">
        <f t="shared" si="84"/>
        <v>#N/A</v>
      </c>
      <c r="BG1185" t="e">
        <f t="shared" si="85"/>
        <v>#N/A</v>
      </c>
      <c r="BH1185" t="e" cm="1">
        <f t="array" ref="BH1185">IF(OR(ISNA(A1185),AC1185&lt;100),NA(),INDEX(International!C$3:C$2000,_xlfn.XMATCH(100,International!C$3:C$2000,1,1)+BF1185)-100)</f>
        <v>#N/A</v>
      </c>
      <c r="BI1185" t="e" cm="1">
        <f t="array" ref="BI1185">IF(OR(ISNA(A1185),AC1185&lt;100),NA(),INDEX(International!F$3:F$2000,_xlfn.XMATCH(100,International!F$3:F$2000,1,1)+BF1185)-100)</f>
        <v>#N/A</v>
      </c>
    </row>
    <row r="1186" spans="58:61" x14ac:dyDescent="0.2">
      <c r="BF1186" t="e">
        <f t="shared" si="84"/>
        <v>#N/A</v>
      </c>
      <c r="BG1186" t="e">
        <f t="shared" si="85"/>
        <v>#N/A</v>
      </c>
      <c r="BH1186" t="e" cm="1">
        <f t="array" ref="BH1186">IF(OR(ISNA(A1186),AC1186&lt;100),NA(),INDEX(International!C$3:C$2000,_xlfn.XMATCH(100,International!C$3:C$2000,1,1)+BF1186)-100)</f>
        <v>#N/A</v>
      </c>
      <c r="BI1186" t="e" cm="1">
        <f t="array" ref="BI1186">IF(OR(ISNA(A1186),AC1186&lt;100),NA(),INDEX(International!F$3:F$2000,_xlfn.XMATCH(100,International!F$3:F$2000,1,1)+BF1186)-100)</f>
        <v>#N/A</v>
      </c>
    </row>
    <row r="1187" spans="58:61" x14ac:dyDescent="0.2">
      <c r="BF1187" t="e">
        <f t="shared" si="84"/>
        <v>#N/A</v>
      </c>
      <c r="BG1187" t="e">
        <f t="shared" si="85"/>
        <v>#N/A</v>
      </c>
      <c r="BH1187" t="e" cm="1">
        <f t="array" ref="BH1187">IF(OR(ISNA(A1187),AC1187&lt;100),NA(),INDEX(International!C$3:C$2000,_xlfn.XMATCH(100,International!C$3:C$2000,1,1)+BF1187)-100)</f>
        <v>#N/A</v>
      </c>
      <c r="BI1187" t="e" cm="1">
        <f t="array" ref="BI1187">IF(OR(ISNA(A1187),AC1187&lt;100),NA(),INDEX(International!F$3:F$2000,_xlfn.XMATCH(100,International!F$3:F$2000,1,1)+BF1187)-100)</f>
        <v>#N/A</v>
      </c>
    </row>
    <row r="1188" spans="58:61" x14ac:dyDescent="0.2">
      <c r="BF1188" t="e">
        <f t="shared" si="84"/>
        <v>#N/A</v>
      </c>
      <c r="BG1188" t="e">
        <f t="shared" si="85"/>
        <v>#N/A</v>
      </c>
      <c r="BH1188" t="e" cm="1">
        <f t="array" ref="BH1188">IF(OR(ISNA(A1188),AC1188&lt;100),NA(),INDEX(International!C$3:C$2000,_xlfn.XMATCH(100,International!C$3:C$2000,1,1)+BF1188)-100)</f>
        <v>#N/A</v>
      </c>
      <c r="BI1188" t="e" cm="1">
        <f t="array" ref="BI1188">IF(OR(ISNA(A1188),AC1188&lt;100),NA(),INDEX(International!F$3:F$2000,_xlfn.XMATCH(100,International!F$3:F$2000,1,1)+BF1188)-100)</f>
        <v>#N/A</v>
      </c>
    </row>
    <row r="1189" spans="58:61" x14ac:dyDescent="0.2">
      <c r="BF1189" t="e">
        <f t="shared" si="84"/>
        <v>#N/A</v>
      </c>
      <c r="BG1189" t="e">
        <f t="shared" si="85"/>
        <v>#N/A</v>
      </c>
      <c r="BH1189" t="e" cm="1">
        <f t="array" ref="BH1189">IF(OR(ISNA(A1189),AC1189&lt;100),NA(),INDEX(International!C$3:C$2000,_xlfn.XMATCH(100,International!C$3:C$2000,1,1)+BF1189)-100)</f>
        <v>#N/A</v>
      </c>
      <c r="BI1189" t="e" cm="1">
        <f t="array" ref="BI1189">IF(OR(ISNA(A1189),AC1189&lt;100),NA(),INDEX(International!F$3:F$2000,_xlfn.XMATCH(100,International!F$3:F$2000,1,1)+BF1189)-100)</f>
        <v>#N/A</v>
      </c>
    </row>
    <row r="1190" spans="58:61" x14ac:dyDescent="0.2">
      <c r="BF1190" t="e">
        <f t="shared" si="84"/>
        <v>#N/A</v>
      </c>
      <c r="BG1190" t="e">
        <f t="shared" si="85"/>
        <v>#N/A</v>
      </c>
      <c r="BH1190" t="e" cm="1">
        <f t="array" ref="BH1190">IF(OR(ISNA(A1190),AC1190&lt;100),NA(),INDEX(International!C$3:C$2000,_xlfn.XMATCH(100,International!C$3:C$2000,1,1)+BF1190)-100)</f>
        <v>#N/A</v>
      </c>
      <c r="BI1190" t="e" cm="1">
        <f t="array" ref="BI1190">IF(OR(ISNA(A1190),AC1190&lt;100),NA(),INDEX(International!F$3:F$2000,_xlfn.XMATCH(100,International!F$3:F$2000,1,1)+BF1190)-100)</f>
        <v>#N/A</v>
      </c>
    </row>
    <row r="1191" spans="58:61" x14ac:dyDescent="0.2">
      <c r="BF1191" t="e">
        <f t="shared" si="84"/>
        <v>#N/A</v>
      </c>
      <c r="BG1191" t="e">
        <f t="shared" si="85"/>
        <v>#N/A</v>
      </c>
      <c r="BH1191" t="e" cm="1">
        <f t="array" ref="BH1191">IF(OR(ISNA(A1191),AC1191&lt;100),NA(),INDEX(International!C$3:C$2000,_xlfn.XMATCH(100,International!C$3:C$2000,1,1)+BF1191)-100)</f>
        <v>#N/A</v>
      </c>
      <c r="BI1191" t="e" cm="1">
        <f t="array" ref="BI1191">IF(OR(ISNA(A1191),AC1191&lt;100),NA(),INDEX(International!F$3:F$2000,_xlfn.XMATCH(100,International!F$3:F$2000,1,1)+BF1191)-100)</f>
        <v>#N/A</v>
      </c>
    </row>
    <row r="1192" spans="58:61" x14ac:dyDescent="0.2">
      <c r="BF1192" t="e">
        <f t="shared" si="84"/>
        <v>#N/A</v>
      </c>
      <c r="BG1192" t="e">
        <f t="shared" si="85"/>
        <v>#N/A</v>
      </c>
      <c r="BH1192" t="e" cm="1">
        <f t="array" ref="BH1192">IF(OR(ISNA(A1192),AC1192&lt;100),NA(),INDEX(International!C$3:C$2000,_xlfn.XMATCH(100,International!C$3:C$2000,1,1)+BF1192)-100)</f>
        <v>#N/A</v>
      </c>
      <c r="BI1192" t="e" cm="1">
        <f t="array" ref="BI1192">IF(OR(ISNA(A1192),AC1192&lt;100),NA(),INDEX(International!F$3:F$2000,_xlfn.XMATCH(100,International!F$3:F$2000,1,1)+BF1192)-100)</f>
        <v>#N/A</v>
      </c>
    </row>
    <row r="1193" spans="58:61" x14ac:dyDescent="0.2">
      <c r="BF1193" t="e">
        <f t="shared" si="84"/>
        <v>#N/A</v>
      </c>
      <c r="BG1193" t="e">
        <f t="shared" si="85"/>
        <v>#N/A</v>
      </c>
      <c r="BH1193" t="e" cm="1">
        <f t="array" ref="BH1193">IF(OR(ISNA(A1193),AC1193&lt;100),NA(),INDEX(International!C$3:C$2000,_xlfn.XMATCH(100,International!C$3:C$2000,1,1)+BF1193)-100)</f>
        <v>#N/A</v>
      </c>
      <c r="BI1193" t="e" cm="1">
        <f t="array" ref="BI1193">IF(OR(ISNA(A1193),AC1193&lt;100),NA(),INDEX(International!F$3:F$2000,_xlfn.XMATCH(100,International!F$3:F$2000,1,1)+BF1193)-100)</f>
        <v>#N/A</v>
      </c>
    </row>
    <row r="1194" spans="58:61" x14ac:dyDescent="0.2">
      <c r="BF1194" t="e">
        <f t="shared" si="84"/>
        <v>#N/A</v>
      </c>
      <c r="BG1194" t="e">
        <f t="shared" si="85"/>
        <v>#N/A</v>
      </c>
      <c r="BH1194" t="e" cm="1">
        <f t="array" ref="BH1194">IF(OR(ISNA(A1194),AC1194&lt;100),NA(),INDEX(International!C$3:C$2000,_xlfn.XMATCH(100,International!C$3:C$2000,1,1)+BF1194)-100)</f>
        <v>#N/A</v>
      </c>
      <c r="BI1194" t="e" cm="1">
        <f t="array" ref="BI1194">IF(OR(ISNA(A1194),AC1194&lt;100),NA(),INDEX(International!F$3:F$2000,_xlfn.XMATCH(100,International!F$3:F$2000,1,1)+BF1194)-100)</f>
        <v>#N/A</v>
      </c>
    </row>
    <row r="1195" spans="58:61" x14ac:dyDescent="0.2">
      <c r="BF1195" t="e">
        <f t="shared" si="84"/>
        <v>#N/A</v>
      </c>
      <c r="BG1195" t="e">
        <f t="shared" si="85"/>
        <v>#N/A</v>
      </c>
      <c r="BH1195" t="e" cm="1">
        <f t="array" ref="BH1195">IF(OR(ISNA(A1195),AC1195&lt;100),NA(),INDEX(International!C$3:C$2000,_xlfn.XMATCH(100,International!C$3:C$2000,1,1)+BF1195)-100)</f>
        <v>#N/A</v>
      </c>
      <c r="BI1195" t="e" cm="1">
        <f t="array" ref="BI1195">IF(OR(ISNA(A1195),AC1195&lt;100),NA(),INDEX(International!F$3:F$2000,_xlfn.XMATCH(100,International!F$3:F$2000,1,1)+BF1195)-100)</f>
        <v>#N/A</v>
      </c>
    </row>
    <row r="1196" spans="58:61" x14ac:dyDescent="0.2">
      <c r="BF1196" t="e">
        <f t="shared" si="84"/>
        <v>#N/A</v>
      </c>
      <c r="BG1196" t="e">
        <f t="shared" si="85"/>
        <v>#N/A</v>
      </c>
      <c r="BH1196" t="e" cm="1">
        <f t="array" ref="BH1196">IF(OR(ISNA(A1196),AC1196&lt;100),NA(),INDEX(International!C$3:C$2000,_xlfn.XMATCH(100,International!C$3:C$2000,1,1)+BF1196)-100)</f>
        <v>#N/A</v>
      </c>
      <c r="BI1196" t="e" cm="1">
        <f t="array" ref="BI1196">IF(OR(ISNA(A1196),AC1196&lt;100),NA(),INDEX(International!F$3:F$2000,_xlfn.XMATCH(100,International!F$3:F$2000,1,1)+BF1196)-100)</f>
        <v>#N/A</v>
      </c>
    </row>
    <row r="1197" spans="58:61" x14ac:dyDescent="0.2">
      <c r="BF1197" t="e">
        <f t="shared" si="84"/>
        <v>#N/A</v>
      </c>
      <c r="BG1197" t="e">
        <f t="shared" si="85"/>
        <v>#N/A</v>
      </c>
      <c r="BH1197" t="e" cm="1">
        <f t="array" ref="BH1197">IF(OR(ISNA(A1197),AC1197&lt;100),NA(),INDEX(International!C$3:C$2000,_xlfn.XMATCH(100,International!C$3:C$2000,1,1)+BF1197)-100)</f>
        <v>#N/A</v>
      </c>
      <c r="BI1197" t="e" cm="1">
        <f t="array" ref="BI1197">IF(OR(ISNA(A1197),AC1197&lt;100),NA(),INDEX(International!F$3:F$2000,_xlfn.XMATCH(100,International!F$3:F$2000,1,1)+BF1197)-100)</f>
        <v>#N/A</v>
      </c>
    </row>
    <row r="1198" spans="58:61" x14ac:dyDescent="0.2">
      <c r="BF1198" t="e">
        <f t="shared" si="84"/>
        <v>#N/A</v>
      </c>
      <c r="BG1198" t="e">
        <f t="shared" si="85"/>
        <v>#N/A</v>
      </c>
      <c r="BH1198" t="e" cm="1">
        <f t="array" ref="BH1198">IF(OR(ISNA(A1198),AC1198&lt;100),NA(),INDEX(International!C$3:C$2000,_xlfn.XMATCH(100,International!C$3:C$2000,1,1)+BF1198)-100)</f>
        <v>#N/A</v>
      </c>
      <c r="BI1198" t="e" cm="1">
        <f t="array" ref="BI1198">IF(OR(ISNA(A1198),AC1198&lt;100),NA(),INDEX(International!F$3:F$2000,_xlfn.XMATCH(100,International!F$3:F$2000,1,1)+BF1198)-100)</f>
        <v>#N/A</v>
      </c>
    </row>
    <row r="1199" spans="58:61" x14ac:dyDescent="0.2">
      <c r="BF1199" t="e">
        <f t="shared" si="84"/>
        <v>#N/A</v>
      </c>
      <c r="BG1199" t="e">
        <f t="shared" si="85"/>
        <v>#N/A</v>
      </c>
      <c r="BH1199" t="e" cm="1">
        <f t="array" ref="BH1199">IF(OR(ISNA(A1199),AC1199&lt;100),NA(),INDEX(International!C$3:C$2000,_xlfn.XMATCH(100,International!C$3:C$2000,1,1)+BF1199)-100)</f>
        <v>#N/A</v>
      </c>
      <c r="BI1199" t="e" cm="1">
        <f t="array" ref="BI1199">IF(OR(ISNA(A1199),AC1199&lt;100),NA(),INDEX(International!F$3:F$2000,_xlfn.XMATCH(100,International!F$3:F$2000,1,1)+BF1199)-100)</f>
        <v>#N/A</v>
      </c>
    </row>
    <row r="1200" spans="58:61" x14ac:dyDescent="0.2">
      <c r="BF1200" t="e">
        <f t="shared" si="84"/>
        <v>#N/A</v>
      </c>
      <c r="BG1200" t="e">
        <f t="shared" si="85"/>
        <v>#N/A</v>
      </c>
      <c r="BH1200" t="e" cm="1">
        <f t="array" ref="BH1200">IF(OR(ISNA(A1200),AC1200&lt;100),NA(),INDEX(International!C$3:C$2000,_xlfn.XMATCH(100,International!C$3:C$2000,1,1)+BF1200)-100)</f>
        <v>#N/A</v>
      </c>
      <c r="BI1200" t="e" cm="1">
        <f t="array" ref="BI1200">IF(OR(ISNA(A1200),AC1200&lt;100),NA(),INDEX(International!F$3:F$2000,_xlfn.XMATCH(100,International!F$3:F$2000,1,1)+BF1200)-100)</f>
        <v>#N/A</v>
      </c>
    </row>
    <row r="1201" spans="58:61" x14ac:dyDescent="0.2">
      <c r="BF1201" t="e">
        <f t="shared" si="84"/>
        <v>#N/A</v>
      </c>
      <c r="BG1201" t="e">
        <f t="shared" si="85"/>
        <v>#N/A</v>
      </c>
      <c r="BH1201" t="e" cm="1">
        <f t="array" ref="BH1201">IF(OR(ISNA(A1201),AC1201&lt;100),NA(),INDEX(International!C$3:C$2000,_xlfn.XMATCH(100,International!C$3:C$2000,1,1)+BF1201)-100)</f>
        <v>#N/A</v>
      </c>
      <c r="BI1201" t="e" cm="1">
        <f t="array" ref="BI1201">IF(OR(ISNA(A1201),AC1201&lt;100),NA(),INDEX(International!F$3:F$2000,_xlfn.XMATCH(100,International!F$3:F$2000,1,1)+BF1201)-100)</f>
        <v>#N/A</v>
      </c>
    </row>
    <row r="1202" spans="58:61" x14ac:dyDescent="0.2">
      <c r="BF1202" t="e">
        <f t="shared" si="84"/>
        <v>#N/A</v>
      </c>
      <c r="BG1202" t="e">
        <f t="shared" si="85"/>
        <v>#N/A</v>
      </c>
      <c r="BH1202" t="e" cm="1">
        <f t="array" ref="BH1202">IF(OR(ISNA(A1202),AC1202&lt;100),NA(),INDEX(International!C$3:C$2000,_xlfn.XMATCH(100,International!C$3:C$2000,1,1)+BF1202)-100)</f>
        <v>#N/A</v>
      </c>
      <c r="BI1202" t="e" cm="1">
        <f t="array" ref="BI1202">IF(OR(ISNA(A1202),AC1202&lt;100),NA(),INDEX(International!F$3:F$2000,_xlfn.XMATCH(100,International!F$3:F$2000,1,1)+BF1202)-100)</f>
        <v>#N/A</v>
      </c>
    </row>
    <row r="1203" spans="58:61" x14ac:dyDescent="0.2">
      <c r="BF1203" t="e">
        <f t="shared" si="84"/>
        <v>#N/A</v>
      </c>
      <c r="BG1203" t="e">
        <f t="shared" si="85"/>
        <v>#N/A</v>
      </c>
      <c r="BH1203" t="e" cm="1">
        <f t="array" ref="BH1203">IF(OR(ISNA(A1203),AC1203&lt;100),NA(),INDEX(International!C$3:C$2000,_xlfn.XMATCH(100,International!C$3:C$2000,1,1)+BF1203)-100)</f>
        <v>#N/A</v>
      </c>
      <c r="BI1203" t="e" cm="1">
        <f t="array" ref="BI1203">IF(OR(ISNA(A1203),AC1203&lt;100),NA(),INDEX(International!F$3:F$2000,_xlfn.XMATCH(100,International!F$3:F$2000,1,1)+BF1203)-100)</f>
        <v>#N/A</v>
      </c>
    </row>
    <row r="1204" spans="58:61" x14ac:dyDescent="0.2">
      <c r="BF1204" t="e">
        <f t="shared" si="84"/>
        <v>#N/A</v>
      </c>
      <c r="BG1204" t="e">
        <f t="shared" si="85"/>
        <v>#N/A</v>
      </c>
      <c r="BH1204" t="e" cm="1">
        <f t="array" ref="BH1204">IF(OR(ISNA(A1204),AC1204&lt;100),NA(),INDEX(International!C$3:C$2000,_xlfn.XMATCH(100,International!C$3:C$2000,1,1)+BF1204)-100)</f>
        <v>#N/A</v>
      </c>
      <c r="BI1204" t="e" cm="1">
        <f t="array" ref="BI1204">IF(OR(ISNA(A1204),AC1204&lt;100),NA(),INDEX(International!F$3:F$2000,_xlfn.XMATCH(100,International!F$3:F$2000,1,1)+BF1204)-100)</f>
        <v>#N/A</v>
      </c>
    </row>
    <row r="1205" spans="58:61" x14ac:dyDescent="0.2">
      <c r="BF1205" t="e">
        <f t="shared" si="84"/>
        <v>#N/A</v>
      </c>
      <c r="BG1205" t="e">
        <f t="shared" si="85"/>
        <v>#N/A</v>
      </c>
      <c r="BH1205" t="e" cm="1">
        <f t="array" ref="BH1205">IF(OR(ISNA(A1205),AC1205&lt;100),NA(),INDEX(International!C$3:C$2000,_xlfn.XMATCH(100,International!C$3:C$2000,1,1)+BF1205)-100)</f>
        <v>#N/A</v>
      </c>
      <c r="BI1205" t="e" cm="1">
        <f t="array" ref="BI1205">IF(OR(ISNA(A1205),AC1205&lt;100),NA(),INDEX(International!F$3:F$2000,_xlfn.XMATCH(100,International!F$3:F$2000,1,1)+BF1205)-100)</f>
        <v>#N/A</v>
      </c>
    </row>
    <row r="1206" spans="58:61" x14ac:dyDescent="0.2">
      <c r="BF1206" t="e">
        <f t="shared" si="84"/>
        <v>#N/A</v>
      </c>
      <c r="BG1206" t="e">
        <f t="shared" si="85"/>
        <v>#N/A</v>
      </c>
      <c r="BH1206" t="e" cm="1">
        <f t="array" ref="BH1206">IF(OR(ISNA(A1206),AC1206&lt;100),NA(),INDEX(International!C$3:C$2000,_xlfn.XMATCH(100,International!C$3:C$2000,1,1)+BF1206)-100)</f>
        <v>#N/A</v>
      </c>
      <c r="BI1206" t="e" cm="1">
        <f t="array" ref="BI1206">IF(OR(ISNA(A1206),AC1206&lt;100),NA(),INDEX(International!F$3:F$2000,_xlfn.XMATCH(100,International!F$3:F$2000,1,1)+BF1206)-100)</f>
        <v>#N/A</v>
      </c>
    </row>
    <row r="1207" spans="58:61" x14ac:dyDescent="0.2">
      <c r="BF1207" t="e">
        <f t="shared" si="84"/>
        <v>#N/A</v>
      </c>
      <c r="BG1207" t="e">
        <f t="shared" si="85"/>
        <v>#N/A</v>
      </c>
      <c r="BH1207" t="e" cm="1">
        <f t="array" ref="BH1207">IF(OR(ISNA(A1207),AC1207&lt;100),NA(),INDEX(International!C$3:C$2000,_xlfn.XMATCH(100,International!C$3:C$2000,1,1)+BF1207)-100)</f>
        <v>#N/A</v>
      </c>
      <c r="BI1207" t="e" cm="1">
        <f t="array" ref="BI1207">IF(OR(ISNA(A1207),AC1207&lt;100),NA(),INDEX(International!F$3:F$2000,_xlfn.XMATCH(100,International!F$3:F$2000,1,1)+BF1207)-100)</f>
        <v>#N/A</v>
      </c>
    </row>
    <row r="1208" spans="58:61" x14ac:dyDescent="0.2">
      <c r="BF1208" t="e">
        <f t="shared" si="84"/>
        <v>#N/A</v>
      </c>
      <c r="BG1208" t="e">
        <f t="shared" si="85"/>
        <v>#N/A</v>
      </c>
      <c r="BH1208" t="e" cm="1">
        <f t="array" ref="BH1208">IF(OR(ISNA(A1208),AC1208&lt;100),NA(),INDEX(International!C$3:C$2000,_xlfn.XMATCH(100,International!C$3:C$2000,1,1)+BF1208)-100)</f>
        <v>#N/A</v>
      </c>
      <c r="BI1208" t="e" cm="1">
        <f t="array" ref="BI1208">IF(OR(ISNA(A1208),AC1208&lt;100),NA(),INDEX(International!F$3:F$2000,_xlfn.XMATCH(100,International!F$3:F$2000,1,1)+BF1208)-100)</f>
        <v>#N/A</v>
      </c>
    </row>
    <row r="1209" spans="58:61" x14ac:dyDescent="0.2">
      <c r="BF1209" t="e">
        <f t="shared" si="84"/>
        <v>#N/A</v>
      </c>
      <c r="BG1209" t="e">
        <f t="shared" si="85"/>
        <v>#N/A</v>
      </c>
      <c r="BH1209" t="e" cm="1">
        <f t="array" ref="BH1209">IF(OR(ISNA(A1209),AC1209&lt;100),NA(),INDEX(International!C$3:C$2000,_xlfn.XMATCH(100,International!C$3:C$2000,1,1)+BF1209)-100)</f>
        <v>#N/A</v>
      </c>
      <c r="BI1209" t="e" cm="1">
        <f t="array" ref="BI1209">IF(OR(ISNA(A1209),AC1209&lt;100),NA(),INDEX(International!F$3:F$2000,_xlfn.XMATCH(100,International!F$3:F$2000,1,1)+BF1209)-100)</f>
        <v>#N/A</v>
      </c>
    </row>
    <row r="1210" spans="58:61" x14ac:dyDescent="0.2">
      <c r="BF1210" t="e">
        <f t="shared" si="84"/>
        <v>#N/A</v>
      </c>
      <c r="BG1210" t="e">
        <f t="shared" si="85"/>
        <v>#N/A</v>
      </c>
      <c r="BH1210" t="e" cm="1">
        <f t="array" ref="BH1210">IF(OR(ISNA(A1210),AC1210&lt;100),NA(),INDEX(International!C$3:C$2000,_xlfn.XMATCH(100,International!C$3:C$2000,1,1)+BF1210)-100)</f>
        <v>#N/A</v>
      </c>
      <c r="BI1210" t="e" cm="1">
        <f t="array" ref="BI1210">IF(OR(ISNA(A1210),AC1210&lt;100),NA(),INDEX(International!F$3:F$2000,_xlfn.XMATCH(100,International!F$3:F$2000,1,1)+BF1210)-100)</f>
        <v>#N/A</v>
      </c>
    </row>
    <row r="1211" spans="58:61" x14ac:dyDescent="0.2">
      <c r="BF1211" t="e">
        <f t="shared" si="84"/>
        <v>#N/A</v>
      </c>
      <c r="BG1211" t="e">
        <f t="shared" si="85"/>
        <v>#N/A</v>
      </c>
      <c r="BH1211" t="e" cm="1">
        <f t="array" ref="BH1211">IF(OR(ISNA(A1211),AC1211&lt;100),NA(),INDEX(International!C$3:C$2000,_xlfn.XMATCH(100,International!C$3:C$2000,1,1)+BF1211)-100)</f>
        <v>#N/A</v>
      </c>
      <c r="BI1211" t="e" cm="1">
        <f t="array" ref="BI1211">IF(OR(ISNA(A1211),AC1211&lt;100),NA(),INDEX(International!F$3:F$2000,_xlfn.XMATCH(100,International!F$3:F$2000,1,1)+BF1211)-100)</f>
        <v>#N/A</v>
      </c>
    </row>
    <row r="1212" spans="58:61" x14ac:dyDescent="0.2">
      <c r="BF1212" t="e">
        <f t="shared" si="84"/>
        <v>#N/A</v>
      </c>
      <c r="BG1212" t="e">
        <f t="shared" si="85"/>
        <v>#N/A</v>
      </c>
      <c r="BH1212" t="e" cm="1">
        <f t="array" ref="BH1212">IF(OR(ISNA(A1212),AC1212&lt;100),NA(),INDEX(International!C$3:C$2000,_xlfn.XMATCH(100,International!C$3:C$2000,1,1)+BF1212)-100)</f>
        <v>#N/A</v>
      </c>
      <c r="BI1212" t="e" cm="1">
        <f t="array" ref="BI1212">IF(OR(ISNA(A1212),AC1212&lt;100),NA(),INDEX(International!F$3:F$2000,_xlfn.XMATCH(100,International!F$3:F$2000,1,1)+BF1212)-100)</f>
        <v>#N/A</v>
      </c>
    </row>
    <row r="1213" spans="58:61" x14ac:dyDescent="0.2">
      <c r="BF1213" t="e">
        <f t="shared" si="84"/>
        <v>#N/A</v>
      </c>
      <c r="BG1213" t="e">
        <f t="shared" si="85"/>
        <v>#N/A</v>
      </c>
      <c r="BH1213" t="e" cm="1">
        <f t="array" ref="BH1213">IF(OR(ISNA(A1213),AC1213&lt;100),NA(),INDEX(International!C$3:C$2000,_xlfn.XMATCH(100,International!C$3:C$2000,1,1)+BF1213)-100)</f>
        <v>#N/A</v>
      </c>
      <c r="BI1213" t="e" cm="1">
        <f t="array" ref="BI1213">IF(OR(ISNA(A1213),AC1213&lt;100),NA(),INDEX(International!F$3:F$2000,_xlfn.XMATCH(100,International!F$3:F$2000,1,1)+BF1213)-100)</f>
        <v>#N/A</v>
      </c>
    </row>
    <row r="1214" spans="58:61" x14ac:dyDescent="0.2">
      <c r="BF1214" t="e">
        <f t="shared" si="84"/>
        <v>#N/A</v>
      </c>
      <c r="BG1214" t="e">
        <f t="shared" si="85"/>
        <v>#N/A</v>
      </c>
      <c r="BH1214" t="e" cm="1">
        <f t="array" ref="BH1214">IF(OR(ISNA(A1214),AC1214&lt;100),NA(),INDEX(International!C$3:C$2000,_xlfn.XMATCH(100,International!C$3:C$2000,1,1)+BF1214)-100)</f>
        <v>#N/A</v>
      </c>
      <c r="BI1214" t="e" cm="1">
        <f t="array" ref="BI1214">IF(OR(ISNA(A1214),AC1214&lt;100),NA(),INDEX(International!F$3:F$2000,_xlfn.XMATCH(100,International!F$3:F$2000,1,1)+BF1214)-100)</f>
        <v>#N/A</v>
      </c>
    </row>
    <row r="1215" spans="58:61" x14ac:dyDescent="0.2">
      <c r="BF1215" t="e">
        <f t="shared" si="84"/>
        <v>#N/A</v>
      </c>
      <c r="BG1215" t="e">
        <f t="shared" si="85"/>
        <v>#N/A</v>
      </c>
      <c r="BH1215" t="e" cm="1">
        <f t="array" ref="BH1215">IF(OR(ISNA(A1215),AC1215&lt;100),NA(),INDEX(International!C$3:C$2000,_xlfn.XMATCH(100,International!C$3:C$2000,1,1)+BF1215)-100)</f>
        <v>#N/A</v>
      </c>
      <c r="BI1215" t="e" cm="1">
        <f t="array" ref="BI1215">IF(OR(ISNA(A1215),AC1215&lt;100),NA(),INDEX(International!F$3:F$2000,_xlfn.XMATCH(100,International!F$3:F$2000,1,1)+BF1215)-100)</f>
        <v>#N/A</v>
      </c>
    </row>
    <row r="1216" spans="58:61" x14ac:dyDescent="0.2">
      <c r="BF1216" t="e">
        <f t="shared" si="84"/>
        <v>#N/A</v>
      </c>
      <c r="BG1216" t="e">
        <f t="shared" si="85"/>
        <v>#N/A</v>
      </c>
      <c r="BH1216" t="e" cm="1">
        <f t="array" ref="BH1216">IF(OR(ISNA(A1216),AC1216&lt;100),NA(),INDEX(International!C$3:C$2000,_xlfn.XMATCH(100,International!C$3:C$2000,1,1)+BF1216)-100)</f>
        <v>#N/A</v>
      </c>
      <c r="BI1216" t="e" cm="1">
        <f t="array" ref="BI1216">IF(OR(ISNA(A1216),AC1216&lt;100),NA(),INDEX(International!F$3:F$2000,_xlfn.XMATCH(100,International!F$3:F$2000,1,1)+BF1216)-100)</f>
        <v>#N/A</v>
      </c>
    </row>
    <row r="1217" spans="58:61" x14ac:dyDescent="0.2">
      <c r="BF1217" t="e">
        <f t="shared" si="84"/>
        <v>#N/A</v>
      </c>
      <c r="BG1217" t="e">
        <f t="shared" si="85"/>
        <v>#N/A</v>
      </c>
      <c r="BH1217" t="e" cm="1">
        <f t="array" ref="BH1217">IF(OR(ISNA(A1217),AC1217&lt;100),NA(),INDEX(International!C$3:C$2000,_xlfn.XMATCH(100,International!C$3:C$2000,1,1)+BF1217)-100)</f>
        <v>#N/A</v>
      </c>
      <c r="BI1217" t="e" cm="1">
        <f t="array" ref="BI1217">IF(OR(ISNA(A1217),AC1217&lt;100),NA(),INDEX(International!F$3:F$2000,_xlfn.XMATCH(100,International!F$3:F$2000,1,1)+BF1217)-100)</f>
        <v>#N/A</v>
      </c>
    </row>
    <row r="1218" spans="58:61" x14ac:dyDescent="0.2">
      <c r="BF1218" t="e">
        <f t="shared" si="84"/>
        <v>#N/A</v>
      </c>
      <c r="BG1218" t="e">
        <f t="shared" si="85"/>
        <v>#N/A</v>
      </c>
      <c r="BH1218" t="e" cm="1">
        <f t="array" ref="BH1218">IF(OR(ISNA(A1218),AC1218&lt;100),NA(),INDEX(International!C$3:C$2000,_xlfn.XMATCH(100,International!C$3:C$2000,1,1)+BF1218)-100)</f>
        <v>#N/A</v>
      </c>
      <c r="BI1218" t="e" cm="1">
        <f t="array" ref="BI1218">IF(OR(ISNA(A1218),AC1218&lt;100),NA(),INDEX(International!F$3:F$2000,_xlfn.XMATCH(100,International!F$3:F$2000,1,1)+BF1218)-100)</f>
        <v>#N/A</v>
      </c>
    </row>
    <row r="1219" spans="58:61" x14ac:dyDescent="0.2">
      <c r="BF1219" t="e">
        <f t="shared" si="84"/>
        <v>#N/A</v>
      </c>
      <c r="BG1219" t="e">
        <f t="shared" si="85"/>
        <v>#N/A</v>
      </c>
      <c r="BH1219" t="e" cm="1">
        <f t="array" ref="BH1219">IF(OR(ISNA(A1219),AC1219&lt;100),NA(),INDEX(International!C$3:C$2000,_xlfn.XMATCH(100,International!C$3:C$2000,1,1)+BF1219)-100)</f>
        <v>#N/A</v>
      </c>
      <c r="BI1219" t="e" cm="1">
        <f t="array" ref="BI1219">IF(OR(ISNA(A1219),AC1219&lt;100),NA(),INDEX(International!F$3:F$2000,_xlfn.XMATCH(100,International!F$3:F$2000,1,1)+BF1219)-100)</f>
        <v>#N/A</v>
      </c>
    </row>
    <row r="1220" spans="58:61" x14ac:dyDescent="0.2">
      <c r="BF1220" t="e">
        <f t="shared" ref="BF1220:BF1283" si="86">IF(OR(ISNA(A1220),AC1220&lt;100),NA(),A1220-(_xlfn.XLOOKUP(100, AC$3:AC$2000,A$3:A$2000,NA(),1,1)))</f>
        <v>#N/A</v>
      </c>
      <c r="BG1220" t="e">
        <f t="shared" ref="BG1220:BG1283" si="87">IF(OR(ISNA(A1220),AC1220&lt;100),NA(),AC1220-100)</f>
        <v>#N/A</v>
      </c>
      <c r="BH1220" t="e" cm="1">
        <f t="array" ref="BH1220">IF(OR(ISNA(A1220),AC1220&lt;100),NA(),INDEX(International!C$3:C$2000,_xlfn.XMATCH(100,International!C$3:C$2000,1,1)+BF1220)-100)</f>
        <v>#N/A</v>
      </c>
      <c r="BI1220" t="e" cm="1">
        <f t="array" ref="BI1220">IF(OR(ISNA(A1220),AC1220&lt;100),NA(),INDEX(International!F$3:F$2000,_xlfn.XMATCH(100,International!F$3:F$2000,1,1)+BF1220)-100)</f>
        <v>#N/A</v>
      </c>
    </row>
    <row r="1221" spans="58:61" x14ac:dyDescent="0.2">
      <c r="BF1221" t="e">
        <f t="shared" si="86"/>
        <v>#N/A</v>
      </c>
      <c r="BG1221" t="e">
        <f t="shared" si="87"/>
        <v>#N/A</v>
      </c>
      <c r="BH1221" t="e" cm="1">
        <f t="array" ref="BH1221">IF(OR(ISNA(A1221),AC1221&lt;100),NA(),INDEX(International!C$3:C$2000,_xlfn.XMATCH(100,International!C$3:C$2000,1,1)+BF1221)-100)</f>
        <v>#N/A</v>
      </c>
      <c r="BI1221" t="e" cm="1">
        <f t="array" ref="BI1221">IF(OR(ISNA(A1221),AC1221&lt;100),NA(),INDEX(International!F$3:F$2000,_xlfn.XMATCH(100,International!F$3:F$2000,1,1)+BF1221)-100)</f>
        <v>#N/A</v>
      </c>
    </row>
    <row r="1222" spans="58:61" x14ac:dyDescent="0.2">
      <c r="BF1222" t="e">
        <f t="shared" si="86"/>
        <v>#N/A</v>
      </c>
      <c r="BG1222" t="e">
        <f t="shared" si="87"/>
        <v>#N/A</v>
      </c>
      <c r="BH1222" t="e" cm="1">
        <f t="array" ref="BH1222">IF(OR(ISNA(A1222),AC1222&lt;100),NA(),INDEX(International!C$3:C$2000,_xlfn.XMATCH(100,International!C$3:C$2000,1,1)+BF1222)-100)</f>
        <v>#N/A</v>
      </c>
      <c r="BI1222" t="e" cm="1">
        <f t="array" ref="BI1222">IF(OR(ISNA(A1222),AC1222&lt;100),NA(),INDEX(International!F$3:F$2000,_xlfn.XMATCH(100,International!F$3:F$2000,1,1)+BF1222)-100)</f>
        <v>#N/A</v>
      </c>
    </row>
    <row r="1223" spans="58:61" x14ac:dyDescent="0.2">
      <c r="BF1223" t="e">
        <f t="shared" si="86"/>
        <v>#N/A</v>
      </c>
      <c r="BG1223" t="e">
        <f t="shared" si="87"/>
        <v>#N/A</v>
      </c>
      <c r="BH1223" t="e" cm="1">
        <f t="array" ref="BH1223">IF(OR(ISNA(A1223),AC1223&lt;100),NA(),INDEX(International!C$3:C$2000,_xlfn.XMATCH(100,International!C$3:C$2000,1,1)+BF1223)-100)</f>
        <v>#N/A</v>
      </c>
      <c r="BI1223" t="e" cm="1">
        <f t="array" ref="BI1223">IF(OR(ISNA(A1223),AC1223&lt;100),NA(),INDEX(International!F$3:F$2000,_xlfn.XMATCH(100,International!F$3:F$2000,1,1)+BF1223)-100)</f>
        <v>#N/A</v>
      </c>
    </row>
    <row r="1224" spans="58:61" x14ac:dyDescent="0.2">
      <c r="BF1224" t="e">
        <f t="shared" si="86"/>
        <v>#N/A</v>
      </c>
      <c r="BG1224" t="e">
        <f t="shared" si="87"/>
        <v>#N/A</v>
      </c>
      <c r="BH1224" t="e" cm="1">
        <f t="array" ref="BH1224">IF(OR(ISNA(A1224),AC1224&lt;100),NA(),INDEX(International!C$3:C$2000,_xlfn.XMATCH(100,International!C$3:C$2000,1,1)+BF1224)-100)</f>
        <v>#N/A</v>
      </c>
      <c r="BI1224" t="e" cm="1">
        <f t="array" ref="BI1224">IF(OR(ISNA(A1224),AC1224&lt;100),NA(),INDEX(International!F$3:F$2000,_xlfn.XMATCH(100,International!F$3:F$2000,1,1)+BF1224)-100)</f>
        <v>#N/A</v>
      </c>
    </row>
    <row r="1225" spans="58:61" x14ac:dyDescent="0.2">
      <c r="BF1225" t="e">
        <f t="shared" si="86"/>
        <v>#N/A</v>
      </c>
      <c r="BG1225" t="e">
        <f t="shared" si="87"/>
        <v>#N/A</v>
      </c>
      <c r="BH1225" t="e" cm="1">
        <f t="array" ref="BH1225">IF(OR(ISNA(A1225),AC1225&lt;100),NA(),INDEX(International!C$3:C$2000,_xlfn.XMATCH(100,International!C$3:C$2000,1,1)+BF1225)-100)</f>
        <v>#N/A</v>
      </c>
      <c r="BI1225" t="e" cm="1">
        <f t="array" ref="BI1225">IF(OR(ISNA(A1225),AC1225&lt;100),NA(),INDEX(International!F$3:F$2000,_xlfn.XMATCH(100,International!F$3:F$2000,1,1)+BF1225)-100)</f>
        <v>#N/A</v>
      </c>
    </row>
    <row r="1226" spans="58:61" x14ac:dyDescent="0.2">
      <c r="BF1226" t="e">
        <f t="shared" si="86"/>
        <v>#N/A</v>
      </c>
      <c r="BG1226" t="e">
        <f t="shared" si="87"/>
        <v>#N/A</v>
      </c>
      <c r="BH1226" t="e" cm="1">
        <f t="array" ref="BH1226">IF(OR(ISNA(A1226),AC1226&lt;100),NA(),INDEX(International!C$3:C$2000,_xlfn.XMATCH(100,International!C$3:C$2000,1,1)+BF1226)-100)</f>
        <v>#N/A</v>
      </c>
      <c r="BI1226" t="e" cm="1">
        <f t="array" ref="BI1226">IF(OR(ISNA(A1226),AC1226&lt;100),NA(),INDEX(International!F$3:F$2000,_xlfn.XMATCH(100,International!F$3:F$2000,1,1)+BF1226)-100)</f>
        <v>#N/A</v>
      </c>
    </row>
    <row r="1227" spans="58:61" x14ac:dyDescent="0.2">
      <c r="BF1227" t="e">
        <f t="shared" si="86"/>
        <v>#N/A</v>
      </c>
      <c r="BG1227" t="e">
        <f t="shared" si="87"/>
        <v>#N/A</v>
      </c>
      <c r="BH1227" t="e" cm="1">
        <f t="array" ref="BH1227">IF(OR(ISNA(A1227),AC1227&lt;100),NA(),INDEX(International!C$3:C$2000,_xlfn.XMATCH(100,International!C$3:C$2000,1,1)+BF1227)-100)</f>
        <v>#N/A</v>
      </c>
      <c r="BI1227" t="e" cm="1">
        <f t="array" ref="BI1227">IF(OR(ISNA(A1227),AC1227&lt;100),NA(),INDEX(International!F$3:F$2000,_xlfn.XMATCH(100,International!F$3:F$2000,1,1)+BF1227)-100)</f>
        <v>#N/A</v>
      </c>
    </row>
    <row r="1228" spans="58:61" x14ac:dyDescent="0.2">
      <c r="BF1228" t="e">
        <f t="shared" si="86"/>
        <v>#N/A</v>
      </c>
      <c r="BG1228" t="e">
        <f t="shared" si="87"/>
        <v>#N/A</v>
      </c>
      <c r="BH1228" t="e" cm="1">
        <f t="array" ref="BH1228">IF(OR(ISNA(A1228),AC1228&lt;100),NA(),INDEX(International!C$3:C$2000,_xlfn.XMATCH(100,International!C$3:C$2000,1,1)+BF1228)-100)</f>
        <v>#N/A</v>
      </c>
      <c r="BI1228" t="e" cm="1">
        <f t="array" ref="BI1228">IF(OR(ISNA(A1228),AC1228&lt;100),NA(),INDEX(International!F$3:F$2000,_xlfn.XMATCH(100,International!F$3:F$2000,1,1)+BF1228)-100)</f>
        <v>#N/A</v>
      </c>
    </row>
    <row r="1229" spans="58:61" x14ac:dyDescent="0.2">
      <c r="BF1229" t="e">
        <f t="shared" si="86"/>
        <v>#N/A</v>
      </c>
      <c r="BG1229" t="e">
        <f t="shared" si="87"/>
        <v>#N/A</v>
      </c>
      <c r="BH1229" t="e" cm="1">
        <f t="array" ref="BH1229">IF(OR(ISNA(A1229),AC1229&lt;100),NA(),INDEX(International!C$3:C$2000,_xlfn.XMATCH(100,International!C$3:C$2000,1,1)+BF1229)-100)</f>
        <v>#N/A</v>
      </c>
      <c r="BI1229" t="e" cm="1">
        <f t="array" ref="BI1229">IF(OR(ISNA(A1229),AC1229&lt;100),NA(),INDEX(International!F$3:F$2000,_xlfn.XMATCH(100,International!F$3:F$2000,1,1)+BF1229)-100)</f>
        <v>#N/A</v>
      </c>
    </row>
    <row r="1230" spans="58:61" x14ac:dyDescent="0.2">
      <c r="BF1230" t="e">
        <f t="shared" si="86"/>
        <v>#N/A</v>
      </c>
      <c r="BG1230" t="e">
        <f t="shared" si="87"/>
        <v>#N/A</v>
      </c>
      <c r="BH1230" t="e" cm="1">
        <f t="array" ref="BH1230">IF(OR(ISNA(A1230),AC1230&lt;100),NA(),INDEX(International!C$3:C$2000,_xlfn.XMATCH(100,International!C$3:C$2000,1,1)+BF1230)-100)</f>
        <v>#N/A</v>
      </c>
      <c r="BI1230" t="e" cm="1">
        <f t="array" ref="BI1230">IF(OR(ISNA(A1230),AC1230&lt;100),NA(),INDEX(International!F$3:F$2000,_xlfn.XMATCH(100,International!F$3:F$2000,1,1)+BF1230)-100)</f>
        <v>#N/A</v>
      </c>
    </row>
    <row r="1231" spans="58:61" x14ac:dyDescent="0.2">
      <c r="BF1231" t="e">
        <f t="shared" si="86"/>
        <v>#N/A</v>
      </c>
      <c r="BG1231" t="e">
        <f t="shared" si="87"/>
        <v>#N/A</v>
      </c>
      <c r="BH1231" t="e" cm="1">
        <f t="array" ref="BH1231">IF(OR(ISNA(A1231),AC1231&lt;100),NA(),INDEX(International!C$3:C$2000,_xlfn.XMATCH(100,International!C$3:C$2000,1,1)+BF1231)-100)</f>
        <v>#N/A</v>
      </c>
      <c r="BI1231" t="e" cm="1">
        <f t="array" ref="BI1231">IF(OR(ISNA(A1231),AC1231&lt;100),NA(),INDEX(International!F$3:F$2000,_xlfn.XMATCH(100,International!F$3:F$2000,1,1)+BF1231)-100)</f>
        <v>#N/A</v>
      </c>
    </row>
    <row r="1232" spans="58:61" x14ac:dyDescent="0.2">
      <c r="BF1232" t="e">
        <f t="shared" si="86"/>
        <v>#N/A</v>
      </c>
      <c r="BG1232" t="e">
        <f t="shared" si="87"/>
        <v>#N/A</v>
      </c>
      <c r="BH1232" t="e" cm="1">
        <f t="array" ref="BH1232">IF(OR(ISNA(A1232),AC1232&lt;100),NA(),INDEX(International!C$3:C$2000,_xlfn.XMATCH(100,International!C$3:C$2000,1,1)+BF1232)-100)</f>
        <v>#N/A</v>
      </c>
      <c r="BI1232" t="e" cm="1">
        <f t="array" ref="BI1232">IF(OR(ISNA(A1232),AC1232&lt;100),NA(),INDEX(International!F$3:F$2000,_xlfn.XMATCH(100,International!F$3:F$2000,1,1)+BF1232)-100)</f>
        <v>#N/A</v>
      </c>
    </row>
    <row r="1233" spans="58:61" x14ac:dyDescent="0.2">
      <c r="BF1233" t="e">
        <f t="shared" si="86"/>
        <v>#N/A</v>
      </c>
      <c r="BG1233" t="e">
        <f t="shared" si="87"/>
        <v>#N/A</v>
      </c>
      <c r="BH1233" t="e" cm="1">
        <f t="array" ref="BH1233">IF(OR(ISNA(A1233),AC1233&lt;100),NA(),INDEX(International!C$3:C$2000,_xlfn.XMATCH(100,International!C$3:C$2000,1,1)+BF1233)-100)</f>
        <v>#N/A</v>
      </c>
      <c r="BI1233" t="e" cm="1">
        <f t="array" ref="BI1233">IF(OR(ISNA(A1233),AC1233&lt;100),NA(),INDEX(International!F$3:F$2000,_xlfn.XMATCH(100,International!F$3:F$2000,1,1)+BF1233)-100)</f>
        <v>#N/A</v>
      </c>
    </row>
    <row r="1234" spans="58:61" x14ac:dyDescent="0.2">
      <c r="BF1234" t="e">
        <f t="shared" si="86"/>
        <v>#N/A</v>
      </c>
      <c r="BG1234" t="e">
        <f t="shared" si="87"/>
        <v>#N/A</v>
      </c>
      <c r="BH1234" t="e" cm="1">
        <f t="array" ref="BH1234">IF(OR(ISNA(A1234),AC1234&lt;100),NA(),INDEX(International!C$3:C$2000,_xlfn.XMATCH(100,International!C$3:C$2000,1,1)+BF1234)-100)</f>
        <v>#N/A</v>
      </c>
      <c r="BI1234" t="e" cm="1">
        <f t="array" ref="BI1234">IF(OR(ISNA(A1234),AC1234&lt;100),NA(),INDEX(International!F$3:F$2000,_xlfn.XMATCH(100,International!F$3:F$2000,1,1)+BF1234)-100)</f>
        <v>#N/A</v>
      </c>
    </row>
    <row r="1235" spans="58:61" x14ac:dyDescent="0.2">
      <c r="BF1235" t="e">
        <f t="shared" si="86"/>
        <v>#N/A</v>
      </c>
      <c r="BG1235" t="e">
        <f t="shared" si="87"/>
        <v>#N/A</v>
      </c>
      <c r="BH1235" t="e" cm="1">
        <f t="array" ref="BH1235">IF(OR(ISNA(A1235),AC1235&lt;100),NA(),INDEX(International!C$3:C$2000,_xlfn.XMATCH(100,International!C$3:C$2000,1,1)+BF1235)-100)</f>
        <v>#N/A</v>
      </c>
      <c r="BI1235" t="e" cm="1">
        <f t="array" ref="BI1235">IF(OR(ISNA(A1235),AC1235&lt;100),NA(),INDEX(International!F$3:F$2000,_xlfn.XMATCH(100,International!F$3:F$2000,1,1)+BF1235)-100)</f>
        <v>#N/A</v>
      </c>
    </row>
    <row r="1236" spans="58:61" x14ac:dyDescent="0.2">
      <c r="BF1236" t="e">
        <f t="shared" si="86"/>
        <v>#N/A</v>
      </c>
      <c r="BG1236" t="e">
        <f t="shared" si="87"/>
        <v>#N/A</v>
      </c>
      <c r="BH1236" t="e" cm="1">
        <f t="array" ref="BH1236">IF(OR(ISNA(A1236),AC1236&lt;100),NA(),INDEX(International!C$3:C$2000,_xlfn.XMATCH(100,International!C$3:C$2000,1,1)+BF1236)-100)</f>
        <v>#N/A</v>
      </c>
      <c r="BI1236" t="e" cm="1">
        <f t="array" ref="BI1236">IF(OR(ISNA(A1236),AC1236&lt;100),NA(),INDEX(International!F$3:F$2000,_xlfn.XMATCH(100,International!F$3:F$2000,1,1)+BF1236)-100)</f>
        <v>#N/A</v>
      </c>
    </row>
    <row r="1237" spans="58:61" x14ac:dyDescent="0.2">
      <c r="BF1237" t="e">
        <f t="shared" si="86"/>
        <v>#N/A</v>
      </c>
      <c r="BG1237" t="e">
        <f t="shared" si="87"/>
        <v>#N/A</v>
      </c>
      <c r="BH1237" t="e" cm="1">
        <f t="array" ref="BH1237">IF(OR(ISNA(A1237),AC1237&lt;100),NA(),INDEX(International!C$3:C$2000,_xlfn.XMATCH(100,International!C$3:C$2000,1,1)+BF1237)-100)</f>
        <v>#N/A</v>
      </c>
      <c r="BI1237" t="e" cm="1">
        <f t="array" ref="BI1237">IF(OR(ISNA(A1237),AC1237&lt;100),NA(),INDEX(International!F$3:F$2000,_xlfn.XMATCH(100,International!F$3:F$2000,1,1)+BF1237)-100)</f>
        <v>#N/A</v>
      </c>
    </row>
    <row r="1238" spans="58:61" x14ac:dyDescent="0.2">
      <c r="BF1238" t="e">
        <f t="shared" si="86"/>
        <v>#N/A</v>
      </c>
      <c r="BG1238" t="e">
        <f t="shared" si="87"/>
        <v>#N/A</v>
      </c>
      <c r="BH1238" t="e" cm="1">
        <f t="array" ref="BH1238">IF(OR(ISNA(A1238),AC1238&lt;100),NA(),INDEX(International!C$3:C$2000,_xlfn.XMATCH(100,International!C$3:C$2000,1,1)+BF1238)-100)</f>
        <v>#N/A</v>
      </c>
      <c r="BI1238" t="e" cm="1">
        <f t="array" ref="BI1238">IF(OR(ISNA(A1238),AC1238&lt;100),NA(),INDEX(International!F$3:F$2000,_xlfn.XMATCH(100,International!F$3:F$2000,1,1)+BF1238)-100)</f>
        <v>#N/A</v>
      </c>
    </row>
    <row r="1239" spans="58:61" x14ac:dyDescent="0.2">
      <c r="BF1239" t="e">
        <f t="shared" si="86"/>
        <v>#N/A</v>
      </c>
      <c r="BG1239" t="e">
        <f t="shared" si="87"/>
        <v>#N/A</v>
      </c>
      <c r="BH1239" t="e" cm="1">
        <f t="array" ref="BH1239">IF(OR(ISNA(A1239),AC1239&lt;100),NA(),INDEX(International!C$3:C$2000,_xlfn.XMATCH(100,International!C$3:C$2000,1,1)+BF1239)-100)</f>
        <v>#N/A</v>
      </c>
      <c r="BI1239" t="e" cm="1">
        <f t="array" ref="BI1239">IF(OR(ISNA(A1239),AC1239&lt;100),NA(),INDEX(International!F$3:F$2000,_xlfn.XMATCH(100,International!F$3:F$2000,1,1)+BF1239)-100)</f>
        <v>#N/A</v>
      </c>
    </row>
    <row r="1240" spans="58:61" x14ac:dyDescent="0.2">
      <c r="BF1240" t="e">
        <f t="shared" si="86"/>
        <v>#N/A</v>
      </c>
      <c r="BG1240" t="e">
        <f t="shared" si="87"/>
        <v>#N/A</v>
      </c>
      <c r="BH1240" t="e" cm="1">
        <f t="array" ref="BH1240">IF(OR(ISNA(A1240),AC1240&lt;100),NA(),INDEX(International!C$3:C$2000,_xlfn.XMATCH(100,International!C$3:C$2000,1,1)+BF1240)-100)</f>
        <v>#N/A</v>
      </c>
      <c r="BI1240" t="e" cm="1">
        <f t="array" ref="BI1240">IF(OR(ISNA(A1240),AC1240&lt;100),NA(),INDEX(International!F$3:F$2000,_xlfn.XMATCH(100,International!F$3:F$2000,1,1)+BF1240)-100)</f>
        <v>#N/A</v>
      </c>
    </row>
    <row r="1241" spans="58:61" x14ac:dyDescent="0.2">
      <c r="BF1241" t="e">
        <f t="shared" si="86"/>
        <v>#N/A</v>
      </c>
      <c r="BG1241" t="e">
        <f t="shared" si="87"/>
        <v>#N/A</v>
      </c>
      <c r="BH1241" t="e" cm="1">
        <f t="array" ref="BH1241">IF(OR(ISNA(A1241),AC1241&lt;100),NA(),INDEX(International!C$3:C$2000,_xlfn.XMATCH(100,International!C$3:C$2000,1,1)+BF1241)-100)</f>
        <v>#N/A</v>
      </c>
      <c r="BI1241" t="e" cm="1">
        <f t="array" ref="BI1241">IF(OR(ISNA(A1241),AC1241&lt;100),NA(),INDEX(International!F$3:F$2000,_xlfn.XMATCH(100,International!F$3:F$2000,1,1)+BF1241)-100)</f>
        <v>#N/A</v>
      </c>
    </row>
    <row r="1242" spans="58:61" x14ac:dyDescent="0.2">
      <c r="BF1242" t="e">
        <f t="shared" si="86"/>
        <v>#N/A</v>
      </c>
      <c r="BG1242" t="e">
        <f t="shared" si="87"/>
        <v>#N/A</v>
      </c>
      <c r="BH1242" t="e" cm="1">
        <f t="array" ref="BH1242">IF(OR(ISNA(A1242),AC1242&lt;100),NA(),INDEX(International!C$3:C$2000,_xlfn.XMATCH(100,International!C$3:C$2000,1,1)+BF1242)-100)</f>
        <v>#N/A</v>
      </c>
      <c r="BI1242" t="e" cm="1">
        <f t="array" ref="BI1242">IF(OR(ISNA(A1242),AC1242&lt;100),NA(),INDEX(International!F$3:F$2000,_xlfn.XMATCH(100,International!F$3:F$2000,1,1)+BF1242)-100)</f>
        <v>#N/A</v>
      </c>
    </row>
    <row r="1243" spans="58:61" x14ac:dyDescent="0.2">
      <c r="BF1243" t="e">
        <f t="shared" si="86"/>
        <v>#N/A</v>
      </c>
      <c r="BG1243" t="e">
        <f t="shared" si="87"/>
        <v>#N/A</v>
      </c>
      <c r="BH1243" t="e" cm="1">
        <f t="array" ref="BH1243">IF(OR(ISNA(A1243),AC1243&lt;100),NA(),INDEX(International!C$3:C$2000,_xlfn.XMATCH(100,International!C$3:C$2000,1,1)+BF1243)-100)</f>
        <v>#N/A</v>
      </c>
      <c r="BI1243" t="e" cm="1">
        <f t="array" ref="BI1243">IF(OR(ISNA(A1243),AC1243&lt;100),NA(),INDEX(International!F$3:F$2000,_xlfn.XMATCH(100,International!F$3:F$2000,1,1)+BF1243)-100)</f>
        <v>#N/A</v>
      </c>
    </row>
    <row r="1244" spans="58:61" x14ac:dyDescent="0.2">
      <c r="BF1244" t="e">
        <f t="shared" si="86"/>
        <v>#N/A</v>
      </c>
      <c r="BG1244" t="e">
        <f t="shared" si="87"/>
        <v>#N/A</v>
      </c>
      <c r="BH1244" t="e" cm="1">
        <f t="array" ref="BH1244">IF(OR(ISNA(A1244),AC1244&lt;100),NA(),INDEX(International!C$3:C$2000,_xlfn.XMATCH(100,International!C$3:C$2000,1,1)+BF1244)-100)</f>
        <v>#N/A</v>
      </c>
      <c r="BI1244" t="e" cm="1">
        <f t="array" ref="BI1244">IF(OR(ISNA(A1244),AC1244&lt;100),NA(),INDEX(International!F$3:F$2000,_xlfn.XMATCH(100,International!F$3:F$2000,1,1)+BF1244)-100)</f>
        <v>#N/A</v>
      </c>
    </row>
    <row r="1245" spans="58:61" x14ac:dyDescent="0.2">
      <c r="BF1245" t="e">
        <f t="shared" si="86"/>
        <v>#N/A</v>
      </c>
      <c r="BG1245" t="e">
        <f t="shared" si="87"/>
        <v>#N/A</v>
      </c>
      <c r="BH1245" t="e" cm="1">
        <f t="array" ref="BH1245">IF(OR(ISNA(A1245),AC1245&lt;100),NA(),INDEX(International!C$3:C$2000,_xlfn.XMATCH(100,International!C$3:C$2000,1,1)+BF1245)-100)</f>
        <v>#N/A</v>
      </c>
      <c r="BI1245" t="e" cm="1">
        <f t="array" ref="BI1245">IF(OR(ISNA(A1245),AC1245&lt;100),NA(),INDEX(International!F$3:F$2000,_xlfn.XMATCH(100,International!F$3:F$2000,1,1)+BF1245)-100)</f>
        <v>#N/A</v>
      </c>
    </row>
    <row r="1246" spans="58:61" x14ac:dyDescent="0.2">
      <c r="BF1246" t="e">
        <f t="shared" si="86"/>
        <v>#N/A</v>
      </c>
      <c r="BG1246" t="e">
        <f t="shared" si="87"/>
        <v>#N/A</v>
      </c>
      <c r="BH1246" t="e" cm="1">
        <f t="array" ref="BH1246">IF(OR(ISNA(A1246),AC1246&lt;100),NA(),INDEX(International!C$3:C$2000,_xlfn.XMATCH(100,International!C$3:C$2000,1,1)+BF1246)-100)</f>
        <v>#N/A</v>
      </c>
      <c r="BI1246" t="e" cm="1">
        <f t="array" ref="BI1246">IF(OR(ISNA(A1246),AC1246&lt;100),NA(),INDEX(International!F$3:F$2000,_xlfn.XMATCH(100,International!F$3:F$2000,1,1)+BF1246)-100)</f>
        <v>#N/A</v>
      </c>
    </row>
    <row r="1247" spans="58:61" x14ac:dyDescent="0.2">
      <c r="BF1247" t="e">
        <f t="shared" si="86"/>
        <v>#N/A</v>
      </c>
      <c r="BG1247" t="e">
        <f t="shared" si="87"/>
        <v>#N/A</v>
      </c>
      <c r="BH1247" t="e" cm="1">
        <f t="array" ref="BH1247">IF(OR(ISNA(A1247),AC1247&lt;100),NA(),INDEX(International!C$3:C$2000,_xlfn.XMATCH(100,International!C$3:C$2000,1,1)+BF1247)-100)</f>
        <v>#N/A</v>
      </c>
      <c r="BI1247" t="e" cm="1">
        <f t="array" ref="BI1247">IF(OR(ISNA(A1247),AC1247&lt;100),NA(),INDEX(International!F$3:F$2000,_xlfn.XMATCH(100,International!F$3:F$2000,1,1)+BF1247)-100)</f>
        <v>#N/A</v>
      </c>
    </row>
    <row r="1248" spans="58:61" x14ac:dyDescent="0.2">
      <c r="BF1248" t="e">
        <f t="shared" si="86"/>
        <v>#N/A</v>
      </c>
      <c r="BG1248" t="e">
        <f t="shared" si="87"/>
        <v>#N/A</v>
      </c>
      <c r="BH1248" t="e" cm="1">
        <f t="array" ref="BH1248">IF(OR(ISNA(A1248),AC1248&lt;100),NA(),INDEX(International!C$3:C$2000,_xlfn.XMATCH(100,International!C$3:C$2000,1,1)+BF1248)-100)</f>
        <v>#N/A</v>
      </c>
      <c r="BI1248" t="e" cm="1">
        <f t="array" ref="BI1248">IF(OR(ISNA(A1248),AC1248&lt;100),NA(),INDEX(International!F$3:F$2000,_xlfn.XMATCH(100,International!F$3:F$2000,1,1)+BF1248)-100)</f>
        <v>#N/A</v>
      </c>
    </row>
    <row r="1249" spans="58:61" x14ac:dyDescent="0.2">
      <c r="BF1249" t="e">
        <f t="shared" si="86"/>
        <v>#N/A</v>
      </c>
      <c r="BG1249" t="e">
        <f t="shared" si="87"/>
        <v>#N/A</v>
      </c>
      <c r="BH1249" t="e" cm="1">
        <f t="array" ref="BH1249">IF(OR(ISNA(A1249),AC1249&lt;100),NA(),INDEX(International!C$3:C$2000,_xlfn.XMATCH(100,International!C$3:C$2000,1,1)+BF1249)-100)</f>
        <v>#N/A</v>
      </c>
      <c r="BI1249" t="e" cm="1">
        <f t="array" ref="BI1249">IF(OR(ISNA(A1249),AC1249&lt;100),NA(),INDEX(International!F$3:F$2000,_xlfn.XMATCH(100,International!F$3:F$2000,1,1)+BF1249)-100)</f>
        <v>#N/A</v>
      </c>
    </row>
    <row r="1250" spans="58:61" x14ac:dyDescent="0.2">
      <c r="BF1250" t="e">
        <f t="shared" si="86"/>
        <v>#N/A</v>
      </c>
      <c r="BG1250" t="e">
        <f t="shared" si="87"/>
        <v>#N/A</v>
      </c>
      <c r="BH1250" t="e" cm="1">
        <f t="array" ref="BH1250">IF(OR(ISNA(A1250),AC1250&lt;100),NA(),INDEX(International!C$3:C$2000,_xlfn.XMATCH(100,International!C$3:C$2000,1,1)+BF1250)-100)</f>
        <v>#N/A</v>
      </c>
      <c r="BI1250" t="e" cm="1">
        <f t="array" ref="BI1250">IF(OR(ISNA(A1250),AC1250&lt;100),NA(),INDEX(International!F$3:F$2000,_xlfn.XMATCH(100,International!F$3:F$2000,1,1)+BF1250)-100)</f>
        <v>#N/A</v>
      </c>
    </row>
    <row r="1251" spans="58:61" x14ac:dyDescent="0.2">
      <c r="BF1251" t="e">
        <f t="shared" si="86"/>
        <v>#N/A</v>
      </c>
      <c r="BG1251" t="e">
        <f t="shared" si="87"/>
        <v>#N/A</v>
      </c>
      <c r="BH1251" t="e" cm="1">
        <f t="array" ref="BH1251">IF(OR(ISNA(A1251),AC1251&lt;100),NA(),INDEX(International!C$3:C$2000,_xlfn.XMATCH(100,International!C$3:C$2000,1,1)+BF1251)-100)</f>
        <v>#N/A</v>
      </c>
      <c r="BI1251" t="e" cm="1">
        <f t="array" ref="BI1251">IF(OR(ISNA(A1251),AC1251&lt;100),NA(),INDEX(International!F$3:F$2000,_xlfn.XMATCH(100,International!F$3:F$2000,1,1)+BF1251)-100)</f>
        <v>#N/A</v>
      </c>
    </row>
    <row r="1252" spans="58:61" x14ac:dyDescent="0.2">
      <c r="BF1252" t="e">
        <f t="shared" si="86"/>
        <v>#N/A</v>
      </c>
      <c r="BG1252" t="e">
        <f t="shared" si="87"/>
        <v>#N/A</v>
      </c>
      <c r="BH1252" t="e" cm="1">
        <f t="array" ref="BH1252">IF(OR(ISNA(A1252),AC1252&lt;100),NA(),INDEX(International!C$3:C$2000,_xlfn.XMATCH(100,International!C$3:C$2000,1,1)+BF1252)-100)</f>
        <v>#N/A</v>
      </c>
      <c r="BI1252" t="e" cm="1">
        <f t="array" ref="BI1252">IF(OR(ISNA(A1252),AC1252&lt;100),NA(),INDEX(International!F$3:F$2000,_xlfn.XMATCH(100,International!F$3:F$2000,1,1)+BF1252)-100)</f>
        <v>#N/A</v>
      </c>
    </row>
    <row r="1253" spans="58:61" x14ac:dyDescent="0.2">
      <c r="BF1253" t="e">
        <f t="shared" si="86"/>
        <v>#N/A</v>
      </c>
      <c r="BG1253" t="e">
        <f t="shared" si="87"/>
        <v>#N/A</v>
      </c>
      <c r="BH1253" t="e" cm="1">
        <f t="array" ref="BH1253">IF(OR(ISNA(A1253),AC1253&lt;100),NA(),INDEX(International!C$3:C$2000,_xlfn.XMATCH(100,International!C$3:C$2000,1,1)+BF1253)-100)</f>
        <v>#N/A</v>
      </c>
      <c r="BI1253" t="e" cm="1">
        <f t="array" ref="BI1253">IF(OR(ISNA(A1253),AC1253&lt;100),NA(),INDEX(International!F$3:F$2000,_xlfn.XMATCH(100,International!F$3:F$2000,1,1)+BF1253)-100)</f>
        <v>#N/A</v>
      </c>
    </row>
    <row r="1254" spans="58:61" x14ac:dyDescent="0.2">
      <c r="BF1254" t="e">
        <f t="shared" si="86"/>
        <v>#N/A</v>
      </c>
      <c r="BG1254" t="e">
        <f t="shared" si="87"/>
        <v>#N/A</v>
      </c>
      <c r="BH1254" t="e" cm="1">
        <f t="array" ref="BH1254">IF(OR(ISNA(A1254),AC1254&lt;100),NA(),INDEX(International!C$3:C$2000,_xlfn.XMATCH(100,International!C$3:C$2000,1,1)+BF1254)-100)</f>
        <v>#N/A</v>
      </c>
      <c r="BI1254" t="e" cm="1">
        <f t="array" ref="BI1254">IF(OR(ISNA(A1254),AC1254&lt;100),NA(),INDEX(International!F$3:F$2000,_xlfn.XMATCH(100,International!F$3:F$2000,1,1)+BF1254)-100)</f>
        <v>#N/A</v>
      </c>
    </row>
    <row r="1255" spans="58:61" x14ac:dyDescent="0.2">
      <c r="BF1255" t="e">
        <f t="shared" si="86"/>
        <v>#N/A</v>
      </c>
      <c r="BG1255" t="e">
        <f t="shared" si="87"/>
        <v>#N/A</v>
      </c>
      <c r="BH1255" t="e" cm="1">
        <f t="array" ref="BH1255">IF(OR(ISNA(A1255),AC1255&lt;100),NA(),INDEX(International!C$3:C$2000,_xlfn.XMATCH(100,International!C$3:C$2000,1,1)+BF1255)-100)</f>
        <v>#N/A</v>
      </c>
      <c r="BI1255" t="e" cm="1">
        <f t="array" ref="BI1255">IF(OR(ISNA(A1255),AC1255&lt;100),NA(),INDEX(International!F$3:F$2000,_xlfn.XMATCH(100,International!F$3:F$2000,1,1)+BF1255)-100)</f>
        <v>#N/A</v>
      </c>
    </row>
    <row r="1256" spans="58:61" x14ac:dyDescent="0.2">
      <c r="BF1256" t="e">
        <f t="shared" si="86"/>
        <v>#N/A</v>
      </c>
      <c r="BG1256" t="e">
        <f t="shared" si="87"/>
        <v>#N/A</v>
      </c>
      <c r="BH1256" t="e" cm="1">
        <f t="array" ref="BH1256">IF(OR(ISNA(A1256),AC1256&lt;100),NA(),INDEX(International!C$3:C$2000,_xlfn.XMATCH(100,International!C$3:C$2000,1,1)+BF1256)-100)</f>
        <v>#N/A</v>
      </c>
      <c r="BI1256" t="e" cm="1">
        <f t="array" ref="BI1256">IF(OR(ISNA(A1256),AC1256&lt;100),NA(),INDEX(International!F$3:F$2000,_xlfn.XMATCH(100,International!F$3:F$2000,1,1)+BF1256)-100)</f>
        <v>#N/A</v>
      </c>
    </row>
    <row r="1257" spans="58:61" x14ac:dyDescent="0.2">
      <c r="BF1257" t="e">
        <f t="shared" si="86"/>
        <v>#N/A</v>
      </c>
      <c r="BG1257" t="e">
        <f t="shared" si="87"/>
        <v>#N/A</v>
      </c>
      <c r="BH1257" t="e" cm="1">
        <f t="array" ref="BH1257">IF(OR(ISNA(A1257),AC1257&lt;100),NA(),INDEX(International!C$3:C$2000,_xlfn.XMATCH(100,International!C$3:C$2000,1,1)+BF1257)-100)</f>
        <v>#N/A</v>
      </c>
      <c r="BI1257" t="e" cm="1">
        <f t="array" ref="BI1257">IF(OR(ISNA(A1257),AC1257&lt;100),NA(),INDEX(International!F$3:F$2000,_xlfn.XMATCH(100,International!F$3:F$2000,1,1)+BF1257)-100)</f>
        <v>#N/A</v>
      </c>
    </row>
    <row r="1258" spans="58:61" x14ac:dyDescent="0.2">
      <c r="BF1258" t="e">
        <f t="shared" si="86"/>
        <v>#N/A</v>
      </c>
      <c r="BG1258" t="e">
        <f t="shared" si="87"/>
        <v>#N/A</v>
      </c>
      <c r="BH1258" t="e" cm="1">
        <f t="array" ref="BH1258">IF(OR(ISNA(A1258),AC1258&lt;100),NA(),INDEX(International!C$3:C$2000,_xlfn.XMATCH(100,International!C$3:C$2000,1,1)+BF1258)-100)</f>
        <v>#N/A</v>
      </c>
      <c r="BI1258" t="e" cm="1">
        <f t="array" ref="BI1258">IF(OR(ISNA(A1258),AC1258&lt;100),NA(),INDEX(International!F$3:F$2000,_xlfn.XMATCH(100,International!F$3:F$2000,1,1)+BF1258)-100)</f>
        <v>#N/A</v>
      </c>
    </row>
    <row r="1259" spans="58:61" x14ac:dyDescent="0.2">
      <c r="BF1259" t="e">
        <f t="shared" si="86"/>
        <v>#N/A</v>
      </c>
      <c r="BG1259" t="e">
        <f t="shared" si="87"/>
        <v>#N/A</v>
      </c>
      <c r="BH1259" t="e" cm="1">
        <f t="array" ref="BH1259">IF(OR(ISNA(A1259),AC1259&lt;100),NA(),INDEX(International!C$3:C$2000,_xlfn.XMATCH(100,International!C$3:C$2000,1,1)+BF1259)-100)</f>
        <v>#N/A</v>
      </c>
      <c r="BI1259" t="e" cm="1">
        <f t="array" ref="BI1259">IF(OR(ISNA(A1259),AC1259&lt;100),NA(),INDEX(International!F$3:F$2000,_xlfn.XMATCH(100,International!F$3:F$2000,1,1)+BF1259)-100)</f>
        <v>#N/A</v>
      </c>
    </row>
    <row r="1260" spans="58:61" x14ac:dyDescent="0.2">
      <c r="BF1260" t="e">
        <f t="shared" si="86"/>
        <v>#N/A</v>
      </c>
      <c r="BG1260" t="e">
        <f t="shared" si="87"/>
        <v>#N/A</v>
      </c>
      <c r="BH1260" t="e" cm="1">
        <f t="array" ref="BH1260">IF(OR(ISNA(A1260),AC1260&lt;100),NA(),INDEX(International!C$3:C$2000,_xlfn.XMATCH(100,International!C$3:C$2000,1,1)+BF1260)-100)</f>
        <v>#N/A</v>
      </c>
      <c r="BI1260" t="e" cm="1">
        <f t="array" ref="BI1260">IF(OR(ISNA(A1260),AC1260&lt;100),NA(),INDEX(International!F$3:F$2000,_xlfn.XMATCH(100,International!F$3:F$2000,1,1)+BF1260)-100)</f>
        <v>#N/A</v>
      </c>
    </row>
    <row r="1261" spans="58:61" x14ac:dyDescent="0.2">
      <c r="BF1261" t="e">
        <f t="shared" si="86"/>
        <v>#N/A</v>
      </c>
      <c r="BG1261" t="e">
        <f t="shared" si="87"/>
        <v>#N/A</v>
      </c>
      <c r="BH1261" t="e" cm="1">
        <f t="array" ref="BH1261">IF(OR(ISNA(A1261),AC1261&lt;100),NA(),INDEX(International!C$3:C$2000,_xlfn.XMATCH(100,International!C$3:C$2000,1,1)+BF1261)-100)</f>
        <v>#N/A</v>
      </c>
      <c r="BI1261" t="e" cm="1">
        <f t="array" ref="BI1261">IF(OR(ISNA(A1261),AC1261&lt;100),NA(),INDEX(International!F$3:F$2000,_xlfn.XMATCH(100,International!F$3:F$2000,1,1)+BF1261)-100)</f>
        <v>#N/A</v>
      </c>
    </row>
    <row r="1262" spans="58:61" x14ac:dyDescent="0.2">
      <c r="BF1262" t="e">
        <f t="shared" si="86"/>
        <v>#N/A</v>
      </c>
      <c r="BG1262" t="e">
        <f t="shared" si="87"/>
        <v>#N/A</v>
      </c>
      <c r="BH1262" t="e" cm="1">
        <f t="array" ref="BH1262">IF(OR(ISNA(A1262),AC1262&lt;100),NA(),INDEX(International!C$3:C$2000,_xlfn.XMATCH(100,International!C$3:C$2000,1,1)+BF1262)-100)</f>
        <v>#N/A</v>
      </c>
      <c r="BI1262" t="e" cm="1">
        <f t="array" ref="BI1262">IF(OR(ISNA(A1262),AC1262&lt;100),NA(),INDEX(International!F$3:F$2000,_xlfn.XMATCH(100,International!F$3:F$2000,1,1)+BF1262)-100)</f>
        <v>#N/A</v>
      </c>
    </row>
    <row r="1263" spans="58:61" x14ac:dyDescent="0.2">
      <c r="BF1263" t="e">
        <f t="shared" si="86"/>
        <v>#N/A</v>
      </c>
      <c r="BG1263" t="e">
        <f t="shared" si="87"/>
        <v>#N/A</v>
      </c>
      <c r="BH1263" t="e" cm="1">
        <f t="array" ref="BH1263">IF(OR(ISNA(A1263),AC1263&lt;100),NA(),INDEX(International!C$3:C$2000,_xlfn.XMATCH(100,International!C$3:C$2000,1,1)+BF1263)-100)</f>
        <v>#N/A</v>
      </c>
      <c r="BI1263" t="e" cm="1">
        <f t="array" ref="BI1263">IF(OR(ISNA(A1263),AC1263&lt;100),NA(),INDEX(International!F$3:F$2000,_xlfn.XMATCH(100,International!F$3:F$2000,1,1)+BF1263)-100)</f>
        <v>#N/A</v>
      </c>
    </row>
    <row r="1264" spans="58:61" x14ac:dyDescent="0.2">
      <c r="BF1264" t="e">
        <f t="shared" si="86"/>
        <v>#N/A</v>
      </c>
      <c r="BG1264" t="e">
        <f t="shared" si="87"/>
        <v>#N/A</v>
      </c>
      <c r="BH1264" t="e" cm="1">
        <f t="array" ref="BH1264">IF(OR(ISNA(A1264),AC1264&lt;100),NA(),INDEX(International!C$3:C$2000,_xlfn.XMATCH(100,International!C$3:C$2000,1,1)+BF1264)-100)</f>
        <v>#N/A</v>
      </c>
      <c r="BI1264" t="e" cm="1">
        <f t="array" ref="BI1264">IF(OR(ISNA(A1264),AC1264&lt;100),NA(),INDEX(International!F$3:F$2000,_xlfn.XMATCH(100,International!F$3:F$2000,1,1)+BF1264)-100)</f>
        <v>#N/A</v>
      </c>
    </row>
    <row r="1265" spans="58:61" x14ac:dyDescent="0.2">
      <c r="BF1265" t="e">
        <f t="shared" si="86"/>
        <v>#N/A</v>
      </c>
      <c r="BG1265" t="e">
        <f t="shared" si="87"/>
        <v>#N/A</v>
      </c>
      <c r="BH1265" t="e" cm="1">
        <f t="array" ref="BH1265">IF(OR(ISNA(A1265),AC1265&lt;100),NA(),INDEX(International!C$3:C$2000,_xlfn.XMATCH(100,International!C$3:C$2000,1,1)+BF1265)-100)</f>
        <v>#N/A</v>
      </c>
      <c r="BI1265" t="e" cm="1">
        <f t="array" ref="BI1265">IF(OR(ISNA(A1265),AC1265&lt;100),NA(),INDEX(International!F$3:F$2000,_xlfn.XMATCH(100,International!F$3:F$2000,1,1)+BF1265)-100)</f>
        <v>#N/A</v>
      </c>
    </row>
    <row r="1266" spans="58:61" x14ac:dyDescent="0.2">
      <c r="BF1266" t="e">
        <f t="shared" si="86"/>
        <v>#N/A</v>
      </c>
      <c r="BG1266" t="e">
        <f t="shared" si="87"/>
        <v>#N/A</v>
      </c>
      <c r="BH1266" t="e" cm="1">
        <f t="array" ref="BH1266">IF(OR(ISNA(A1266),AC1266&lt;100),NA(),INDEX(International!C$3:C$2000,_xlfn.XMATCH(100,International!C$3:C$2000,1,1)+BF1266)-100)</f>
        <v>#N/A</v>
      </c>
      <c r="BI1266" t="e" cm="1">
        <f t="array" ref="BI1266">IF(OR(ISNA(A1266),AC1266&lt;100),NA(),INDEX(International!F$3:F$2000,_xlfn.XMATCH(100,International!F$3:F$2000,1,1)+BF1266)-100)</f>
        <v>#N/A</v>
      </c>
    </row>
    <row r="1267" spans="58:61" x14ac:dyDescent="0.2">
      <c r="BF1267" t="e">
        <f t="shared" si="86"/>
        <v>#N/A</v>
      </c>
      <c r="BG1267" t="e">
        <f t="shared" si="87"/>
        <v>#N/A</v>
      </c>
      <c r="BH1267" t="e" cm="1">
        <f t="array" ref="BH1267">IF(OR(ISNA(A1267),AC1267&lt;100),NA(),INDEX(International!C$3:C$2000,_xlfn.XMATCH(100,International!C$3:C$2000,1,1)+BF1267)-100)</f>
        <v>#N/A</v>
      </c>
      <c r="BI1267" t="e" cm="1">
        <f t="array" ref="BI1267">IF(OR(ISNA(A1267),AC1267&lt;100),NA(),INDEX(International!F$3:F$2000,_xlfn.XMATCH(100,International!F$3:F$2000,1,1)+BF1267)-100)</f>
        <v>#N/A</v>
      </c>
    </row>
    <row r="1268" spans="58:61" x14ac:dyDescent="0.2">
      <c r="BF1268" t="e">
        <f t="shared" si="86"/>
        <v>#N/A</v>
      </c>
      <c r="BG1268" t="e">
        <f t="shared" si="87"/>
        <v>#N/A</v>
      </c>
      <c r="BH1268" t="e" cm="1">
        <f t="array" ref="BH1268">IF(OR(ISNA(A1268),AC1268&lt;100),NA(),INDEX(International!C$3:C$2000,_xlfn.XMATCH(100,International!C$3:C$2000,1,1)+BF1268)-100)</f>
        <v>#N/A</v>
      </c>
      <c r="BI1268" t="e" cm="1">
        <f t="array" ref="BI1268">IF(OR(ISNA(A1268),AC1268&lt;100),NA(),INDEX(International!F$3:F$2000,_xlfn.XMATCH(100,International!F$3:F$2000,1,1)+BF1268)-100)</f>
        <v>#N/A</v>
      </c>
    </row>
    <row r="1269" spans="58:61" x14ac:dyDescent="0.2">
      <c r="BF1269" t="e">
        <f t="shared" si="86"/>
        <v>#N/A</v>
      </c>
      <c r="BG1269" t="e">
        <f t="shared" si="87"/>
        <v>#N/A</v>
      </c>
      <c r="BH1269" t="e" cm="1">
        <f t="array" ref="BH1269">IF(OR(ISNA(A1269),AC1269&lt;100),NA(),INDEX(International!C$3:C$2000,_xlfn.XMATCH(100,International!C$3:C$2000,1,1)+BF1269)-100)</f>
        <v>#N/A</v>
      </c>
      <c r="BI1269" t="e" cm="1">
        <f t="array" ref="BI1269">IF(OR(ISNA(A1269),AC1269&lt;100),NA(),INDEX(International!F$3:F$2000,_xlfn.XMATCH(100,International!F$3:F$2000,1,1)+BF1269)-100)</f>
        <v>#N/A</v>
      </c>
    </row>
    <row r="1270" spans="58:61" x14ac:dyDescent="0.2">
      <c r="BF1270" t="e">
        <f t="shared" si="86"/>
        <v>#N/A</v>
      </c>
      <c r="BG1270" t="e">
        <f t="shared" si="87"/>
        <v>#N/A</v>
      </c>
      <c r="BH1270" t="e" cm="1">
        <f t="array" ref="BH1270">IF(OR(ISNA(A1270),AC1270&lt;100),NA(),INDEX(International!C$3:C$2000,_xlfn.XMATCH(100,International!C$3:C$2000,1,1)+BF1270)-100)</f>
        <v>#N/A</v>
      </c>
      <c r="BI1270" t="e" cm="1">
        <f t="array" ref="BI1270">IF(OR(ISNA(A1270),AC1270&lt;100),NA(),INDEX(International!F$3:F$2000,_xlfn.XMATCH(100,International!F$3:F$2000,1,1)+BF1270)-100)</f>
        <v>#N/A</v>
      </c>
    </row>
    <row r="1271" spans="58:61" x14ac:dyDescent="0.2">
      <c r="BF1271" t="e">
        <f t="shared" si="86"/>
        <v>#N/A</v>
      </c>
      <c r="BG1271" t="e">
        <f t="shared" si="87"/>
        <v>#N/A</v>
      </c>
      <c r="BH1271" t="e" cm="1">
        <f t="array" ref="BH1271">IF(OR(ISNA(A1271),AC1271&lt;100),NA(),INDEX(International!C$3:C$2000,_xlfn.XMATCH(100,International!C$3:C$2000,1,1)+BF1271)-100)</f>
        <v>#N/A</v>
      </c>
      <c r="BI1271" t="e" cm="1">
        <f t="array" ref="BI1271">IF(OR(ISNA(A1271),AC1271&lt;100),NA(),INDEX(International!F$3:F$2000,_xlfn.XMATCH(100,International!F$3:F$2000,1,1)+BF1271)-100)</f>
        <v>#N/A</v>
      </c>
    </row>
    <row r="1272" spans="58:61" x14ac:dyDescent="0.2">
      <c r="BF1272" t="e">
        <f t="shared" si="86"/>
        <v>#N/A</v>
      </c>
      <c r="BG1272" t="e">
        <f t="shared" si="87"/>
        <v>#N/A</v>
      </c>
      <c r="BH1272" t="e" cm="1">
        <f t="array" ref="BH1272">IF(OR(ISNA(A1272),AC1272&lt;100),NA(),INDEX(International!C$3:C$2000,_xlfn.XMATCH(100,International!C$3:C$2000,1,1)+BF1272)-100)</f>
        <v>#N/A</v>
      </c>
      <c r="BI1272" t="e" cm="1">
        <f t="array" ref="BI1272">IF(OR(ISNA(A1272),AC1272&lt;100),NA(),INDEX(International!F$3:F$2000,_xlfn.XMATCH(100,International!F$3:F$2000,1,1)+BF1272)-100)</f>
        <v>#N/A</v>
      </c>
    </row>
    <row r="1273" spans="58:61" x14ac:dyDescent="0.2">
      <c r="BF1273" t="e">
        <f t="shared" si="86"/>
        <v>#N/A</v>
      </c>
      <c r="BG1273" t="e">
        <f t="shared" si="87"/>
        <v>#N/A</v>
      </c>
      <c r="BH1273" t="e" cm="1">
        <f t="array" ref="BH1273">IF(OR(ISNA(A1273),AC1273&lt;100),NA(),INDEX(International!C$3:C$2000,_xlfn.XMATCH(100,International!C$3:C$2000,1,1)+BF1273)-100)</f>
        <v>#N/A</v>
      </c>
      <c r="BI1273" t="e" cm="1">
        <f t="array" ref="BI1273">IF(OR(ISNA(A1273),AC1273&lt;100),NA(),INDEX(International!F$3:F$2000,_xlfn.XMATCH(100,International!F$3:F$2000,1,1)+BF1273)-100)</f>
        <v>#N/A</v>
      </c>
    </row>
    <row r="1274" spans="58:61" x14ac:dyDescent="0.2">
      <c r="BF1274" t="e">
        <f t="shared" si="86"/>
        <v>#N/A</v>
      </c>
      <c r="BG1274" t="e">
        <f t="shared" si="87"/>
        <v>#N/A</v>
      </c>
      <c r="BH1274" t="e" cm="1">
        <f t="array" ref="BH1274">IF(OR(ISNA(A1274),AC1274&lt;100),NA(),INDEX(International!C$3:C$2000,_xlfn.XMATCH(100,International!C$3:C$2000,1,1)+BF1274)-100)</f>
        <v>#N/A</v>
      </c>
      <c r="BI1274" t="e" cm="1">
        <f t="array" ref="BI1274">IF(OR(ISNA(A1274),AC1274&lt;100),NA(),INDEX(International!F$3:F$2000,_xlfn.XMATCH(100,International!F$3:F$2000,1,1)+BF1274)-100)</f>
        <v>#N/A</v>
      </c>
    </row>
    <row r="1275" spans="58:61" x14ac:dyDescent="0.2">
      <c r="BF1275" t="e">
        <f t="shared" si="86"/>
        <v>#N/A</v>
      </c>
      <c r="BG1275" t="e">
        <f t="shared" si="87"/>
        <v>#N/A</v>
      </c>
      <c r="BH1275" t="e" cm="1">
        <f t="array" ref="BH1275">IF(OR(ISNA(A1275),AC1275&lt;100),NA(),INDEX(International!C$3:C$2000,_xlfn.XMATCH(100,International!C$3:C$2000,1,1)+BF1275)-100)</f>
        <v>#N/A</v>
      </c>
      <c r="BI1275" t="e" cm="1">
        <f t="array" ref="BI1275">IF(OR(ISNA(A1275),AC1275&lt;100),NA(),INDEX(International!F$3:F$2000,_xlfn.XMATCH(100,International!F$3:F$2000,1,1)+BF1275)-100)</f>
        <v>#N/A</v>
      </c>
    </row>
    <row r="1276" spans="58:61" x14ac:dyDescent="0.2">
      <c r="BF1276" t="e">
        <f t="shared" si="86"/>
        <v>#N/A</v>
      </c>
      <c r="BG1276" t="e">
        <f t="shared" si="87"/>
        <v>#N/A</v>
      </c>
      <c r="BH1276" t="e" cm="1">
        <f t="array" ref="BH1276">IF(OR(ISNA(A1276),AC1276&lt;100),NA(),INDEX(International!C$3:C$2000,_xlfn.XMATCH(100,International!C$3:C$2000,1,1)+BF1276)-100)</f>
        <v>#N/A</v>
      </c>
      <c r="BI1276" t="e" cm="1">
        <f t="array" ref="BI1276">IF(OR(ISNA(A1276),AC1276&lt;100),NA(),INDEX(International!F$3:F$2000,_xlfn.XMATCH(100,International!F$3:F$2000,1,1)+BF1276)-100)</f>
        <v>#N/A</v>
      </c>
    </row>
    <row r="1277" spans="58:61" x14ac:dyDescent="0.2">
      <c r="BF1277" t="e">
        <f t="shared" si="86"/>
        <v>#N/A</v>
      </c>
      <c r="BG1277" t="e">
        <f t="shared" si="87"/>
        <v>#N/A</v>
      </c>
      <c r="BH1277" t="e" cm="1">
        <f t="array" ref="BH1277">IF(OR(ISNA(A1277),AC1277&lt;100),NA(),INDEX(International!C$3:C$2000,_xlfn.XMATCH(100,International!C$3:C$2000,1,1)+BF1277)-100)</f>
        <v>#N/A</v>
      </c>
      <c r="BI1277" t="e" cm="1">
        <f t="array" ref="BI1277">IF(OR(ISNA(A1277),AC1277&lt;100),NA(),INDEX(International!F$3:F$2000,_xlfn.XMATCH(100,International!F$3:F$2000,1,1)+BF1277)-100)</f>
        <v>#N/A</v>
      </c>
    </row>
    <row r="1278" spans="58:61" x14ac:dyDescent="0.2">
      <c r="BF1278" t="e">
        <f t="shared" si="86"/>
        <v>#N/A</v>
      </c>
      <c r="BG1278" t="e">
        <f t="shared" si="87"/>
        <v>#N/A</v>
      </c>
      <c r="BH1278" t="e" cm="1">
        <f t="array" ref="BH1278">IF(OR(ISNA(A1278),AC1278&lt;100),NA(),INDEX(International!C$3:C$2000,_xlfn.XMATCH(100,International!C$3:C$2000,1,1)+BF1278)-100)</f>
        <v>#N/A</v>
      </c>
      <c r="BI1278" t="e" cm="1">
        <f t="array" ref="BI1278">IF(OR(ISNA(A1278),AC1278&lt;100),NA(),INDEX(International!F$3:F$2000,_xlfn.XMATCH(100,International!F$3:F$2000,1,1)+BF1278)-100)</f>
        <v>#N/A</v>
      </c>
    </row>
    <row r="1279" spans="58:61" x14ac:dyDescent="0.2">
      <c r="BF1279" t="e">
        <f t="shared" si="86"/>
        <v>#N/A</v>
      </c>
      <c r="BG1279" t="e">
        <f t="shared" si="87"/>
        <v>#N/A</v>
      </c>
      <c r="BH1279" t="e" cm="1">
        <f t="array" ref="BH1279">IF(OR(ISNA(A1279),AC1279&lt;100),NA(),INDEX(International!C$3:C$2000,_xlfn.XMATCH(100,International!C$3:C$2000,1,1)+BF1279)-100)</f>
        <v>#N/A</v>
      </c>
      <c r="BI1279" t="e" cm="1">
        <f t="array" ref="BI1279">IF(OR(ISNA(A1279),AC1279&lt;100),NA(),INDEX(International!F$3:F$2000,_xlfn.XMATCH(100,International!F$3:F$2000,1,1)+BF1279)-100)</f>
        <v>#N/A</v>
      </c>
    </row>
    <row r="1280" spans="58:61" x14ac:dyDescent="0.2">
      <c r="BF1280" t="e">
        <f t="shared" si="86"/>
        <v>#N/A</v>
      </c>
      <c r="BG1280" t="e">
        <f t="shared" si="87"/>
        <v>#N/A</v>
      </c>
      <c r="BH1280" t="e" cm="1">
        <f t="array" ref="BH1280">IF(OR(ISNA(A1280),AC1280&lt;100),NA(),INDEX(International!C$3:C$2000,_xlfn.XMATCH(100,International!C$3:C$2000,1,1)+BF1280)-100)</f>
        <v>#N/A</v>
      </c>
      <c r="BI1280" t="e" cm="1">
        <f t="array" ref="BI1280">IF(OR(ISNA(A1280),AC1280&lt;100),NA(),INDEX(International!F$3:F$2000,_xlfn.XMATCH(100,International!F$3:F$2000,1,1)+BF1280)-100)</f>
        <v>#N/A</v>
      </c>
    </row>
    <row r="1281" spans="58:61" x14ac:dyDescent="0.2">
      <c r="BF1281" t="e">
        <f t="shared" si="86"/>
        <v>#N/A</v>
      </c>
      <c r="BG1281" t="e">
        <f t="shared" si="87"/>
        <v>#N/A</v>
      </c>
      <c r="BH1281" t="e" cm="1">
        <f t="array" ref="BH1281">IF(OR(ISNA(A1281),AC1281&lt;100),NA(),INDEX(International!C$3:C$2000,_xlfn.XMATCH(100,International!C$3:C$2000,1,1)+BF1281)-100)</f>
        <v>#N/A</v>
      </c>
      <c r="BI1281" t="e" cm="1">
        <f t="array" ref="BI1281">IF(OR(ISNA(A1281),AC1281&lt;100),NA(),INDEX(International!F$3:F$2000,_xlfn.XMATCH(100,International!F$3:F$2000,1,1)+BF1281)-100)</f>
        <v>#N/A</v>
      </c>
    </row>
    <row r="1282" spans="58:61" x14ac:dyDescent="0.2">
      <c r="BF1282" t="e">
        <f t="shared" si="86"/>
        <v>#N/A</v>
      </c>
      <c r="BG1282" t="e">
        <f t="shared" si="87"/>
        <v>#N/A</v>
      </c>
      <c r="BH1282" t="e" cm="1">
        <f t="array" ref="BH1282">IF(OR(ISNA(A1282),AC1282&lt;100),NA(),INDEX(International!C$3:C$2000,_xlfn.XMATCH(100,International!C$3:C$2000,1,1)+BF1282)-100)</f>
        <v>#N/A</v>
      </c>
      <c r="BI1282" t="e" cm="1">
        <f t="array" ref="BI1282">IF(OR(ISNA(A1282),AC1282&lt;100),NA(),INDEX(International!F$3:F$2000,_xlfn.XMATCH(100,International!F$3:F$2000,1,1)+BF1282)-100)</f>
        <v>#N/A</v>
      </c>
    </row>
    <row r="1283" spans="58:61" x14ac:dyDescent="0.2">
      <c r="BF1283" t="e">
        <f t="shared" si="86"/>
        <v>#N/A</v>
      </c>
      <c r="BG1283" t="e">
        <f t="shared" si="87"/>
        <v>#N/A</v>
      </c>
      <c r="BH1283" t="e" cm="1">
        <f t="array" ref="BH1283">IF(OR(ISNA(A1283),AC1283&lt;100),NA(),INDEX(International!C$3:C$2000,_xlfn.XMATCH(100,International!C$3:C$2000,1,1)+BF1283)-100)</f>
        <v>#N/A</v>
      </c>
      <c r="BI1283" t="e" cm="1">
        <f t="array" ref="BI1283">IF(OR(ISNA(A1283),AC1283&lt;100),NA(),INDEX(International!F$3:F$2000,_xlfn.XMATCH(100,International!F$3:F$2000,1,1)+BF1283)-100)</f>
        <v>#N/A</v>
      </c>
    </row>
    <row r="1284" spans="58:61" x14ac:dyDescent="0.2">
      <c r="BF1284" t="e">
        <f t="shared" ref="BF1284:BF1347" si="88">IF(OR(ISNA(A1284),AC1284&lt;100),NA(),A1284-(_xlfn.XLOOKUP(100, AC$3:AC$2000,A$3:A$2000,NA(),1,1)))</f>
        <v>#N/A</v>
      </c>
      <c r="BG1284" t="e">
        <f t="shared" ref="BG1284:BG1347" si="89">IF(OR(ISNA(A1284),AC1284&lt;100),NA(),AC1284-100)</f>
        <v>#N/A</v>
      </c>
      <c r="BH1284" t="e" cm="1">
        <f t="array" ref="BH1284">IF(OR(ISNA(A1284),AC1284&lt;100),NA(),INDEX(International!C$3:C$2000,_xlfn.XMATCH(100,International!C$3:C$2000,1,1)+BF1284)-100)</f>
        <v>#N/A</v>
      </c>
      <c r="BI1284" t="e" cm="1">
        <f t="array" ref="BI1284">IF(OR(ISNA(A1284),AC1284&lt;100),NA(),INDEX(International!F$3:F$2000,_xlfn.XMATCH(100,International!F$3:F$2000,1,1)+BF1284)-100)</f>
        <v>#N/A</v>
      </c>
    </row>
    <row r="1285" spans="58:61" x14ac:dyDescent="0.2">
      <c r="BF1285" t="e">
        <f t="shared" si="88"/>
        <v>#N/A</v>
      </c>
      <c r="BG1285" t="e">
        <f t="shared" si="89"/>
        <v>#N/A</v>
      </c>
      <c r="BH1285" t="e" cm="1">
        <f t="array" ref="BH1285">IF(OR(ISNA(A1285),AC1285&lt;100),NA(),INDEX(International!C$3:C$2000,_xlfn.XMATCH(100,International!C$3:C$2000,1,1)+BF1285)-100)</f>
        <v>#N/A</v>
      </c>
      <c r="BI1285" t="e" cm="1">
        <f t="array" ref="BI1285">IF(OR(ISNA(A1285),AC1285&lt;100),NA(),INDEX(International!F$3:F$2000,_xlfn.XMATCH(100,International!F$3:F$2000,1,1)+BF1285)-100)</f>
        <v>#N/A</v>
      </c>
    </row>
    <row r="1286" spans="58:61" x14ac:dyDescent="0.2">
      <c r="BF1286" t="e">
        <f t="shared" si="88"/>
        <v>#N/A</v>
      </c>
      <c r="BG1286" t="e">
        <f t="shared" si="89"/>
        <v>#N/A</v>
      </c>
      <c r="BH1286" t="e" cm="1">
        <f t="array" ref="BH1286">IF(OR(ISNA(A1286),AC1286&lt;100),NA(),INDEX(International!C$3:C$2000,_xlfn.XMATCH(100,International!C$3:C$2000,1,1)+BF1286)-100)</f>
        <v>#N/A</v>
      </c>
      <c r="BI1286" t="e" cm="1">
        <f t="array" ref="BI1286">IF(OR(ISNA(A1286),AC1286&lt;100),NA(),INDEX(International!F$3:F$2000,_xlfn.XMATCH(100,International!F$3:F$2000,1,1)+BF1286)-100)</f>
        <v>#N/A</v>
      </c>
    </row>
    <row r="1287" spans="58:61" x14ac:dyDescent="0.2">
      <c r="BF1287" t="e">
        <f t="shared" si="88"/>
        <v>#N/A</v>
      </c>
      <c r="BG1287" t="e">
        <f t="shared" si="89"/>
        <v>#N/A</v>
      </c>
      <c r="BH1287" t="e" cm="1">
        <f t="array" ref="BH1287">IF(OR(ISNA(A1287),AC1287&lt;100),NA(),INDEX(International!C$3:C$2000,_xlfn.XMATCH(100,International!C$3:C$2000,1,1)+BF1287)-100)</f>
        <v>#N/A</v>
      </c>
      <c r="BI1287" t="e" cm="1">
        <f t="array" ref="BI1287">IF(OR(ISNA(A1287),AC1287&lt;100),NA(),INDEX(International!F$3:F$2000,_xlfn.XMATCH(100,International!F$3:F$2000,1,1)+BF1287)-100)</f>
        <v>#N/A</v>
      </c>
    </row>
    <row r="1288" spans="58:61" x14ac:dyDescent="0.2">
      <c r="BF1288" t="e">
        <f t="shared" si="88"/>
        <v>#N/A</v>
      </c>
      <c r="BG1288" t="e">
        <f t="shared" si="89"/>
        <v>#N/A</v>
      </c>
      <c r="BH1288" t="e" cm="1">
        <f t="array" ref="BH1288">IF(OR(ISNA(A1288),AC1288&lt;100),NA(),INDEX(International!C$3:C$2000,_xlfn.XMATCH(100,International!C$3:C$2000,1,1)+BF1288)-100)</f>
        <v>#N/A</v>
      </c>
      <c r="BI1288" t="e" cm="1">
        <f t="array" ref="BI1288">IF(OR(ISNA(A1288),AC1288&lt;100),NA(),INDEX(International!F$3:F$2000,_xlfn.XMATCH(100,International!F$3:F$2000,1,1)+BF1288)-100)</f>
        <v>#N/A</v>
      </c>
    </row>
    <row r="1289" spans="58:61" x14ac:dyDescent="0.2">
      <c r="BF1289" t="e">
        <f t="shared" si="88"/>
        <v>#N/A</v>
      </c>
      <c r="BG1289" t="e">
        <f t="shared" si="89"/>
        <v>#N/A</v>
      </c>
      <c r="BH1289" t="e" cm="1">
        <f t="array" ref="BH1289">IF(OR(ISNA(A1289),AC1289&lt;100),NA(),INDEX(International!C$3:C$2000,_xlfn.XMATCH(100,International!C$3:C$2000,1,1)+BF1289)-100)</f>
        <v>#N/A</v>
      </c>
      <c r="BI1289" t="e" cm="1">
        <f t="array" ref="BI1289">IF(OR(ISNA(A1289),AC1289&lt;100),NA(),INDEX(International!F$3:F$2000,_xlfn.XMATCH(100,International!F$3:F$2000,1,1)+BF1289)-100)</f>
        <v>#N/A</v>
      </c>
    </row>
    <row r="1290" spans="58:61" x14ac:dyDescent="0.2">
      <c r="BF1290" t="e">
        <f t="shared" si="88"/>
        <v>#N/A</v>
      </c>
      <c r="BG1290" t="e">
        <f t="shared" si="89"/>
        <v>#N/A</v>
      </c>
      <c r="BH1290" t="e" cm="1">
        <f t="array" ref="BH1290">IF(OR(ISNA(A1290),AC1290&lt;100),NA(),INDEX(International!C$3:C$2000,_xlfn.XMATCH(100,International!C$3:C$2000,1,1)+BF1290)-100)</f>
        <v>#N/A</v>
      </c>
      <c r="BI1290" t="e" cm="1">
        <f t="array" ref="BI1290">IF(OR(ISNA(A1290),AC1290&lt;100),NA(),INDEX(International!F$3:F$2000,_xlfn.XMATCH(100,International!F$3:F$2000,1,1)+BF1290)-100)</f>
        <v>#N/A</v>
      </c>
    </row>
    <row r="1291" spans="58:61" x14ac:dyDescent="0.2">
      <c r="BF1291" t="e">
        <f t="shared" si="88"/>
        <v>#N/A</v>
      </c>
      <c r="BG1291" t="e">
        <f t="shared" si="89"/>
        <v>#N/A</v>
      </c>
      <c r="BH1291" t="e" cm="1">
        <f t="array" ref="BH1291">IF(OR(ISNA(A1291),AC1291&lt;100),NA(),INDEX(International!C$3:C$2000,_xlfn.XMATCH(100,International!C$3:C$2000,1,1)+BF1291)-100)</f>
        <v>#N/A</v>
      </c>
      <c r="BI1291" t="e" cm="1">
        <f t="array" ref="BI1291">IF(OR(ISNA(A1291),AC1291&lt;100),NA(),INDEX(International!F$3:F$2000,_xlfn.XMATCH(100,International!F$3:F$2000,1,1)+BF1291)-100)</f>
        <v>#N/A</v>
      </c>
    </row>
    <row r="1292" spans="58:61" x14ac:dyDescent="0.2">
      <c r="BF1292" t="e">
        <f t="shared" si="88"/>
        <v>#N/A</v>
      </c>
      <c r="BG1292" t="e">
        <f t="shared" si="89"/>
        <v>#N/A</v>
      </c>
      <c r="BH1292" t="e" cm="1">
        <f t="array" ref="BH1292">IF(OR(ISNA(A1292),AC1292&lt;100),NA(),INDEX(International!C$3:C$2000,_xlfn.XMATCH(100,International!C$3:C$2000,1,1)+BF1292)-100)</f>
        <v>#N/A</v>
      </c>
      <c r="BI1292" t="e" cm="1">
        <f t="array" ref="BI1292">IF(OR(ISNA(A1292),AC1292&lt;100),NA(),INDEX(International!F$3:F$2000,_xlfn.XMATCH(100,International!F$3:F$2000,1,1)+BF1292)-100)</f>
        <v>#N/A</v>
      </c>
    </row>
    <row r="1293" spans="58:61" x14ac:dyDescent="0.2">
      <c r="BF1293" t="e">
        <f t="shared" si="88"/>
        <v>#N/A</v>
      </c>
      <c r="BG1293" t="e">
        <f t="shared" si="89"/>
        <v>#N/A</v>
      </c>
      <c r="BH1293" t="e" cm="1">
        <f t="array" ref="BH1293">IF(OR(ISNA(A1293),AC1293&lt;100),NA(),INDEX(International!C$3:C$2000,_xlfn.XMATCH(100,International!C$3:C$2000,1,1)+BF1293)-100)</f>
        <v>#N/A</v>
      </c>
      <c r="BI1293" t="e" cm="1">
        <f t="array" ref="BI1293">IF(OR(ISNA(A1293),AC1293&lt;100),NA(),INDEX(International!F$3:F$2000,_xlfn.XMATCH(100,International!F$3:F$2000,1,1)+BF1293)-100)</f>
        <v>#N/A</v>
      </c>
    </row>
    <row r="1294" spans="58:61" x14ac:dyDescent="0.2">
      <c r="BF1294" t="e">
        <f t="shared" si="88"/>
        <v>#N/A</v>
      </c>
      <c r="BG1294" t="e">
        <f t="shared" si="89"/>
        <v>#N/A</v>
      </c>
      <c r="BH1294" t="e" cm="1">
        <f t="array" ref="BH1294">IF(OR(ISNA(A1294),AC1294&lt;100),NA(),INDEX(International!C$3:C$2000,_xlfn.XMATCH(100,International!C$3:C$2000,1,1)+BF1294)-100)</f>
        <v>#N/A</v>
      </c>
      <c r="BI1294" t="e" cm="1">
        <f t="array" ref="BI1294">IF(OR(ISNA(A1294),AC1294&lt;100),NA(),INDEX(International!F$3:F$2000,_xlfn.XMATCH(100,International!F$3:F$2000,1,1)+BF1294)-100)</f>
        <v>#N/A</v>
      </c>
    </row>
    <row r="1295" spans="58:61" x14ac:dyDescent="0.2">
      <c r="BF1295" t="e">
        <f t="shared" si="88"/>
        <v>#N/A</v>
      </c>
      <c r="BG1295" t="e">
        <f t="shared" si="89"/>
        <v>#N/A</v>
      </c>
      <c r="BH1295" t="e" cm="1">
        <f t="array" ref="BH1295">IF(OR(ISNA(A1295),AC1295&lt;100),NA(),INDEX(International!C$3:C$2000,_xlfn.XMATCH(100,International!C$3:C$2000,1,1)+BF1295)-100)</f>
        <v>#N/A</v>
      </c>
      <c r="BI1295" t="e" cm="1">
        <f t="array" ref="BI1295">IF(OR(ISNA(A1295),AC1295&lt;100),NA(),INDEX(International!F$3:F$2000,_xlfn.XMATCH(100,International!F$3:F$2000,1,1)+BF1295)-100)</f>
        <v>#N/A</v>
      </c>
    </row>
    <row r="1296" spans="58:61" x14ac:dyDescent="0.2">
      <c r="BF1296" t="e">
        <f t="shared" si="88"/>
        <v>#N/A</v>
      </c>
      <c r="BG1296" t="e">
        <f t="shared" si="89"/>
        <v>#N/A</v>
      </c>
      <c r="BH1296" t="e" cm="1">
        <f t="array" ref="BH1296">IF(OR(ISNA(A1296),AC1296&lt;100),NA(),INDEX(International!C$3:C$2000,_xlfn.XMATCH(100,International!C$3:C$2000,1,1)+BF1296)-100)</f>
        <v>#N/A</v>
      </c>
      <c r="BI1296" t="e" cm="1">
        <f t="array" ref="BI1296">IF(OR(ISNA(A1296),AC1296&lt;100),NA(),INDEX(International!F$3:F$2000,_xlfn.XMATCH(100,International!F$3:F$2000,1,1)+BF1296)-100)</f>
        <v>#N/A</v>
      </c>
    </row>
    <row r="1297" spans="58:61" x14ac:dyDescent="0.2">
      <c r="BF1297" t="e">
        <f t="shared" si="88"/>
        <v>#N/A</v>
      </c>
      <c r="BG1297" t="e">
        <f t="shared" si="89"/>
        <v>#N/A</v>
      </c>
      <c r="BH1297" t="e" cm="1">
        <f t="array" ref="BH1297">IF(OR(ISNA(A1297),AC1297&lt;100),NA(),INDEX(International!C$3:C$2000,_xlfn.XMATCH(100,International!C$3:C$2000,1,1)+BF1297)-100)</f>
        <v>#N/A</v>
      </c>
      <c r="BI1297" t="e" cm="1">
        <f t="array" ref="BI1297">IF(OR(ISNA(A1297),AC1297&lt;100),NA(),INDEX(International!F$3:F$2000,_xlfn.XMATCH(100,International!F$3:F$2000,1,1)+BF1297)-100)</f>
        <v>#N/A</v>
      </c>
    </row>
    <row r="1298" spans="58:61" x14ac:dyDescent="0.2">
      <c r="BF1298" t="e">
        <f t="shared" si="88"/>
        <v>#N/A</v>
      </c>
      <c r="BG1298" t="e">
        <f t="shared" si="89"/>
        <v>#N/A</v>
      </c>
      <c r="BH1298" t="e" cm="1">
        <f t="array" ref="BH1298">IF(OR(ISNA(A1298),AC1298&lt;100),NA(),INDEX(International!C$3:C$2000,_xlfn.XMATCH(100,International!C$3:C$2000,1,1)+BF1298)-100)</f>
        <v>#N/A</v>
      </c>
      <c r="BI1298" t="e" cm="1">
        <f t="array" ref="BI1298">IF(OR(ISNA(A1298),AC1298&lt;100),NA(),INDEX(International!F$3:F$2000,_xlfn.XMATCH(100,International!F$3:F$2000,1,1)+BF1298)-100)</f>
        <v>#N/A</v>
      </c>
    </row>
    <row r="1299" spans="58:61" x14ac:dyDescent="0.2">
      <c r="BF1299" t="e">
        <f t="shared" si="88"/>
        <v>#N/A</v>
      </c>
      <c r="BG1299" t="e">
        <f t="shared" si="89"/>
        <v>#N/A</v>
      </c>
      <c r="BH1299" t="e" cm="1">
        <f t="array" ref="BH1299">IF(OR(ISNA(A1299),AC1299&lt;100),NA(),INDEX(International!C$3:C$2000,_xlfn.XMATCH(100,International!C$3:C$2000,1,1)+BF1299)-100)</f>
        <v>#N/A</v>
      </c>
      <c r="BI1299" t="e" cm="1">
        <f t="array" ref="BI1299">IF(OR(ISNA(A1299),AC1299&lt;100),NA(),INDEX(International!F$3:F$2000,_xlfn.XMATCH(100,International!F$3:F$2000,1,1)+BF1299)-100)</f>
        <v>#N/A</v>
      </c>
    </row>
    <row r="1300" spans="58:61" x14ac:dyDescent="0.2">
      <c r="BF1300" t="e">
        <f t="shared" si="88"/>
        <v>#N/A</v>
      </c>
      <c r="BG1300" t="e">
        <f t="shared" si="89"/>
        <v>#N/A</v>
      </c>
      <c r="BH1300" t="e" cm="1">
        <f t="array" ref="BH1300">IF(OR(ISNA(A1300),AC1300&lt;100),NA(),INDEX(International!C$3:C$2000,_xlfn.XMATCH(100,International!C$3:C$2000,1,1)+BF1300)-100)</f>
        <v>#N/A</v>
      </c>
      <c r="BI1300" t="e" cm="1">
        <f t="array" ref="BI1300">IF(OR(ISNA(A1300),AC1300&lt;100),NA(),INDEX(International!F$3:F$2000,_xlfn.XMATCH(100,International!F$3:F$2000,1,1)+BF1300)-100)</f>
        <v>#N/A</v>
      </c>
    </row>
    <row r="1301" spans="58:61" x14ac:dyDescent="0.2">
      <c r="BF1301" t="e">
        <f t="shared" si="88"/>
        <v>#N/A</v>
      </c>
      <c r="BG1301" t="e">
        <f t="shared" si="89"/>
        <v>#N/A</v>
      </c>
      <c r="BH1301" t="e" cm="1">
        <f t="array" ref="BH1301">IF(OR(ISNA(A1301),AC1301&lt;100),NA(),INDEX(International!C$3:C$2000,_xlfn.XMATCH(100,International!C$3:C$2000,1,1)+BF1301)-100)</f>
        <v>#N/A</v>
      </c>
      <c r="BI1301" t="e" cm="1">
        <f t="array" ref="BI1301">IF(OR(ISNA(A1301),AC1301&lt;100),NA(),INDEX(International!F$3:F$2000,_xlfn.XMATCH(100,International!F$3:F$2000,1,1)+BF1301)-100)</f>
        <v>#N/A</v>
      </c>
    </row>
    <row r="1302" spans="58:61" x14ac:dyDescent="0.2">
      <c r="BF1302" t="e">
        <f t="shared" si="88"/>
        <v>#N/A</v>
      </c>
      <c r="BG1302" t="e">
        <f t="shared" si="89"/>
        <v>#N/A</v>
      </c>
      <c r="BH1302" t="e" cm="1">
        <f t="array" ref="BH1302">IF(OR(ISNA(A1302),AC1302&lt;100),NA(),INDEX(International!C$3:C$2000,_xlfn.XMATCH(100,International!C$3:C$2000,1,1)+BF1302)-100)</f>
        <v>#N/A</v>
      </c>
      <c r="BI1302" t="e" cm="1">
        <f t="array" ref="BI1302">IF(OR(ISNA(A1302),AC1302&lt;100),NA(),INDEX(International!F$3:F$2000,_xlfn.XMATCH(100,International!F$3:F$2000,1,1)+BF1302)-100)</f>
        <v>#N/A</v>
      </c>
    </row>
    <row r="1303" spans="58:61" x14ac:dyDescent="0.2">
      <c r="BF1303" t="e">
        <f t="shared" si="88"/>
        <v>#N/A</v>
      </c>
      <c r="BG1303" t="e">
        <f t="shared" si="89"/>
        <v>#N/A</v>
      </c>
      <c r="BH1303" t="e" cm="1">
        <f t="array" ref="BH1303">IF(OR(ISNA(A1303),AC1303&lt;100),NA(),INDEX(International!C$3:C$2000,_xlfn.XMATCH(100,International!C$3:C$2000,1,1)+BF1303)-100)</f>
        <v>#N/A</v>
      </c>
      <c r="BI1303" t="e" cm="1">
        <f t="array" ref="BI1303">IF(OR(ISNA(A1303),AC1303&lt;100),NA(),INDEX(International!F$3:F$2000,_xlfn.XMATCH(100,International!F$3:F$2000,1,1)+BF1303)-100)</f>
        <v>#N/A</v>
      </c>
    </row>
    <row r="1304" spans="58:61" x14ac:dyDescent="0.2">
      <c r="BF1304" t="e">
        <f t="shared" si="88"/>
        <v>#N/A</v>
      </c>
      <c r="BG1304" t="e">
        <f t="shared" si="89"/>
        <v>#N/A</v>
      </c>
      <c r="BH1304" t="e" cm="1">
        <f t="array" ref="BH1304">IF(OR(ISNA(A1304),AC1304&lt;100),NA(),INDEX(International!C$3:C$2000,_xlfn.XMATCH(100,International!C$3:C$2000,1,1)+BF1304)-100)</f>
        <v>#N/A</v>
      </c>
      <c r="BI1304" t="e" cm="1">
        <f t="array" ref="BI1304">IF(OR(ISNA(A1304),AC1304&lt;100),NA(),INDEX(International!F$3:F$2000,_xlfn.XMATCH(100,International!F$3:F$2000,1,1)+BF1304)-100)</f>
        <v>#N/A</v>
      </c>
    </row>
    <row r="1305" spans="58:61" x14ac:dyDescent="0.2">
      <c r="BF1305" t="e">
        <f t="shared" si="88"/>
        <v>#N/A</v>
      </c>
      <c r="BG1305" t="e">
        <f t="shared" si="89"/>
        <v>#N/A</v>
      </c>
      <c r="BH1305" t="e" cm="1">
        <f t="array" ref="BH1305">IF(OR(ISNA(A1305),AC1305&lt;100),NA(),INDEX(International!C$3:C$2000,_xlfn.XMATCH(100,International!C$3:C$2000,1,1)+BF1305)-100)</f>
        <v>#N/A</v>
      </c>
      <c r="BI1305" t="e" cm="1">
        <f t="array" ref="BI1305">IF(OR(ISNA(A1305),AC1305&lt;100),NA(),INDEX(International!F$3:F$2000,_xlfn.XMATCH(100,International!F$3:F$2000,1,1)+BF1305)-100)</f>
        <v>#N/A</v>
      </c>
    </row>
    <row r="1306" spans="58:61" x14ac:dyDescent="0.2">
      <c r="BF1306" t="e">
        <f t="shared" si="88"/>
        <v>#N/A</v>
      </c>
      <c r="BG1306" t="e">
        <f t="shared" si="89"/>
        <v>#N/A</v>
      </c>
      <c r="BH1306" t="e" cm="1">
        <f t="array" ref="BH1306">IF(OR(ISNA(A1306),AC1306&lt;100),NA(),INDEX(International!C$3:C$2000,_xlfn.XMATCH(100,International!C$3:C$2000,1,1)+BF1306)-100)</f>
        <v>#N/A</v>
      </c>
      <c r="BI1306" t="e" cm="1">
        <f t="array" ref="BI1306">IF(OR(ISNA(A1306),AC1306&lt;100),NA(),INDEX(International!F$3:F$2000,_xlfn.XMATCH(100,International!F$3:F$2000,1,1)+BF1306)-100)</f>
        <v>#N/A</v>
      </c>
    </row>
    <row r="1307" spans="58:61" x14ac:dyDescent="0.2">
      <c r="BF1307" t="e">
        <f t="shared" si="88"/>
        <v>#N/A</v>
      </c>
      <c r="BG1307" t="e">
        <f t="shared" si="89"/>
        <v>#N/A</v>
      </c>
      <c r="BH1307" t="e" cm="1">
        <f t="array" ref="BH1307">IF(OR(ISNA(A1307),AC1307&lt;100),NA(),INDEX(International!C$3:C$2000,_xlfn.XMATCH(100,International!C$3:C$2000,1,1)+BF1307)-100)</f>
        <v>#N/A</v>
      </c>
      <c r="BI1307" t="e" cm="1">
        <f t="array" ref="BI1307">IF(OR(ISNA(A1307),AC1307&lt;100),NA(),INDEX(International!F$3:F$2000,_xlfn.XMATCH(100,International!F$3:F$2000,1,1)+BF1307)-100)</f>
        <v>#N/A</v>
      </c>
    </row>
    <row r="1308" spans="58:61" x14ac:dyDescent="0.2">
      <c r="BF1308" t="e">
        <f t="shared" si="88"/>
        <v>#N/A</v>
      </c>
      <c r="BG1308" t="e">
        <f t="shared" si="89"/>
        <v>#N/A</v>
      </c>
      <c r="BH1308" t="e" cm="1">
        <f t="array" ref="BH1308">IF(OR(ISNA(A1308),AC1308&lt;100),NA(),INDEX(International!C$3:C$2000,_xlfn.XMATCH(100,International!C$3:C$2000,1,1)+BF1308)-100)</f>
        <v>#N/A</v>
      </c>
      <c r="BI1308" t="e" cm="1">
        <f t="array" ref="BI1308">IF(OR(ISNA(A1308),AC1308&lt;100),NA(),INDEX(International!F$3:F$2000,_xlfn.XMATCH(100,International!F$3:F$2000,1,1)+BF1308)-100)</f>
        <v>#N/A</v>
      </c>
    </row>
    <row r="1309" spans="58:61" x14ac:dyDescent="0.2">
      <c r="BF1309" t="e">
        <f t="shared" si="88"/>
        <v>#N/A</v>
      </c>
      <c r="BG1309" t="e">
        <f t="shared" si="89"/>
        <v>#N/A</v>
      </c>
      <c r="BH1309" t="e" cm="1">
        <f t="array" ref="BH1309">IF(OR(ISNA(A1309),AC1309&lt;100),NA(),INDEX(International!C$3:C$2000,_xlfn.XMATCH(100,International!C$3:C$2000,1,1)+BF1309)-100)</f>
        <v>#N/A</v>
      </c>
      <c r="BI1309" t="e" cm="1">
        <f t="array" ref="BI1309">IF(OR(ISNA(A1309),AC1309&lt;100),NA(),INDEX(International!F$3:F$2000,_xlfn.XMATCH(100,International!F$3:F$2000,1,1)+BF1309)-100)</f>
        <v>#N/A</v>
      </c>
    </row>
    <row r="1310" spans="58:61" x14ac:dyDescent="0.2">
      <c r="BF1310" t="e">
        <f t="shared" si="88"/>
        <v>#N/A</v>
      </c>
      <c r="BG1310" t="e">
        <f t="shared" si="89"/>
        <v>#N/A</v>
      </c>
      <c r="BH1310" t="e" cm="1">
        <f t="array" ref="BH1310">IF(OR(ISNA(A1310),AC1310&lt;100),NA(),INDEX(International!C$3:C$2000,_xlfn.XMATCH(100,International!C$3:C$2000,1,1)+BF1310)-100)</f>
        <v>#N/A</v>
      </c>
      <c r="BI1310" t="e" cm="1">
        <f t="array" ref="BI1310">IF(OR(ISNA(A1310),AC1310&lt;100),NA(),INDEX(International!F$3:F$2000,_xlfn.XMATCH(100,International!F$3:F$2000,1,1)+BF1310)-100)</f>
        <v>#N/A</v>
      </c>
    </row>
    <row r="1311" spans="58:61" x14ac:dyDescent="0.2">
      <c r="BF1311" t="e">
        <f t="shared" si="88"/>
        <v>#N/A</v>
      </c>
      <c r="BG1311" t="e">
        <f t="shared" si="89"/>
        <v>#N/A</v>
      </c>
      <c r="BH1311" t="e" cm="1">
        <f t="array" ref="BH1311">IF(OR(ISNA(A1311),AC1311&lt;100),NA(),INDEX(International!C$3:C$2000,_xlfn.XMATCH(100,International!C$3:C$2000,1,1)+BF1311)-100)</f>
        <v>#N/A</v>
      </c>
      <c r="BI1311" t="e" cm="1">
        <f t="array" ref="BI1311">IF(OR(ISNA(A1311),AC1311&lt;100),NA(),INDEX(International!F$3:F$2000,_xlfn.XMATCH(100,International!F$3:F$2000,1,1)+BF1311)-100)</f>
        <v>#N/A</v>
      </c>
    </row>
    <row r="1312" spans="58:61" x14ac:dyDescent="0.2">
      <c r="BF1312" t="e">
        <f t="shared" si="88"/>
        <v>#N/A</v>
      </c>
      <c r="BG1312" t="e">
        <f t="shared" si="89"/>
        <v>#N/A</v>
      </c>
      <c r="BH1312" t="e" cm="1">
        <f t="array" ref="BH1312">IF(OR(ISNA(A1312),AC1312&lt;100),NA(),INDEX(International!C$3:C$2000,_xlfn.XMATCH(100,International!C$3:C$2000,1,1)+BF1312)-100)</f>
        <v>#N/A</v>
      </c>
      <c r="BI1312" t="e" cm="1">
        <f t="array" ref="BI1312">IF(OR(ISNA(A1312),AC1312&lt;100),NA(),INDEX(International!F$3:F$2000,_xlfn.XMATCH(100,International!F$3:F$2000,1,1)+BF1312)-100)</f>
        <v>#N/A</v>
      </c>
    </row>
    <row r="1313" spans="58:61" x14ac:dyDescent="0.2">
      <c r="BF1313" t="e">
        <f t="shared" si="88"/>
        <v>#N/A</v>
      </c>
      <c r="BG1313" t="e">
        <f t="shared" si="89"/>
        <v>#N/A</v>
      </c>
      <c r="BH1313" t="e" cm="1">
        <f t="array" ref="BH1313">IF(OR(ISNA(A1313),AC1313&lt;100),NA(),INDEX(International!C$3:C$2000,_xlfn.XMATCH(100,International!C$3:C$2000,1,1)+BF1313)-100)</f>
        <v>#N/A</v>
      </c>
      <c r="BI1313" t="e" cm="1">
        <f t="array" ref="BI1313">IF(OR(ISNA(A1313),AC1313&lt;100),NA(),INDEX(International!F$3:F$2000,_xlfn.XMATCH(100,International!F$3:F$2000,1,1)+BF1313)-100)</f>
        <v>#N/A</v>
      </c>
    </row>
    <row r="1314" spans="58:61" x14ac:dyDescent="0.2">
      <c r="BF1314" t="e">
        <f t="shared" si="88"/>
        <v>#N/A</v>
      </c>
      <c r="BG1314" t="e">
        <f t="shared" si="89"/>
        <v>#N/A</v>
      </c>
      <c r="BH1314" t="e" cm="1">
        <f t="array" ref="BH1314">IF(OR(ISNA(A1314),AC1314&lt;100),NA(),INDEX(International!C$3:C$2000,_xlfn.XMATCH(100,International!C$3:C$2000,1,1)+BF1314)-100)</f>
        <v>#N/A</v>
      </c>
      <c r="BI1314" t="e" cm="1">
        <f t="array" ref="BI1314">IF(OR(ISNA(A1314),AC1314&lt;100),NA(),INDEX(International!F$3:F$2000,_xlfn.XMATCH(100,International!F$3:F$2000,1,1)+BF1314)-100)</f>
        <v>#N/A</v>
      </c>
    </row>
    <row r="1315" spans="58:61" x14ac:dyDescent="0.2">
      <c r="BF1315" t="e">
        <f t="shared" si="88"/>
        <v>#N/A</v>
      </c>
      <c r="BG1315" t="e">
        <f t="shared" si="89"/>
        <v>#N/A</v>
      </c>
      <c r="BH1315" t="e" cm="1">
        <f t="array" ref="BH1315">IF(OR(ISNA(A1315),AC1315&lt;100),NA(),INDEX(International!C$3:C$2000,_xlfn.XMATCH(100,International!C$3:C$2000,1,1)+BF1315)-100)</f>
        <v>#N/A</v>
      </c>
      <c r="BI1315" t="e" cm="1">
        <f t="array" ref="BI1315">IF(OR(ISNA(A1315),AC1315&lt;100),NA(),INDEX(International!F$3:F$2000,_xlfn.XMATCH(100,International!F$3:F$2000,1,1)+BF1315)-100)</f>
        <v>#N/A</v>
      </c>
    </row>
    <row r="1316" spans="58:61" x14ac:dyDescent="0.2">
      <c r="BF1316" t="e">
        <f t="shared" si="88"/>
        <v>#N/A</v>
      </c>
      <c r="BG1316" t="e">
        <f t="shared" si="89"/>
        <v>#N/A</v>
      </c>
      <c r="BH1316" t="e" cm="1">
        <f t="array" ref="BH1316">IF(OR(ISNA(A1316),AC1316&lt;100),NA(),INDEX(International!C$3:C$2000,_xlfn.XMATCH(100,International!C$3:C$2000,1,1)+BF1316)-100)</f>
        <v>#N/A</v>
      </c>
      <c r="BI1316" t="e" cm="1">
        <f t="array" ref="BI1316">IF(OR(ISNA(A1316),AC1316&lt;100),NA(),INDEX(International!F$3:F$2000,_xlfn.XMATCH(100,International!F$3:F$2000,1,1)+BF1316)-100)</f>
        <v>#N/A</v>
      </c>
    </row>
    <row r="1317" spans="58:61" x14ac:dyDescent="0.2">
      <c r="BF1317" t="e">
        <f t="shared" si="88"/>
        <v>#N/A</v>
      </c>
      <c r="BG1317" t="e">
        <f t="shared" si="89"/>
        <v>#N/A</v>
      </c>
      <c r="BH1317" t="e" cm="1">
        <f t="array" ref="BH1317">IF(OR(ISNA(A1317),AC1317&lt;100),NA(),INDEX(International!C$3:C$2000,_xlfn.XMATCH(100,International!C$3:C$2000,1,1)+BF1317)-100)</f>
        <v>#N/A</v>
      </c>
      <c r="BI1317" t="e" cm="1">
        <f t="array" ref="BI1317">IF(OR(ISNA(A1317),AC1317&lt;100),NA(),INDEX(International!F$3:F$2000,_xlfn.XMATCH(100,International!F$3:F$2000,1,1)+BF1317)-100)</f>
        <v>#N/A</v>
      </c>
    </row>
    <row r="1318" spans="58:61" x14ac:dyDescent="0.2">
      <c r="BF1318" t="e">
        <f t="shared" si="88"/>
        <v>#N/A</v>
      </c>
      <c r="BG1318" t="e">
        <f t="shared" si="89"/>
        <v>#N/A</v>
      </c>
      <c r="BH1318" t="e" cm="1">
        <f t="array" ref="BH1318">IF(OR(ISNA(A1318),AC1318&lt;100),NA(),INDEX(International!C$3:C$2000,_xlfn.XMATCH(100,International!C$3:C$2000,1,1)+BF1318)-100)</f>
        <v>#N/A</v>
      </c>
      <c r="BI1318" t="e" cm="1">
        <f t="array" ref="BI1318">IF(OR(ISNA(A1318),AC1318&lt;100),NA(),INDEX(International!F$3:F$2000,_xlfn.XMATCH(100,International!F$3:F$2000,1,1)+BF1318)-100)</f>
        <v>#N/A</v>
      </c>
    </row>
    <row r="1319" spans="58:61" x14ac:dyDescent="0.2">
      <c r="BF1319" t="e">
        <f t="shared" si="88"/>
        <v>#N/A</v>
      </c>
      <c r="BG1319" t="e">
        <f t="shared" si="89"/>
        <v>#N/A</v>
      </c>
      <c r="BH1319" t="e" cm="1">
        <f t="array" ref="BH1319">IF(OR(ISNA(A1319),AC1319&lt;100),NA(),INDEX(International!C$3:C$2000,_xlfn.XMATCH(100,International!C$3:C$2000,1,1)+BF1319)-100)</f>
        <v>#N/A</v>
      </c>
      <c r="BI1319" t="e" cm="1">
        <f t="array" ref="BI1319">IF(OR(ISNA(A1319),AC1319&lt;100),NA(),INDEX(International!F$3:F$2000,_xlfn.XMATCH(100,International!F$3:F$2000,1,1)+BF1319)-100)</f>
        <v>#N/A</v>
      </c>
    </row>
    <row r="1320" spans="58:61" x14ac:dyDescent="0.2">
      <c r="BF1320" t="e">
        <f t="shared" si="88"/>
        <v>#N/A</v>
      </c>
      <c r="BG1320" t="e">
        <f t="shared" si="89"/>
        <v>#N/A</v>
      </c>
      <c r="BH1320" t="e" cm="1">
        <f t="array" ref="BH1320">IF(OR(ISNA(A1320),AC1320&lt;100),NA(),INDEX(International!C$3:C$2000,_xlfn.XMATCH(100,International!C$3:C$2000,1,1)+BF1320)-100)</f>
        <v>#N/A</v>
      </c>
      <c r="BI1320" t="e" cm="1">
        <f t="array" ref="BI1320">IF(OR(ISNA(A1320),AC1320&lt;100),NA(),INDEX(International!F$3:F$2000,_xlfn.XMATCH(100,International!F$3:F$2000,1,1)+BF1320)-100)</f>
        <v>#N/A</v>
      </c>
    </row>
    <row r="1321" spans="58:61" x14ac:dyDescent="0.2">
      <c r="BF1321" t="e">
        <f t="shared" si="88"/>
        <v>#N/A</v>
      </c>
      <c r="BG1321" t="e">
        <f t="shared" si="89"/>
        <v>#N/A</v>
      </c>
      <c r="BH1321" t="e" cm="1">
        <f t="array" ref="BH1321">IF(OR(ISNA(A1321),AC1321&lt;100),NA(),INDEX(International!C$3:C$2000,_xlfn.XMATCH(100,International!C$3:C$2000,1,1)+BF1321)-100)</f>
        <v>#N/A</v>
      </c>
      <c r="BI1321" t="e" cm="1">
        <f t="array" ref="BI1321">IF(OR(ISNA(A1321),AC1321&lt;100),NA(),INDEX(International!F$3:F$2000,_xlfn.XMATCH(100,International!F$3:F$2000,1,1)+BF1321)-100)</f>
        <v>#N/A</v>
      </c>
    </row>
    <row r="1322" spans="58:61" x14ac:dyDescent="0.2">
      <c r="BF1322" t="e">
        <f t="shared" si="88"/>
        <v>#N/A</v>
      </c>
      <c r="BG1322" t="e">
        <f t="shared" si="89"/>
        <v>#N/A</v>
      </c>
      <c r="BH1322" t="e" cm="1">
        <f t="array" ref="BH1322">IF(OR(ISNA(A1322),AC1322&lt;100),NA(),INDEX(International!C$3:C$2000,_xlfn.XMATCH(100,International!C$3:C$2000,1,1)+BF1322)-100)</f>
        <v>#N/A</v>
      </c>
      <c r="BI1322" t="e" cm="1">
        <f t="array" ref="BI1322">IF(OR(ISNA(A1322),AC1322&lt;100),NA(),INDEX(International!F$3:F$2000,_xlfn.XMATCH(100,International!F$3:F$2000,1,1)+BF1322)-100)</f>
        <v>#N/A</v>
      </c>
    </row>
    <row r="1323" spans="58:61" x14ac:dyDescent="0.2">
      <c r="BF1323" t="e">
        <f t="shared" si="88"/>
        <v>#N/A</v>
      </c>
      <c r="BG1323" t="e">
        <f t="shared" si="89"/>
        <v>#N/A</v>
      </c>
      <c r="BH1323" t="e" cm="1">
        <f t="array" ref="BH1323">IF(OR(ISNA(A1323),AC1323&lt;100),NA(),INDEX(International!C$3:C$2000,_xlfn.XMATCH(100,International!C$3:C$2000,1,1)+BF1323)-100)</f>
        <v>#N/A</v>
      </c>
      <c r="BI1323" t="e" cm="1">
        <f t="array" ref="BI1323">IF(OR(ISNA(A1323),AC1323&lt;100),NA(),INDEX(International!F$3:F$2000,_xlfn.XMATCH(100,International!F$3:F$2000,1,1)+BF1323)-100)</f>
        <v>#N/A</v>
      </c>
    </row>
    <row r="1324" spans="58:61" x14ac:dyDescent="0.2">
      <c r="BF1324" t="e">
        <f t="shared" si="88"/>
        <v>#N/A</v>
      </c>
      <c r="BG1324" t="e">
        <f t="shared" si="89"/>
        <v>#N/A</v>
      </c>
      <c r="BH1324" t="e" cm="1">
        <f t="array" ref="BH1324">IF(OR(ISNA(A1324),AC1324&lt;100),NA(),INDEX(International!C$3:C$2000,_xlfn.XMATCH(100,International!C$3:C$2000,1,1)+BF1324)-100)</f>
        <v>#N/A</v>
      </c>
      <c r="BI1324" t="e" cm="1">
        <f t="array" ref="BI1324">IF(OR(ISNA(A1324),AC1324&lt;100),NA(),INDEX(International!F$3:F$2000,_xlfn.XMATCH(100,International!F$3:F$2000,1,1)+BF1324)-100)</f>
        <v>#N/A</v>
      </c>
    </row>
    <row r="1325" spans="58:61" x14ac:dyDescent="0.2">
      <c r="BF1325" t="e">
        <f t="shared" si="88"/>
        <v>#N/A</v>
      </c>
      <c r="BG1325" t="e">
        <f t="shared" si="89"/>
        <v>#N/A</v>
      </c>
      <c r="BH1325" t="e" cm="1">
        <f t="array" ref="BH1325">IF(OR(ISNA(A1325),AC1325&lt;100),NA(),INDEX(International!C$3:C$2000,_xlfn.XMATCH(100,International!C$3:C$2000,1,1)+BF1325)-100)</f>
        <v>#N/A</v>
      </c>
      <c r="BI1325" t="e" cm="1">
        <f t="array" ref="BI1325">IF(OR(ISNA(A1325),AC1325&lt;100),NA(),INDEX(International!F$3:F$2000,_xlfn.XMATCH(100,International!F$3:F$2000,1,1)+BF1325)-100)</f>
        <v>#N/A</v>
      </c>
    </row>
    <row r="1326" spans="58:61" x14ac:dyDescent="0.2">
      <c r="BF1326" t="e">
        <f t="shared" si="88"/>
        <v>#N/A</v>
      </c>
      <c r="BG1326" t="e">
        <f t="shared" si="89"/>
        <v>#N/A</v>
      </c>
      <c r="BH1326" t="e" cm="1">
        <f t="array" ref="BH1326">IF(OR(ISNA(A1326),AC1326&lt;100),NA(),INDEX(International!C$3:C$2000,_xlfn.XMATCH(100,International!C$3:C$2000,1,1)+BF1326)-100)</f>
        <v>#N/A</v>
      </c>
      <c r="BI1326" t="e" cm="1">
        <f t="array" ref="BI1326">IF(OR(ISNA(A1326),AC1326&lt;100),NA(),INDEX(International!F$3:F$2000,_xlfn.XMATCH(100,International!F$3:F$2000,1,1)+BF1326)-100)</f>
        <v>#N/A</v>
      </c>
    </row>
    <row r="1327" spans="58:61" x14ac:dyDescent="0.2">
      <c r="BF1327" t="e">
        <f t="shared" si="88"/>
        <v>#N/A</v>
      </c>
      <c r="BG1327" t="e">
        <f t="shared" si="89"/>
        <v>#N/A</v>
      </c>
      <c r="BH1327" t="e" cm="1">
        <f t="array" ref="BH1327">IF(OR(ISNA(A1327),AC1327&lt;100),NA(),INDEX(International!C$3:C$2000,_xlfn.XMATCH(100,International!C$3:C$2000,1,1)+BF1327)-100)</f>
        <v>#N/A</v>
      </c>
      <c r="BI1327" t="e" cm="1">
        <f t="array" ref="BI1327">IF(OR(ISNA(A1327),AC1327&lt;100),NA(),INDEX(International!F$3:F$2000,_xlfn.XMATCH(100,International!F$3:F$2000,1,1)+BF1327)-100)</f>
        <v>#N/A</v>
      </c>
    </row>
    <row r="1328" spans="58:61" x14ac:dyDescent="0.2">
      <c r="BF1328" t="e">
        <f t="shared" si="88"/>
        <v>#N/A</v>
      </c>
      <c r="BG1328" t="e">
        <f t="shared" si="89"/>
        <v>#N/A</v>
      </c>
      <c r="BH1328" t="e" cm="1">
        <f t="array" ref="BH1328">IF(OR(ISNA(A1328),AC1328&lt;100),NA(),INDEX(International!C$3:C$2000,_xlfn.XMATCH(100,International!C$3:C$2000,1,1)+BF1328)-100)</f>
        <v>#N/A</v>
      </c>
      <c r="BI1328" t="e" cm="1">
        <f t="array" ref="BI1328">IF(OR(ISNA(A1328),AC1328&lt;100),NA(),INDEX(International!F$3:F$2000,_xlfn.XMATCH(100,International!F$3:F$2000,1,1)+BF1328)-100)</f>
        <v>#N/A</v>
      </c>
    </row>
    <row r="1329" spans="58:61" x14ac:dyDescent="0.2">
      <c r="BF1329" t="e">
        <f t="shared" si="88"/>
        <v>#N/A</v>
      </c>
      <c r="BG1329" t="e">
        <f t="shared" si="89"/>
        <v>#N/A</v>
      </c>
      <c r="BH1329" t="e" cm="1">
        <f t="array" ref="BH1329">IF(OR(ISNA(A1329),AC1329&lt;100),NA(),INDEX(International!C$3:C$2000,_xlfn.XMATCH(100,International!C$3:C$2000,1,1)+BF1329)-100)</f>
        <v>#N/A</v>
      </c>
      <c r="BI1329" t="e" cm="1">
        <f t="array" ref="BI1329">IF(OR(ISNA(A1329),AC1329&lt;100),NA(),INDEX(International!F$3:F$2000,_xlfn.XMATCH(100,International!F$3:F$2000,1,1)+BF1329)-100)</f>
        <v>#N/A</v>
      </c>
    </row>
    <row r="1330" spans="58:61" x14ac:dyDescent="0.2">
      <c r="BF1330" t="e">
        <f t="shared" si="88"/>
        <v>#N/A</v>
      </c>
      <c r="BG1330" t="e">
        <f t="shared" si="89"/>
        <v>#N/A</v>
      </c>
      <c r="BH1330" t="e" cm="1">
        <f t="array" ref="BH1330">IF(OR(ISNA(A1330),AC1330&lt;100),NA(),INDEX(International!C$3:C$2000,_xlfn.XMATCH(100,International!C$3:C$2000,1,1)+BF1330)-100)</f>
        <v>#N/A</v>
      </c>
      <c r="BI1330" t="e" cm="1">
        <f t="array" ref="BI1330">IF(OR(ISNA(A1330),AC1330&lt;100),NA(),INDEX(International!F$3:F$2000,_xlfn.XMATCH(100,International!F$3:F$2000,1,1)+BF1330)-100)</f>
        <v>#N/A</v>
      </c>
    </row>
    <row r="1331" spans="58:61" x14ac:dyDescent="0.2">
      <c r="BF1331" t="e">
        <f t="shared" si="88"/>
        <v>#N/A</v>
      </c>
      <c r="BG1331" t="e">
        <f t="shared" si="89"/>
        <v>#N/A</v>
      </c>
      <c r="BH1331" t="e" cm="1">
        <f t="array" ref="BH1331">IF(OR(ISNA(A1331),AC1331&lt;100),NA(),INDEX(International!C$3:C$2000,_xlfn.XMATCH(100,International!C$3:C$2000,1,1)+BF1331)-100)</f>
        <v>#N/A</v>
      </c>
      <c r="BI1331" t="e" cm="1">
        <f t="array" ref="BI1331">IF(OR(ISNA(A1331),AC1331&lt;100),NA(),INDEX(International!F$3:F$2000,_xlfn.XMATCH(100,International!F$3:F$2000,1,1)+BF1331)-100)</f>
        <v>#N/A</v>
      </c>
    </row>
    <row r="1332" spans="58:61" x14ac:dyDescent="0.2">
      <c r="BF1332" t="e">
        <f t="shared" si="88"/>
        <v>#N/A</v>
      </c>
      <c r="BG1332" t="e">
        <f t="shared" si="89"/>
        <v>#N/A</v>
      </c>
      <c r="BH1332" t="e" cm="1">
        <f t="array" ref="BH1332">IF(OR(ISNA(A1332),AC1332&lt;100),NA(),INDEX(International!C$3:C$2000,_xlfn.XMATCH(100,International!C$3:C$2000,1,1)+BF1332)-100)</f>
        <v>#N/A</v>
      </c>
      <c r="BI1332" t="e" cm="1">
        <f t="array" ref="BI1332">IF(OR(ISNA(A1332),AC1332&lt;100),NA(),INDEX(International!F$3:F$2000,_xlfn.XMATCH(100,International!F$3:F$2000,1,1)+BF1332)-100)</f>
        <v>#N/A</v>
      </c>
    </row>
    <row r="1333" spans="58:61" x14ac:dyDescent="0.2">
      <c r="BF1333" t="e">
        <f t="shared" si="88"/>
        <v>#N/A</v>
      </c>
      <c r="BG1333" t="e">
        <f t="shared" si="89"/>
        <v>#N/A</v>
      </c>
      <c r="BH1333" t="e" cm="1">
        <f t="array" ref="BH1333">IF(OR(ISNA(A1333),AC1333&lt;100),NA(),INDEX(International!C$3:C$2000,_xlfn.XMATCH(100,International!C$3:C$2000,1,1)+BF1333)-100)</f>
        <v>#N/A</v>
      </c>
      <c r="BI1333" t="e" cm="1">
        <f t="array" ref="BI1333">IF(OR(ISNA(A1333),AC1333&lt;100),NA(),INDEX(International!F$3:F$2000,_xlfn.XMATCH(100,International!F$3:F$2000,1,1)+BF1333)-100)</f>
        <v>#N/A</v>
      </c>
    </row>
    <row r="1334" spans="58:61" x14ac:dyDescent="0.2">
      <c r="BF1334" t="e">
        <f t="shared" si="88"/>
        <v>#N/A</v>
      </c>
      <c r="BG1334" t="e">
        <f t="shared" si="89"/>
        <v>#N/A</v>
      </c>
      <c r="BH1334" t="e" cm="1">
        <f t="array" ref="BH1334">IF(OR(ISNA(A1334),AC1334&lt;100),NA(),INDEX(International!C$3:C$2000,_xlfn.XMATCH(100,International!C$3:C$2000,1,1)+BF1334)-100)</f>
        <v>#N/A</v>
      </c>
      <c r="BI1334" t="e" cm="1">
        <f t="array" ref="BI1334">IF(OR(ISNA(A1334),AC1334&lt;100),NA(),INDEX(International!F$3:F$2000,_xlfn.XMATCH(100,International!F$3:F$2000,1,1)+BF1334)-100)</f>
        <v>#N/A</v>
      </c>
    </row>
    <row r="1335" spans="58:61" x14ac:dyDescent="0.2">
      <c r="BF1335" t="e">
        <f t="shared" si="88"/>
        <v>#N/A</v>
      </c>
      <c r="BG1335" t="e">
        <f t="shared" si="89"/>
        <v>#N/A</v>
      </c>
      <c r="BH1335" t="e" cm="1">
        <f t="array" ref="BH1335">IF(OR(ISNA(A1335),AC1335&lt;100),NA(),INDEX(International!C$3:C$2000,_xlfn.XMATCH(100,International!C$3:C$2000,1,1)+BF1335)-100)</f>
        <v>#N/A</v>
      </c>
      <c r="BI1335" t="e" cm="1">
        <f t="array" ref="BI1335">IF(OR(ISNA(A1335),AC1335&lt;100),NA(),INDEX(International!F$3:F$2000,_xlfn.XMATCH(100,International!F$3:F$2000,1,1)+BF1335)-100)</f>
        <v>#N/A</v>
      </c>
    </row>
    <row r="1336" spans="58:61" x14ac:dyDescent="0.2">
      <c r="BF1336" t="e">
        <f t="shared" si="88"/>
        <v>#N/A</v>
      </c>
      <c r="BG1336" t="e">
        <f t="shared" si="89"/>
        <v>#N/A</v>
      </c>
      <c r="BH1336" t="e" cm="1">
        <f t="array" ref="BH1336">IF(OR(ISNA(A1336),AC1336&lt;100),NA(),INDEX(International!C$3:C$2000,_xlfn.XMATCH(100,International!C$3:C$2000,1,1)+BF1336)-100)</f>
        <v>#N/A</v>
      </c>
      <c r="BI1336" t="e" cm="1">
        <f t="array" ref="BI1336">IF(OR(ISNA(A1336),AC1336&lt;100),NA(),INDEX(International!F$3:F$2000,_xlfn.XMATCH(100,International!F$3:F$2000,1,1)+BF1336)-100)</f>
        <v>#N/A</v>
      </c>
    </row>
    <row r="1337" spans="58:61" x14ac:dyDescent="0.2">
      <c r="BF1337" t="e">
        <f t="shared" si="88"/>
        <v>#N/A</v>
      </c>
      <c r="BG1337" t="e">
        <f t="shared" si="89"/>
        <v>#N/A</v>
      </c>
      <c r="BH1337" t="e" cm="1">
        <f t="array" ref="BH1337">IF(OR(ISNA(A1337),AC1337&lt;100),NA(),INDEX(International!C$3:C$2000,_xlfn.XMATCH(100,International!C$3:C$2000,1,1)+BF1337)-100)</f>
        <v>#N/A</v>
      </c>
      <c r="BI1337" t="e" cm="1">
        <f t="array" ref="BI1337">IF(OR(ISNA(A1337),AC1337&lt;100),NA(),INDEX(International!F$3:F$2000,_xlfn.XMATCH(100,International!F$3:F$2000,1,1)+BF1337)-100)</f>
        <v>#N/A</v>
      </c>
    </row>
    <row r="1338" spans="58:61" x14ac:dyDescent="0.2">
      <c r="BF1338" t="e">
        <f t="shared" si="88"/>
        <v>#N/A</v>
      </c>
      <c r="BG1338" t="e">
        <f t="shared" si="89"/>
        <v>#N/A</v>
      </c>
      <c r="BH1338" t="e" cm="1">
        <f t="array" ref="BH1338">IF(OR(ISNA(A1338),AC1338&lt;100),NA(),INDEX(International!C$3:C$2000,_xlfn.XMATCH(100,International!C$3:C$2000,1,1)+BF1338)-100)</f>
        <v>#N/A</v>
      </c>
      <c r="BI1338" t="e" cm="1">
        <f t="array" ref="BI1338">IF(OR(ISNA(A1338),AC1338&lt;100),NA(),INDEX(International!F$3:F$2000,_xlfn.XMATCH(100,International!F$3:F$2000,1,1)+BF1338)-100)</f>
        <v>#N/A</v>
      </c>
    </row>
    <row r="1339" spans="58:61" x14ac:dyDescent="0.2">
      <c r="BF1339" t="e">
        <f t="shared" si="88"/>
        <v>#N/A</v>
      </c>
      <c r="BG1339" t="e">
        <f t="shared" si="89"/>
        <v>#N/A</v>
      </c>
      <c r="BH1339" t="e" cm="1">
        <f t="array" ref="BH1339">IF(OR(ISNA(A1339),AC1339&lt;100),NA(),INDEX(International!C$3:C$2000,_xlfn.XMATCH(100,International!C$3:C$2000,1,1)+BF1339)-100)</f>
        <v>#N/A</v>
      </c>
      <c r="BI1339" t="e" cm="1">
        <f t="array" ref="BI1339">IF(OR(ISNA(A1339),AC1339&lt;100),NA(),INDEX(International!F$3:F$2000,_xlfn.XMATCH(100,International!F$3:F$2000,1,1)+BF1339)-100)</f>
        <v>#N/A</v>
      </c>
    </row>
    <row r="1340" spans="58:61" x14ac:dyDescent="0.2">
      <c r="BF1340" t="e">
        <f t="shared" si="88"/>
        <v>#N/A</v>
      </c>
      <c r="BG1340" t="e">
        <f t="shared" si="89"/>
        <v>#N/A</v>
      </c>
      <c r="BH1340" t="e" cm="1">
        <f t="array" ref="BH1340">IF(OR(ISNA(A1340),AC1340&lt;100),NA(),INDEX(International!C$3:C$2000,_xlfn.XMATCH(100,International!C$3:C$2000,1,1)+BF1340)-100)</f>
        <v>#N/A</v>
      </c>
      <c r="BI1340" t="e" cm="1">
        <f t="array" ref="BI1340">IF(OR(ISNA(A1340),AC1340&lt;100),NA(),INDEX(International!F$3:F$2000,_xlfn.XMATCH(100,International!F$3:F$2000,1,1)+BF1340)-100)</f>
        <v>#N/A</v>
      </c>
    </row>
    <row r="1341" spans="58:61" x14ac:dyDescent="0.2">
      <c r="BF1341" t="e">
        <f t="shared" si="88"/>
        <v>#N/A</v>
      </c>
      <c r="BG1341" t="e">
        <f t="shared" si="89"/>
        <v>#N/A</v>
      </c>
      <c r="BH1341" t="e" cm="1">
        <f t="array" ref="BH1341">IF(OR(ISNA(A1341),AC1341&lt;100),NA(),INDEX(International!C$3:C$2000,_xlfn.XMATCH(100,International!C$3:C$2000,1,1)+BF1341)-100)</f>
        <v>#N/A</v>
      </c>
      <c r="BI1341" t="e" cm="1">
        <f t="array" ref="BI1341">IF(OR(ISNA(A1341),AC1341&lt;100),NA(),INDEX(International!F$3:F$2000,_xlfn.XMATCH(100,International!F$3:F$2000,1,1)+BF1341)-100)</f>
        <v>#N/A</v>
      </c>
    </row>
    <row r="1342" spans="58:61" x14ac:dyDescent="0.2">
      <c r="BF1342" t="e">
        <f t="shared" si="88"/>
        <v>#N/A</v>
      </c>
      <c r="BG1342" t="e">
        <f t="shared" si="89"/>
        <v>#N/A</v>
      </c>
      <c r="BH1342" t="e" cm="1">
        <f t="array" ref="BH1342">IF(OR(ISNA(A1342),AC1342&lt;100),NA(),INDEX(International!C$3:C$2000,_xlfn.XMATCH(100,International!C$3:C$2000,1,1)+BF1342)-100)</f>
        <v>#N/A</v>
      </c>
      <c r="BI1342" t="e" cm="1">
        <f t="array" ref="BI1342">IF(OR(ISNA(A1342),AC1342&lt;100),NA(),INDEX(International!F$3:F$2000,_xlfn.XMATCH(100,International!F$3:F$2000,1,1)+BF1342)-100)</f>
        <v>#N/A</v>
      </c>
    </row>
    <row r="1343" spans="58:61" x14ac:dyDescent="0.2">
      <c r="BF1343" t="e">
        <f t="shared" si="88"/>
        <v>#N/A</v>
      </c>
      <c r="BG1343" t="e">
        <f t="shared" si="89"/>
        <v>#N/A</v>
      </c>
      <c r="BH1343" t="e" cm="1">
        <f t="array" ref="BH1343">IF(OR(ISNA(A1343),AC1343&lt;100),NA(),INDEX(International!C$3:C$2000,_xlfn.XMATCH(100,International!C$3:C$2000,1,1)+BF1343)-100)</f>
        <v>#N/A</v>
      </c>
      <c r="BI1343" t="e" cm="1">
        <f t="array" ref="BI1343">IF(OR(ISNA(A1343),AC1343&lt;100),NA(),INDEX(International!F$3:F$2000,_xlfn.XMATCH(100,International!F$3:F$2000,1,1)+BF1343)-100)</f>
        <v>#N/A</v>
      </c>
    </row>
    <row r="1344" spans="58:61" x14ac:dyDescent="0.2">
      <c r="BF1344" t="e">
        <f t="shared" si="88"/>
        <v>#N/A</v>
      </c>
      <c r="BG1344" t="e">
        <f t="shared" si="89"/>
        <v>#N/A</v>
      </c>
      <c r="BH1344" t="e" cm="1">
        <f t="array" ref="BH1344">IF(OR(ISNA(A1344),AC1344&lt;100),NA(),INDEX(International!C$3:C$2000,_xlfn.XMATCH(100,International!C$3:C$2000,1,1)+BF1344)-100)</f>
        <v>#N/A</v>
      </c>
      <c r="BI1344" t="e" cm="1">
        <f t="array" ref="BI1344">IF(OR(ISNA(A1344),AC1344&lt;100),NA(),INDEX(International!F$3:F$2000,_xlfn.XMATCH(100,International!F$3:F$2000,1,1)+BF1344)-100)</f>
        <v>#N/A</v>
      </c>
    </row>
    <row r="1345" spans="58:61" x14ac:dyDescent="0.2">
      <c r="BF1345" t="e">
        <f t="shared" si="88"/>
        <v>#N/A</v>
      </c>
      <c r="BG1345" t="e">
        <f t="shared" si="89"/>
        <v>#N/A</v>
      </c>
      <c r="BH1345" t="e" cm="1">
        <f t="array" ref="BH1345">IF(OR(ISNA(A1345),AC1345&lt;100),NA(),INDEX(International!C$3:C$2000,_xlfn.XMATCH(100,International!C$3:C$2000,1,1)+BF1345)-100)</f>
        <v>#N/A</v>
      </c>
      <c r="BI1345" t="e" cm="1">
        <f t="array" ref="BI1345">IF(OR(ISNA(A1345),AC1345&lt;100),NA(),INDEX(International!F$3:F$2000,_xlfn.XMATCH(100,International!F$3:F$2000,1,1)+BF1345)-100)</f>
        <v>#N/A</v>
      </c>
    </row>
    <row r="1346" spans="58:61" x14ac:dyDescent="0.2">
      <c r="BF1346" t="e">
        <f t="shared" si="88"/>
        <v>#N/A</v>
      </c>
      <c r="BG1346" t="e">
        <f t="shared" si="89"/>
        <v>#N/A</v>
      </c>
      <c r="BH1346" t="e" cm="1">
        <f t="array" ref="BH1346">IF(OR(ISNA(A1346),AC1346&lt;100),NA(),INDEX(International!C$3:C$2000,_xlfn.XMATCH(100,International!C$3:C$2000,1,1)+BF1346)-100)</f>
        <v>#N/A</v>
      </c>
      <c r="BI1346" t="e" cm="1">
        <f t="array" ref="BI1346">IF(OR(ISNA(A1346),AC1346&lt;100),NA(),INDEX(International!F$3:F$2000,_xlfn.XMATCH(100,International!F$3:F$2000,1,1)+BF1346)-100)</f>
        <v>#N/A</v>
      </c>
    </row>
    <row r="1347" spans="58:61" x14ac:dyDescent="0.2">
      <c r="BF1347" t="e">
        <f t="shared" si="88"/>
        <v>#N/A</v>
      </c>
      <c r="BG1347" t="e">
        <f t="shared" si="89"/>
        <v>#N/A</v>
      </c>
      <c r="BH1347" t="e" cm="1">
        <f t="array" ref="BH1347">IF(OR(ISNA(A1347),AC1347&lt;100),NA(),INDEX(International!C$3:C$2000,_xlfn.XMATCH(100,International!C$3:C$2000,1,1)+BF1347)-100)</f>
        <v>#N/A</v>
      </c>
      <c r="BI1347" t="e" cm="1">
        <f t="array" ref="BI1347">IF(OR(ISNA(A1347),AC1347&lt;100),NA(),INDEX(International!F$3:F$2000,_xlfn.XMATCH(100,International!F$3:F$2000,1,1)+BF1347)-100)</f>
        <v>#N/A</v>
      </c>
    </row>
    <row r="1348" spans="58:61" x14ac:dyDescent="0.2">
      <c r="BF1348" t="e">
        <f t="shared" ref="BF1348:BF1411" si="90">IF(OR(ISNA(A1348),AC1348&lt;100),NA(),A1348-(_xlfn.XLOOKUP(100, AC$3:AC$2000,A$3:A$2000,NA(),1,1)))</f>
        <v>#N/A</v>
      </c>
      <c r="BG1348" t="e">
        <f t="shared" ref="BG1348:BG1411" si="91">IF(OR(ISNA(A1348),AC1348&lt;100),NA(),AC1348-100)</f>
        <v>#N/A</v>
      </c>
      <c r="BH1348" t="e" cm="1">
        <f t="array" ref="BH1348">IF(OR(ISNA(A1348),AC1348&lt;100),NA(),INDEX(International!C$3:C$2000,_xlfn.XMATCH(100,International!C$3:C$2000,1,1)+BF1348)-100)</f>
        <v>#N/A</v>
      </c>
      <c r="BI1348" t="e" cm="1">
        <f t="array" ref="BI1348">IF(OR(ISNA(A1348),AC1348&lt;100),NA(),INDEX(International!F$3:F$2000,_xlfn.XMATCH(100,International!F$3:F$2000,1,1)+BF1348)-100)</f>
        <v>#N/A</v>
      </c>
    </row>
    <row r="1349" spans="58:61" x14ac:dyDescent="0.2">
      <c r="BF1349" t="e">
        <f t="shared" si="90"/>
        <v>#N/A</v>
      </c>
      <c r="BG1349" t="e">
        <f t="shared" si="91"/>
        <v>#N/A</v>
      </c>
      <c r="BH1349" t="e" cm="1">
        <f t="array" ref="BH1349">IF(OR(ISNA(A1349),AC1349&lt;100),NA(),INDEX(International!C$3:C$2000,_xlfn.XMATCH(100,International!C$3:C$2000,1,1)+BF1349)-100)</f>
        <v>#N/A</v>
      </c>
      <c r="BI1349" t="e" cm="1">
        <f t="array" ref="BI1349">IF(OR(ISNA(A1349),AC1349&lt;100),NA(),INDEX(International!F$3:F$2000,_xlfn.XMATCH(100,International!F$3:F$2000,1,1)+BF1349)-100)</f>
        <v>#N/A</v>
      </c>
    </row>
    <row r="1350" spans="58:61" x14ac:dyDescent="0.2">
      <c r="BF1350" t="e">
        <f t="shared" si="90"/>
        <v>#N/A</v>
      </c>
      <c r="BG1350" t="e">
        <f t="shared" si="91"/>
        <v>#N/A</v>
      </c>
      <c r="BH1350" t="e" cm="1">
        <f t="array" ref="BH1350">IF(OR(ISNA(A1350),AC1350&lt;100),NA(),INDEX(International!C$3:C$2000,_xlfn.XMATCH(100,International!C$3:C$2000,1,1)+BF1350)-100)</f>
        <v>#N/A</v>
      </c>
      <c r="BI1350" t="e" cm="1">
        <f t="array" ref="BI1350">IF(OR(ISNA(A1350),AC1350&lt;100),NA(),INDEX(International!F$3:F$2000,_xlfn.XMATCH(100,International!F$3:F$2000,1,1)+BF1350)-100)</f>
        <v>#N/A</v>
      </c>
    </row>
    <row r="1351" spans="58:61" x14ac:dyDescent="0.2">
      <c r="BF1351" t="e">
        <f t="shared" si="90"/>
        <v>#N/A</v>
      </c>
      <c r="BG1351" t="e">
        <f t="shared" si="91"/>
        <v>#N/A</v>
      </c>
      <c r="BH1351" t="e" cm="1">
        <f t="array" ref="BH1351">IF(OR(ISNA(A1351),AC1351&lt;100),NA(),INDEX(International!C$3:C$2000,_xlfn.XMATCH(100,International!C$3:C$2000,1,1)+BF1351)-100)</f>
        <v>#N/A</v>
      </c>
      <c r="BI1351" t="e" cm="1">
        <f t="array" ref="BI1351">IF(OR(ISNA(A1351),AC1351&lt;100),NA(),INDEX(International!F$3:F$2000,_xlfn.XMATCH(100,International!F$3:F$2000,1,1)+BF1351)-100)</f>
        <v>#N/A</v>
      </c>
    </row>
    <row r="1352" spans="58:61" x14ac:dyDescent="0.2">
      <c r="BF1352" t="e">
        <f t="shared" si="90"/>
        <v>#N/A</v>
      </c>
      <c r="BG1352" t="e">
        <f t="shared" si="91"/>
        <v>#N/A</v>
      </c>
      <c r="BH1352" t="e" cm="1">
        <f t="array" ref="BH1352">IF(OR(ISNA(A1352),AC1352&lt;100),NA(),INDEX(International!C$3:C$2000,_xlfn.XMATCH(100,International!C$3:C$2000,1,1)+BF1352)-100)</f>
        <v>#N/A</v>
      </c>
      <c r="BI1352" t="e" cm="1">
        <f t="array" ref="BI1352">IF(OR(ISNA(A1352),AC1352&lt;100),NA(),INDEX(International!F$3:F$2000,_xlfn.XMATCH(100,International!F$3:F$2000,1,1)+BF1352)-100)</f>
        <v>#N/A</v>
      </c>
    </row>
    <row r="1353" spans="58:61" x14ac:dyDescent="0.2">
      <c r="BF1353" t="e">
        <f t="shared" si="90"/>
        <v>#N/A</v>
      </c>
      <c r="BG1353" t="e">
        <f t="shared" si="91"/>
        <v>#N/A</v>
      </c>
      <c r="BH1353" t="e" cm="1">
        <f t="array" ref="BH1353">IF(OR(ISNA(A1353),AC1353&lt;100),NA(),INDEX(International!C$3:C$2000,_xlfn.XMATCH(100,International!C$3:C$2000,1,1)+BF1353)-100)</f>
        <v>#N/A</v>
      </c>
      <c r="BI1353" t="e" cm="1">
        <f t="array" ref="BI1353">IF(OR(ISNA(A1353),AC1353&lt;100),NA(),INDEX(International!F$3:F$2000,_xlfn.XMATCH(100,International!F$3:F$2000,1,1)+BF1353)-100)</f>
        <v>#N/A</v>
      </c>
    </row>
    <row r="1354" spans="58:61" x14ac:dyDescent="0.2">
      <c r="BF1354" t="e">
        <f t="shared" si="90"/>
        <v>#N/A</v>
      </c>
      <c r="BG1354" t="e">
        <f t="shared" si="91"/>
        <v>#N/A</v>
      </c>
      <c r="BH1354" t="e" cm="1">
        <f t="array" ref="BH1354">IF(OR(ISNA(A1354),AC1354&lt;100),NA(),INDEX(International!C$3:C$2000,_xlfn.XMATCH(100,International!C$3:C$2000,1,1)+BF1354)-100)</f>
        <v>#N/A</v>
      </c>
      <c r="BI1354" t="e" cm="1">
        <f t="array" ref="BI1354">IF(OR(ISNA(A1354),AC1354&lt;100),NA(),INDEX(International!F$3:F$2000,_xlfn.XMATCH(100,International!F$3:F$2000,1,1)+BF1354)-100)</f>
        <v>#N/A</v>
      </c>
    </row>
    <row r="1355" spans="58:61" x14ac:dyDescent="0.2">
      <c r="BF1355" t="e">
        <f t="shared" si="90"/>
        <v>#N/A</v>
      </c>
      <c r="BG1355" t="e">
        <f t="shared" si="91"/>
        <v>#N/A</v>
      </c>
      <c r="BH1355" t="e" cm="1">
        <f t="array" ref="BH1355">IF(OR(ISNA(A1355),AC1355&lt;100),NA(),INDEX(International!C$3:C$2000,_xlfn.XMATCH(100,International!C$3:C$2000,1,1)+BF1355)-100)</f>
        <v>#N/A</v>
      </c>
      <c r="BI1355" t="e" cm="1">
        <f t="array" ref="BI1355">IF(OR(ISNA(A1355),AC1355&lt;100),NA(),INDEX(International!F$3:F$2000,_xlfn.XMATCH(100,International!F$3:F$2000,1,1)+BF1355)-100)</f>
        <v>#N/A</v>
      </c>
    </row>
    <row r="1356" spans="58:61" x14ac:dyDescent="0.2">
      <c r="BF1356" t="e">
        <f t="shared" si="90"/>
        <v>#N/A</v>
      </c>
      <c r="BG1356" t="e">
        <f t="shared" si="91"/>
        <v>#N/A</v>
      </c>
      <c r="BH1356" t="e" cm="1">
        <f t="array" ref="BH1356">IF(OR(ISNA(A1356),AC1356&lt;100),NA(),INDEX(International!C$3:C$2000,_xlfn.XMATCH(100,International!C$3:C$2000,1,1)+BF1356)-100)</f>
        <v>#N/A</v>
      </c>
      <c r="BI1356" t="e" cm="1">
        <f t="array" ref="BI1356">IF(OR(ISNA(A1356),AC1356&lt;100),NA(),INDEX(International!F$3:F$2000,_xlfn.XMATCH(100,International!F$3:F$2000,1,1)+BF1356)-100)</f>
        <v>#N/A</v>
      </c>
    </row>
    <row r="1357" spans="58:61" x14ac:dyDescent="0.2">
      <c r="BF1357" t="e">
        <f t="shared" si="90"/>
        <v>#N/A</v>
      </c>
      <c r="BG1357" t="e">
        <f t="shared" si="91"/>
        <v>#N/A</v>
      </c>
      <c r="BH1357" t="e" cm="1">
        <f t="array" ref="BH1357">IF(OR(ISNA(A1357),AC1357&lt;100),NA(),INDEX(International!C$3:C$2000,_xlfn.XMATCH(100,International!C$3:C$2000,1,1)+BF1357)-100)</f>
        <v>#N/A</v>
      </c>
      <c r="BI1357" t="e" cm="1">
        <f t="array" ref="BI1357">IF(OR(ISNA(A1357),AC1357&lt;100),NA(),INDEX(International!F$3:F$2000,_xlfn.XMATCH(100,International!F$3:F$2000,1,1)+BF1357)-100)</f>
        <v>#N/A</v>
      </c>
    </row>
    <row r="1358" spans="58:61" x14ac:dyDescent="0.2">
      <c r="BF1358" t="e">
        <f t="shared" si="90"/>
        <v>#N/A</v>
      </c>
      <c r="BG1358" t="e">
        <f t="shared" si="91"/>
        <v>#N/A</v>
      </c>
      <c r="BH1358" t="e" cm="1">
        <f t="array" ref="BH1358">IF(OR(ISNA(A1358),AC1358&lt;100),NA(),INDEX(International!C$3:C$2000,_xlfn.XMATCH(100,International!C$3:C$2000,1,1)+BF1358)-100)</f>
        <v>#N/A</v>
      </c>
      <c r="BI1358" t="e" cm="1">
        <f t="array" ref="BI1358">IF(OR(ISNA(A1358),AC1358&lt;100),NA(),INDEX(International!F$3:F$2000,_xlfn.XMATCH(100,International!F$3:F$2000,1,1)+BF1358)-100)</f>
        <v>#N/A</v>
      </c>
    </row>
    <row r="1359" spans="58:61" x14ac:dyDescent="0.2">
      <c r="BF1359" t="e">
        <f t="shared" si="90"/>
        <v>#N/A</v>
      </c>
      <c r="BG1359" t="e">
        <f t="shared" si="91"/>
        <v>#N/A</v>
      </c>
      <c r="BH1359" t="e" cm="1">
        <f t="array" ref="BH1359">IF(OR(ISNA(A1359),AC1359&lt;100),NA(),INDEX(International!C$3:C$2000,_xlfn.XMATCH(100,International!C$3:C$2000,1,1)+BF1359)-100)</f>
        <v>#N/A</v>
      </c>
      <c r="BI1359" t="e" cm="1">
        <f t="array" ref="BI1359">IF(OR(ISNA(A1359),AC1359&lt;100),NA(),INDEX(International!F$3:F$2000,_xlfn.XMATCH(100,International!F$3:F$2000,1,1)+BF1359)-100)</f>
        <v>#N/A</v>
      </c>
    </row>
    <row r="1360" spans="58:61" x14ac:dyDescent="0.2">
      <c r="BF1360" t="e">
        <f t="shared" si="90"/>
        <v>#N/A</v>
      </c>
      <c r="BG1360" t="e">
        <f t="shared" si="91"/>
        <v>#N/A</v>
      </c>
      <c r="BH1360" t="e" cm="1">
        <f t="array" ref="BH1360">IF(OR(ISNA(A1360),AC1360&lt;100),NA(),INDEX(International!C$3:C$2000,_xlfn.XMATCH(100,International!C$3:C$2000,1,1)+BF1360)-100)</f>
        <v>#N/A</v>
      </c>
      <c r="BI1360" t="e" cm="1">
        <f t="array" ref="BI1360">IF(OR(ISNA(A1360),AC1360&lt;100),NA(),INDEX(International!F$3:F$2000,_xlfn.XMATCH(100,International!F$3:F$2000,1,1)+BF1360)-100)</f>
        <v>#N/A</v>
      </c>
    </row>
    <row r="1361" spans="58:61" x14ac:dyDescent="0.2">
      <c r="BF1361" t="e">
        <f t="shared" si="90"/>
        <v>#N/A</v>
      </c>
      <c r="BG1361" t="e">
        <f t="shared" si="91"/>
        <v>#N/A</v>
      </c>
      <c r="BH1361" t="e" cm="1">
        <f t="array" ref="BH1361">IF(OR(ISNA(A1361),AC1361&lt;100),NA(),INDEX(International!C$3:C$2000,_xlfn.XMATCH(100,International!C$3:C$2000,1,1)+BF1361)-100)</f>
        <v>#N/A</v>
      </c>
      <c r="BI1361" t="e" cm="1">
        <f t="array" ref="BI1361">IF(OR(ISNA(A1361),AC1361&lt;100),NA(),INDEX(International!F$3:F$2000,_xlfn.XMATCH(100,International!F$3:F$2000,1,1)+BF1361)-100)</f>
        <v>#N/A</v>
      </c>
    </row>
    <row r="1362" spans="58:61" x14ac:dyDescent="0.2">
      <c r="BF1362" t="e">
        <f t="shared" si="90"/>
        <v>#N/A</v>
      </c>
      <c r="BG1362" t="e">
        <f t="shared" si="91"/>
        <v>#N/A</v>
      </c>
      <c r="BH1362" t="e" cm="1">
        <f t="array" ref="BH1362">IF(OR(ISNA(A1362),AC1362&lt;100),NA(),INDEX(International!C$3:C$2000,_xlfn.XMATCH(100,International!C$3:C$2000,1,1)+BF1362)-100)</f>
        <v>#N/A</v>
      </c>
      <c r="BI1362" t="e" cm="1">
        <f t="array" ref="BI1362">IF(OR(ISNA(A1362),AC1362&lt;100),NA(),INDEX(International!F$3:F$2000,_xlfn.XMATCH(100,International!F$3:F$2000,1,1)+BF1362)-100)</f>
        <v>#N/A</v>
      </c>
    </row>
    <row r="1363" spans="58:61" x14ac:dyDescent="0.2">
      <c r="BF1363" t="e">
        <f t="shared" si="90"/>
        <v>#N/A</v>
      </c>
      <c r="BG1363" t="e">
        <f t="shared" si="91"/>
        <v>#N/A</v>
      </c>
      <c r="BH1363" t="e" cm="1">
        <f t="array" ref="BH1363">IF(OR(ISNA(A1363),AC1363&lt;100),NA(),INDEX(International!C$3:C$2000,_xlfn.XMATCH(100,International!C$3:C$2000,1,1)+BF1363)-100)</f>
        <v>#N/A</v>
      </c>
      <c r="BI1363" t="e" cm="1">
        <f t="array" ref="BI1363">IF(OR(ISNA(A1363),AC1363&lt;100),NA(),INDEX(International!F$3:F$2000,_xlfn.XMATCH(100,International!F$3:F$2000,1,1)+BF1363)-100)</f>
        <v>#N/A</v>
      </c>
    </row>
    <row r="1364" spans="58:61" x14ac:dyDescent="0.2">
      <c r="BF1364" t="e">
        <f t="shared" si="90"/>
        <v>#N/A</v>
      </c>
      <c r="BG1364" t="e">
        <f t="shared" si="91"/>
        <v>#N/A</v>
      </c>
      <c r="BH1364" t="e" cm="1">
        <f t="array" ref="BH1364">IF(OR(ISNA(A1364),AC1364&lt;100),NA(),INDEX(International!C$3:C$2000,_xlfn.XMATCH(100,International!C$3:C$2000,1,1)+BF1364)-100)</f>
        <v>#N/A</v>
      </c>
      <c r="BI1364" t="e" cm="1">
        <f t="array" ref="BI1364">IF(OR(ISNA(A1364),AC1364&lt;100),NA(),INDEX(International!F$3:F$2000,_xlfn.XMATCH(100,International!F$3:F$2000,1,1)+BF1364)-100)</f>
        <v>#N/A</v>
      </c>
    </row>
    <row r="1365" spans="58:61" x14ac:dyDescent="0.2">
      <c r="BF1365" t="e">
        <f t="shared" si="90"/>
        <v>#N/A</v>
      </c>
      <c r="BG1365" t="e">
        <f t="shared" si="91"/>
        <v>#N/A</v>
      </c>
      <c r="BH1365" t="e" cm="1">
        <f t="array" ref="BH1365">IF(OR(ISNA(A1365),AC1365&lt;100),NA(),INDEX(International!C$3:C$2000,_xlfn.XMATCH(100,International!C$3:C$2000,1,1)+BF1365)-100)</f>
        <v>#N/A</v>
      </c>
      <c r="BI1365" t="e" cm="1">
        <f t="array" ref="BI1365">IF(OR(ISNA(A1365),AC1365&lt;100),NA(),INDEX(International!F$3:F$2000,_xlfn.XMATCH(100,International!F$3:F$2000,1,1)+BF1365)-100)</f>
        <v>#N/A</v>
      </c>
    </row>
    <row r="1366" spans="58:61" x14ac:dyDescent="0.2">
      <c r="BF1366" t="e">
        <f t="shared" si="90"/>
        <v>#N/A</v>
      </c>
      <c r="BG1366" t="e">
        <f t="shared" si="91"/>
        <v>#N/A</v>
      </c>
      <c r="BH1366" t="e" cm="1">
        <f t="array" ref="BH1366">IF(OR(ISNA(A1366),AC1366&lt;100),NA(),INDEX(International!C$3:C$2000,_xlfn.XMATCH(100,International!C$3:C$2000,1,1)+BF1366)-100)</f>
        <v>#N/A</v>
      </c>
      <c r="BI1366" t="e" cm="1">
        <f t="array" ref="BI1366">IF(OR(ISNA(A1366),AC1366&lt;100),NA(),INDEX(International!F$3:F$2000,_xlfn.XMATCH(100,International!F$3:F$2000,1,1)+BF1366)-100)</f>
        <v>#N/A</v>
      </c>
    </row>
    <row r="1367" spans="58:61" x14ac:dyDescent="0.2">
      <c r="BF1367" t="e">
        <f t="shared" si="90"/>
        <v>#N/A</v>
      </c>
      <c r="BG1367" t="e">
        <f t="shared" si="91"/>
        <v>#N/A</v>
      </c>
      <c r="BH1367" t="e" cm="1">
        <f t="array" ref="BH1367">IF(OR(ISNA(A1367),AC1367&lt;100),NA(),INDEX(International!C$3:C$2000,_xlfn.XMATCH(100,International!C$3:C$2000,1,1)+BF1367)-100)</f>
        <v>#N/A</v>
      </c>
      <c r="BI1367" t="e" cm="1">
        <f t="array" ref="BI1367">IF(OR(ISNA(A1367),AC1367&lt;100),NA(),INDEX(International!F$3:F$2000,_xlfn.XMATCH(100,International!F$3:F$2000,1,1)+BF1367)-100)</f>
        <v>#N/A</v>
      </c>
    </row>
    <row r="1368" spans="58:61" x14ac:dyDescent="0.2">
      <c r="BF1368" t="e">
        <f t="shared" si="90"/>
        <v>#N/A</v>
      </c>
      <c r="BG1368" t="e">
        <f t="shared" si="91"/>
        <v>#N/A</v>
      </c>
      <c r="BH1368" t="e" cm="1">
        <f t="array" ref="BH1368">IF(OR(ISNA(A1368),AC1368&lt;100),NA(),INDEX(International!C$3:C$2000,_xlfn.XMATCH(100,International!C$3:C$2000,1,1)+BF1368)-100)</f>
        <v>#N/A</v>
      </c>
      <c r="BI1368" t="e" cm="1">
        <f t="array" ref="BI1368">IF(OR(ISNA(A1368),AC1368&lt;100),NA(),INDEX(International!F$3:F$2000,_xlfn.XMATCH(100,International!F$3:F$2000,1,1)+BF1368)-100)</f>
        <v>#N/A</v>
      </c>
    </row>
    <row r="1369" spans="58:61" x14ac:dyDescent="0.2">
      <c r="BF1369" t="e">
        <f t="shared" si="90"/>
        <v>#N/A</v>
      </c>
      <c r="BG1369" t="e">
        <f t="shared" si="91"/>
        <v>#N/A</v>
      </c>
      <c r="BH1369" t="e" cm="1">
        <f t="array" ref="BH1369">IF(OR(ISNA(A1369),AC1369&lt;100),NA(),INDEX(International!C$3:C$2000,_xlfn.XMATCH(100,International!C$3:C$2000,1,1)+BF1369)-100)</f>
        <v>#N/A</v>
      </c>
      <c r="BI1369" t="e" cm="1">
        <f t="array" ref="BI1369">IF(OR(ISNA(A1369),AC1369&lt;100),NA(),INDEX(International!F$3:F$2000,_xlfn.XMATCH(100,International!F$3:F$2000,1,1)+BF1369)-100)</f>
        <v>#N/A</v>
      </c>
    </row>
    <row r="1370" spans="58:61" x14ac:dyDescent="0.2">
      <c r="BF1370" t="e">
        <f t="shared" si="90"/>
        <v>#N/A</v>
      </c>
      <c r="BG1370" t="e">
        <f t="shared" si="91"/>
        <v>#N/A</v>
      </c>
      <c r="BH1370" t="e" cm="1">
        <f t="array" ref="BH1370">IF(OR(ISNA(A1370),AC1370&lt;100),NA(),INDEX(International!C$3:C$2000,_xlfn.XMATCH(100,International!C$3:C$2000,1,1)+BF1370)-100)</f>
        <v>#N/A</v>
      </c>
      <c r="BI1370" t="e" cm="1">
        <f t="array" ref="BI1370">IF(OR(ISNA(A1370),AC1370&lt;100),NA(),INDEX(International!F$3:F$2000,_xlfn.XMATCH(100,International!F$3:F$2000,1,1)+BF1370)-100)</f>
        <v>#N/A</v>
      </c>
    </row>
    <row r="1371" spans="58:61" x14ac:dyDescent="0.2">
      <c r="BF1371" t="e">
        <f t="shared" si="90"/>
        <v>#N/A</v>
      </c>
      <c r="BG1371" t="e">
        <f t="shared" si="91"/>
        <v>#N/A</v>
      </c>
      <c r="BH1371" t="e" cm="1">
        <f t="array" ref="BH1371">IF(OR(ISNA(A1371),AC1371&lt;100),NA(),INDEX(International!C$3:C$2000,_xlfn.XMATCH(100,International!C$3:C$2000,1,1)+BF1371)-100)</f>
        <v>#N/A</v>
      </c>
      <c r="BI1371" t="e" cm="1">
        <f t="array" ref="BI1371">IF(OR(ISNA(A1371),AC1371&lt;100),NA(),INDEX(International!F$3:F$2000,_xlfn.XMATCH(100,International!F$3:F$2000,1,1)+BF1371)-100)</f>
        <v>#N/A</v>
      </c>
    </row>
    <row r="1372" spans="58:61" x14ac:dyDescent="0.2">
      <c r="BF1372" t="e">
        <f t="shared" si="90"/>
        <v>#N/A</v>
      </c>
      <c r="BG1372" t="e">
        <f t="shared" si="91"/>
        <v>#N/A</v>
      </c>
      <c r="BH1372" t="e" cm="1">
        <f t="array" ref="BH1372">IF(OR(ISNA(A1372),AC1372&lt;100),NA(),INDEX(International!C$3:C$2000,_xlfn.XMATCH(100,International!C$3:C$2000,1,1)+BF1372)-100)</f>
        <v>#N/A</v>
      </c>
      <c r="BI1372" t="e" cm="1">
        <f t="array" ref="BI1372">IF(OR(ISNA(A1372),AC1372&lt;100),NA(),INDEX(International!F$3:F$2000,_xlfn.XMATCH(100,International!F$3:F$2000,1,1)+BF1372)-100)</f>
        <v>#N/A</v>
      </c>
    </row>
    <row r="1373" spans="58:61" x14ac:dyDescent="0.2">
      <c r="BF1373" t="e">
        <f t="shared" si="90"/>
        <v>#N/A</v>
      </c>
      <c r="BG1373" t="e">
        <f t="shared" si="91"/>
        <v>#N/A</v>
      </c>
      <c r="BH1373" t="e" cm="1">
        <f t="array" ref="BH1373">IF(OR(ISNA(A1373),AC1373&lt;100),NA(),INDEX(International!C$3:C$2000,_xlfn.XMATCH(100,International!C$3:C$2000,1,1)+BF1373)-100)</f>
        <v>#N/A</v>
      </c>
      <c r="BI1373" t="e" cm="1">
        <f t="array" ref="BI1373">IF(OR(ISNA(A1373),AC1373&lt;100),NA(),INDEX(International!F$3:F$2000,_xlfn.XMATCH(100,International!F$3:F$2000,1,1)+BF1373)-100)</f>
        <v>#N/A</v>
      </c>
    </row>
    <row r="1374" spans="58:61" x14ac:dyDescent="0.2">
      <c r="BF1374" t="e">
        <f t="shared" si="90"/>
        <v>#N/A</v>
      </c>
      <c r="BG1374" t="e">
        <f t="shared" si="91"/>
        <v>#N/A</v>
      </c>
      <c r="BH1374" t="e" cm="1">
        <f t="array" ref="BH1374">IF(OR(ISNA(A1374),AC1374&lt;100),NA(),INDEX(International!C$3:C$2000,_xlfn.XMATCH(100,International!C$3:C$2000,1,1)+BF1374)-100)</f>
        <v>#N/A</v>
      </c>
      <c r="BI1374" t="e" cm="1">
        <f t="array" ref="BI1374">IF(OR(ISNA(A1374),AC1374&lt;100),NA(),INDEX(International!F$3:F$2000,_xlfn.XMATCH(100,International!F$3:F$2000,1,1)+BF1374)-100)</f>
        <v>#N/A</v>
      </c>
    </row>
    <row r="1375" spans="58:61" x14ac:dyDescent="0.2">
      <c r="BF1375" t="e">
        <f t="shared" si="90"/>
        <v>#N/A</v>
      </c>
      <c r="BG1375" t="e">
        <f t="shared" si="91"/>
        <v>#N/A</v>
      </c>
      <c r="BH1375" t="e" cm="1">
        <f t="array" ref="BH1375">IF(OR(ISNA(A1375),AC1375&lt;100),NA(),INDEX(International!C$3:C$2000,_xlfn.XMATCH(100,International!C$3:C$2000,1,1)+BF1375)-100)</f>
        <v>#N/A</v>
      </c>
      <c r="BI1375" t="e" cm="1">
        <f t="array" ref="BI1375">IF(OR(ISNA(A1375),AC1375&lt;100),NA(),INDEX(International!F$3:F$2000,_xlfn.XMATCH(100,International!F$3:F$2000,1,1)+BF1375)-100)</f>
        <v>#N/A</v>
      </c>
    </row>
    <row r="1376" spans="58:61" x14ac:dyDescent="0.2">
      <c r="BF1376" t="e">
        <f t="shared" si="90"/>
        <v>#N/A</v>
      </c>
      <c r="BG1376" t="e">
        <f t="shared" si="91"/>
        <v>#N/A</v>
      </c>
      <c r="BH1376" t="e" cm="1">
        <f t="array" ref="BH1376">IF(OR(ISNA(A1376),AC1376&lt;100),NA(),INDEX(International!C$3:C$2000,_xlfn.XMATCH(100,International!C$3:C$2000,1,1)+BF1376)-100)</f>
        <v>#N/A</v>
      </c>
      <c r="BI1376" t="e" cm="1">
        <f t="array" ref="BI1376">IF(OR(ISNA(A1376),AC1376&lt;100),NA(),INDEX(International!F$3:F$2000,_xlfn.XMATCH(100,International!F$3:F$2000,1,1)+BF1376)-100)</f>
        <v>#N/A</v>
      </c>
    </row>
    <row r="1377" spans="58:61" x14ac:dyDescent="0.2">
      <c r="BF1377" t="e">
        <f t="shared" si="90"/>
        <v>#N/A</v>
      </c>
      <c r="BG1377" t="e">
        <f t="shared" si="91"/>
        <v>#N/A</v>
      </c>
      <c r="BH1377" t="e" cm="1">
        <f t="array" ref="BH1377">IF(OR(ISNA(A1377),AC1377&lt;100),NA(),INDEX(International!C$3:C$2000,_xlfn.XMATCH(100,International!C$3:C$2000,1,1)+BF1377)-100)</f>
        <v>#N/A</v>
      </c>
      <c r="BI1377" t="e" cm="1">
        <f t="array" ref="BI1377">IF(OR(ISNA(A1377),AC1377&lt;100),NA(),INDEX(International!F$3:F$2000,_xlfn.XMATCH(100,International!F$3:F$2000,1,1)+BF1377)-100)</f>
        <v>#N/A</v>
      </c>
    </row>
    <row r="1378" spans="58:61" x14ac:dyDescent="0.2">
      <c r="BF1378" t="e">
        <f t="shared" si="90"/>
        <v>#N/A</v>
      </c>
      <c r="BG1378" t="e">
        <f t="shared" si="91"/>
        <v>#N/A</v>
      </c>
      <c r="BH1378" t="e" cm="1">
        <f t="array" ref="BH1378">IF(OR(ISNA(A1378),AC1378&lt;100),NA(),INDEX(International!C$3:C$2000,_xlfn.XMATCH(100,International!C$3:C$2000,1,1)+BF1378)-100)</f>
        <v>#N/A</v>
      </c>
      <c r="BI1378" t="e" cm="1">
        <f t="array" ref="BI1378">IF(OR(ISNA(A1378),AC1378&lt;100),NA(),INDEX(International!F$3:F$2000,_xlfn.XMATCH(100,International!F$3:F$2000,1,1)+BF1378)-100)</f>
        <v>#N/A</v>
      </c>
    </row>
    <row r="1379" spans="58:61" x14ac:dyDescent="0.2">
      <c r="BF1379" t="e">
        <f t="shared" si="90"/>
        <v>#N/A</v>
      </c>
      <c r="BG1379" t="e">
        <f t="shared" si="91"/>
        <v>#N/A</v>
      </c>
      <c r="BH1379" t="e" cm="1">
        <f t="array" ref="BH1379">IF(OR(ISNA(A1379),AC1379&lt;100),NA(),INDEX(International!C$3:C$2000,_xlfn.XMATCH(100,International!C$3:C$2000,1,1)+BF1379)-100)</f>
        <v>#N/A</v>
      </c>
      <c r="BI1379" t="e" cm="1">
        <f t="array" ref="BI1379">IF(OR(ISNA(A1379),AC1379&lt;100),NA(),INDEX(International!F$3:F$2000,_xlfn.XMATCH(100,International!F$3:F$2000,1,1)+BF1379)-100)</f>
        <v>#N/A</v>
      </c>
    </row>
    <row r="1380" spans="58:61" x14ac:dyDescent="0.2">
      <c r="BF1380" t="e">
        <f t="shared" si="90"/>
        <v>#N/A</v>
      </c>
      <c r="BG1380" t="e">
        <f t="shared" si="91"/>
        <v>#N/A</v>
      </c>
      <c r="BH1380" t="e" cm="1">
        <f t="array" ref="BH1380">IF(OR(ISNA(A1380),AC1380&lt;100),NA(),INDEX(International!C$3:C$2000,_xlfn.XMATCH(100,International!C$3:C$2000,1,1)+BF1380)-100)</f>
        <v>#N/A</v>
      </c>
      <c r="BI1380" t="e" cm="1">
        <f t="array" ref="BI1380">IF(OR(ISNA(A1380),AC1380&lt;100),NA(),INDEX(International!F$3:F$2000,_xlfn.XMATCH(100,International!F$3:F$2000,1,1)+BF1380)-100)</f>
        <v>#N/A</v>
      </c>
    </row>
    <row r="1381" spans="58:61" x14ac:dyDescent="0.2">
      <c r="BF1381" t="e">
        <f t="shared" si="90"/>
        <v>#N/A</v>
      </c>
      <c r="BG1381" t="e">
        <f t="shared" si="91"/>
        <v>#N/A</v>
      </c>
      <c r="BH1381" t="e" cm="1">
        <f t="array" ref="BH1381">IF(OR(ISNA(A1381),AC1381&lt;100),NA(),INDEX(International!C$3:C$2000,_xlfn.XMATCH(100,International!C$3:C$2000,1,1)+BF1381)-100)</f>
        <v>#N/A</v>
      </c>
      <c r="BI1381" t="e" cm="1">
        <f t="array" ref="BI1381">IF(OR(ISNA(A1381),AC1381&lt;100),NA(),INDEX(International!F$3:F$2000,_xlfn.XMATCH(100,International!F$3:F$2000,1,1)+BF1381)-100)</f>
        <v>#N/A</v>
      </c>
    </row>
    <row r="1382" spans="58:61" x14ac:dyDescent="0.2">
      <c r="BF1382" t="e">
        <f t="shared" si="90"/>
        <v>#N/A</v>
      </c>
      <c r="BG1382" t="e">
        <f t="shared" si="91"/>
        <v>#N/A</v>
      </c>
      <c r="BH1382" t="e" cm="1">
        <f t="array" ref="BH1382">IF(OR(ISNA(A1382),AC1382&lt;100),NA(),INDEX(International!C$3:C$2000,_xlfn.XMATCH(100,International!C$3:C$2000,1,1)+BF1382)-100)</f>
        <v>#N/A</v>
      </c>
      <c r="BI1382" t="e" cm="1">
        <f t="array" ref="BI1382">IF(OR(ISNA(A1382),AC1382&lt;100),NA(),INDEX(International!F$3:F$2000,_xlfn.XMATCH(100,International!F$3:F$2000,1,1)+BF1382)-100)</f>
        <v>#N/A</v>
      </c>
    </row>
    <row r="1383" spans="58:61" x14ac:dyDescent="0.2">
      <c r="BF1383" t="e">
        <f t="shared" si="90"/>
        <v>#N/A</v>
      </c>
      <c r="BG1383" t="e">
        <f t="shared" si="91"/>
        <v>#N/A</v>
      </c>
      <c r="BH1383" t="e" cm="1">
        <f t="array" ref="BH1383">IF(OR(ISNA(A1383),AC1383&lt;100),NA(),INDEX(International!C$3:C$2000,_xlfn.XMATCH(100,International!C$3:C$2000,1,1)+BF1383)-100)</f>
        <v>#N/A</v>
      </c>
      <c r="BI1383" t="e" cm="1">
        <f t="array" ref="BI1383">IF(OR(ISNA(A1383),AC1383&lt;100),NA(),INDEX(International!F$3:F$2000,_xlfn.XMATCH(100,International!F$3:F$2000,1,1)+BF1383)-100)</f>
        <v>#N/A</v>
      </c>
    </row>
    <row r="1384" spans="58:61" x14ac:dyDescent="0.2">
      <c r="BF1384" t="e">
        <f t="shared" si="90"/>
        <v>#N/A</v>
      </c>
      <c r="BG1384" t="e">
        <f t="shared" si="91"/>
        <v>#N/A</v>
      </c>
      <c r="BH1384" t="e" cm="1">
        <f t="array" ref="BH1384">IF(OR(ISNA(A1384),AC1384&lt;100),NA(),INDEX(International!C$3:C$2000,_xlfn.XMATCH(100,International!C$3:C$2000,1,1)+BF1384)-100)</f>
        <v>#N/A</v>
      </c>
      <c r="BI1384" t="e" cm="1">
        <f t="array" ref="BI1384">IF(OR(ISNA(A1384),AC1384&lt;100),NA(),INDEX(International!F$3:F$2000,_xlfn.XMATCH(100,International!F$3:F$2000,1,1)+BF1384)-100)</f>
        <v>#N/A</v>
      </c>
    </row>
    <row r="1385" spans="58:61" x14ac:dyDescent="0.2">
      <c r="BF1385" t="e">
        <f t="shared" si="90"/>
        <v>#N/A</v>
      </c>
      <c r="BG1385" t="e">
        <f t="shared" si="91"/>
        <v>#N/A</v>
      </c>
      <c r="BH1385" t="e" cm="1">
        <f t="array" ref="BH1385">IF(OR(ISNA(A1385),AC1385&lt;100),NA(),INDEX(International!C$3:C$2000,_xlfn.XMATCH(100,International!C$3:C$2000,1,1)+BF1385)-100)</f>
        <v>#N/A</v>
      </c>
      <c r="BI1385" t="e" cm="1">
        <f t="array" ref="BI1385">IF(OR(ISNA(A1385),AC1385&lt;100),NA(),INDEX(International!F$3:F$2000,_xlfn.XMATCH(100,International!F$3:F$2000,1,1)+BF1385)-100)</f>
        <v>#N/A</v>
      </c>
    </row>
    <row r="1386" spans="58:61" x14ac:dyDescent="0.2">
      <c r="BF1386" t="e">
        <f t="shared" si="90"/>
        <v>#N/A</v>
      </c>
      <c r="BG1386" t="e">
        <f t="shared" si="91"/>
        <v>#N/A</v>
      </c>
      <c r="BH1386" t="e" cm="1">
        <f t="array" ref="BH1386">IF(OR(ISNA(A1386),AC1386&lt;100),NA(),INDEX(International!C$3:C$2000,_xlfn.XMATCH(100,International!C$3:C$2000,1,1)+BF1386)-100)</f>
        <v>#N/A</v>
      </c>
      <c r="BI1386" t="e" cm="1">
        <f t="array" ref="BI1386">IF(OR(ISNA(A1386),AC1386&lt;100),NA(),INDEX(International!F$3:F$2000,_xlfn.XMATCH(100,International!F$3:F$2000,1,1)+BF1386)-100)</f>
        <v>#N/A</v>
      </c>
    </row>
    <row r="1387" spans="58:61" x14ac:dyDescent="0.2">
      <c r="BF1387" t="e">
        <f t="shared" si="90"/>
        <v>#N/A</v>
      </c>
      <c r="BG1387" t="e">
        <f t="shared" si="91"/>
        <v>#N/A</v>
      </c>
      <c r="BH1387" t="e" cm="1">
        <f t="array" ref="BH1387">IF(OR(ISNA(A1387),AC1387&lt;100),NA(),INDEX(International!C$3:C$2000,_xlfn.XMATCH(100,International!C$3:C$2000,1,1)+BF1387)-100)</f>
        <v>#N/A</v>
      </c>
      <c r="BI1387" t="e" cm="1">
        <f t="array" ref="BI1387">IF(OR(ISNA(A1387),AC1387&lt;100),NA(),INDEX(International!F$3:F$2000,_xlfn.XMATCH(100,International!F$3:F$2000,1,1)+BF1387)-100)</f>
        <v>#N/A</v>
      </c>
    </row>
    <row r="1388" spans="58:61" x14ac:dyDescent="0.2">
      <c r="BF1388" t="e">
        <f t="shared" si="90"/>
        <v>#N/A</v>
      </c>
      <c r="BG1388" t="e">
        <f t="shared" si="91"/>
        <v>#N/A</v>
      </c>
      <c r="BH1388" t="e" cm="1">
        <f t="array" ref="BH1388">IF(OR(ISNA(A1388),AC1388&lt;100),NA(),INDEX(International!C$3:C$2000,_xlfn.XMATCH(100,International!C$3:C$2000,1,1)+BF1388)-100)</f>
        <v>#N/A</v>
      </c>
      <c r="BI1388" t="e" cm="1">
        <f t="array" ref="BI1388">IF(OR(ISNA(A1388),AC1388&lt;100),NA(),INDEX(International!F$3:F$2000,_xlfn.XMATCH(100,International!F$3:F$2000,1,1)+BF1388)-100)</f>
        <v>#N/A</v>
      </c>
    </row>
    <row r="1389" spans="58:61" x14ac:dyDescent="0.2">
      <c r="BF1389" t="e">
        <f t="shared" si="90"/>
        <v>#N/A</v>
      </c>
      <c r="BG1389" t="e">
        <f t="shared" si="91"/>
        <v>#N/A</v>
      </c>
      <c r="BH1389" t="e" cm="1">
        <f t="array" ref="BH1389">IF(OR(ISNA(A1389),AC1389&lt;100),NA(),INDEX(International!C$3:C$2000,_xlfn.XMATCH(100,International!C$3:C$2000,1,1)+BF1389)-100)</f>
        <v>#N/A</v>
      </c>
      <c r="BI1389" t="e" cm="1">
        <f t="array" ref="BI1389">IF(OR(ISNA(A1389),AC1389&lt;100),NA(),INDEX(International!F$3:F$2000,_xlfn.XMATCH(100,International!F$3:F$2000,1,1)+BF1389)-100)</f>
        <v>#N/A</v>
      </c>
    </row>
    <row r="1390" spans="58:61" x14ac:dyDescent="0.2">
      <c r="BF1390" t="e">
        <f t="shared" si="90"/>
        <v>#N/A</v>
      </c>
      <c r="BG1390" t="e">
        <f t="shared" si="91"/>
        <v>#N/A</v>
      </c>
      <c r="BH1390" t="e" cm="1">
        <f t="array" ref="BH1390">IF(OR(ISNA(A1390),AC1390&lt;100),NA(),INDEX(International!C$3:C$2000,_xlfn.XMATCH(100,International!C$3:C$2000,1,1)+BF1390)-100)</f>
        <v>#N/A</v>
      </c>
      <c r="BI1390" t="e" cm="1">
        <f t="array" ref="BI1390">IF(OR(ISNA(A1390),AC1390&lt;100),NA(),INDEX(International!F$3:F$2000,_xlfn.XMATCH(100,International!F$3:F$2000,1,1)+BF1390)-100)</f>
        <v>#N/A</v>
      </c>
    </row>
    <row r="1391" spans="58:61" x14ac:dyDescent="0.2">
      <c r="BF1391" t="e">
        <f t="shared" si="90"/>
        <v>#N/A</v>
      </c>
      <c r="BG1391" t="e">
        <f t="shared" si="91"/>
        <v>#N/A</v>
      </c>
      <c r="BH1391" t="e" cm="1">
        <f t="array" ref="BH1391">IF(OR(ISNA(A1391),AC1391&lt;100),NA(),INDEX(International!C$3:C$2000,_xlfn.XMATCH(100,International!C$3:C$2000,1,1)+BF1391)-100)</f>
        <v>#N/A</v>
      </c>
      <c r="BI1391" t="e" cm="1">
        <f t="array" ref="BI1391">IF(OR(ISNA(A1391),AC1391&lt;100),NA(),INDEX(International!F$3:F$2000,_xlfn.XMATCH(100,International!F$3:F$2000,1,1)+BF1391)-100)</f>
        <v>#N/A</v>
      </c>
    </row>
    <row r="1392" spans="58:61" x14ac:dyDescent="0.2">
      <c r="BF1392" t="e">
        <f t="shared" si="90"/>
        <v>#N/A</v>
      </c>
      <c r="BG1392" t="e">
        <f t="shared" si="91"/>
        <v>#N/A</v>
      </c>
      <c r="BH1392" t="e" cm="1">
        <f t="array" ref="BH1392">IF(OR(ISNA(A1392),AC1392&lt;100),NA(),INDEX(International!C$3:C$2000,_xlfn.XMATCH(100,International!C$3:C$2000,1,1)+BF1392)-100)</f>
        <v>#N/A</v>
      </c>
      <c r="BI1392" t="e" cm="1">
        <f t="array" ref="BI1392">IF(OR(ISNA(A1392),AC1392&lt;100),NA(),INDEX(International!F$3:F$2000,_xlfn.XMATCH(100,International!F$3:F$2000,1,1)+BF1392)-100)</f>
        <v>#N/A</v>
      </c>
    </row>
    <row r="1393" spans="58:61" x14ac:dyDescent="0.2">
      <c r="BF1393" t="e">
        <f t="shared" si="90"/>
        <v>#N/A</v>
      </c>
      <c r="BG1393" t="e">
        <f t="shared" si="91"/>
        <v>#N/A</v>
      </c>
      <c r="BH1393" t="e" cm="1">
        <f t="array" ref="BH1393">IF(OR(ISNA(A1393),AC1393&lt;100),NA(),INDEX(International!C$3:C$2000,_xlfn.XMATCH(100,International!C$3:C$2000,1,1)+BF1393)-100)</f>
        <v>#N/A</v>
      </c>
      <c r="BI1393" t="e" cm="1">
        <f t="array" ref="BI1393">IF(OR(ISNA(A1393),AC1393&lt;100),NA(),INDEX(International!F$3:F$2000,_xlfn.XMATCH(100,International!F$3:F$2000,1,1)+BF1393)-100)</f>
        <v>#N/A</v>
      </c>
    </row>
    <row r="1394" spans="58:61" x14ac:dyDescent="0.2">
      <c r="BF1394" t="e">
        <f t="shared" si="90"/>
        <v>#N/A</v>
      </c>
      <c r="BG1394" t="e">
        <f t="shared" si="91"/>
        <v>#N/A</v>
      </c>
      <c r="BH1394" t="e" cm="1">
        <f t="array" ref="BH1394">IF(OR(ISNA(A1394),AC1394&lt;100),NA(),INDEX(International!C$3:C$2000,_xlfn.XMATCH(100,International!C$3:C$2000,1,1)+BF1394)-100)</f>
        <v>#N/A</v>
      </c>
      <c r="BI1394" t="e" cm="1">
        <f t="array" ref="BI1394">IF(OR(ISNA(A1394),AC1394&lt;100),NA(),INDEX(International!F$3:F$2000,_xlfn.XMATCH(100,International!F$3:F$2000,1,1)+BF1394)-100)</f>
        <v>#N/A</v>
      </c>
    </row>
    <row r="1395" spans="58:61" x14ac:dyDescent="0.2">
      <c r="BF1395" t="e">
        <f t="shared" si="90"/>
        <v>#N/A</v>
      </c>
      <c r="BG1395" t="e">
        <f t="shared" si="91"/>
        <v>#N/A</v>
      </c>
      <c r="BH1395" t="e" cm="1">
        <f t="array" ref="BH1395">IF(OR(ISNA(A1395),AC1395&lt;100),NA(),INDEX(International!C$3:C$2000,_xlfn.XMATCH(100,International!C$3:C$2000,1,1)+BF1395)-100)</f>
        <v>#N/A</v>
      </c>
      <c r="BI1395" t="e" cm="1">
        <f t="array" ref="BI1395">IF(OR(ISNA(A1395),AC1395&lt;100),NA(),INDEX(International!F$3:F$2000,_xlfn.XMATCH(100,International!F$3:F$2000,1,1)+BF1395)-100)</f>
        <v>#N/A</v>
      </c>
    </row>
    <row r="1396" spans="58:61" x14ac:dyDescent="0.2">
      <c r="BF1396" t="e">
        <f t="shared" si="90"/>
        <v>#N/A</v>
      </c>
      <c r="BG1396" t="e">
        <f t="shared" si="91"/>
        <v>#N/A</v>
      </c>
      <c r="BH1396" t="e" cm="1">
        <f t="array" ref="BH1396">IF(OR(ISNA(A1396),AC1396&lt;100),NA(),INDEX(International!C$3:C$2000,_xlfn.XMATCH(100,International!C$3:C$2000,1,1)+BF1396)-100)</f>
        <v>#N/A</v>
      </c>
      <c r="BI1396" t="e" cm="1">
        <f t="array" ref="BI1396">IF(OR(ISNA(A1396),AC1396&lt;100),NA(),INDEX(International!F$3:F$2000,_xlfn.XMATCH(100,International!F$3:F$2000,1,1)+BF1396)-100)</f>
        <v>#N/A</v>
      </c>
    </row>
    <row r="1397" spans="58:61" x14ac:dyDescent="0.2">
      <c r="BF1397" t="e">
        <f t="shared" si="90"/>
        <v>#N/A</v>
      </c>
      <c r="BG1397" t="e">
        <f t="shared" si="91"/>
        <v>#N/A</v>
      </c>
      <c r="BH1397" t="e" cm="1">
        <f t="array" ref="BH1397">IF(OR(ISNA(A1397),AC1397&lt;100),NA(),INDEX(International!C$3:C$2000,_xlfn.XMATCH(100,International!C$3:C$2000,1,1)+BF1397)-100)</f>
        <v>#N/A</v>
      </c>
      <c r="BI1397" t="e" cm="1">
        <f t="array" ref="BI1397">IF(OR(ISNA(A1397),AC1397&lt;100),NA(),INDEX(International!F$3:F$2000,_xlfn.XMATCH(100,International!F$3:F$2000,1,1)+BF1397)-100)</f>
        <v>#N/A</v>
      </c>
    </row>
    <row r="1398" spans="58:61" x14ac:dyDescent="0.2">
      <c r="BF1398" t="e">
        <f t="shared" si="90"/>
        <v>#N/A</v>
      </c>
      <c r="BG1398" t="e">
        <f t="shared" si="91"/>
        <v>#N/A</v>
      </c>
      <c r="BH1398" t="e" cm="1">
        <f t="array" ref="BH1398">IF(OR(ISNA(A1398),AC1398&lt;100),NA(),INDEX(International!C$3:C$2000,_xlfn.XMATCH(100,International!C$3:C$2000,1,1)+BF1398)-100)</f>
        <v>#N/A</v>
      </c>
      <c r="BI1398" t="e" cm="1">
        <f t="array" ref="BI1398">IF(OR(ISNA(A1398),AC1398&lt;100),NA(),INDEX(International!F$3:F$2000,_xlfn.XMATCH(100,International!F$3:F$2000,1,1)+BF1398)-100)</f>
        <v>#N/A</v>
      </c>
    </row>
    <row r="1399" spans="58:61" x14ac:dyDescent="0.2">
      <c r="BF1399" t="e">
        <f t="shared" si="90"/>
        <v>#N/A</v>
      </c>
      <c r="BG1399" t="e">
        <f t="shared" si="91"/>
        <v>#N/A</v>
      </c>
      <c r="BH1399" t="e" cm="1">
        <f t="array" ref="BH1399">IF(OR(ISNA(A1399),AC1399&lt;100),NA(),INDEX(International!C$3:C$2000,_xlfn.XMATCH(100,International!C$3:C$2000,1,1)+BF1399)-100)</f>
        <v>#N/A</v>
      </c>
      <c r="BI1399" t="e" cm="1">
        <f t="array" ref="BI1399">IF(OR(ISNA(A1399),AC1399&lt;100),NA(),INDEX(International!F$3:F$2000,_xlfn.XMATCH(100,International!F$3:F$2000,1,1)+BF1399)-100)</f>
        <v>#N/A</v>
      </c>
    </row>
    <row r="1400" spans="58:61" x14ac:dyDescent="0.2">
      <c r="BF1400" t="e">
        <f t="shared" si="90"/>
        <v>#N/A</v>
      </c>
      <c r="BG1400" t="e">
        <f t="shared" si="91"/>
        <v>#N/A</v>
      </c>
      <c r="BH1400" t="e" cm="1">
        <f t="array" ref="BH1400">IF(OR(ISNA(A1400),AC1400&lt;100),NA(),INDEX(International!C$3:C$2000,_xlfn.XMATCH(100,International!C$3:C$2000,1,1)+BF1400)-100)</f>
        <v>#N/A</v>
      </c>
      <c r="BI1400" t="e" cm="1">
        <f t="array" ref="BI1400">IF(OR(ISNA(A1400),AC1400&lt;100),NA(),INDEX(International!F$3:F$2000,_xlfn.XMATCH(100,International!F$3:F$2000,1,1)+BF1400)-100)</f>
        <v>#N/A</v>
      </c>
    </row>
    <row r="1401" spans="58:61" x14ac:dyDescent="0.2">
      <c r="BF1401" t="e">
        <f t="shared" si="90"/>
        <v>#N/A</v>
      </c>
      <c r="BG1401" t="e">
        <f t="shared" si="91"/>
        <v>#N/A</v>
      </c>
      <c r="BH1401" t="e" cm="1">
        <f t="array" ref="BH1401">IF(OR(ISNA(A1401),AC1401&lt;100),NA(),INDEX(International!C$3:C$2000,_xlfn.XMATCH(100,International!C$3:C$2000,1,1)+BF1401)-100)</f>
        <v>#N/A</v>
      </c>
      <c r="BI1401" t="e" cm="1">
        <f t="array" ref="BI1401">IF(OR(ISNA(A1401),AC1401&lt;100),NA(),INDEX(International!F$3:F$2000,_xlfn.XMATCH(100,International!F$3:F$2000,1,1)+BF1401)-100)</f>
        <v>#N/A</v>
      </c>
    </row>
    <row r="1402" spans="58:61" x14ac:dyDescent="0.2">
      <c r="BF1402" t="e">
        <f t="shared" si="90"/>
        <v>#N/A</v>
      </c>
      <c r="BG1402" t="e">
        <f t="shared" si="91"/>
        <v>#N/A</v>
      </c>
      <c r="BH1402" t="e" cm="1">
        <f t="array" ref="BH1402">IF(OR(ISNA(A1402),AC1402&lt;100),NA(),INDEX(International!C$3:C$2000,_xlfn.XMATCH(100,International!C$3:C$2000,1,1)+BF1402)-100)</f>
        <v>#N/A</v>
      </c>
      <c r="BI1402" t="e" cm="1">
        <f t="array" ref="BI1402">IF(OR(ISNA(A1402),AC1402&lt;100),NA(),INDEX(International!F$3:F$2000,_xlfn.XMATCH(100,International!F$3:F$2000,1,1)+BF1402)-100)</f>
        <v>#N/A</v>
      </c>
    </row>
    <row r="1403" spans="58:61" x14ac:dyDescent="0.2">
      <c r="BF1403" t="e">
        <f t="shared" si="90"/>
        <v>#N/A</v>
      </c>
      <c r="BG1403" t="e">
        <f t="shared" si="91"/>
        <v>#N/A</v>
      </c>
      <c r="BH1403" t="e" cm="1">
        <f t="array" ref="BH1403">IF(OR(ISNA(A1403),AC1403&lt;100),NA(),INDEX(International!C$3:C$2000,_xlfn.XMATCH(100,International!C$3:C$2000,1,1)+BF1403)-100)</f>
        <v>#N/A</v>
      </c>
      <c r="BI1403" t="e" cm="1">
        <f t="array" ref="BI1403">IF(OR(ISNA(A1403),AC1403&lt;100),NA(),INDEX(International!F$3:F$2000,_xlfn.XMATCH(100,International!F$3:F$2000,1,1)+BF1403)-100)</f>
        <v>#N/A</v>
      </c>
    </row>
    <row r="1404" spans="58:61" x14ac:dyDescent="0.2">
      <c r="BF1404" t="e">
        <f t="shared" si="90"/>
        <v>#N/A</v>
      </c>
      <c r="BG1404" t="e">
        <f t="shared" si="91"/>
        <v>#N/A</v>
      </c>
      <c r="BH1404" t="e" cm="1">
        <f t="array" ref="BH1404">IF(OR(ISNA(A1404),AC1404&lt;100),NA(),INDEX(International!C$3:C$2000,_xlfn.XMATCH(100,International!C$3:C$2000,1,1)+BF1404)-100)</f>
        <v>#N/A</v>
      </c>
      <c r="BI1404" t="e" cm="1">
        <f t="array" ref="BI1404">IF(OR(ISNA(A1404),AC1404&lt;100),NA(),INDEX(International!F$3:F$2000,_xlfn.XMATCH(100,International!F$3:F$2000,1,1)+BF1404)-100)</f>
        <v>#N/A</v>
      </c>
    </row>
    <row r="1405" spans="58:61" x14ac:dyDescent="0.2">
      <c r="BF1405" t="e">
        <f t="shared" si="90"/>
        <v>#N/A</v>
      </c>
      <c r="BG1405" t="e">
        <f t="shared" si="91"/>
        <v>#N/A</v>
      </c>
      <c r="BH1405" t="e" cm="1">
        <f t="array" ref="BH1405">IF(OR(ISNA(A1405),AC1405&lt;100),NA(),INDEX(International!C$3:C$2000,_xlfn.XMATCH(100,International!C$3:C$2000,1,1)+BF1405)-100)</f>
        <v>#N/A</v>
      </c>
      <c r="BI1405" t="e" cm="1">
        <f t="array" ref="BI1405">IF(OR(ISNA(A1405),AC1405&lt;100),NA(),INDEX(International!F$3:F$2000,_xlfn.XMATCH(100,International!F$3:F$2000,1,1)+BF1405)-100)</f>
        <v>#N/A</v>
      </c>
    </row>
    <row r="1406" spans="58:61" x14ac:dyDescent="0.2">
      <c r="BF1406" t="e">
        <f t="shared" si="90"/>
        <v>#N/A</v>
      </c>
      <c r="BG1406" t="e">
        <f t="shared" si="91"/>
        <v>#N/A</v>
      </c>
      <c r="BH1406" t="e" cm="1">
        <f t="array" ref="BH1406">IF(OR(ISNA(A1406),AC1406&lt;100),NA(),INDEX(International!C$3:C$2000,_xlfn.XMATCH(100,International!C$3:C$2000,1,1)+BF1406)-100)</f>
        <v>#N/A</v>
      </c>
      <c r="BI1406" t="e" cm="1">
        <f t="array" ref="BI1406">IF(OR(ISNA(A1406),AC1406&lt;100),NA(),INDEX(International!F$3:F$2000,_xlfn.XMATCH(100,International!F$3:F$2000,1,1)+BF1406)-100)</f>
        <v>#N/A</v>
      </c>
    </row>
    <row r="1407" spans="58:61" x14ac:dyDescent="0.2">
      <c r="BF1407" t="e">
        <f t="shared" si="90"/>
        <v>#N/A</v>
      </c>
      <c r="BG1407" t="e">
        <f t="shared" si="91"/>
        <v>#N/A</v>
      </c>
      <c r="BH1407" t="e" cm="1">
        <f t="array" ref="BH1407">IF(OR(ISNA(A1407),AC1407&lt;100),NA(),INDEX(International!C$3:C$2000,_xlfn.XMATCH(100,International!C$3:C$2000,1,1)+BF1407)-100)</f>
        <v>#N/A</v>
      </c>
      <c r="BI1407" t="e" cm="1">
        <f t="array" ref="BI1407">IF(OR(ISNA(A1407),AC1407&lt;100),NA(),INDEX(International!F$3:F$2000,_xlfn.XMATCH(100,International!F$3:F$2000,1,1)+BF1407)-100)</f>
        <v>#N/A</v>
      </c>
    </row>
    <row r="1408" spans="58:61" x14ac:dyDescent="0.2">
      <c r="BF1408" t="e">
        <f t="shared" si="90"/>
        <v>#N/A</v>
      </c>
      <c r="BG1408" t="e">
        <f t="shared" si="91"/>
        <v>#N/A</v>
      </c>
      <c r="BH1408" t="e" cm="1">
        <f t="array" ref="BH1408">IF(OR(ISNA(A1408),AC1408&lt;100),NA(),INDEX(International!C$3:C$2000,_xlfn.XMATCH(100,International!C$3:C$2000,1,1)+BF1408)-100)</f>
        <v>#N/A</v>
      </c>
      <c r="BI1408" t="e" cm="1">
        <f t="array" ref="BI1408">IF(OR(ISNA(A1408),AC1408&lt;100),NA(),INDEX(International!F$3:F$2000,_xlfn.XMATCH(100,International!F$3:F$2000,1,1)+BF1408)-100)</f>
        <v>#N/A</v>
      </c>
    </row>
    <row r="1409" spans="58:61" x14ac:dyDescent="0.2">
      <c r="BF1409" t="e">
        <f t="shared" si="90"/>
        <v>#N/A</v>
      </c>
      <c r="BG1409" t="e">
        <f t="shared" si="91"/>
        <v>#N/A</v>
      </c>
      <c r="BH1409" t="e" cm="1">
        <f t="array" ref="BH1409">IF(OR(ISNA(A1409),AC1409&lt;100),NA(),INDEX(International!C$3:C$2000,_xlfn.XMATCH(100,International!C$3:C$2000,1,1)+BF1409)-100)</f>
        <v>#N/A</v>
      </c>
      <c r="BI1409" t="e" cm="1">
        <f t="array" ref="BI1409">IF(OR(ISNA(A1409),AC1409&lt;100),NA(),INDEX(International!F$3:F$2000,_xlfn.XMATCH(100,International!F$3:F$2000,1,1)+BF1409)-100)</f>
        <v>#N/A</v>
      </c>
    </row>
    <row r="1410" spans="58:61" x14ac:dyDescent="0.2">
      <c r="BF1410" t="e">
        <f t="shared" si="90"/>
        <v>#N/A</v>
      </c>
      <c r="BG1410" t="e">
        <f t="shared" si="91"/>
        <v>#N/A</v>
      </c>
      <c r="BH1410" t="e" cm="1">
        <f t="array" ref="BH1410">IF(OR(ISNA(A1410),AC1410&lt;100),NA(),INDEX(International!C$3:C$2000,_xlfn.XMATCH(100,International!C$3:C$2000,1,1)+BF1410)-100)</f>
        <v>#N/A</v>
      </c>
      <c r="BI1410" t="e" cm="1">
        <f t="array" ref="BI1410">IF(OR(ISNA(A1410),AC1410&lt;100),NA(),INDEX(International!F$3:F$2000,_xlfn.XMATCH(100,International!F$3:F$2000,1,1)+BF1410)-100)</f>
        <v>#N/A</v>
      </c>
    </row>
    <row r="1411" spans="58:61" x14ac:dyDescent="0.2">
      <c r="BF1411" t="e">
        <f t="shared" si="90"/>
        <v>#N/A</v>
      </c>
      <c r="BG1411" t="e">
        <f t="shared" si="91"/>
        <v>#N/A</v>
      </c>
      <c r="BH1411" t="e" cm="1">
        <f t="array" ref="BH1411">IF(OR(ISNA(A1411),AC1411&lt;100),NA(),INDEX(International!C$3:C$2000,_xlfn.XMATCH(100,International!C$3:C$2000,1,1)+BF1411)-100)</f>
        <v>#N/A</v>
      </c>
      <c r="BI1411" t="e" cm="1">
        <f t="array" ref="BI1411">IF(OR(ISNA(A1411),AC1411&lt;100),NA(),INDEX(International!F$3:F$2000,_xlfn.XMATCH(100,International!F$3:F$2000,1,1)+BF1411)-100)</f>
        <v>#N/A</v>
      </c>
    </row>
    <row r="1412" spans="58:61" x14ac:dyDescent="0.2">
      <c r="BF1412" t="e">
        <f t="shared" ref="BF1412:BF1475" si="92">IF(OR(ISNA(A1412),AC1412&lt;100),NA(),A1412-(_xlfn.XLOOKUP(100, AC$3:AC$2000,A$3:A$2000,NA(),1,1)))</f>
        <v>#N/A</v>
      </c>
      <c r="BG1412" t="e">
        <f t="shared" ref="BG1412:BG1475" si="93">IF(OR(ISNA(A1412),AC1412&lt;100),NA(),AC1412-100)</f>
        <v>#N/A</v>
      </c>
      <c r="BH1412" t="e" cm="1">
        <f t="array" ref="BH1412">IF(OR(ISNA(A1412),AC1412&lt;100),NA(),INDEX(International!C$3:C$2000,_xlfn.XMATCH(100,International!C$3:C$2000,1,1)+BF1412)-100)</f>
        <v>#N/A</v>
      </c>
      <c r="BI1412" t="e" cm="1">
        <f t="array" ref="BI1412">IF(OR(ISNA(A1412),AC1412&lt;100),NA(),INDEX(International!F$3:F$2000,_xlfn.XMATCH(100,International!F$3:F$2000,1,1)+BF1412)-100)</f>
        <v>#N/A</v>
      </c>
    </row>
    <row r="1413" spans="58:61" x14ac:dyDescent="0.2">
      <c r="BF1413" t="e">
        <f t="shared" si="92"/>
        <v>#N/A</v>
      </c>
      <c r="BG1413" t="e">
        <f t="shared" si="93"/>
        <v>#N/A</v>
      </c>
      <c r="BH1413" t="e" cm="1">
        <f t="array" ref="BH1413">IF(OR(ISNA(A1413),AC1413&lt;100),NA(),INDEX(International!C$3:C$2000,_xlfn.XMATCH(100,International!C$3:C$2000,1,1)+BF1413)-100)</f>
        <v>#N/A</v>
      </c>
      <c r="BI1413" t="e" cm="1">
        <f t="array" ref="BI1413">IF(OR(ISNA(A1413),AC1413&lt;100),NA(),INDEX(International!F$3:F$2000,_xlfn.XMATCH(100,International!F$3:F$2000,1,1)+BF1413)-100)</f>
        <v>#N/A</v>
      </c>
    </row>
    <row r="1414" spans="58:61" x14ac:dyDescent="0.2">
      <c r="BF1414" t="e">
        <f t="shared" si="92"/>
        <v>#N/A</v>
      </c>
      <c r="BG1414" t="e">
        <f t="shared" si="93"/>
        <v>#N/A</v>
      </c>
      <c r="BH1414" t="e" cm="1">
        <f t="array" ref="BH1414">IF(OR(ISNA(A1414),AC1414&lt;100),NA(),INDEX(International!C$3:C$2000,_xlfn.XMATCH(100,International!C$3:C$2000,1,1)+BF1414)-100)</f>
        <v>#N/A</v>
      </c>
      <c r="BI1414" t="e" cm="1">
        <f t="array" ref="BI1414">IF(OR(ISNA(A1414),AC1414&lt;100),NA(),INDEX(International!F$3:F$2000,_xlfn.XMATCH(100,International!F$3:F$2000,1,1)+BF1414)-100)</f>
        <v>#N/A</v>
      </c>
    </row>
    <row r="1415" spans="58:61" x14ac:dyDescent="0.2">
      <c r="BF1415" t="e">
        <f t="shared" si="92"/>
        <v>#N/A</v>
      </c>
      <c r="BG1415" t="e">
        <f t="shared" si="93"/>
        <v>#N/A</v>
      </c>
      <c r="BH1415" t="e" cm="1">
        <f t="array" ref="BH1415">IF(OR(ISNA(A1415),AC1415&lt;100),NA(),INDEX(International!C$3:C$2000,_xlfn.XMATCH(100,International!C$3:C$2000,1,1)+BF1415)-100)</f>
        <v>#N/A</v>
      </c>
      <c r="BI1415" t="e" cm="1">
        <f t="array" ref="BI1415">IF(OR(ISNA(A1415),AC1415&lt;100),NA(),INDEX(International!F$3:F$2000,_xlfn.XMATCH(100,International!F$3:F$2000,1,1)+BF1415)-100)</f>
        <v>#N/A</v>
      </c>
    </row>
    <row r="1416" spans="58:61" x14ac:dyDescent="0.2">
      <c r="BF1416" t="e">
        <f t="shared" si="92"/>
        <v>#N/A</v>
      </c>
      <c r="BG1416" t="e">
        <f t="shared" si="93"/>
        <v>#N/A</v>
      </c>
      <c r="BH1416" t="e" cm="1">
        <f t="array" ref="BH1416">IF(OR(ISNA(A1416),AC1416&lt;100),NA(),INDEX(International!C$3:C$2000,_xlfn.XMATCH(100,International!C$3:C$2000,1,1)+BF1416)-100)</f>
        <v>#N/A</v>
      </c>
      <c r="BI1416" t="e" cm="1">
        <f t="array" ref="BI1416">IF(OR(ISNA(A1416),AC1416&lt;100),NA(),INDEX(International!F$3:F$2000,_xlfn.XMATCH(100,International!F$3:F$2000,1,1)+BF1416)-100)</f>
        <v>#N/A</v>
      </c>
    </row>
    <row r="1417" spans="58:61" x14ac:dyDescent="0.2">
      <c r="BF1417" t="e">
        <f t="shared" si="92"/>
        <v>#N/A</v>
      </c>
      <c r="BG1417" t="e">
        <f t="shared" si="93"/>
        <v>#N/A</v>
      </c>
      <c r="BH1417" t="e" cm="1">
        <f t="array" ref="BH1417">IF(OR(ISNA(A1417),AC1417&lt;100),NA(),INDEX(International!C$3:C$2000,_xlfn.XMATCH(100,International!C$3:C$2000,1,1)+BF1417)-100)</f>
        <v>#N/A</v>
      </c>
      <c r="BI1417" t="e" cm="1">
        <f t="array" ref="BI1417">IF(OR(ISNA(A1417),AC1417&lt;100),NA(),INDEX(International!F$3:F$2000,_xlfn.XMATCH(100,International!F$3:F$2000,1,1)+BF1417)-100)</f>
        <v>#N/A</v>
      </c>
    </row>
    <row r="1418" spans="58:61" x14ac:dyDescent="0.2">
      <c r="BF1418" t="e">
        <f t="shared" si="92"/>
        <v>#N/A</v>
      </c>
      <c r="BG1418" t="e">
        <f t="shared" si="93"/>
        <v>#N/A</v>
      </c>
      <c r="BH1418" t="e" cm="1">
        <f t="array" ref="BH1418">IF(OR(ISNA(A1418),AC1418&lt;100),NA(),INDEX(International!C$3:C$2000,_xlfn.XMATCH(100,International!C$3:C$2000,1,1)+BF1418)-100)</f>
        <v>#N/A</v>
      </c>
      <c r="BI1418" t="e" cm="1">
        <f t="array" ref="BI1418">IF(OR(ISNA(A1418),AC1418&lt;100),NA(),INDEX(International!F$3:F$2000,_xlfn.XMATCH(100,International!F$3:F$2000,1,1)+BF1418)-100)</f>
        <v>#N/A</v>
      </c>
    </row>
    <row r="1419" spans="58:61" x14ac:dyDescent="0.2">
      <c r="BF1419" t="e">
        <f t="shared" si="92"/>
        <v>#N/A</v>
      </c>
      <c r="BG1419" t="e">
        <f t="shared" si="93"/>
        <v>#N/A</v>
      </c>
      <c r="BH1419" t="e" cm="1">
        <f t="array" ref="BH1419">IF(OR(ISNA(A1419),AC1419&lt;100),NA(),INDEX(International!C$3:C$2000,_xlfn.XMATCH(100,International!C$3:C$2000,1,1)+BF1419)-100)</f>
        <v>#N/A</v>
      </c>
      <c r="BI1419" t="e" cm="1">
        <f t="array" ref="BI1419">IF(OR(ISNA(A1419),AC1419&lt;100),NA(),INDEX(International!F$3:F$2000,_xlfn.XMATCH(100,International!F$3:F$2000,1,1)+BF1419)-100)</f>
        <v>#N/A</v>
      </c>
    </row>
    <row r="1420" spans="58:61" x14ac:dyDescent="0.2">
      <c r="BF1420" t="e">
        <f t="shared" si="92"/>
        <v>#N/A</v>
      </c>
      <c r="BG1420" t="e">
        <f t="shared" si="93"/>
        <v>#N/A</v>
      </c>
      <c r="BH1420" t="e" cm="1">
        <f t="array" ref="BH1420">IF(OR(ISNA(A1420),AC1420&lt;100),NA(),INDEX(International!C$3:C$2000,_xlfn.XMATCH(100,International!C$3:C$2000,1,1)+BF1420)-100)</f>
        <v>#N/A</v>
      </c>
      <c r="BI1420" t="e" cm="1">
        <f t="array" ref="BI1420">IF(OR(ISNA(A1420),AC1420&lt;100),NA(),INDEX(International!F$3:F$2000,_xlfn.XMATCH(100,International!F$3:F$2000,1,1)+BF1420)-100)</f>
        <v>#N/A</v>
      </c>
    </row>
    <row r="1421" spans="58:61" x14ac:dyDescent="0.2">
      <c r="BF1421" t="e">
        <f t="shared" si="92"/>
        <v>#N/A</v>
      </c>
      <c r="BG1421" t="e">
        <f t="shared" si="93"/>
        <v>#N/A</v>
      </c>
      <c r="BH1421" t="e" cm="1">
        <f t="array" ref="BH1421">IF(OR(ISNA(A1421),AC1421&lt;100),NA(),INDEX(International!C$3:C$2000,_xlfn.XMATCH(100,International!C$3:C$2000,1,1)+BF1421)-100)</f>
        <v>#N/A</v>
      </c>
      <c r="BI1421" t="e" cm="1">
        <f t="array" ref="BI1421">IF(OR(ISNA(A1421),AC1421&lt;100),NA(),INDEX(International!F$3:F$2000,_xlfn.XMATCH(100,International!F$3:F$2000,1,1)+BF1421)-100)</f>
        <v>#N/A</v>
      </c>
    </row>
    <row r="1422" spans="58:61" x14ac:dyDescent="0.2">
      <c r="BF1422" t="e">
        <f t="shared" si="92"/>
        <v>#N/A</v>
      </c>
      <c r="BG1422" t="e">
        <f t="shared" si="93"/>
        <v>#N/A</v>
      </c>
      <c r="BH1422" t="e" cm="1">
        <f t="array" ref="BH1422">IF(OR(ISNA(A1422),AC1422&lt;100),NA(),INDEX(International!C$3:C$2000,_xlfn.XMATCH(100,International!C$3:C$2000,1,1)+BF1422)-100)</f>
        <v>#N/A</v>
      </c>
      <c r="BI1422" t="e" cm="1">
        <f t="array" ref="BI1422">IF(OR(ISNA(A1422),AC1422&lt;100),NA(),INDEX(International!F$3:F$2000,_xlfn.XMATCH(100,International!F$3:F$2000,1,1)+BF1422)-100)</f>
        <v>#N/A</v>
      </c>
    </row>
    <row r="1423" spans="58:61" x14ac:dyDescent="0.2">
      <c r="BF1423" t="e">
        <f t="shared" si="92"/>
        <v>#N/A</v>
      </c>
      <c r="BG1423" t="e">
        <f t="shared" si="93"/>
        <v>#N/A</v>
      </c>
      <c r="BH1423" t="e" cm="1">
        <f t="array" ref="BH1423">IF(OR(ISNA(A1423),AC1423&lt;100),NA(),INDEX(International!C$3:C$2000,_xlfn.XMATCH(100,International!C$3:C$2000,1,1)+BF1423)-100)</f>
        <v>#N/A</v>
      </c>
      <c r="BI1423" t="e" cm="1">
        <f t="array" ref="BI1423">IF(OR(ISNA(A1423),AC1423&lt;100),NA(),INDEX(International!F$3:F$2000,_xlfn.XMATCH(100,International!F$3:F$2000,1,1)+BF1423)-100)</f>
        <v>#N/A</v>
      </c>
    </row>
    <row r="1424" spans="58:61" x14ac:dyDescent="0.2">
      <c r="BF1424" t="e">
        <f t="shared" si="92"/>
        <v>#N/A</v>
      </c>
      <c r="BG1424" t="e">
        <f t="shared" si="93"/>
        <v>#N/A</v>
      </c>
      <c r="BH1424" t="e" cm="1">
        <f t="array" ref="BH1424">IF(OR(ISNA(A1424),AC1424&lt;100),NA(),INDEX(International!C$3:C$2000,_xlfn.XMATCH(100,International!C$3:C$2000,1,1)+BF1424)-100)</f>
        <v>#N/A</v>
      </c>
      <c r="BI1424" t="e" cm="1">
        <f t="array" ref="BI1424">IF(OR(ISNA(A1424),AC1424&lt;100),NA(),INDEX(International!F$3:F$2000,_xlfn.XMATCH(100,International!F$3:F$2000,1,1)+BF1424)-100)</f>
        <v>#N/A</v>
      </c>
    </row>
    <row r="1425" spans="58:61" x14ac:dyDescent="0.2">
      <c r="BF1425" t="e">
        <f t="shared" si="92"/>
        <v>#N/A</v>
      </c>
      <c r="BG1425" t="e">
        <f t="shared" si="93"/>
        <v>#N/A</v>
      </c>
      <c r="BH1425" t="e" cm="1">
        <f t="array" ref="BH1425">IF(OR(ISNA(A1425),AC1425&lt;100),NA(),INDEX(International!C$3:C$2000,_xlfn.XMATCH(100,International!C$3:C$2000,1,1)+BF1425)-100)</f>
        <v>#N/A</v>
      </c>
      <c r="BI1425" t="e" cm="1">
        <f t="array" ref="BI1425">IF(OR(ISNA(A1425),AC1425&lt;100),NA(),INDEX(International!F$3:F$2000,_xlfn.XMATCH(100,International!F$3:F$2000,1,1)+BF1425)-100)</f>
        <v>#N/A</v>
      </c>
    </row>
    <row r="1426" spans="58:61" x14ac:dyDescent="0.2">
      <c r="BF1426" t="e">
        <f t="shared" si="92"/>
        <v>#N/A</v>
      </c>
      <c r="BG1426" t="e">
        <f t="shared" si="93"/>
        <v>#N/A</v>
      </c>
      <c r="BH1426" t="e" cm="1">
        <f t="array" ref="BH1426">IF(OR(ISNA(A1426),AC1426&lt;100),NA(),INDEX(International!C$3:C$2000,_xlfn.XMATCH(100,International!C$3:C$2000,1,1)+BF1426)-100)</f>
        <v>#N/A</v>
      </c>
      <c r="BI1426" t="e" cm="1">
        <f t="array" ref="BI1426">IF(OR(ISNA(A1426),AC1426&lt;100),NA(),INDEX(International!F$3:F$2000,_xlfn.XMATCH(100,International!F$3:F$2000,1,1)+BF1426)-100)</f>
        <v>#N/A</v>
      </c>
    </row>
    <row r="1427" spans="58:61" x14ac:dyDescent="0.2">
      <c r="BF1427" t="e">
        <f t="shared" si="92"/>
        <v>#N/A</v>
      </c>
      <c r="BG1427" t="e">
        <f t="shared" si="93"/>
        <v>#N/A</v>
      </c>
      <c r="BH1427" t="e" cm="1">
        <f t="array" ref="BH1427">IF(OR(ISNA(A1427),AC1427&lt;100),NA(),INDEX(International!C$3:C$2000,_xlfn.XMATCH(100,International!C$3:C$2000,1,1)+BF1427)-100)</f>
        <v>#N/A</v>
      </c>
      <c r="BI1427" t="e" cm="1">
        <f t="array" ref="BI1427">IF(OR(ISNA(A1427),AC1427&lt;100),NA(),INDEX(International!F$3:F$2000,_xlfn.XMATCH(100,International!F$3:F$2000,1,1)+BF1427)-100)</f>
        <v>#N/A</v>
      </c>
    </row>
    <row r="1428" spans="58:61" x14ac:dyDescent="0.2">
      <c r="BF1428" t="e">
        <f t="shared" si="92"/>
        <v>#N/A</v>
      </c>
      <c r="BG1428" t="e">
        <f t="shared" si="93"/>
        <v>#N/A</v>
      </c>
      <c r="BH1428" t="e" cm="1">
        <f t="array" ref="BH1428">IF(OR(ISNA(A1428),AC1428&lt;100),NA(),INDEX(International!C$3:C$2000,_xlfn.XMATCH(100,International!C$3:C$2000,1,1)+BF1428)-100)</f>
        <v>#N/A</v>
      </c>
      <c r="BI1428" t="e" cm="1">
        <f t="array" ref="BI1428">IF(OR(ISNA(A1428),AC1428&lt;100),NA(),INDEX(International!F$3:F$2000,_xlfn.XMATCH(100,International!F$3:F$2000,1,1)+BF1428)-100)</f>
        <v>#N/A</v>
      </c>
    </row>
    <row r="1429" spans="58:61" x14ac:dyDescent="0.2">
      <c r="BF1429" t="e">
        <f t="shared" si="92"/>
        <v>#N/A</v>
      </c>
      <c r="BG1429" t="e">
        <f t="shared" si="93"/>
        <v>#N/A</v>
      </c>
      <c r="BH1429" t="e" cm="1">
        <f t="array" ref="BH1429">IF(OR(ISNA(A1429),AC1429&lt;100),NA(),INDEX(International!C$3:C$2000,_xlfn.XMATCH(100,International!C$3:C$2000,1,1)+BF1429)-100)</f>
        <v>#N/A</v>
      </c>
      <c r="BI1429" t="e" cm="1">
        <f t="array" ref="BI1429">IF(OR(ISNA(A1429),AC1429&lt;100),NA(),INDEX(International!F$3:F$2000,_xlfn.XMATCH(100,International!F$3:F$2000,1,1)+BF1429)-100)</f>
        <v>#N/A</v>
      </c>
    </row>
    <row r="1430" spans="58:61" x14ac:dyDescent="0.2">
      <c r="BF1430" t="e">
        <f t="shared" si="92"/>
        <v>#N/A</v>
      </c>
      <c r="BG1430" t="e">
        <f t="shared" si="93"/>
        <v>#N/A</v>
      </c>
      <c r="BH1430" t="e" cm="1">
        <f t="array" ref="BH1430">IF(OR(ISNA(A1430),AC1430&lt;100),NA(),INDEX(International!C$3:C$2000,_xlfn.XMATCH(100,International!C$3:C$2000,1,1)+BF1430)-100)</f>
        <v>#N/A</v>
      </c>
      <c r="BI1430" t="e" cm="1">
        <f t="array" ref="BI1430">IF(OR(ISNA(A1430),AC1430&lt;100),NA(),INDEX(International!F$3:F$2000,_xlfn.XMATCH(100,International!F$3:F$2000,1,1)+BF1430)-100)</f>
        <v>#N/A</v>
      </c>
    </row>
    <row r="1431" spans="58:61" x14ac:dyDescent="0.2">
      <c r="BF1431" t="e">
        <f t="shared" si="92"/>
        <v>#N/A</v>
      </c>
      <c r="BG1431" t="e">
        <f t="shared" si="93"/>
        <v>#N/A</v>
      </c>
      <c r="BH1431" t="e" cm="1">
        <f t="array" ref="BH1431">IF(OR(ISNA(A1431),AC1431&lt;100),NA(),INDEX(International!C$3:C$2000,_xlfn.XMATCH(100,International!C$3:C$2000,1,1)+BF1431)-100)</f>
        <v>#N/A</v>
      </c>
      <c r="BI1431" t="e" cm="1">
        <f t="array" ref="BI1431">IF(OR(ISNA(A1431),AC1431&lt;100),NA(),INDEX(International!F$3:F$2000,_xlfn.XMATCH(100,International!F$3:F$2000,1,1)+BF1431)-100)</f>
        <v>#N/A</v>
      </c>
    </row>
    <row r="1432" spans="58:61" x14ac:dyDescent="0.2">
      <c r="BF1432" t="e">
        <f t="shared" si="92"/>
        <v>#N/A</v>
      </c>
      <c r="BG1432" t="e">
        <f t="shared" si="93"/>
        <v>#N/A</v>
      </c>
      <c r="BH1432" t="e" cm="1">
        <f t="array" ref="BH1432">IF(OR(ISNA(A1432),AC1432&lt;100),NA(),INDEX(International!C$3:C$2000,_xlfn.XMATCH(100,International!C$3:C$2000,1,1)+BF1432)-100)</f>
        <v>#N/A</v>
      </c>
      <c r="BI1432" t="e" cm="1">
        <f t="array" ref="BI1432">IF(OR(ISNA(A1432),AC1432&lt;100),NA(),INDEX(International!F$3:F$2000,_xlfn.XMATCH(100,International!F$3:F$2000,1,1)+BF1432)-100)</f>
        <v>#N/A</v>
      </c>
    </row>
    <row r="1433" spans="58:61" x14ac:dyDescent="0.2">
      <c r="BF1433" t="e">
        <f t="shared" si="92"/>
        <v>#N/A</v>
      </c>
      <c r="BG1433" t="e">
        <f t="shared" si="93"/>
        <v>#N/A</v>
      </c>
      <c r="BH1433" t="e" cm="1">
        <f t="array" ref="BH1433">IF(OR(ISNA(A1433),AC1433&lt;100),NA(),INDEX(International!C$3:C$2000,_xlfn.XMATCH(100,International!C$3:C$2000,1,1)+BF1433)-100)</f>
        <v>#N/A</v>
      </c>
      <c r="BI1433" t="e" cm="1">
        <f t="array" ref="BI1433">IF(OR(ISNA(A1433),AC1433&lt;100),NA(),INDEX(International!F$3:F$2000,_xlfn.XMATCH(100,International!F$3:F$2000,1,1)+BF1433)-100)</f>
        <v>#N/A</v>
      </c>
    </row>
    <row r="1434" spans="58:61" x14ac:dyDescent="0.2">
      <c r="BF1434" t="e">
        <f t="shared" si="92"/>
        <v>#N/A</v>
      </c>
      <c r="BG1434" t="e">
        <f t="shared" si="93"/>
        <v>#N/A</v>
      </c>
      <c r="BH1434" t="e" cm="1">
        <f t="array" ref="BH1434">IF(OR(ISNA(A1434),AC1434&lt;100),NA(),INDEX(International!C$3:C$2000,_xlfn.XMATCH(100,International!C$3:C$2000,1,1)+BF1434)-100)</f>
        <v>#N/A</v>
      </c>
      <c r="BI1434" t="e" cm="1">
        <f t="array" ref="BI1434">IF(OR(ISNA(A1434),AC1434&lt;100),NA(),INDEX(International!F$3:F$2000,_xlfn.XMATCH(100,International!F$3:F$2000,1,1)+BF1434)-100)</f>
        <v>#N/A</v>
      </c>
    </row>
    <row r="1435" spans="58:61" x14ac:dyDescent="0.2">
      <c r="BF1435" t="e">
        <f t="shared" si="92"/>
        <v>#N/A</v>
      </c>
      <c r="BG1435" t="e">
        <f t="shared" si="93"/>
        <v>#N/A</v>
      </c>
      <c r="BH1435" t="e" cm="1">
        <f t="array" ref="BH1435">IF(OR(ISNA(A1435),AC1435&lt;100),NA(),INDEX(International!C$3:C$2000,_xlfn.XMATCH(100,International!C$3:C$2000,1,1)+BF1435)-100)</f>
        <v>#N/A</v>
      </c>
      <c r="BI1435" t="e" cm="1">
        <f t="array" ref="BI1435">IF(OR(ISNA(A1435),AC1435&lt;100),NA(),INDEX(International!F$3:F$2000,_xlfn.XMATCH(100,International!F$3:F$2000,1,1)+BF1435)-100)</f>
        <v>#N/A</v>
      </c>
    </row>
    <row r="1436" spans="58:61" x14ac:dyDescent="0.2">
      <c r="BF1436" t="e">
        <f t="shared" si="92"/>
        <v>#N/A</v>
      </c>
      <c r="BG1436" t="e">
        <f t="shared" si="93"/>
        <v>#N/A</v>
      </c>
      <c r="BH1436" t="e" cm="1">
        <f t="array" ref="BH1436">IF(OR(ISNA(A1436),AC1436&lt;100),NA(),INDEX(International!C$3:C$2000,_xlfn.XMATCH(100,International!C$3:C$2000,1,1)+BF1436)-100)</f>
        <v>#N/A</v>
      </c>
      <c r="BI1436" t="e" cm="1">
        <f t="array" ref="BI1436">IF(OR(ISNA(A1436),AC1436&lt;100),NA(),INDEX(International!F$3:F$2000,_xlfn.XMATCH(100,International!F$3:F$2000,1,1)+BF1436)-100)</f>
        <v>#N/A</v>
      </c>
    </row>
    <row r="1437" spans="58:61" x14ac:dyDescent="0.2">
      <c r="BF1437" t="e">
        <f t="shared" si="92"/>
        <v>#N/A</v>
      </c>
      <c r="BG1437" t="e">
        <f t="shared" si="93"/>
        <v>#N/A</v>
      </c>
      <c r="BH1437" t="e" cm="1">
        <f t="array" ref="BH1437">IF(OR(ISNA(A1437),AC1437&lt;100),NA(),INDEX(International!C$3:C$2000,_xlfn.XMATCH(100,International!C$3:C$2000,1,1)+BF1437)-100)</f>
        <v>#N/A</v>
      </c>
      <c r="BI1437" t="e" cm="1">
        <f t="array" ref="BI1437">IF(OR(ISNA(A1437),AC1437&lt;100),NA(),INDEX(International!F$3:F$2000,_xlfn.XMATCH(100,International!F$3:F$2000,1,1)+BF1437)-100)</f>
        <v>#N/A</v>
      </c>
    </row>
    <row r="1438" spans="58:61" x14ac:dyDescent="0.2">
      <c r="BF1438" t="e">
        <f t="shared" si="92"/>
        <v>#N/A</v>
      </c>
      <c r="BG1438" t="e">
        <f t="shared" si="93"/>
        <v>#N/A</v>
      </c>
      <c r="BH1438" t="e" cm="1">
        <f t="array" ref="BH1438">IF(OR(ISNA(A1438),AC1438&lt;100),NA(),INDEX(International!C$3:C$2000,_xlfn.XMATCH(100,International!C$3:C$2000,1,1)+BF1438)-100)</f>
        <v>#N/A</v>
      </c>
      <c r="BI1438" t="e" cm="1">
        <f t="array" ref="BI1438">IF(OR(ISNA(A1438),AC1438&lt;100),NA(),INDEX(International!F$3:F$2000,_xlfn.XMATCH(100,International!F$3:F$2000,1,1)+BF1438)-100)</f>
        <v>#N/A</v>
      </c>
    </row>
    <row r="1439" spans="58:61" x14ac:dyDescent="0.2">
      <c r="BF1439" t="e">
        <f t="shared" si="92"/>
        <v>#N/A</v>
      </c>
      <c r="BG1439" t="e">
        <f t="shared" si="93"/>
        <v>#N/A</v>
      </c>
      <c r="BH1439" t="e" cm="1">
        <f t="array" ref="BH1439">IF(OR(ISNA(A1439),AC1439&lt;100),NA(),INDEX(International!C$3:C$2000,_xlfn.XMATCH(100,International!C$3:C$2000,1,1)+BF1439)-100)</f>
        <v>#N/A</v>
      </c>
      <c r="BI1439" t="e" cm="1">
        <f t="array" ref="BI1439">IF(OR(ISNA(A1439),AC1439&lt;100),NA(),INDEX(International!F$3:F$2000,_xlfn.XMATCH(100,International!F$3:F$2000,1,1)+BF1439)-100)</f>
        <v>#N/A</v>
      </c>
    </row>
    <row r="1440" spans="58:61" x14ac:dyDescent="0.2">
      <c r="BF1440" t="e">
        <f t="shared" si="92"/>
        <v>#N/A</v>
      </c>
      <c r="BG1440" t="e">
        <f t="shared" si="93"/>
        <v>#N/A</v>
      </c>
      <c r="BH1440" t="e" cm="1">
        <f t="array" ref="BH1440">IF(OR(ISNA(A1440),AC1440&lt;100),NA(),INDEX(International!C$3:C$2000,_xlfn.XMATCH(100,International!C$3:C$2000,1,1)+BF1440)-100)</f>
        <v>#N/A</v>
      </c>
      <c r="BI1440" t="e" cm="1">
        <f t="array" ref="BI1440">IF(OR(ISNA(A1440),AC1440&lt;100),NA(),INDEX(International!F$3:F$2000,_xlfn.XMATCH(100,International!F$3:F$2000,1,1)+BF1440)-100)</f>
        <v>#N/A</v>
      </c>
    </row>
    <row r="1441" spans="58:61" x14ac:dyDescent="0.2">
      <c r="BF1441" t="e">
        <f t="shared" si="92"/>
        <v>#N/A</v>
      </c>
      <c r="BG1441" t="e">
        <f t="shared" si="93"/>
        <v>#N/A</v>
      </c>
      <c r="BH1441" t="e" cm="1">
        <f t="array" ref="BH1441">IF(OR(ISNA(A1441),AC1441&lt;100),NA(),INDEX(International!C$3:C$2000,_xlfn.XMATCH(100,International!C$3:C$2000,1,1)+BF1441)-100)</f>
        <v>#N/A</v>
      </c>
      <c r="BI1441" t="e" cm="1">
        <f t="array" ref="BI1441">IF(OR(ISNA(A1441),AC1441&lt;100),NA(),INDEX(International!F$3:F$2000,_xlfn.XMATCH(100,International!F$3:F$2000,1,1)+BF1441)-100)</f>
        <v>#N/A</v>
      </c>
    </row>
    <row r="1442" spans="58:61" x14ac:dyDescent="0.2">
      <c r="BF1442" t="e">
        <f t="shared" si="92"/>
        <v>#N/A</v>
      </c>
      <c r="BG1442" t="e">
        <f t="shared" si="93"/>
        <v>#N/A</v>
      </c>
      <c r="BH1442" t="e" cm="1">
        <f t="array" ref="BH1442">IF(OR(ISNA(A1442),AC1442&lt;100),NA(),INDEX(International!C$3:C$2000,_xlfn.XMATCH(100,International!C$3:C$2000,1,1)+BF1442)-100)</f>
        <v>#N/A</v>
      </c>
      <c r="BI1442" t="e" cm="1">
        <f t="array" ref="BI1442">IF(OR(ISNA(A1442),AC1442&lt;100),NA(),INDEX(International!F$3:F$2000,_xlfn.XMATCH(100,International!F$3:F$2000,1,1)+BF1442)-100)</f>
        <v>#N/A</v>
      </c>
    </row>
    <row r="1443" spans="58:61" x14ac:dyDescent="0.2">
      <c r="BF1443" t="e">
        <f t="shared" si="92"/>
        <v>#N/A</v>
      </c>
      <c r="BG1443" t="e">
        <f t="shared" si="93"/>
        <v>#N/A</v>
      </c>
      <c r="BH1443" t="e" cm="1">
        <f t="array" ref="BH1443">IF(OR(ISNA(A1443),AC1443&lt;100),NA(),INDEX(International!C$3:C$2000,_xlfn.XMATCH(100,International!C$3:C$2000,1,1)+BF1443)-100)</f>
        <v>#N/A</v>
      </c>
      <c r="BI1443" t="e" cm="1">
        <f t="array" ref="BI1443">IF(OR(ISNA(A1443),AC1443&lt;100),NA(),INDEX(International!F$3:F$2000,_xlfn.XMATCH(100,International!F$3:F$2000,1,1)+BF1443)-100)</f>
        <v>#N/A</v>
      </c>
    </row>
    <row r="1444" spans="58:61" x14ac:dyDescent="0.2">
      <c r="BF1444" t="e">
        <f t="shared" si="92"/>
        <v>#N/A</v>
      </c>
      <c r="BG1444" t="e">
        <f t="shared" si="93"/>
        <v>#N/A</v>
      </c>
      <c r="BH1444" t="e" cm="1">
        <f t="array" ref="BH1444">IF(OR(ISNA(A1444),AC1444&lt;100),NA(),INDEX(International!C$3:C$2000,_xlfn.XMATCH(100,International!C$3:C$2000,1,1)+BF1444)-100)</f>
        <v>#N/A</v>
      </c>
      <c r="BI1444" t="e" cm="1">
        <f t="array" ref="BI1444">IF(OR(ISNA(A1444),AC1444&lt;100),NA(),INDEX(International!F$3:F$2000,_xlfn.XMATCH(100,International!F$3:F$2000,1,1)+BF1444)-100)</f>
        <v>#N/A</v>
      </c>
    </row>
    <row r="1445" spans="58:61" x14ac:dyDescent="0.2">
      <c r="BF1445" t="e">
        <f t="shared" si="92"/>
        <v>#N/A</v>
      </c>
      <c r="BG1445" t="e">
        <f t="shared" si="93"/>
        <v>#N/A</v>
      </c>
      <c r="BH1445" t="e" cm="1">
        <f t="array" ref="BH1445">IF(OR(ISNA(A1445),AC1445&lt;100),NA(),INDEX(International!C$3:C$2000,_xlfn.XMATCH(100,International!C$3:C$2000,1,1)+BF1445)-100)</f>
        <v>#N/A</v>
      </c>
      <c r="BI1445" t="e" cm="1">
        <f t="array" ref="BI1445">IF(OR(ISNA(A1445),AC1445&lt;100),NA(),INDEX(International!F$3:F$2000,_xlfn.XMATCH(100,International!F$3:F$2000,1,1)+BF1445)-100)</f>
        <v>#N/A</v>
      </c>
    </row>
    <row r="1446" spans="58:61" x14ac:dyDescent="0.2">
      <c r="BF1446" t="e">
        <f t="shared" si="92"/>
        <v>#N/A</v>
      </c>
      <c r="BG1446" t="e">
        <f t="shared" si="93"/>
        <v>#N/A</v>
      </c>
      <c r="BH1446" t="e" cm="1">
        <f t="array" ref="BH1446">IF(OR(ISNA(A1446),AC1446&lt;100),NA(),INDEX(International!C$3:C$2000,_xlfn.XMATCH(100,International!C$3:C$2000,1,1)+BF1446)-100)</f>
        <v>#N/A</v>
      </c>
      <c r="BI1446" t="e" cm="1">
        <f t="array" ref="BI1446">IF(OR(ISNA(A1446),AC1446&lt;100),NA(),INDEX(International!F$3:F$2000,_xlfn.XMATCH(100,International!F$3:F$2000,1,1)+BF1446)-100)</f>
        <v>#N/A</v>
      </c>
    </row>
    <row r="1447" spans="58:61" x14ac:dyDescent="0.2">
      <c r="BF1447" t="e">
        <f t="shared" si="92"/>
        <v>#N/A</v>
      </c>
      <c r="BG1447" t="e">
        <f t="shared" si="93"/>
        <v>#N/A</v>
      </c>
      <c r="BH1447" t="e" cm="1">
        <f t="array" ref="BH1447">IF(OR(ISNA(A1447),AC1447&lt;100),NA(),INDEX(International!C$3:C$2000,_xlfn.XMATCH(100,International!C$3:C$2000,1,1)+BF1447)-100)</f>
        <v>#N/A</v>
      </c>
      <c r="BI1447" t="e" cm="1">
        <f t="array" ref="BI1447">IF(OR(ISNA(A1447),AC1447&lt;100),NA(),INDEX(International!F$3:F$2000,_xlfn.XMATCH(100,International!F$3:F$2000,1,1)+BF1447)-100)</f>
        <v>#N/A</v>
      </c>
    </row>
    <row r="1448" spans="58:61" x14ac:dyDescent="0.2">
      <c r="BF1448" t="e">
        <f t="shared" si="92"/>
        <v>#N/A</v>
      </c>
      <c r="BG1448" t="e">
        <f t="shared" si="93"/>
        <v>#N/A</v>
      </c>
      <c r="BH1448" t="e" cm="1">
        <f t="array" ref="BH1448">IF(OR(ISNA(A1448),AC1448&lt;100),NA(),INDEX(International!C$3:C$2000,_xlfn.XMATCH(100,International!C$3:C$2000,1,1)+BF1448)-100)</f>
        <v>#N/A</v>
      </c>
      <c r="BI1448" t="e" cm="1">
        <f t="array" ref="BI1448">IF(OR(ISNA(A1448),AC1448&lt;100),NA(),INDEX(International!F$3:F$2000,_xlfn.XMATCH(100,International!F$3:F$2000,1,1)+BF1448)-100)</f>
        <v>#N/A</v>
      </c>
    </row>
    <row r="1449" spans="58:61" x14ac:dyDescent="0.2">
      <c r="BF1449" t="e">
        <f t="shared" si="92"/>
        <v>#N/A</v>
      </c>
      <c r="BG1449" t="e">
        <f t="shared" si="93"/>
        <v>#N/A</v>
      </c>
      <c r="BH1449" t="e" cm="1">
        <f t="array" ref="BH1449">IF(OR(ISNA(A1449),AC1449&lt;100),NA(),INDEX(International!C$3:C$2000,_xlfn.XMATCH(100,International!C$3:C$2000,1,1)+BF1449)-100)</f>
        <v>#N/A</v>
      </c>
      <c r="BI1449" t="e" cm="1">
        <f t="array" ref="BI1449">IF(OR(ISNA(A1449),AC1449&lt;100),NA(),INDEX(International!F$3:F$2000,_xlfn.XMATCH(100,International!F$3:F$2000,1,1)+BF1449)-100)</f>
        <v>#N/A</v>
      </c>
    </row>
    <row r="1450" spans="58:61" x14ac:dyDescent="0.2">
      <c r="BF1450" t="e">
        <f t="shared" si="92"/>
        <v>#N/A</v>
      </c>
      <c r="BG1450" t="e">
        <f t="shared" si="93"/>
        <v>#N/A</v>
      </c>
      <c r="BH1450" t="e" cm="1">
        <f t="array" ref="BH1450">IF(OR(ISNA(A1450),AC1450&lt;100),NA(),INDEX(International!C$3:C$2000,_xlfn.XMATCH(100,International!C$3:C$2000,1,1)+BF1450)-100)</f>
        <v>#N/A</v>
      </c>
      <c r="BI1450" t="e" cm="1">
        <f t="array" ref="BI1450">IF(OR(ISNA(A1450),AC1450&lt;100),NA(),INDEX(International!F$3:F$2000,_xlfn.XMATCH(100,International!F$3:F$2000,1,1)+BF1450)-100)</f>
        <v>#N/A</v>
      </c>
    </row>
    <row r="1451" spans="58:61" x14ac:dyDescent="0.2">
      <c r="BF1451" t="e">
        <f t="shared" si="92"/>
        <v>#N/A</v>
      </c>
      <c r="BG1451" t="e">
        <f t="shared" si="93"/>
        <v>#N/A</v>
      </c>
      <c r="BH1451" t="e" cm="1">
        <f t="array" ref="BH1451">IF(OR(ISNA(A1451),AC1451&lt;100),NA(),INDEX(International!C$3:C$2000,_xlfn.XMATCH(100,International!C$3:C$2000,1,1)+BF1451)-100)</f>
        <v>#N/A</v>
      </c>
      <c r="BI1451" t="e" cm="1">
        <f t="array" ref="BI1451">IF(OR(ISNA(A1451),AC1451&lt;100),NA(),INDEX(International!F$3:F$2000,_xlfn.XMATCH(100,International!F$3:F$2000,1,1)+BF1451)-100)</f>
        <v>#N/A</v>
      </c>
    </row>
    <row r="1452" spans="58:61" x14ac:dyDescent="0.2">
      <c r="BF1452" t="e">
        <f t="shared" si="92"/>
        <v>#N/A</v>
      </c>
      <c r="BG1452" t="e">
        <f t="shared" si="93"/>
        <v>#N/A</v>
      </c>
      <c r="BH1452" t="e" cm="1">
        <f t="array" ref="BH1452">IF(OR(ISNA(A1452),AC1452&lt;100),NA(),INDEX(International!C$3:C$2000,_xlfn.XMATCH(100,International!C$3:C$2000,1,1)+BF1452)-100)</f>
        <v>#N/A</v>
      </c>
      <c r="BI1452" t="e" cm="1">
        <f t="array" ref="BI1452">IF(OR(ISNA(A1452),AC1452&lt;100),NA(),INDEX(International!F$3:F$2000,_xlfn.XMATCH(100,International!F$3:F$2000,1,1)+BF1452)-100)</f>
        <v>#N/A</v>
      </c>
    </row>
    <row r="1453" spans="58:61" x14ac:dyDescent="0.2">
      <c r="BF1453" t="e">
        <f t="shared" si="92"/>
        <v>#N/A</v>
      </c>
      <c r="BG1453" t="e">
        <f t="shared" si="93"/>
        <v>#N/A</v>
      </c>
      <c r="BH1453" t="e" cm="1">
        <f t="array" ref="BH1453">IF(OR(ISNA(A1453),AC1453&lt;100),NA(),INDEX(International!C$3:C$2000,_xlfn.XMATCH(100,International!C$3:C$2000,1,1)+BF1453)-100)</f>
        <v>#N/A</v>
      </c>
      <c r="BI1453" t="e" cm="1">
        <f t="array" ref="BI1453">IF(OR(ISNA(A1453),AC1453&lt;100),NA(),INDEX(International!F$3:F$2000,_xlfn.XMATCH(100,International!F$3:F$2000,1,1)+BF1453)-100)</f>
        <v>#N/A</v>
      </c>
    </row>
    <row r="1454" spans="58:61" x14ac:dyDescent="0.2">
      <c r="BF1454" t="e">
        <f t="shared" si="92"/>
        <v>#N/A</v>
      </c>
      <c r="BG1454" t="e">
        <f t="shared" si="93"/>
        <v>#N/A</v>
      </c>
      <c r="BH1454" t="e" cm="1">
        <f t="array" ref="BH1454">IF(OR(ISNA(A1454),AC1454&lt;100),NA(),INDEX(International!C$3:C$2000,_xlfn.XMATCH(100,International!C$3:C$2000,1,1)+BF1454)-100)</f>
        <v>#N/A</v>
      </c>
      <c r="BI1454" t="e" cm="1">
        <f t="array" ref="BI1454">IF(OR(ISNA(A1454),AC1454&lt;100),NA(),INDEX(International!F$3:F$2000,_xlfn.XMATCH(100,International!F$3:F$2000,1,1)+BF1454)-100)</f>
        <v>#N/A</v>
      </c>
    </row>
    <row r="1455" spans="58:61" x14ac:dyDescent="0.2">
      <c r="BF1455" t="e">
        <f t="shared" si="92"/>
        <v>#N/A</v>
      </c>
      <c r="BG1455" t="e">
        <f t="shared" si="93"/>
        <v>#N/A</v>
      </c>
      <c r="BH1455" t="e" cm="1">
        <f t="array" ref="BH1455">IF(OR(ISNA(A1455),AC1455&lt;100),NA(),INDEX(International!C$3:C$2000,_xlfn.XMATCH(100,International!C$3:C$2000,1,1)+BF1455)-100)</f>
        <v>#N/A</v>
      </c>
      <c r="BI1455" t="e" cm="1">
        <f t="array" ref="BI1455">IF(OR(ISNA(A1455),AC1455&lt;100),NA(),INDEX(International!F$3:F$2000,_xlfn.XMATCH(100,International!F$3:F$2000,1,1)+BF1455)-100)</f>
        <v>#N/A</v>
      </c>
    </row>
    <row r="1456" spans="58:61" x14ac:dyDescent="0.2">
      <c r="BF1456" t="e">
        <f t="shared" si="92"/>
        <v>#N/A</v>
      </c>
      <c r="BG1456" t="e">
        <f t="shared" si="93"/>
        <v>#N/A</v>
      </c>
      <c r="BH1456" t="e" cm="1">
        <f t="array" ref="BH1456">IF(OR(ISNA(A1456),AC1456&lt;100),NA(),INDEX(International!C$3:C$2000,_xlfn.XMATCH(100,International!C$3:C$2000,1,1)+BF1456)-100)</f>
        <v>#N/A</v>
      </c>
      <c r="BI1456" t="e" cm="1">
        <f t="array" ref="BI1456">IF(OR(ISNA(A1456),AC1456&lt;100),NA(),INDEX(International!F$3:F$2000,_xlfn.XMATCH(100,International!F$3:F$2000,1,1)+BF1456)-100)</f>
        <v>#N/A</v>
      </c>
    </row>
    <row r="1457" spans="58:61" x14ac:dyDescent="0.2">
      <c r="BF1457" t="e">
        <f t="shared" si="92"/>
        <v>#N/A</v>
      </c>
      <c r="BG1457" t="e">
        <f t="shared" si="93"/>
        <v>#N/A</v>
      </c>
      <c r="BH1457" t="e" cm="1">
        <f t="array" ref="BH1457">IF(OR(ISNA(A1457),AC1457&lt;100),NA(),INDEX(International!C$3:C$2000,_xlfn.XMATCH(100,International!C$3:C$2000,1,1)+BF1457)-100)</f>
        <v>#N/A</v>
      </c>
      <c r="BI1457" t="e" cm="1">
        <f t="array" ref="BI1457">IF(OR(ISNA(A1457),AC1457&lt;100),NA(),INDEX(International!F$3:F$2000,_xlfn.XMATCH(100,International!F$3:F$2000,1,1)+BF1457)-100)</f>
        <v>#N/A</v>
      </c>
    </row>
    <row r="1458" spans="58:61" x14ac:dyDescent="0.2">
      <c r="BF1458" t="e">
        <f t="shared" si="92"/>
        <v>#N/A</v>
      </c>
      <c r="BG1458" t="e">
        <f t="shared" si="93"/>
        <v>#N/A</v>
      </c>
      <c r="BH1458" t="e" cm="1">
        <f t="array" ref="BH1458">IF(OR(ISNA(A1458),AC1458&lt;100),NA(),INDEX(International!C$3:C$2000,_xlfn.XMATCH(100,International!C$3:C$2000,1,1)+BF1458)-100)</f>
        <v>#N/A</v>
      </c>
      <c r="BI1458" t="e" cm="1">
        <f t="array" ref="BI1458">IF(OR(ISNA(A1458),AC1458&lt;100),NA(),INDEX(International!F$3:F$2000,_xlfn.XMATCH(100,International!F$3:F$2000,1,1)+BF1458)-100)</f>
        <v>#N/A</v>
      </c>
    </row>
    <row r="1459" spans="58:61" x14ac:dyDescent="0.2">
      <c r="BF1459" t="e">
        <f t="shared" si="92"/>
        <v>#N/A</v>
      </c>
      <c r="BG1459" t="e">
        <f t="shared" si="93"/>
        <v>#N/A</v>
      </c>
      <c r="BH1459" t="e" cm="1">
        <f t="array" ref="BH1459">IF(OR(ISNA(A1459),AC1459&lt;100),NA(),INDEX(International!C$3:C$2000,_xlfn.XMATCH(100,International!C$3:C$2000,1,1)+BF1459)-100)</f>
        <v>#N/A</v>
      </c>
      <c r="BI1459" t="e" cm="1">
        <f t="array" ref="BI1459">IF(OR(ISNA(A1459),AC1459&lt;100),NA(),INDEX(International!F$3:F$2000,_xlfn.XMATCH(100,International!F$3:F$2000,1,1)+BF1459)-100)</f>
        <v>#N/A</v>
      </c>
    </row>
    <row r="1460" spans="58:61" x14ac:dyDescent="0.2">
      <c r="BF1460" t="e">
        <f t="shared" si="92"/>
        <v>#N/A</v>
      </c>
      <c r="BG1460" t="e">
        <f t="shared" si="93"/>
        <v>#N/A</v>
      </c>
      <c r="BH1460" t="e" cm="1">
        <f t="array" ref="BH1460">IF(OR(ISNA(A1460),AC1460&lt;100),NA(),INDEX(International!C$3:C$2000,_xlfn.XMATCH(100,International!C$3:C$2000,1,1)+BF1460)-100)</f>
        <v>#N/A</v>
      </c>
      <c r="BI1460" t="e" cm="1">
        <f t="array" ref="BI1460">IF(OR(ISNA(A1460),AC1460&lt;100),NA(),INDEX(International!F$3:F$2000,_xlfn.XMATCH(100,International!F$3:F$2000,1,1)+BF1460)-100)</f>
        <v>#N/A</v>
      </c>
    </row>
    <row r="1461" spans="58:61" x14ac:dyDescent="0.2">
      <c r="BF1461" t="e">
        <f t="shared" si="92"/>
        <v>#N/A</v>
      </c>
      <c r="BG1461" t="e">
        <f t="shared" si="93"/>
        <v>#N/A</v>
      </c>
      <c r="BH1461" t="e" cm="1">
        <f t="array" ref="BH1461">IF(OR(ISNA(A1461),AC1461&lt;100),NA(),INDEX(International!C$3:C$2000,_xlfn.XMATCH(100,International!C$3:C$2000,1,1)+BF1461)-100)</f>
        <v>#N/A</v>
      </c>
      <c r="BI1461" t="e" cm="1">
        <f t="array" ref="BI1461">IF(OR(ISNA(A1461),AC1461&lt;100),NA(),INDEX(International!F$3:F$2000,_xlfn.XMATCH(100,International!F$3:F$2000,1,1)+BF1461)-100)</f>
        <v>#N/A</v>
      </c>
    </row>
    <row r="1462" spans="58:61" x14ac:dyDescent="0.2">
      <c r="BF1462" t="e">
        <f t="shared" si="92"/>
        <v>#N/A</v>
      </c>
      <c r="BG1462" t="e">
        <f t="shared" si="93"/>
        <v>#N/A</v>
      </c>
      <c r="BH1462" t="e" cm="1">
        <f t="array" ref="BH1462">IF(OR(ISNA(A1462),AC1462&lt;100),NA(),INDEX(International!C$3:C$2000,_xlfn.XMATCH(100,International!C$3:C$2000,1,1)+BF1462)-100)</f>
        <v>#N/A</v>
      </c>
      <c r="BI1462" t="e" cm="1">
        <f t="array" ref="BI1462">IF(OR(ISNA(A1462),AC1462&lt;100),NA(),INDEX(International!F$3:F$2000,_xlfn.XMATCH(100,International!F$3:F$2000,1,1)+BF1462)-100)</f>
        <v>#N/A</v>
      </c>
    </row>
    <row r="1463" spans="58:61" x14ac:dyDescent="0.2">
      <c r="BF1463" t="e">
        <f t="shared" si="92"/>
        <v>#N/A</v>
      </c>
      <c r="BG1463" t="e">
        <f t="shared" si="93"/>
        <v>#N/A</v>
      </c>
      <c r="BH1463" t="e" cm="1">
        <f t="array" ref="BH1463">IF(OR(ISNA(A1463),AC1463&lt;100),NA(),INDEX(International!C$3:C$2000,_xlfn.XMATCH(100,International!C$3:C$2000,1,1)+BF1463)-100)</f>
        <v>#N/A</v>
      </c>
      <c r="BI1463" t="e" cm="1">
        <f t="array" ref="BI1463">IF(OR(ISNA(A1463),AC1463&lt;100),NA(),INDEX(International!F$3:F$2000,_xlfn.XMATCH(100,International!F$3:F$2000,1,1)+BF1463)-100)</f>
        <v>#N/A</v>
      </c>
    </row>
    <row r="1464" spans="58:61" x14ac:dyDescent="0.2">
      <c r="BF1464" t="e">
        <f t="shared" si="92"/>
        <v>#N/A</v>
      </c>
      <c r="BG1464" t="e">
        <f t="shared" si="93"/>
        <v>#N/A</v>
      </c>
      <c r="BH1464" t="e" cm="1">
        <f t="array" ref="BH1464">IF(OR(ISNA(A1464),AC1464&lt;100),NA(),INDEX(International!C$3:C$2000,_xlfn.XMATCH(100,International!C$3:C$2000,1,1)+BF1464)-100)</f>
        <v>#N/A</v>
      </c>
      <c r="BI1464" t="e" cm="1">
        <f t="array" ref="BI1464">IF(OR(ISNA(A1464),AC1464&lt;100),NA(),INDEX(International!F$3:F$2000,_xlfn.XMATCH(100,International!F$3:F$2000,1,1)+BF1464)-100)</f>
        <v>#N/A</v>
      </c>
    </row>
    <row r="1465" spans="58:61" x14ac:dyDescent="0.2">
      <c r="BF1465" t="e">
        <f t="shared" si="92"/>
        <v>#N/A</v>
      </c>
      <c r="BG1465" t="e">
        <f t="shared" si="93"/>
        <v>#N/A</v>
      </c>
      <c r="BH1465" t="e" cm="1">
        <f t="array" ref="BH1465">IF(OR(ISNA(A1465),AC1465&lt;100),NA(),INDEX(International!C$3:C$2000,_xlfn.XMATCH(100,International!C$3:C$2000,1,1)+BF1465)-100)</f>
        <v>#N/A</v>
      </c>
      <c r="BI1465" t="e" cm="1">
        <f t="array" ref="BI1465">IF(OR(ISNA(A1465),AC1465&lt;100),NA(),INDEX(International!F$3:F$2000,_xlfn.XMATCH(100,International!F$3:F$2000,1,1)+BF1465)-100)</f>
        <v>#N/A</v>
      </c>
    </row>
    <row r="1466" spans="58:61" x14ac:dyDescent="0.2">
      <c r="BF1466" t="e">
        <f t="shared" si="92"/>
        <v>#N/A</v>
      </c>
      <c r="BG1466" t="e">
        <f t="shared" si="93"/>
        <v>#N/A</v>
      </c>
      <c r="BH1466" t="e" cm="1">
        <f t="array" ref="BH1466">IF(OR(ISNA(A1466),AC1466&lt;100),NA(),INDEX(International!C$3:C$2000,_xlfn.XMATCH(100,International!C$3:C$2000,1,1)+BF1466)-100)</f>
        <v>#N/A</v>
      </c>
      <c r="BI1466" t="e" cm="1">
        <f t="array" ref="BI1466">IF(OR(ISNA(A1466),AC1466&lt;100),NA(),INDEX(International!F$3:F$2000,_xlfn.XMATCH(100,International!F$3:F$2000,1,1)+BF1466)-100)</f>
        <v>#N/A</v>
      </c>
    </row>
    <row r="1467" spans="58:61" x14ac:dyDescent="0.2">
      <c r="BF1467" t="e">
        <f t="shared" si="92"/>
        <v>#N/A</v>
      </c>
      <c r="BG1467" t="e">
        <f t="shared" si="93"/>
        <v>#N/A</v>
      </c>
      <c r="BH1467" t="e" cm="1">
        <f t="array" ref="BH1467">IF(OR(ISNA(A1467),AC1467&lt;100),NA(),INDEX(International!C$3:C$2000,_xlfn.XMATCH(100,International!C$3:C$2000,1,1)+BF1467)-100)</f>
        <v>#N/A</v>
      </c>
      <c r="BI1467" t="e" cm="1">
        <f t="array" ref="BI1467">IF(OR(ISNA(A1467),AC1467&lt;100),NA(),INDEX(International!F$3:F$2000,_xlfn.XMATCH(100,International!F$3:F$2000,1,1)+BF1467)-100)</f>
        <v>#N/A</v>
      </c>
    </row>
    <row r="1468" spans="58:61" x14ac:dyDescent="0.2">
      <c r="BF1468" t="e">
        <f t="shared" si="92"/>
        <v>#N/A</v>
      </c>
      <c r="BG1468" t="e">
        <f t="shared" si="93"/>
        <v>#N/A</v>
      </c>
      <c r="BH1468" t="e" cm="1">
        <f t="array" ref="BH1468">IF(OR(ISNA(A1468),AC1468&lt;100),NA(),INDEX(International!C$3:C$2000,_xlfn.XMATCH(100,International!C$3:C$2000,1,1)+BF1468)-100)</f>
        <v>#N/A</v>
      </c>
      <c r="BI1468" t="e" cm="1">
        <f t="array" ref="BI1468">IF(OR(ISNA(A1468),AC1468&lt;100),NA(),INDEX(International!F$3:F$2000,_xlfn.XMATCH(100,International!F$3:F$2000,1,1)+BF1468)-100)</f>
        <v>#N/A</v>
      </c>
    </row>
    <row r="1469" spans="58:61" x14ac:dyDescent="0.2">
      <c r="BF1469" t="e">
        <f t="shared" si="92"/>
        <v>#N/A</v>
      </c>
      <c r="BG1469" t="e">
        <f t="shared" si="93"/>
        <v>#N/A</v>
      </c>
      <c r="BH1469" t="e" cm="1">
        <f t="array" ref="BH1469">IF(OR(ISNA(A1469),AC1469&lt;100),NA(),INDEX(International!C$3:C$2000,_xlfn.XMATCH(100,International!C$3:C$2000,1,1)+BF1469)-100)</f>
        <v>#N/A</v>
      </c>
      <c r="BI1469" t="e" cm="1">
        <f t="array" ref="BI1469">IF(OR(ISNA(A1469),AC1469&lt;100),NA(),INDEX(International!F$3:F$2000,_xlfn.XMATCH(100,International!F$3:F$2000,1,1)+BF1469)-100)</f>
        <v>#N/A</v>
      </c>
    </row>
    <row r="1470" spans="58:61" x14ac:dyDescent="0.2">
      <c r="BF1470" t="e">
        <f t="shared" si="92"/>
        <v>#N/A</v>
      </c>
      <c r="BG1470" t="e">
        <f t="shared" si="93"/>
        <v>#N/A</v>
      </c>
      <c r="BH1470" t="e" cm="1">
        <f t="array" ref="BH1470">IF(OR(ISNA(A1470),AC1470&lt;100),NA(),INDEX(International!C$3:C$2000,_xlfn.XMATCH(100,International!C$3:C$2000,1,1)+BF1470)-100)</f>
        <v>#N/A</v>
      </c>
      <c r="BI1470" t="e" cm="1">
        <f t="array" ref="BI1470">IF(OR(ISNA(A1470),AC1470&lt;100),NA(),INDEX(International!F$3:F$2000,_xlfn.XMATCH(100,International!F$3:F$2000,1,1)+BF1470)-100)</f>
        <v>#N/A</v>
      </c>
    </row>
    <row r="1471" spans="58:61" x14ac:dyDescent="0.2">
      <c r="BF1471" t="e">
        <f t="shared" si="92"/>
        <v>#N/A</v>
      </c>
      <c r="BG1471" t="e">
        <f t="shared" si="93"/>
        <v>#N/A</v>
      </c>
      <c r="BH1471" t="e" cm="1">
        <f t="array" ref="BH1471">IF(OR(ISNA(A1471),AC1471&lt;100),NA(),INDEX(International!C$3:C$2000,_xlfn.XMATCH(100,International!C$3:C$2000,1,1)+BF1471)-100)</f>
        <v>#N/A</v>
      </c>
      <c r="BI1471" t="e" cm="1">
        <f t="array" ref="BI1471">IF(OR(ISNA(A1471),AC1471&lt;100),NA(),INDEX(International!F$3:F$2000,_xlfn.XMATCH(100,International!F$3:F$2000,1,1)+BF1471)-100)</f>
        <v>#N/A</v>
      </c>
    </row>
    <row r="1472" spans="58:61" x14ac:dyDescent="0.2">
      <c r="BF1472" t="e">
        <f t="shared" si="92"/>
        <v>#N/A</v>
      </c>
      <c r="BG1472" t="e">
        <f t="shared" si="93"/>
        <v>#N/A</v>
      </c>
      <c r="BH1472" t="e" cm="1">
        <f t="array" ref="BH1472">IF(OR(ISNA(A1472),AC1472&lt;100),NA(),INDEX(International!C$3:C$2000,_xlfn.XMATCH(100,International!C$3:C$2000,1,1)+BF1472)-100)</f>
        <v>#N/A</v>
      </c>
      <c r="BI1472" t="e" cm="1">
        <f t="array" ref="BI1472">IF(OR(ISNA(A1472),AC1472&lt;100),NA(),INDEX(International!F$3:F$2000,_xlfn.XMATCH(100,International!F$3:F$2000,1,1)+BF1472)-100)</f>
        <v>#N/A</v>
      </c>
    </row>
    <row r="1473" spans="58:61" x14ac:dyDescent="0.2">
      <c r="BF1473" t="e">
        <f t="shared" si="92"/>
        <v>#N/A</v>
      </c>
      <c r="BG1473" t="e">
        <f t="shared" si="93"/>
        <v>#N/A</v>
      </c>
      <c r="BH1473" t="e" cm="1">
        <f t="array" ref="BH1473">IF(OR(ISNA(A1473),AC1473&lt;100),NA(),INDEX(International!C$3:C$2000,_xlfn.XMATCH(100,International!C$3:C$2000,1,1)+BF1473)-100)</f>
        <v>#N/A</v>
      </c>
      <c r="BI1473" t="e" cm="1">
        <f t="array" ref="BI1473">IF(OR(ISNA(A1473),AC1473&lt;100),NA(),INDEX(International!F$3:F$2000,_xlfn.XMATCH(100,International!F$3:F$2000,1,1)+BF1473)-100)</f>
        <v>#N/A</v>
      </c>
    </row>
    <row r="1474" spans="58:61" x14ac:dyDescent="0.2">
      <c r="BF1474" t="e">
        <f t="shared" si="92"/>
        <v>#N/A</v>
      </c>
      <c r="BG1474" t="e">
        <f t="shared" si="93"/>
        <v>#N/A</v>
      </c>
      <c r="BH1474" t="e" cm="1">
        <f t="array" ref="BH1474">IF(OR(ISNA(A1474),AC1474&lt;100),NA(),INDEX(International!C$3:C$2000,_xlfn.XMATCH(100,International!C$3:C$2000,1,1)+BF1474)-100)</f>
        <v>#N/A</v>
      </c>
      <c r="BI1474" t="e" cm="1">
        <f t="array" ref="BI1474">IF(OR(ISNA(A1474),AC1474&lt;100),NA(),INDEX(International!F$3:F$2000,_xlfn.XMATCH(100,International!F$3:F$2000,1,1)+BF1474)-100)</f>
        <v>#N/A</v>
      </c>
    </row>
    <row r="1475" spans="58:61" x14ac:dyDescent="0.2">
      <c r="BF1475" t="e">
        <f t="shared" si="92"/>
        <v>#N/A</v>
      </c>
      <c r="BG1475" t="e">
        <f t="shared" si="93"/>
        <v>#N/A</v>
      </c>
      <c r="BH1475" t="e" cm="1">
        <f t="array" ref="BH1475">IF(OR(ISNA(A1475),AC1475&lt;100),NA(),INDEX(International!C$3:C$2000,_xlfn.XMATCH(100,International!C$3:C$2000,1,1)+BF1475)-100)</f>
        <v>#N/A</v>
      </c>
      <c r="BI1475" t="e" cm="1">
        <f t="array" ref="BI1475">IF(OR(ISNA(A1475),AC1475&lt;100),NA(),INDEX(International!F$3:F$2000,_xlfn.XMATCH(100,International!F$3:F$2000,1,1)+BF1475)-100)</f>
        <v>#N/A</v>
      </c>
    </row>
    <row r="1476" spans="58:61" x14ac:dyDescent="0.2">
      <c r="BF1476" t="e">
        <f t="shared" ref="BF1476:BF1539" si="94">IF(OR(ISNA(A1476),AC1476&lt;100),NA(),A1476-(_xlfn.XLOOKUP(100, AC$3:AC$2000,A$3:A$2000,NA(),1,1)))</f>
        <v>#N/A</v>
      </c>
      <c r="BG1476" t="e">
        <f t="shared" ref="BG1476:BG1539" si="95">IF(OR(ISNA(A1476),AC1476&lt;100),NA(),AC1476-100)</f>
        <v>#N/A</v>
      </c>
      <c r="BH1476" t="e" cm="1">
        <f t="array" ref="BH1476">IF(OR(ISNA(A1476),AC1476&lt;100),NA(),INDEX(International!C$3:C$2000,_xlfn.XMATCH(100,International!C$3:C$2000,1,1)+BF1476)-100)</f>
        <v>#N/A</v>
      </c>
      <c r="BI1476" t="e" cm="1">
        <f t="array" ref="BI1476">IF(OR(ISNA(A1476),AC1476&lt;100),NA(),INDEX(International!F$3:F$2000,_xlfn.XMATCH(100,International!F$3:F$2000,1,1)+BF1476)-100)</f>
        <v>#N/A</v>
      </c>
    </row>
    <row r="1477" spans="58:61" x14ac:dyDescent="0.2">
      <c r="BF1477" t="e">
        <f t="shared" si="94"/>
        <v>#N/A</v>
      </c>
      <c r="BG1477" t="e">
        <f t="shared" si="95"/>
        <v>#N/A</v>
      </c>
      <c r="BH1477" t="e" cm="1">
        <f t="array" ref="BH1477">IF(OR(ISNA(A1477),AC1477&lt;100),NA(),INDEX(International!C$3:C$2000,_xlfn.XMATCH(100,International!C$3:C$2000,1,1)+BF1477)-100)</f>
        <v>#N/A</v>
      </c>
      <c r="BI1477" t="e" cm="1">
        <f t="array" ref="BI1477">IF(OR(ISNA(A1477),AC1477&lt;100),NA(),INDEX(International!F$3:F$2000,_xlfn.XMATCH(100,International!F$3:F$2000,1,1)+BF1477)-100)</f>
        <v>#N/A</v>
      </c>
    </row>
    <row r="1478" spans="58:61" x14ac:dyDescent="0.2">
      <c r="BF1478" t="e">
        <f t="shared" si="94"/>
        <v>#N/A</v>
      </c>
      <c r="BG1478" t="e">
        <f t="shared" si="95"/>
        <v>#N/A</v>
      </c>
      <c r="BH1478" t="e" cm="1">
        <f t="array" ref="BH1478">IF(OR(ISNA(A1478),AC1478&lt;100),NA(),INDEX(International!C$3:C$2000,_xlfn.XMATCH(100,International!C$3:C$2000,1,1)+BF1478)-100)</f>
        <v>#N/A</v>
      </c>
      <c r="BI1478" t="e" cm="1">
        <f t="array" ref="BI1478">IF(OR(ISNA(A1478),AC1478&lt;100),NA(),INDEX(International!F$3:F$2000,_xlfn.XMATCH(100,International!F$3:F$2000,1,1)+BF1478)-100)</f>
        <v>#N/A</v>
      </c>
    </row>
    <row r="1479" spans="58:61" x14ac:dyDescent="0.2">
      <c r="BF1479" t="e">
        <f t="shared" si="94"/>
        <v>#N/A</v>
      </c>
      <c r="BG1479" t="e">
        <f t="shared" si="95"/>
        <v>#N/A</v>
      </c>
      <c r="BH1479" t="e" cm="1">
        <f t="array" ref="BH1479">IF(OR(ISNA(A1479),AC1479&lt;100),NA(),INDEX(International!C$3:C$2000,_xlfn.XMATCH(100,International!C$3:C$2000,1,1)+BF1479)-100)</f>
        <v>#N/A</v>
      </c>
      <c r="BI1479" t="e" cm="1">
        <f t="array" ref="BI1479">IF(OR(ISNA(A1479),AC1479&lt;100),NA(),INDEX(International!F$3:F$2000,_xlfn.XMATCH(100,International!F$3:F$2000,1,1)+BF1479)-100)</f>
        <v>#N/A</v>
      </c>
    </row>
    <row r="1480" spans="58:61" x14ac:dyDescent="0.2">
      <c r="BF1480" t="e">
        <f t="shared" si="94"/>
        <v>#N/A</v>
      </c>
      <c r="BG1480" t="e">
        <f t="shared" si="95"/>
        <v>#N/A</v>
      </c>
      <c r="BH1480" t="e" cm="1">
        <f t="array" ref="BH1480">IF(OR(ISNA(A1480),AC1480&lt;100),NA(),INDEX(International!C$3:C$2000,_xlfn.XMATCH(100,International!C$3:C$2000,1,1)+BF1480)-100)</f>
        <v>#N/A</v>
      </c>
      <c r="BI1480" t="e" cm="1">
        <f t="array" ref="BI1480">IF(OR(ISNA(A1480),AC1480&lt;100),NA(),INDEX(International!F$3:F$2000,_xlfn.XMATCH(100,International!F$3:F$2000,1,1)+BF1480)-100)</f>
        <v>#N/A</v>
      </c>
    </row>
    <row r="1481" spans="58:61" x14ac:dyDescent="0.2">
      <c r="BF1481" t="e">
        <f t="shared" si="94"/>
        <v>#N/A</v>
      </c>
      <c r="BG1481" t="e">
        <f t="shared" si="95"/>
        <v>#N/A</v>
      </c>
      <c r="BH1481" t="e" cm="1">
        <f t="array" ref="BH1481">IF(OR(ISNA(A1481),AC1481&lt;100),NA(),INDEX(International!C$3:C$2000,_xlfn.XMATCH(100,International!C$3:C$2000,1,1)+BF1481)-100)</f>
        <v>#N/A</v>
      </c>
      <c r="BI1481" t="e" cm="1">
        <f t="array" ref="BI1481">IF(OR(ISNA(A1481),AC1481&lt;100),NA(),INDEX(International!F$3:F$2000,_xlfn.XMATCH(100,International!F$3:F$2000,1,1)+BF1481)-100)</f>
        <v>#N/A</v>
      </c>
    </row>
    <row r="1482" spans="58:61" x14ac:dyDescent="0.2">
      <c r="BF1482" t="e">
        <f t="shared" si="94"/>
        <v>#N/A</v>
      </c>
      <c r="BG1482" t="e">
        <f t="shared" si="95"/>
        <v>#N/A</v>
      </c>
      <c r="BH1482" t="e" cm="1">
        <f t="array" ref="BH1482">IF(OR(ISNA(A1482),AC1482&lt;100),NA(),INDEX(International!C$3:C$2000,_xlfn.XMATCH(100,International!C$3:C$2000,1,1)+BF1482)-100)</f>
        <v>#N/A</v>
      </c>
      <c r="BI1482" t="e" cm="1">
        <f t="array" ref="BI1482">IF(OR(ISNA(A1482),AC1482&lt;100),NA(),INDEX(International!F$3:F$2000,_xlfn.XMATCH(100,International!F$3:F$2000,1,1)+BF1482)-100)</f>
        <v>#N/A</v>
      </c>
    </row>
    <row r="1483" spans="58:61" x14ac:dyDescent="0.2">
      <c r="BF1483" t="e">
        <f t="shared" si="94"/>
        <v>#N/A</v>
      </c>
      <c r="BG1483" t="e">
        <f t="shared" si="95"/>
        <v>#N/A</v>
      </c>
      <c r="BH1483" t="e" cm="1">
        <f t="array" ref="BH1483">IF(OR(ISNA(A1483),AC1483&lt;100),NA(),INDEX(International!C$3:C$2000,_xlfn.XMATCH(100,International!C$3:C$2000,1,1)+BF1483)-100)</f>
        <v>#N/A</v>
      </c>
      <c r="BI1483" t="e" cm="1">
        <f t="array" ref="BI1483">IF(OR(ISNA(A1483),AC1483&lt;100),NA(),INDEX(International!F$3:F$2000,_xlfn.XMATCH(100,International!F$3:F$2000,1,1)+BF1483)-100)</f>
        <v>#N/A</v>
      </c>
    </row>
    <row r="1484" spans="58:61" x14ac:dyDescent="0.2">
      <c r="BF1484" t="e">
        <f t="shared" si="94"/>
        <v>#N/A</v>
      </c>
      <c r="BG1484" t="e">
        <f t="shared" si="95"/>
        <v>#N/A</v>
      </c>
      <c r="BH1484" t="e" cm="1">
        <f t="array" ref="BH1484">IF(OR(ISNA(A1484),AC1484&lt;100),NA(),INDEX(International!C$3:C$2000,_xlfn.XMATCH(100,International!C$3:C$2000,1,1)+BF1484)-100)</f>
        <v>#N/A</v>
      </c>
      <c r="BI1484" t="e" cm="1">
        <f t="array" ref="BI1484">IF(OR(ISNA(A1484),AC1484&lt;100),NA(),INDEX(International!F$3:F$2000,_xlfn.XMATCH(100,International!F$3:F$2000,1,1)+BF1484)-100)</f>
        <v>#N/A</v>
      </c>
    </row>
    <row r="1485" spans="58:61" x14ac:dyDescent="0.2">
      <c r="BF1485" t="e">
        <f t="shared" si="94"/>
        <v>#N/A</v>
      </c>
      <c r="BG1485" t="e">
        <f t="shared" si="95"/>
        <v>#N/A</v>
      </c>
      <c r="BH1485" t="e" cm="1">
        <f t="array" ref="BH1485">IF(OR(ISNA(A1485),AC1485&lt;100),NA(),INDEX(International!C$3:C$2000,_xlfn.XMATCH(100,International!C$3:C$2000,1,1)+BF1485)-100)</f>
        <v>#N/A</v>
      </c>
      <c r="BI1485" t="e" cm="1">
        <f t="array" ref="BI1485">IF(OR(ISNA(A1485),AC1485&lt;100),NA(),INDEX(International!F$3:F$2000,_xlfn.XMATCH(100,International!F$3:F$2000,1,1)+BF1485)-100)</f>
        <v>#N/A</v>
      </c>
    </row>
    <row r="1486" spans="58:61" x14ac:dyDescent="0.2">
      <c r="BF1486" t="e">
        <f t="shared" si="94"/>
        <v>#N/A</v>
      </c>
      <c r="BG1486" t="e">
        <f t="shared" si="95"/>
        <v>#N/A</v>
      </c>
      <c r="BH1486" t="e" cm="1">
        <f t="array" ref="BH1486">IF(OR(ISNA(A1486),AC1486&lt;100),NA(),INDEX(International!C$3:C$2000,_xlfn.XMATCH(100,International!C$3:C$2000,1,1)+BF1486)-100)</f>
        <v>#N/A</v>
      </c>
      <c r="BI1486" t="e" cm="1">
        <f t="array" ref="BI1486">IF(OR(ISNA(A1486),AC1486&lt;100),NA(),INDEX(International!F$3:F$2000,_xlfn.XMATCH(100,International!F$3:F$2000,1,1)+BF1486)-100)</f>
        <v>#N/A</v>
      </c>
    </row>
    <row r="1487" spans="58:61" x14ac:dyDescent="0.2">
      <c r="BF1487" t="e">
        <f t="shared" si="94"/>
        <v>#N/A</v>
      </c>
      <c r="BG1487" t="e">
        <f t="shared" si="95"/>
        <v>#N/A</v>
      </c>
      <c r="BH1487" t="e" cm="1">
        <f t="array" ref="BH1487">IF(OR(ISNA(A1487),AC1487&lt;100),NA(),INDEX(International!C$3:C$2000,_xlfn.XMATCH(100,International!C$3:C$2000,1,1)+BF1487)-100)</f>
        <v>#N/A</v>
      </c>
      <c r="BI1487" t="e" cm="1">
        <f t="array" ref="BI1487">IF(OR(ISNA(A1487),AC1487&lt;100),NA(),INDEX(International!F$3:F$2000,_xlfn.XMATCH(100,International!F$3:F$2000,1,1)+BF1487)-100)</f>
        <v>#N/A</v>
      </c>
    </row>
    <row r="1488" spans="58:61" x14ac:dyDescent="0.2">
      <c r="BF1488" t="e">
        <f t="shared" si="94"/>
        <v>#N/A</v>
      </c>
      <c r="BG1488" t="e">
        <f t="shared" si="95"/>
        <v>#N/A</v>
      </c>
      <c r="BH1488" t="e" cm="1">
        <f t="array" ref="BH1488">IF(OR(ISNA(A1488),AC1488&lt;100),NA(),INDEX(International!C$3:C$2000,_xlfn.XMATCH(100,International!C$3:C$2000,1,1)+BF1488)-100)</f>
        <v>#N/A</v>
      </c>
      <c r="BI1488" t="e" cm="1">
        <f t="array" ref="BI1488">IF(OR(ISNA(A1488),AC1488&lt;100),NA(),INDEX(International!F$3:F$2000,_xlfn.XMATCH(100,International!F$3:F$2000,1,1)+BF1488)-100)</f>
        <v>#N/A</v>
      </c>
    </row>
    <row r="1489" spans="58:61" x14ac:dyDescent="0.2">
      <c r="BF1489" t="e">
        <f t="shared" si="94"/>
        <v>#N/A</v>
      </c>
      <c r="BG1489" t="e">
        <f t="shared" si="95"/>
        <v>#N/A</v>
      </c>
      <c r="BH1489" t="e" cm="1">
        <f t="array" ref="BH1489">IF(OR(ISNA(A1489),AC1489&lt;100),NA(),INDEX(International!C$3:C$2000,_xlfn.XMATCH(100,International!C$3:C$2000,1,1)+BF1489)-100)</f>
        <v>#N/A</v>
      </c>
      <c r="BI1489" t="e" cm="1">
        <f t="array" ref="BI1489">IF(OR(ISNA(A1489),AC1489&lt;100),NA(),INDEX(International!F$3:F$2000,_xlfn.XMATCH(100,International!F$3:F$2000,1,1)+BF1489)-100)</f>
        <v>#N/A</v>
      </c>
    </row>
    <row r="1490" spans="58:61" x14ac:dyDescent="0.2">
      <c r="BF1490" t="e">
        <f t="shared" si="94"/>
        <v>#N/A</v>
      </c>
      <c r="BG1490" t="e">
        <f t="shared" si="95"/>
        <v>#N/A</v>
      </c>
      <c r="BH1490" t="e" cm="1">
        <f t="array" ref="BH1490">IF(OR(ISNA(A1490),AC1490&lt;100),NA(),INDEX(International!C$3:C$2000,_xlfn.XMATCH(100,International!C$3:C$2000,1,1)+BF1490)-100)</f>
        <v>#N/A</v>
      </c>
      <c r="BI1490" t="e" cm="1">
        <f t="array" ref="BI1490">IF(OR(ISNA(A1490),AC1490&lt;100),NA(),INDEX(International!F$3:F$2000,_xlfn.XMATCH(100,International!F$3:F$2000,1,1)+BF1490)-100)</f>
        <v>#N/A</v>
      </c>
    </row>
    <row r="1491" spans="58:61" x14ac:dyDescent="0.2">
      <c r="BF1491" t="e">
        <f t="shared" si="94"/>
        <v>#N/A</v>
      </c>
      <c r="BG1491" t="e">
        <f t="shared" si="95"/>
        <v>#N/A</v>
      </c>
      <c r="BH1491" t="e" cm="1">
        <f t="array" ref="BH1491">IF(OR(ISNA(A1491),AC1491&lt;100),NA(),INDEX(International!C$3:C$2000,_xlfn.XMATCH(100,International!C$3:C$2000,1,1)+BF1491)-100)</f>
        <v>#N/A</v>
      </c>
      <c r="BI1491" t="e" cm="1">
        <f t="array" ref="BI1491">IF(OR(ISNA(A1491),AC1491&lt;100),NA(),INDEX(International!F$3:F$2000,_xlfn.XMATCH(100,International!F$3:F$2000,1,1)+BF1491)-100)</f>
        <v>#N/A</v>
      </c>
    </row>
    <row r="1492" spans="58:61" x14ac:dyDescent="0.2">
      <c r="BF1492" t="e">
        <f t="shared" si="94"/>
        <v>#N/A</v>
      </c>
      <c r="BG1492" t="e">
        <f t="shared" si="95"/>
        <v>#N/A</v>
      </c>
      <c r="BH1492" t="e" cm="1">
        <f t="array" ref="BH1492">IF(OR(ISNA(A1492),AC1492&lt;100),NA(),INDEX(International!C$3:C$2000,_xlfn.XMATCH(100,International!C$3:C$2000,1,1)+BF1492)-100)</f>
        <v>#N/A</v>
      </c>
      <c r="BI1492" t="e" cm="1">
        <f t="array" ref="BI1492">IF(OR(ISNA(A1492),AC1492&lt;100),NA(),INDEX(International!F$3:F$2000,_xlfn.XMATCH(100,International!F$3:F$2000,1,1)+BF1492)-100)</f>
        <v>#N/A</v>
      </c>
    </row>
    <row r="1493" spans="58:61" x14ac:dyDescent="0.2">
      <c r="BF1493" t="e">
        <f t="shared" si="94"/>
        <v>#N/A</v>
      </c>
      <c r="BG1493" t="e">
        <f t="shared" si="95"/>
        <v>#N/A</v>
      </c>
      <c r="BH1493" t="e" cm="1">
        <f t="array" ref="BH1493">IF(OR(ISNA(A1493),AC1493&lt;100),NA(),INDEX(International!C$3:C$2000,_xlfn.XMATCH(100,International!C$3:C$2000,1,1)+BF1493)-100)</f>
        <v>#N/A</v>
      </c>
      <c r="BI1493" t="e" cm="1">
        <f t="array" ref="BI1493">IF(OR(ISNA(A1493),AC1493&lt;100),NA(),INDEX(International!F$3:F$2000,_xlfn.XMATCH(100,International!F$3:F$2000,1,1)+BF1493)-100)</f>
        <v>#N/A</v>
      </c>
    </row>
    <row r="1494" spans="58:61" x14ac:dyDescent="0.2">
      <c r="BF1494" t="e">
        <f t="shared" si="94"/>
        <v>#N/A</v>
      </c>
      <c r="BG1494" t="e">
        <f t="shared" si="95"/>
        <v>#N/A</v>
      </c>
      <c r="BH1494" t="e" cm="1">
        <f t="array" ref="BH1494">IF(OR(ISNA(A1494),AC1494&lt;100),NA(),INDEX(International!C$3:C$2000,_xlfn.XMATCH(100,International!C$3:C$2000,1,1)+BF1494)-100)</f>
        <v>#N/A</v>
      </c>
      <c r="BI1494" t="e" cm="1">
        <f t="array" ref="BI1494">IF(OR(ISNA(A1494),AC1494&lt;100),NA(),INDEX(International!F$3:F$2000,_xlfn.XMATCH(100,International!F$3:F$2000,1,1)+BF1494)-100)</f>
        <v>#N/A</v>
      </c>
    </row>
    <row r="1495" spans="58:61" x14ac:dyDescent="0.2">
      <c r="BF1495" t="e">
        <f t="shared" si="94"/>
        <v>#N/A</v>
      </c>
      <c r="BG1495" t="e">
        <f t="shared" si="95"/>
        <v>#N/A</v>
      </c>
      <c r="BH1495" t="e" cm="1">
        <f t="array" ref="BH1495">IF(OR(ISNA(A1495),AC1495&lt;100),NA(),INDEX(International!C$3:C$2000,_xlfn.XMATCH(100,International!C$3:C$2000,1,1)+BF1495)-100)</f>
        <v>#N/A</v>
      </c>
      <c r="BI1495" t="e" cm="1">
        <f t="array" ref="BI1495">IF(OR(ISNA(A1495),AC1495&lt;100),NA(),INDEX(International!F$3:F$2000,_xlfn.XMATCH(100,International!F$3:F$2000,1,1)+BF1495)-100)</f>
        <v>#N/A</v>
      </c>
    </row>
    <row r="1496" spans="58:61" x14ac:dyDescent="0.2">
      <c r="BF1496" t="e">
        <f t="shared" si="94"/>
        <v>#N/A</v>
      </c>
      <c r="BG1496" t="e">
        <f t="shared" si="95"/>
        <v>#N/A</v>
      </c>
      <c r="BH1496" t="e" cm="1">
        <f t="array" ref="BH1496">IF(OR(ISNA(A1496),AC1496&lt;100),NA(),INDEX(International!C$3:C$2000,_xlfn.XMATCH(100,International!C$3:C$2000,1,1)+BF1496)-100)</f>
        <v>#N/A</v>
      </c>
      <c r="BI1496" t="e" cm="1">
        <f t="array" ref="BI1496">IF(OR(ISNA(A1496),AC1496&lt;100),NA(),INDEX(International!F$3:F$2000,_xlfn.XMATCH(100,International!F$3:F$2000,1,1)+BF1496)-100)</f>
        <v>#N/A</v>
      </c>
    </row>
    <row r="1497" spans="58:61" x14ac:dyDescent="0.2">
      <c r="BF1497" t="e">
        <f t="shared" si="94"/>
        <v>#N/A</v>
      </c>
      <c r="BG1497" t="e">
        <f t="shared" si="95"/>
        <v>#N/A</v>
      </c>
      <c r="BH1497" t="e" cm="1">
        <f t="array" ref="BH1497">IF(OR(ISNA(A1497),AC1497&lt;100),NA(),INDEX(International!C$3:C$2000,_xlfn.XMATCH(100,International!C$3:C$2000,1,1)+BF1497)-100)</f>
        <v>#N/A</v>
      </c>
      <c r="BI1497" t="e" cm="1">
        <f t="array" ref="BI1497">IF(OR(ISNA(A1497),AC1497&lt;100),NA(),INDEX(International!F$3:F$2000,_xlfn.XMATCH(100,International!F$3:F$2000,1,1)+BF1497)-100)</f>
        <v>#N/A</v>
      </c>
    </row>
    <row r="1498" spans="58:61" x14ac:dyDescent="0.2">
      <c r="BF1498" t="e">
        <f t="shared" si="94"/>
        <v>#N/A</v>
      </c>
      <c r="BG1498" t="e">
        <f t="shared" si="95"/>
        <v>#N/A</v>
      </c>
      <c r="BH1498" t="e" cm="1">
        <f t="array" ref="BH1498">IF(OR(ISNA(A1498),AC1498&lt;100),NA(),INDEX(International!C$3:C$2000,_xlfn.XMATCH(100,International!C$3:C$2000,1,1)+BF1498)-100)</f>
        <v>#N/A</v>
      </c>
      <c r="BI1498" t="e" cm="1">
        <f t="array" ref="BI1498">IF(OR(ISNA(A1498),AC1498&lt;100),NA(),INDEX(International!F$3:F$2000,_xlfn.XMATCH(100,International!F$3:F$2000,1,1)+BF1498)-100)</f>
        <v>#N/A</v>
      </c>
    </row>
    <row r="1499" spans="58:61" x14ac:dyDescent="0.2">
      <c r="BF1499" t="e">
        <f t="shared" si="94"/>
        <v>#N/A</v>
      </c>
      <c r="BG1499" t="e">
        <f t="shared" si="95"/>
        <v>#N/A</v>
      </c>
      <c r="BH1499" t="e" cm="1">
        <f t="array" ref="BH1499">IF(OR(ISNA(A1499),AC1499&lt;100),NA(),INDEX(International!C$3:C$2000,_xlfn.XMATCH(100,International!C$3:C$2000,1,1)+BF1499)-100)</f>
        <v>#N/A</v>
      </c>
      <c r="BI1499" t="e" cm="1">
        <f t="array" ref="BI1499">IF(OR(ISNA(A1499),AC1499&lt;100),NA(),INDEX(International!F$3:F$2000,_xlfn.XMATCH(100,International!F$3:F$2000,1,1)+BF1499)-100)</f>
        <v>#N/A</v>
      </c>
    </row>
    <row r="1500" spans="58:61" x14ac:dyDescent="0.2">
      <c r="BF1500" t="e">
        <f t="shared" si="94"/>
        <v>#N/A</v>
      </c>
      <c r="BG1500" t="e">
        <f t="shared" si="95"/>
        <v>#N/A</v>
      </c>
      <c r="BH1500" t="e" cm="1">
        <f t="array" ref="BH1500">IF(OR(ISNA(A1500),AC1500&lt;100),NA(),INDEX(International!C$3:C$2000,_xlfn.XMATCH(100,International!C$3:C$2000,1,1)+BF1500)-100)</f>
        <v>#N/A</v>
      </c>
      <c r="BI1500" t="e" cm="1">
        <f t="array" ref="BI1500">IF(OR(ISNA(A1500),AC1500&lt;100),NA(),INDEX(International!F$3:F$2000,_xlfn.XMATCH(100,International!F$3:F$2000,1,1)+BF1500)-100)</f>
        <v>#N/A</v>
      </c>
    </row>
    <row r="1501" spans="58:61" x14ac:dyDescent="0.2">
      <c r="BF1501" t="e">
        <f t="shared" si="94"/>
        <v>#N/A</v>
      </c>
      <c r="BG1501" t="e">
        <f t="shared" si="95"/>
        <v>#N/A</v>
      </c>
      <c r="BH1501" t="e" cm="1">
        <f t="array" ref="BH1501">IF(OR(ISNA(A1501),AC1501&lt;100),NA(),INDEX(International!C$3:C$2000,_xlfn.XMATCH(100,International!C$3:C$2000,1,1)+BF1501)-100)</f>
        <v>#N/A</v>
      </c>
      <c r="BI1501" t="e" cm="1">
        <f t="array" ref="BI1501">IF(OR(ISNA(A1501),AC1501&lt;100),NA(),INDEX(International!F$3:F$2000,_xlfn.XMATCH(100,International!F$3:F$2000,1,1)+BF1501)-100)</f>
        <v>#N/A</v>
      </c>
    </row>
    <row r="1502" spans="58:61" x14ac:dyDescent="0.2">
      <c r="BF1502" t="e">
        <f t="shared" si="94"/>
        <v>#N/A</v>
      </c>
      <c r="BG1502" t="e">
        <f t="shared" si="95"/>
        <v>#N/A</v>
      </c>
      <c r="BH1502" t="e" cm="1">
        <f t="array" ref="BH1502">IF(OR(ISNA(A1502),AC1502&lt;100),NA(),INDEX(International!C$3:C$2000,_xlfn.XMATCH(100,International!C$3:C$2000,1,1)+BF1502)-100)</f>
        <v>#N/A</v>
      </c>
      <c r="BI1502" t="e" cm="1">
        <f t="array" ref="BI1502">IF(OR(ISNA(A1502),AC1502&lt;100),NA(),INDEX(International!F$3:F$2000,_xlfn.XMATCH(100,International!F$3:F$2000,1,1)+BF1502)-100)</f>
        <v>#N/A</v>
      </c>
    </row>
    <row r="1503" spans="58:61" x14ac:dyDescent="0.2">
      <c r="BF1503" t="e">
        <f t="shared" si="94"/>
        <v>#N/A</v>
      </c>
      <c r="BG1503" t="e">
        <f t="shared" si="95"/>
        <v>#N/A</v>
      </c>
      <c r="BH1503" t="e" cm="1">
        <f t="array" ref="BH1503">IF(OR(ISNA(A1503),AC1503&lt;100),NA(),INDEX(International!C$3:C$2000,_xlfn.XMATCH(100,International!C$3:C$2000,1,1)+BF1503)-100)</f>
        <v>#N/A</v>
      </c>
      <c r="BI1503" t="e" cm="1">
        <f t="array" ref="BI1503">IF(OR(ISNA(A1503),AC1503&lt;100),NA(),INDEX(International!F$3:F$2000,_xlfn.XMATCH(100,International!F$3:F$2000,1,1)+BF1503)-100)</f>
        <v>#N/A</v>
      </c>
    </row>
    <row r="1504" spans="58:61" x14ac:dyDescent="0.2">
      <c r="BF1504" t="e">
        <f t="shared" si="94"/>
        <v>#N/A</v>
      </c>
      <c r="BG1504" t="e">
        <f t="shared" si="95"/>
        <v>#N/A</v>
      </c>
      <c r="BH1504" t="e" cm="1">
        <f t="array" ref="BH1504">IF(OR(ISNA(A1504),AC1504&lt;100),NA(),INDEX(International!C$3:C$2000,_xlfn.XMATCH(100,International!C$3:C$2000,1,1)+BF1504)-100)</f>
        <v>#N/A</v>
      </c>
      <c r="BI1504" t="e" cm="1">
        <f t="array" ref="BI1504">IF(OR(ISNA(A1504),AC1504&lt;100),NA(),INDEX(International!F$3:F$2000,_xlfn.XMATCH(100,International!F$3:F$2000,1,1)+BF1504)-100)</f>
        <v>#N/A</v>
      </c>
    </row>
    <row r="1505" spans="58:61" x14ac:dyDescent="0.2">
      <c r="BF1505" t="e">
        <f t="shared" si="94"/>
        <v>#N/A</v>
      </c>
      <c r="BG1505" t="e">
        <f t="shared" si="95"/>
        <v>#N/A</v>
      </c>
      <c r="BH1505" t="e" cm="1">
        <f t="array" ref="BH1505">IF(OR(ISNA(A1505),AC1505&lt;100),NA(),INDEX(International!C$3:C$2000,_xlfn.XMATCH(100,International!C$3:C$2000,1,1)+BF1505)-100)</f>
        <v>#N/A</v>
      </c>
      <c r="BI1505" t="e" cm="1">
        <f t="array" ref="BI1505">IF(OR(ISNA(A1505),AC1505&lt;100),NA(),INDEX(International!F$3:F$2000,_xlfn.XMATCH(100,International!F$3:F$2000,1,1)+BF1505)-100)</f>
        <v>#N/A</v>
      </c>
    </row>
    <row r="1506" spans="58:61" x14ac:dyDescent="0.2">
      <c r="BF1506" t="e">
        <f t="shared" si="94"/>
        <v>#N/A</v>
      </c>
      <c r="BG1506" t="e">
        <f t="shared" si="95"/>
        <v>#N/A</v>
      </c>
      <c r="BH1506" t="e" cm="1">
        <f t="array" ref="BH1506">IF(OR(ISNA(A1506),AC1506&lt;100),NA(),INDEX(International!C$3:C$2000,_xlfn.XMATCH(100,International!C$3:C$2000,1,1)+BF1506)-100)</f>
        <v>#N/A</v>
      </c>
      <c r="BI1506" t="e" cm="1">
        <f t="array" ref="BI1506">IF(OR(ISNA(A1506),AC1506&lt;100),NA(),INDEX(International!F$3:F$2000,_xlfn.XMATCH(100,International!F$3:F$2000,1,1)+BF1506)-100)</f>
        <v>#N/A</v>
      </c>
    </row>
    <row r="1507" spans="58:61" x14ac:dyDescent="0.2">
      <c r="BF1507" t="e">
        <f t="shared" si="94"/>
        <v>#N/A</v>
      </c>
      <c r="BG1507" t="e">
        <f t="shared" si="95"/>
        <v>#N/A</v>
      </c>
      <c r="BH1507" t="e" cm="1">
        <f t="array" ref="BH1507">IF(OR(ISNA(A1507),AC1507&lt;100),NA(),INDEX(International!C$3:C$2000,_xlfn.XMATCH(100,International!C$3:C$2000,1,1)+BF1507)-100)</f>
        <v>#N/A</v>
      </c>
      <c r="BI1507" t="e" cm="1">
        <f t="array" ref="BI1507">IF(OR(ISNA(A1507),AC1507&lt;100),NA(),INDEX(International!F$3:F$2000,_xlfn.XMATCH(100,International!F$3:F$2000,1,1)+BF1507)-100)</f>
        <v>#N/A</v>
      </c>
    </row>
    <row r="1508" spans="58:61" x14ac:dyDescent="0.2">
      <c r="BF1508" t="e">
        <f t="shared" si="94"/>
        <v>#N/A</v>
      </c>
      <c r="BG1508" t="e">
        <f t="shared" si="95"/>
        <v>#N/A</v>
      </c>
      <c r="BH1508" t="e" cm="1">
        <f t="array" ref="BH1508">IF(OR(ISNA(A1508),AC1508&lt;100),NA(),INDEX(International!C$3:C$2000,_xlfn.XMATCH(100,International!C$3:C$2000,1,1)+BF1508)-100)</f>
        <v>#N/A</v>
      </c>
      <c r="BI1508" t="e" cm="1">
        <f t="array" ref="BI1508">IF(OR(ISNA(A1508),AC1508&lt;100),NA(),INDEX(International!F$3:F$2000,_xlfn.XMATCH(100,International!F$3:F$2000,1,1)+BF1508)-100)</f>
        <v>#N/A</v>
      </c>
    </row>
    <row r="1509" spans="58:61" x14ac:dyDescent="0.2">
      <c r="BF1509" t="e">
        <f t="shared" si="94"/>
        <v>#N/A</v>
      </c>
      <c r="BG1509" t="e">
        <f t="shared" si="95"/>
        <v>#N/A</v>
      </c>
      <c r="BH1509" t="e" cm="1">
        <f t="array" ref="BH1509">IF(OR(ISNA(A1509),AC1509&lt;100),NA(),INDEX(International!C$3:C$2000,_xlfn.XMATCH(100,International!C$3:C$2000,1,1)+BF1509)-100)</f>
        <v>#N/A</v>
      </c>
      <c r="BI1509" t="e" cm="1">
        <f t="array" ref="BI1509">IF(OR(ISNA(A1509),AC1509&lt;100),NA(),INDEX(International!F$3:F$2000,_xlfn.XMATCH(100,International!F$3:F$2000,1,1)+BF1509)-100)</f>
        <v>#N/A</v>
      </c>
    </row>
    <row r="1510" spans="58:61" x14ac:dyDescent="0.2">
      <c r="BF1510" t="e">
        <f t="shared" si="94"/>
        <v>#N/A</v>
      </c>
      <c r="BG1510" t="e">
        <f t="shared" si="95"/>
        <v>#N/A</v>
      </c>
      <c r="BH1510" t="e" cm="1">
        <f t="array" ref="BH1510">IF(OR(ISNA(A1510),AC1510&lt;100),NA(),INDEX(International!C$3:C$2000,_xlfn.XMATCH(100,International!C$3:C$2000,1,1)+BF1510)-100)</f>
        <v>#N/A</v>
      </c>
      <c r="BI1510" t="e" cm="1">
        <f t="array" ref="BI1510">IF(OR(ISNA(A1510),AC1510&lt;100),NA(),INDEX(International!F$3:F$2000,_xlfn.XMATCH(100,International!F$3:F$2000,1,1)+BF1510)-100)</f>
        <v>#N/A</v>
      </c>
    </row>
    <row r="1511" spans="58:61" x14ac:dyDescent="0.2">
      <c r="BF1511" t="e">
        <f t="shared" si="94"/>
        <v>#N/A</v>
      </c>
      <c r="BG1511" t="e">
        <f t="shared" si="95"/>
        <v>#N/A</v>
      </c>
      <c r="BH1511" t="e" cm="1">
        <f t="array" ref="BH1511">IF(OR(ISNA(A1511),AC1511&lt;100),NA(),INDEX(International!C$3:C$2000,_xlfn.XMATCH(100,International!C$3:C$2000,1,1)+BF1511)-100)</f>
        <v>#N/A</v>
      </c>
      <c r="BI1511" t="e" cm="1">
        <f t="array" ref="BI1511">IF(OR(ISNA(A1511),AC1511&lt;100),NA(),INDEX(International!F$3:F$2000,_xlfn.XMATCH(100,International!F$3:F$2000,1,1)+BF1511)-100)</f>
        <v>#N/A</v>
      </c>
    </row>
    <row r="1512" spans="58:61" x14ac:dyDescent="0.2">
      <c r="BF1512" t="e">
        <f t="shared" si="94"/>
        <v>#N/A</v>
      </c>
      <c r="BG1512" t="e">
        <f t="shared" si="95"/>
        <v>#N/A</v>
      </c>
      <c r="BH1512" t="e" cm="1">
        <f t="array" ref="BH1512">IF(OR(ISNA(A1512),AC1512&lt;100),NA(),INDEX(International!C$3:C$2000,_xlfn.XMATCH(100,International!C$3:C$2000,1,1)+BF1512)-100)</f>
        <v>#N/A</v>
      </c>
      <c r="BI1512" t="e" cm="1">
        <f t="array" ref="BI1512">IF(OR(ISNA(A1512),AC1512&lt;100),NA(),INDEX(International!F$3:F$2000,_xlfn.XMATCH(100,International!F$3:F$2000,1,1)+BF1512)-100)</f>
        <v>#N/A</v>
      </c>
    </row>
    <row r="1513" spans="58:61" x14ac:dyDescent="0.2">
      <c r="BF1513" t="e">
        <f t="shared" si="94"/>
        <v>#N/A</v>
      </c>
      <c r="BG1513" t="e">
        <f t="shared" si="95"/>
        <v>#N/A</v>
      </c>
      <c r="BH1513" t="e" cm="1">
        <f t="array" ref="BH1513">IF(OR(ISNA(A1513),AC1513&lt;100),NA(),INDEX(International!C$3:C$2000,_xlfn.XMATCH(100,International!C$3:C$2000,1,1)+BF1513)-100)</f>
        <v>#N/A</v>
      </c>
      <c r="BI1513" t="e" cm="1">
        <f t="array" ref="BI1513">IF(OR(ISNA(A1513),AC1513&lt;100),NA(),INDEX(International!F$3:F$2000,_xlfn.XMATCH(100,International!F$3:F$2000,1,1)+BF1513)-100)</f>
        <v>#N/A</v>
      </c>
    </row>
    <row r="1514" spans="58:61" x14ac:dyDescent="0.2">
      <c r="BF1514" t="e">
        <f t="shared" si="94"/>
        <v>#N/A</v>
      </c>
      <c r="BG1514" t="e">
        <f t="shared" si="95"/>
        <v>#N/A</v>
      </c>
      <c r="BH1514" t="e" cm="1">
        <f t="array" ref="BH1514">IF(OR(ISNA(A1514),AC1514&lt;100),NA(),INDEX(International!C$3:C$2000,_xlfn.XMATCH(100,International!C$3:C$2000,1,1)+BF1514)-100)</f>
        <v>#N/A</v>
      </c>
      <c r="BI1514" t="e" cm="1">
        <f t="array" ref="BI1514">IF(OR(ISNA(A1514),AC1514&lt;100),NA(),INDEX(International!F$3:F$2000,_xlfn.XMATCH(100,International!F$3:F$2000,1,1)+BF1514)-100)</f>
        <v>#N/A</v>
      </c>
    </row>
    <row r="1515" spans="58:61" x14ac:dyDescent="0.2">
      <c r="BF1515" t="e">
        <f t="shared" si="94"/>
        <v>#N/A</v>
      </c>
      <c r="BG1515" t="e">
        <f t="shared" si="95"/>
        <v>#N/A</v>
      </c>
      <c r="BH1515" t="e" cm="1">
        <f t="array" ref="BH1515">IF(OR(ISNA(A1515),AC1515&lt;100),NA(),INDEX(International!C$3:C$2000,_xlfn.XMATCH(100,International!C$3:C$2000,1,1)+BF1515)-100)</f>
        <v>#N/A</v>
      </c>
      <c r="BI1515" t="e" cm="1">
        <f t="array" ref="BI1515">IF(OR(ISNA(A1515),AC1515&lt;100),NA(),INDEX(International!F$3:F$2000,_xlfn.XMATCH(100,International!F$3:F$2000,1,1)+BF1515)-100)</f>
        <v>#N/A</v>
      </c>
    </row>
    <row r="1516" spans="58:61" x14ac:dyDescent="0.2">
      <c r="BF1516" t="e">
        <f t="shared" si="94"/>
        <v>#N/A</v>
      </c>
      <c r="BG1516" t="e">
        <f t="shared" si="95"/>
        <v>#N/A</v>
      </c>
      <c r="BH1516" t="e" cm="1">
        <f t="array" ref="BH1516">IF(OR(ISNA(A1516),AC1516&lt;100),NA(),INDEX(International!C$3:C$2000,_xlfn.XMATCH(100,International!C$3:C$2000,1,1)+BF1516)-100)</f>
        <v>#N/A</v>
      </c>
      <c r="BI1516" t="e" cm="1">
        <f t="array" ref="BI1516">IF(OR(ISNA(A1516),AC1516&lt;100),NA(),INDEX(International!F$3:F$2000,_xlfn.XMATCH(100,International!F$3:F$2000,1,1)+BF1516)-100)</f>
        <v>#N/A</v>
      </c>
    </row>
    <row r="1517" spans="58:61" x14ac:dyDescent="0.2">
      <c r="BF1517" t="e">
        <f t="shared" si="94"/>
        <v>#N/A</v>
      </c>
      <c r="BG1517" t="e">
        <f t="shared" si="95"/>
        <v>#N/A</v>
      </c>
      <c r="BH1517" t="e" cm="1">
        <f t="array" ref="BH1517">IF(OR(ISNA(A1517),AC1517&lt;100),NA(),INDEX(International!C$3:C$2000,_xlfn.XMATCH(100,International!C$3:C$2000,1,1)+BF1517)-100)</f>
        <v>#N/A</v>
      </c>
      <c r="BI1517" t="e" cm="1">
        <f t="array" ref="BI1517">IF(OR(ISNA(A1517),AC1517&lt;100),NA(),INDEX(International!F$3:F$2000,_xlfn.XMATCH(100,International!F$3:F$2000,1,1)+BF1517)-100)</f>
        <v>#N/A</v>
      </c>
    </row>
    <row r="1518" spans="58:61" x14ac:dyDescent="0.2">
      <c r="BF1518" t="e">
        <f t="shared" si="94"/>
        <v>#N/A</v>
      </c>
      <c r="BG1518" t="e">
        <f t="shared" si="95"/>
        <v>#N/A</v>
      </c>
      <c r="BH1518" t="e" cm="1">
        <f t="array" ref="BH1518">IF(OR(ISNA(A1518),AC1518&lt;100),NA(),INDEX(International!C$3:C$2000,_xlfn.XMATCH(100,International!C$3:C$2000,1,1)+BF1518)-100)</f>
        <v>#N/A</v>
      </c>
      <c r="BI1518" t="e" cm="1">
        <f t="array" ref="BI1518">IF(OR(ISNA(A1518),AC1518&lt;100),NA(),INDEX(International!F$3:F$2000,_xlfn.XMATCH(100,International!F$3:F$2000,1,1)+BF1518)-100)</f>
        <v>#N/A</v>
      </c>
    </row>
    <row r="1519" spans="58:61" x14ac:dyDescent="0.2">
      <c r="BF1519" t="e">
        <f t="shared" si="94"/>
        <v>#N/A</v>
      </c>
      <c r="BG1519" t="e">
        <f t="shared" si="95"/>
        <v>#N/A</v>
      </c>
      <c r="BH1519" t="e" cm="1">
        <f t="array" ref="BH1519">IF(OR(ISNA(A1519),AC1519&lt;100),NA(),INDEX(International!C$3:C$2000,_xlfn.XMATCH(100,International!C$3:C$2000,1,1)+BF1519)-100)</f>
        <v>#N/A</v>
      </c>
      <c r="BI1519" t="e" cm="1">
        <f t="array" ref="BI1519">IF(OR(ISNA(A1519),AC1519&lt;100),NA(),INDEX(International!F$3:F$2000,_xlfn.XMATCH(100,International!F$3:F$2000,1,1)+BF1519)-100)</f>
        <v>#N/A</v>
      </c>
    </row>
    <row r="1520" spans="58:61" x14ac:dyDescent="0.2">
      <c r="BF1520" t="e">
        <f t="shared" si="94"/>
        <v>#N/A</v>
      </c>
      <c r="BG1520" t="e">
        <f t="shared" si="95"/>
        <v>#N/A</v>
      </c>
      <c r="BH1520" t="e" cm="1">
        <f t="array" ref="BH1520">IF(OR(ISNA(A1520),AC1520&lt;100),NA(),INDEX(International!C$3:C$2000,_xlfn.XMATCH(100,International!C$3:C$2000,1,1)+BF1520)-100)</f>
        <v>#N/A</v>
      </c>
      <c r="BI1520" t="e" cm="1">
        <f t="array" ref="BI1520">IF(OR(ISNA(A1520),AC1520&lt;100),NA(),INDEX(International!F$3:F$2000,_xlfn.XMATCH(100,International!F$3:F$2000,1,1)+BF1520)-100)</f>
        <v>#N/A</v>
      </c>
    </row>
    <row r="1521" spans="58:61" x14ac:dyDescent="0.2">
      <c r="BF1521" t="e">
        <f t="shared" si="94"/>
        <v>#N/A</v>
      </c>
      <c r="BG1521" t="e">
        <f t="shared" si="95"/>
        <v>#N/A</v>
      </c>
      <c r="BH1521" t="e" cm="1">
        <f t="array" ref="BH1521">IF(OR(ISNA(A1521),AC1521&lt;100),NA(),INDEX(International!C$3:C$2000,_xlfn.XMATCH(100,International!C$3:C$2000,1,1)+BF1521)-100)</f>
        <v>#N/A</v>
      </c>
      <c r="BI1521" t="e" cm="1">
        <f t="array" ref="BI1521">IF(OR(ISNA(A1521),AC1521&lt;100),NA(),INDEX(International!F$3:F$2000,_xlfn.XMATCH(100,International!F$3:F$2000,1,1)+BF1521)-100)</f>
        <v>#N/A</v>
      </c>
    </row>
    <row r="1522" spans="58:61" x14ac:dyDescent="0.2">
      <c r="BF1522" t="e">
        <f t="shared" si="94"/>
        <v>#N/A</v>
      </c>
      <c r="BG1522" t="e">
        <f t="shared" si="95"/>
        <v>#N/A</v>
      </c>
      <c r="BH1522" t="e" cm="1">
        <f t="array" ref="BH1522">IF(OR(ISNA(A1522),AC1522&lt;100),NA(),INDEX(International!C$3:C$2000,_xlfn.XMATCH(100,International!C$3:C$2000,1,1)+BF1522)-100)</f>
        <v>#N/A</v>
      </c>
      <c r="BI1522" t="e" cm="1">
        <f t="array" ref="BI1522">IF(OR(ISNA(A1522),AC1522&lt;100),NA(),INDEX(International!F$3:F$2000,_xlfn.XMATCH(100,International!F$3:F$2000,1,1)+BF1522)-100)</f>
        <v>#N/A</v>
      </c>
    </row>
    <row r="1523" spans="58:61" x14ac:dyDescent="0.2">
      <c r="BF1523" t="e">
        <f t="shared" si="94"/>
        <v>#N/A</v>
      </c>
      <c r="BG1523" t="e">
        <f t="shared" si="95"/>
        <v>#N/A</v>
      </c>
      <c r="BH1523" t="e" cm="1">
        <f t="array" ref="BH1523">IF(OR(ISNA(A1523),AC1523&lt;100),NA(),INDEX(International!C$3:C$2000,_xlfn.XMATCH(100,International!C$3:C$2000,1,1)+BF1523)-100)</f>
        <v>#N/A</v>
      </c>
      <c r="BI1523" t="e" cm="1">
        <f t="array" ref="BI1523">IF(OR(ISNA(A1523),AC1523&lt;100),NA(),INDEX(International!F$3:F$2000,_xlfn.XMATCH(100,International!F$3:F$2000,1,1)+BF1523)-100)</f>
        <v>#N/A</v>
      </c>
    </row>
    <row r="1524" spans="58:61" x14ac:dyDescent="0.2">
      <c r="BF1524" t="e">
        <f t="shared" si="94"/>
        <v>#N/A</v>
      </c>
      <c r="BG1524" t="e">
        <f t="shared" si="95"/>
        <v>#N/A</v>
      </c>
      <c r="BH1524" t="e" cm="1">
        <f t="array" ref="BH1524">IF(OR(ISNA(A1524),AC1524&lt;100),NA(),INDEX(International!C$3:C$2000,_xlfn.XMATCH(100,International!C$3:C$2000,1,1)+BF1524)-100)</f>
        <v>#N/A</v>
      </c>
      <c r="BI1524" t="e" cm="1">
        <f t="array" ref="BI1524">IF(OR(ISNA(A1524),AC1524&lt;100),NA(),INDEX(International!F$3:F$2000,_xlfn.XMATCH(100,International!F$3:F$2000,1,1)+BF1524)-100)</f>
        <v>#N/A</v>
      </c>
    </row>
    <row r="1525" spans="58:61" x14ac:dyDescent="0.2">
      <c r="BF1525" t="e">
        <f t="shared" si="94"/>
        <v>#N/A</v>
      </c>
      <c r="BG1525" t="e">
        <f t="shared" si="95"/>
        <v>#N/A</v>
      </c>
      <c r="BH1525" t="e" cm="1">
        <f t="array" ref="BH1525">IF(OR(ISNA(A1525),AC1525&lt;100),NA(),INDEX(International!C$3:C$2000,_xlfn.XMATCH(100,International!C$3:C$2000,1,1)+BF1525)-100)</f>
        <v>#N/A</v>
      </c>
      <c r="BI1525" t="e" cm="1">
        <f t="array" ref="BI1525">IF(OR(ISNA(A1525),AC1525&lt;100),NA(),INDEX(International!F$3:F$2000,_xlfn.XMATCH(100,International!F$3:F$2000,1,1)+BF1525)-100)</f>
        <v>#N/A</v>
      </c>
    </row>
    <row r="1526" spans="58:61" x14ac:dyDescent="0.2">
      <c r="BF1526" t="e">
        <f t="shared" si="94"/>
        <v>#N/A</v>
      </c>
      <c r="BG1526" t="e">
        <f t="shared" si="95"/>
        <v>#N/A</v>
      </c>
      <c r="BH1526" t="e" cm="1">
        <f t="array" ref="BH1526">IF(OR(ISNA(A1526),AC1526&lt;100),NA(),INDEX(International!C$3:C$2000,_xlfn.XMATCH(100,International!C$3:C$2000,1,1)+BF1526)-100)</f>
        <v>#N/A</v>
      </c>
      <c r="BI1526" t="e" cm="1">
        <f t="array" ref="BI1526">IF(OR(ISNA(A1526),AC1526&lt;100),NA(),INDEX(International!F$3:F$2000,_xlfn.XMATCH(100,International!F$3:F$2000,1,1)+BF1526)-100)</f>
        <v>#N/A</v>
      </c>
    </row>
    <row r="1527" spans="58:61" x14ac:dyDescent="0.2">
      <c r="BF1527" t="e">
        <f t="shared" si="94"/>
        <v>#N/A</v>
      </c>
      <c r="BG1527" t="e">
        <f t="shared" si="95"/>
        <v>#N/A</v>
      </c>
      <c r="BH1527" t="e" cm="1">
        <f t="array" ref="BH1527">IF(OR(ISNA(A1527),AC1527&lt;100),NA(),INDEX(International!C$3:C$2000,_xlfn.XMATCH(100,International!C$3:C$2000,1,1)+BF1527)-100)</f>
        <v>#N/A</v>
      </c>
      <c r="BI1527" t="e" cm="1">
        <f t="array" ref="BI1527">IF(OR(ISNA(A1527),AC1527&lt;100),NA(),INDEX(International!F$3:F$2000,_xlfn.XMATCH(100,International!F$3:F$2000,1,1)+BF1527)-100)</f>
        <v>#N/A</v>
      </c>
    </row>
    <row r="1528" spans="58:61" x14ac:dyDescent="0.2">
      <c r="BF1528" t="e">
        <f t="shared" si="94"/>
        <v>#N/A</v>
      </c>
      <c r="BG1528" t="e">
        <f t="shared" si="95"/>
        <v>#N/A</v>
      </c>
      <c r="BH1528" t="e" cm="1">
        <f t="array" ref="BH1528">IF(OR(ISNA(A1528),AC1528&lt;100),NA(),INDEX(International!C$3:C$2000,_xlfn.XMATCH(100,International!C$3:C$2000,1,1)+BF1528)-100)</f>
        <v>#N/A</v>
      </c>
      <c r="BI1528" t="e" cm="1">
        <f t="array" ref="BI1528">IF(OR(ISNA(A1528),AC1528&lt;100),NA(),INDEX(International!F$3:F$2000,_xlfn.XMATCH(100,International!F$3:F$2000,1,1)+BF1528)-100)</f>
        <v>#N/A</v>
      </c>
    </row>
    <row r="1529" spans="58:61" x14ac:dyDescent="0.2">
      <c r="BF1529" t="e">
        <f t="shared" si="94"/>
        <v>#N/A</v>
      </c>
      <c r="BG1529" t="e">
        <f t="shared" si="95"/>
        <v>#N/A</v>
      </c>
      <c r="BH1529" t="e" cm="1">
        <f t="array" ref="BH1529">IF(OR(ISNA(A1529),AC1529&lt;100),NA(),INDEX(International!C$3:C$2000,_xlfn.XMATCH(100,International!C$3:C$2000,1,1)+BF1529)-100)</f>
        <v>#N/A</v>
      </c>
      <c r="BI1529" t="e" cm="1">
        <f t="array" ref="BI1529">IF(OR(ISNA(A1529),AC1529&lt;100),NA(),INDEX(International!F$3:F$2000,_xlfn.XMATCH(100,International!F$3:F$2000,1,1)+BF1529)-100)</f>
        <v>#N/A</v>
      </c>
    </row>
    <row r="1530" spans="58:61" x14ac:dyDescent="0.2">
      <c r="BF1530" t="e">
        <f t="shared" si="94"/>
        <v>#N/A</v>
      </c>
      <c r="BG1530" t="e">
        <f t="shared" si="95"/>
        <v>#N/A</v>
      </c>
      <c r="BH1530" t="e" cm="1">
        <f t="array" ref="BH1530">IF(OR(ISNA(A1530),AC1530&lt;100),NA(),INDEX(International!C$3:C$2000,_xlfn.XMATCH(100,International!C$3:C$2000,1,1)+BF1530)-100)</f>
        <v>#N/A</v>
      </c>
      <c r="BI1530" t="e" cm="1">
        <f t="array" ref="BI1530">IF(OR(ISNA(A1530),AC1530&lt;100),NA(),INDEX(International!F$3:F$2000,_xlfn.XMATCH(100,International!F$3:F$2000,1,1)+BF1530)-100)</f>
        <v>#N/A</v>
      </c>
    </row>
    <row r="1531" spans="58:61" x14ac:dyDescent="0.2">
      <c r="BF1531" t="e">
        <f t="shared" si="94"/>
        <v>#N/A</v>
      </c>
      <c r="BG1531" t="e">
        <f t="shared" si="95"/>
        <v>#N/A</v>
      </c>
      <c r="BH1531" t="e" cm="1">
        <f t="array" ref="BH1531">IF(OR(ISNA(A1531),AC1531&lt;100),NA(),INDEX(International!C$3:C$2000,_xlfn.XMATCH(100,International!C$3:C$2000,1,1)+BF1531)-100)</f>
        <v>#N/A</v>
      </c>
      <c r="BI1531" t="e" cm="1">
        <f t="array" ref="BI1531">IF(OR(ISNA(A1531),AC1531&lt;100),NA(),INDEX(International!F$3:F$2000,_xlfn.XMATCH(100,International!F$3:F$2000,1,1)+BF1531)-100)</f>
        <v>#N/A</v>
      </c>
    </row>
    <row r="1532" spans="58:61" x14ac:dyDescent="0.2">
      <c r="BF1532" t="e">
        <f t="shared" si="94"/>
        <v>#N/A</v>
      </c>
      <c r="BG1532" t="e">
        <f t="shared" si="95"/>
        <v>#N/A</v>
      </c>
      <c r="BH1532" t="e" cm="1">
        <f t="array" ref="BH1532">IF(OR(ISNA(A1532),AC1532&lt;100),NA(),INDEX(International!C$3:C$2000,_xlfn.XMATCH(100,International!C$3:C$2000,1,1)+BF1532)-100)</f>
        <v>#N/A</v>
      </c>
      <c r="BI1532" t="e" cm="1">
        <f t="array" ref="BI1532">IF(OR(ISNA(A1532),AC1532&lt;100),NA(),INDEX(International!F$3:F$2000,_xlfn.XMATCH(100,International!F$3:F$2000,1,1)+BF1532)-100)</f>
        <v>#N/A</v>
      </c>
    </row>
    <row r="1533" spans="58:61" x14ac:dyDescent="0.2">
      <c r="BF1533" t="e">
        <f t="shared" si="94"/>
        <v>#N/A</v>
      </c>
      <c r="BG1533" t="e">
        <f t="shared" si="95"/>
        <v>#N/A</v>
      </c>
      <c r="BH1533" t="e" cm="1">
        <f t="array" ref="BH1533">IF(OR(ISNA(A1533),AC1533&lt;100),NA(),INDEX(International!C$3:C$2000,_xlfn.XMATCH(100,International!C$3:C$2000,1,1)+BF1533)-100)</f>
        <v>#N/A</v>
      </c>
      <c r="BI1533" t="e" cm="1">
        <f t="array" ref="BI1533">IF(OR(ISNA(A1533),AC1533&lt;100),NA(),INDEX(International!F$3:F$2000,_xlfn.XMATCH(100,International!F$3:F$2000,1,1)+BF1533)-100)</f>
        <v>#N/A</v>
      </c>
    </row>
    <row r="1534" spans="58:61" x14ac:dyDescent="0.2">
      <c r="BF1534" t="e">
        <f t="shared" si="94"/>
        <v>#N/A</v>
      </c>
      <c r="BG1534" t="e">
        <f t="shared" si="95"/>
        <v>#N/A</v>
      </c>
      <c r="BH1534" t="e" cm="1">
        <f t="array" ref="BH1534">IF(OR(ISNA(A1534),AC1534&lt;100),NA(),INDEX(International!C$3:C$2000,_xlfn.XMATCH(100,International!C$3:C$2000,1,1)+BF1534)-100)</f>
        <v>#N/A</v>
      </c>
      <c r="BI1534" t="e" cm="1">
        <f t="array" ref="BI1534">IF(OR(ISNA(A1534),AC1534&lt;100),NA(),INDEX(International!F$3:F$2000,_xlfn.XMATCH(100,International!F$3:F$2000,1,1)+BF1534)-100)</f>
        <v>#N/A</v>
      </c>
    </row>
    <row r="1535" spans="58:61" x14ac:dyDescent="0.2">
      <c r="BF1535" t="e">
        <f t="shared" si="94"/>
        <v>#N/A</v>
      </c>
      <c r="BG1535" t="e">
        <f t="shared" si="95"/>
        <v>#N/A</v>
      </c>
      <c r="BH1535" t="e" cm="1">
        <f t="array" ref="BH1535">IF(OR(ISNA(A1535),AC1535&lt;100),NA(),INDEX(International!C$3:C$2000,_xlfn.XMATCH(100,International!C$3:C$2000,1,1)+BF1535)-100)</f>
        <v>#N/A</v>
      </c>
      <c r="BI1535" t="e" cm="1">
        <f t="array" ref="BI1535">IF(OR(ISNA(A1535),AC1535&lt;100),NA(),INDEX(International!F$3:F$2000,_xlfn.XMATCH(100,International!F$3:F$2000,1,1)+BF1535)-100)</f>
        <v>#N/A</v>
      </c>
    </row>
    <row r="1536" spans="58:61" x14ac:dyDescent="0.2">
      <c r="BF1536" t="e">
        <f t="shared" si="94"/>
        <v>#N/A</v>
      </c>
      <c r="BG1536" t="e">
        <f t="shared" si="95"/>
        <v>#N/A</v>
      </c>
      <c r="BH1536" t="e" cm="1">
        <f t="array" ref="BH1536">IF(OR(ISNA(A1536),AC1536&lt;100),NA(),INDEX(International!C$3:C$2000,_xlfn.XMATCH(100,International!C$3:C$2000,1,1)+BF1536)-100)</f>
        <v>#N/A</v>
      </c>
      <c r="BI1536" t="e" cm="1">
        <f t="array" ref="BI1536">IF(OR(ISNA(A1536),AC1536&lt;100),NA(),INDEX(International!F$3:F$2000,_xlfn.XMATCH(100,International!F$3:F$2000,1,1)+BF1536)-100)</f>
        <v>#N/A</v>
      </c>
    </row>
    <row r="1537" spans="58:61" x14ac:dyDescent="0.2">
      <c r="BF1537" t="e">
        <f t="shared" si="94"/>
        <v>#N/A</v>
      </c>
      <c r="BG1537" t="e">
        <f t="shared" si="95"/>
        <v>#N/A</v>
      </c>
      <c r="BH1537" t="e" cm="1">
        <f t="array" ref="BH1537">IF(OR(ISNA(A1537),AC1537&lt;100),NA(),INDEX(International!C$3:C$2000,_xlfn.XMATCH(100,International!C$3:C$2000,1,1)+BF1537)-100)</f>
        <v>#N/A</v>
      </c>
      <c r="BI1537" t="e" cm="1">
        <f t="array" ref="BI1537">IF(OR(ISNA(A1537),AC1537&lt;100),NA(),INDEX(International!F$3:F$2000,_xlfn.XMATCH(100,International!F$3:F$2000,1,1)+BF1537)-100)</f>
        <v>#N/A</v>
      </c>
    </row>
    <row r="1538" spans="58:61" x14ac:dyDescent="0.2">
      <c r="BF1538" t="e">
        <f t="shared" si="94"/>
        <v>#N/A</v>
      </c>
      <c r="BG1538" t="e">
        <f t="shared" si="95"/>
        <v>#N/A</v>
      </c>
      <c r="BH1538" t="e" cm="1">
        <f t="array" ref="BH1538">IF(OR(ISNA(A1538),AC1538&lt;100),NA(),INDEX(International!C$3:C$2000,_xlfn.XMATCH(100,International!C$3:C$2000,1,1)+BF1538)-100)</f>
        <v>#N/A</v>
      </c>
      <c r="BI1538" t="e" cm="1">
        <f t="array" ref="BI1538">IF(OR(ISNA(A1538),AC1538&lt;100),NA(),INDEX(International!F$3:F$2000,_xlfn.XMATCH(100,International!F$3:F$2000,1,1)+BF1538)-100)</f>
        <v>#N/A</v>
      </c>
    </row>
    <row r="1539" spans="58:61" x14ac:dyDescent="0.2">
      <c r="BF1539" t="e">
        <f t="shared" si="94"/>
        <v>#N/A</v>
      </c>
      <c r="BG1539" t="e">
        <f t="shared" si="95"/>
        <v>#N/A</v>
      </c>
      <c r="BH1539" t="e" cm="1">
        <f t="array" ref="BH1539">IF(OR(ISNA(A1539),AC1539&lt;100),NA(),INDEX(International!C$3:C$2000,_xlfn.XMATCH(100,International!C$3:C$2000,1,1)+BF1539)-100)</f>
        <v>#N/A</v>
      </c>
      <c r="BI1539" t="e" cm="1">
        <f t="array" ref="BI1539">IF(OR(ISNA(A1539),AC1539&lt;100),NA(),INDEX(International!F$3:F$2000,_xlfn.XMATCH(100,International!F$3:F$2000,1,1)+BF1539)-100)</f>
        <v>#N/A</v>
      </c>
    </row>
    <row r="1540" spans="58:61" x14ac:dyDescent="0.2">
      <c r="BF1540" t="e">
        <f t="shared" ref="BF1540:BF1603" si="96">IF(OR(ISNA(A1540),AC1540&lt;100),NA(),A1540-(_xlfn.XLOOKUP(100, AC$3:AC$2000,A$3:A$2000,NA(),1,1)))</f>
        <v>#N/A</v>
      </c>
      <c r="BG1540" t="e">
        <f t="shared" ref="BG1540:BG1603" si="97">IF(OR(ISNA(A1540),AC1540&lt;100),NA(),AC1540-100)</f>
        <v>#N/A</v>
      </c>
      <c r="BH1540" t="e" cm="1">
        <f t="array" ref="BH1540">IF(OR(ISNA(A1540),AC1540&lt;100),NA(),INDEX(International!C$3:C$2000,_xlfn.XMATCH(100,International!C$3:C$2000,1,1)+BF1540)-100)</f>
        <v>#N/A</v>
      </c>
      <c r="BI1540" t="e" cm="1">
        <f t="array" ref="BI1540">IF(OR(ISNA(A1540),AC1540&lt;100),NA(),INDEX(International!F$3:F$2000,_xlfn.XMATCH(100,International!F$3:F$2000,1,1)+BF1540)-100)</f>
        <v>#N/A</v>
      </c>
    </row>
    <row r="1541" spans="58:61" x14ac:dyDescent="0.2">
      <c r="BF1541" t="e">
        <f t="shared" si="96"/>
        <v>#N/A</v>
      </c>
      <c r="BG1541" t="e">
        <f t="shared" si="97"/>
        <v>#N/A</v>
      </c>
      <c r="BH1541" t="e" cm="1">
        <f t="array" ref="BH1541">IF(OR(ISNA(A1541),AC1541&lt;100),NA(),INDEX(International!C$3:C$2000,_xlfn.XMATCH(100,International!C$3:C$2000,1,1)+BF1541)-100)</f>
        <v>#N/A</v>
      </c>
      <c r="BI1541" t="e" cm="1">
        <f t="array" ref="BI1541">IF(OR(ISNA(A1541),AC1541&lt;100),NA(),INDEX(International!F$3:F$2000,_xlfn.XMATCH(100,International!F$3:F$2000,1,1)+BF1541)-100)</f>
        <v>#N/A</v>
      </c>
    </row>
    <row r="1542" spans="58:61" x14ac:dyDescent="0.2">
      <c r="BF1542" t="e">
        <f t="shared" si="96"/>
        <v>#N/A</v>
      </c>
      <c r="BG1542" t="e">
        <f t="shared" si="97"/>
        <v>#N/A</v>
      </c>
      <c r="BH1542" t="e" cm="1">
        <f t="array" ref="BH1542">IF(OR(ISNA(A1542),AC1542&lt;100),NA(),INDEX(International!C$3:C$2000,_xlfn.XMATCH(100,International!C$3:C$2000,1,1)+BF1542)-100)</f>
        <v>#N/A</v>
      </c>
      <c r="BI1542" t="e" cm="1">
        <f t="array" ref="BI1542">IF(OR(ISNA(A1542),AC1542&lt;100),NA(),INDEX(International!F$3:F$2000,_xlfn.XMATCH(100,International!F$3:F$2000,1,1)+BF1542)-100)</f>
        <v>#N/A</v>
      </c>
    </row>
    <row r="1543" spans="58:61" x14ac:dyDescent="0.2">
      <c r="BF1543" t="e">
        <f t="shared" si="96"/>
        <v>#N/A</v>
      </c>
      <c r="BG1543" t="e">
        <f t="shared" si="97"/>
        <v>#N/A</v>
      </c>
      <c r="BH1543" t="e" cm="1">
        <f t="array" ref="BH1543">IF(OR(ISNA(A1543),AC1543&lt;100),NA(),INDEX(International!C$3:C$2000,_xlfn.XMATCH(100,International!C$3:C$2000,1,1)+BF1543)-100)</f>
        <v>#N/A</v>
      </c>
      <c r="BI1543" t="e" cm="1">
        <f t="array" ref="BI1543">IF(OR(ISNA(A1543),AC1543&lt;100),NA(),INDEX(International!F$3:F$2000,_xlfn.XMATCH(100,International!F$3:F$2000,1,1)+BF1543)-100)</f>
        <v>#N/A</v>
      </c>
    </row>
    <row r="1544" spans="58:61" x14ac:dyDescent="0.2">
      <c r="BF1544" t="e">
        <f t="shared" si="96"/>
        <v>#N/A</v>
      </c>
      <c r="BG1544" t="e">
        <f t="shared" si="97"/>
        <v>#N/A</v>
      </c>
      <c r="BH1544" t="e" cm="1">
        <f t="array" ref="BH1544">IF(OR(ISNA(A1544),AC1544&lt;100),NA(),INDEX(International!C$3:C$2000,_xlfn.XMATCH(100,International!C$3:C$2000,1,1)+BF1544)-100)</f>
        <v>#N/A</v>
      </c>
      <c r="BI1544" t="e" cm="1">
        <f t="array" ref="BI1544">IF(OR(ISNA(A1544),AC1544&lt;100),NA(),INDEX(International!F$3:F$2000,_xlfn.XMATCH(100,International!F$3:F$2000,1,1)+BF1544)-100)</f>
        <v>#N/A</v>
      </c>
    </row>
    <row r="1545" spans="58:61" x14ac:dyDescent="0.2">
      <c r="BF1545" t="e">
        <f t="shared" si="96"/>
        <v>#N/A</v>
      </c>
      <c r="BG1545" t="e">
        <f t="shared" si="97"/>
        <v>#N/A</v>
      </c>
      <c r="BH1545" t="e" cm="1">
        <f t="array" ref="BH1545">IF(OR(ISNA(A1545),AC1545&lt;100),NA(),INDEX(International!C$3:C$2000,_xlfn.XMATCH(100,International!C$3:C$2000,1,1)+BF1545)-100)</f>
        <v>#N/A</v>
      </c>
      <c r="BI1545" t="e" cm="1">
        <f t="array" ref="BI1545">IF(OR(ISNA(A1545),AC1545&lt;100),NA(),INDEX(International!F$3:F$2000,_xlfn.XMATCH(100,International!F$3:F$2000,1,1)+BF1545)-100)</f>
        <v>#N/A</v>
      </c>
    </row>
    <row r="1546" spans="58:61" x14ac:dyDescent="0.2">
      <c r="BF1546" t="e">
        <f t="shared" si="96"/>
        <v>#N/A</v>
      </c>
      <c r="BG1546" t="e">
        <f t="shared" si="97"/>
        <v>#N/A</v>
      </c>
      <c r="BH1546" t="e" cm="1">
        <f t="array" ref="BH1546">IF(OR(ISNA(A1546),AC1546&lt;100),NA(),INDEX(International!C$3:C$2000,_xlfn.XMATCH(100,International!C$3:C$2000,1,1)+BF1546)-100)</f>
        <v>#N/A</v>
      </c>
      <c r="BI1546" t="e" cm="1">
        <f t="array" ref="BI1546">IF(OR(ISNA(A1546),AC1546&lt;100),NA(),INDEX(International!F$3:F$2000,_xlfn.XMATCH(100,International!F$3:F$2000,1,1)+BF1546)-100)</f>
        <v>#N/A</v>
      </c>
    </row>
    <row r="1547" spans="58:61" x14ac:dyDescent="0.2">
      <c r="BF1547" t="e">
        <f t="shared" si="96"/>
        <v>#N/A</v>
      </c>
      <c r="BG1547" t="e">
        <f t="shared" si="97"/>
        <v>#N/A</v>
      </c>
      <c r="BH1547" t="e" cm="1">
        <f t="array" ref="BH1547">IF(OR(ISNA(A1547),AC1547&lt;100),NA(),INDEX(International!C$3:C$2000,_xlfn.XMATCH(100,International!C$3:C$2000,1,1)+BF1547)-100)</f>
        <v>#N/A</v>
      </c>
      <c r="BI1547" t="e" cm="1">
        <f t="array" ref="BI1547">IF(OR(ISNA(A1547),AC1547&lt;100),NA(),INDEX(International!F$3:F$2000,_xlfn.XMATCH(100,International!F$3:F$2000,1,1)+BF1547)-100)</f>
        <v>#N/A</v>
      </c>
    </row>
    <row r="1548" spans="58:61" x14ac:dyDescent="0.2">
      <c r="BF1548" t="e">
        <f t="shared" si="96"/>
        <v>#N/A</v>
      </c>
      <c r="BG1548" t="e">
        <f t="shared" si="97"/>
        <v>#N/A</v>
      </c>
      <c r="BH1548" t="e" cm="1">
        <f t="array" ref="BH1548">IF(OR(ISNA(A1548),AC1548&lt;100),NA(),INDEX(International!C$3:C$2000,_xlfn.XMATCH(100,International!C$3:C$2000,1,1)+BF1548)-100)</f>
        <v>#N/A</v>
      </c>
      <c r="BI1548" t="e" cm="1">
        <f t="array" ref="BI1548">IF(OR(ISNA(A1548),AC1548&lt;100),NA(),INDEX(International!F$3:F$2000,_xlfn.XMATCH(100,International!F$3:F$2000,1,1)+BF1548)-100)</f>
        <v>#N/A</v>
      </c>
    </row>
    <row r="1549" spans="58:61" x14ac:dyDescent="0.2">
      <c r="BF1549" t="e">
        <f t="shared" si="96"/>
        <v>#N/A</v>
      </c>
      <c r="BG1549" t="e">
        <f t="shared" si="97"/>
        <v>#N/A</v>
      </c>
      <c r="BH1549" t="e" cm="1">
        <f t="array" ref="BH1549">IF(OR(ISNA(A1549),AC1549&lt;100),NA(),INDEX(International!C$3:C$2000,_xlfn.XMATCH(100,International!C$3:C$2000,1,1)+BF1549)-100)</f>
        <v>#N/A</v>
      </c>
      <c r="BI1549" t="e" cm="1">
        <f t="array" ref="BI1549">IF(OR(ISNA(A1549),AC1549&lt;100),NA(),INDEX(International!F$3:F$2000,_xlfn.XMATCH(100,International!F$3:F$2000,1,1)+BF1549)-100)</f>
        <v>#N/A</v>
      </c>
    </row>
    <row r="1550" spans="58:61" x14ac:dyDescent="0.2">
      <c r="BF1550" t="e">
        <f t="shared" si="96"/>
        <v>#N/A</v>
      </c>
      <c r="BG1550" t="e">
        <f t="shared" si="97"/>
        <v>#N/A</v>
      </c>
      <c r="BH1550" t="e" cm="1">
        <f t="array" ref="BH1550">IF(OR(ISNA(A1550),AC1550&lt;100),NA(),INDEX(International!C$3:C$2000,_xlfn.XMATCH(100,International!C$3:C$2000,1,1)+BF1550)-100)</f>
        <v>#N/A</v>
      </c>
      <c r="BI1550" t="e" cm="1">
        <f t="array" ref="BI1550">IF(OR(ISNA(A1550),AC1550&lt;100),NA(),INDEX(International!F$3:F$2000,_xlfn.XMATCH(100,International!F$3:F$2000,1,1)+BF1550)-100)</f>
        <v>#N/A</v>
      </c>
    </row>
    <row r="1551" spans="58:61" x14ac:dyDescent="0.2">
      <c r="BF1551" t="e">
        <f t="shared" si="96"/>
        <v>#N/A</v>
      </c>
      <c r="BG1551" t="e">
        <f t="shared" si="97"/>
        <v>#N/A</v>
      </c>
      <c r="BH1551" t="e" cm="1">
        <f t="array" ref="BH1551">IF(OR(ISNA(A1551),AC1551&lt;100),NA(),INDEX(International!C$3:C$2000,_xlfn.XMATCH(100,International!C$3:C$2000,1,1)+BF1551)-100)</f>
        <v>#N/A</v>
      </c>
      <c r="BI1551" t="e" cm="1">
        <f t="array" ref="BI1551">IF(OR(ISNA(A1551),AC1551&lt;100),NA(),INDEX(International!F$3:F$2000,_xlfn.XMATCH(100,International!F$3:F$2000,1,1)+BF1551)-100)</f>
        <v>#N/A</v>
      </c>
    </row>
    <row r="1552" spans="58:61" x14ac:dyDescent="0.2">
      <c r="BF1552" t="e">
        <f t="shared" si="96"/>
        <v>#N/A</v>
      </c>
      <c r="BG1552" t="e">
        <f t="shared" si="97"/>
        <v>#N/A</v>
      </c>
      <c r="BH1552" t="e" cm="1">
        <f t="array" ref="BH1552">IF(OR(ISNA(A1552),AC1552&lt;100),NA(),INDEX(International!C$3:C$2000,_xlfn.XMATCH(100,International!C$3:C$2000,1,1)+BF1552)-100)</f>
        <v>#N/A</v>
      </c>
      <c r="BI1552" t="e" cm="1">
        <f t="array" ref="BI1552">IF(OR(ISNA(A1552),AC1552&lt;100),NA(),INDEX(International!F$3:F$2000,_xlfn.XMATCH(100,International!F$3:F$2000,1,1)+BF1552)-100)</f>
        <v>#N/A</v>
      </c>
    </row>
    <row r="1553" spans="58:61" x14ac:dyDescent="0.2">
      <c r="BF1553" t="e">
        <f t="shared" si="96"/>
        <v>#N/A</v>
      </c>
      <c r="BG1553" t="e">
        <f t="shared" si="97"/>
        <v>#N/A</v>
      </c>
      <c r="BH1553" t="e" cm="1">
        <f t="array" ref="BH1553">IF(OR(ISNA(A1553),AC1553&lt;100),NA(),INDEX(International!C$3:C$2000,_xlfn.XMATCH(100,International!C$3:C$2000,1,1)+BF1553)-100)</f>
        <v>#N/A</v>
      </c>
      <c r="BI1553" t="e" cm="1">
        <f t="array" ref="BI1553">IF(OR(ISNA(A1553),AC1553&lt;100),NA(),INDEX(International!F$3:F$2000,_xlfn.XMATCH(100,International!F$3:F$2000,1,1)+BF1553)-100)</f>
        <v>#N/A</v>
      </c>
    </row>
    <row r="1554" spans="58:61" x14ac:dyDescent="0.2">
      <c r="BF1554" t="e">
        <f t="shared" si="96"/>
        <v>#N/A</v>
      </c>
      <c r="BG1554" t="e">
        <f t="shared" si="97"/>
        <v>#N/A</v>
      </c>
      <c r="BH1554" t="e" cm="1">
        <f t="array" ref="BH1554">IF(OR(ISNA(A1554),AC1554&lt;100),NA(),INDEX(International!C$3:C$2000,_xlfn.XMATCH(100,International!C$3:C$2000,1,1)+BF1554)-100)</f>
        <v>#N/A</v>
      </c>
      <c r="BI1554" t="e" cm="1">
        <f t="array" ref="BI1554">IF(OR(ISNA(A1554),AC1554&lt;100),NA(),INDEX(International!F$3:F$2000,_xlfn.XMATCH(100,International!F$3:F$2000,1,1)+BF1554)-100)</f>
        <v>#N/A</v>
      </c>
    </row>
    <row r="1555" spans="58:61" x14ac:dyDescent="0.2">
      <c r="BF1555" t="e">
        <f t="shared" si="96"/>
        <v>#N/A</v>
      </c>
      <c r="BG1555" t="e">
        <f t="shared" si="97"/>
        <v>#N/A</v>
      </c>
      <c r="BH1555" t="e" cm="1">
        <f t="array" ref="BH1555">IF(OR(ISNA(A1555),AC1555&lt;100),NA(),INDEX(International!C$3:C$2000,_xlfn.XMATCH(100,International!C$3:C$2000,1,1)+BF1555)-100)</f>
        <v>#N/A</v>
      </c>
      <c r="BI1555" t="e" cm="1">
        <f t="array" ref="BI1555">IF(OR(ISNA(A1555),AC1555&lt;100),NA(),INDEX(International!F$3:F$2000,_xlfn.XMATCH(100,International!F$3:F$2000,1,1)+BF1555)-100)</f>
        <v>#N/A</v>
      </c>
    </row>
    <row r="1556" spans="58:61" x14ac:dyDescent="0.2">
      <c r="BF1556" t="e">
        <f t="shared" si="96"/>
        <v>#N/A</v>
      </c>
      <c r="BG1556" t="e">
        <f t="shared" si="97"/>
        <v>#N/A</v>
      </c>
      <c r="BH1556" t="e" cm="1">
        <f t="array" ref="BH1556">IF(OR(ISNA(A1556),AC1556&lt;100),NA(),INDEX(International!C$3:C$2000,_xlfn.XMATCH(100,International!C$3:C$2000,1,1)+BF1556)-100)</f>
        <v>#N/A</v>
      </c>
      <c r="BI1556" t="e" cm="1">
        <f t="array" ref="BI1556">IF(OR(ISNA(A1556),AC1556&lt;100),NA(),INDEX(International!F$3:F$2000,_xlfn.XMATCH(100,International!F$3:F$2000,1,1)+BF1556)-100)</f>
        <v>#N/A</v>
      </c>
    </row>
    <row r="1557" spans="58:61" x14ac:dyDescent="0.2">
      <c r="BF1557" t="e">
        <f t="shared" si="96"/>
        <v>#N/A</v>
      </c>
      <c r="BG1557" t="e">
        <f t="shared" si="97"/>
        <v>#N/A</v>
      </c>
      <c r="BH1557" t="e" cm="1">
        <f t="array" ref="BH1557">IF(OR(ISNA(A1557),AC1557&lt;100),NA(),INDEX(International!C$3:C$2000,_xlfn.XMATCH(100,International!C$3:C$2000,1,1)+BF1557)-100)</f>
        <v>#N/A</v>
      </c>
      <c r="BI1557" t="e" cm="1">
        <f t="array" ref="BI1557">IF(OR(ISNA(A1557),AC1557&lt;100),NA(),INDEX(International!F$3:F$2000,_xlfn.XMATCH(100,International!F$3:F$2000,1,1)+BF1557)-100)</f>
        <v>#N/A</v>
      </c>
    </row>
    <row r="1558" spans="58:61" x14ac:dyDescent="0.2">
      <c r="BF1558" t="e">
        <f t="shared" si="96"/>
        <v>#N/A</v>
      </c>
      <c r="BG1558" t="e">
        <f t="shared" si="97"/>
        <v>#N/A</v>
      </c>
      <c r="BH1558" t="e" cm="1">
        <f t="array" ref="BH1558">IF(OR(ISNA(A1558),AC1558&lt;100),NA(),INDEX(International!C$3:C$2000,_xlfn.XMATCH(100,International!C$3:C$2000,1,1)+BF1558)-100)</f>
        <v>#N/A</v>
      </c>
      <c r="BI1558" t="e" cm="1">
        <f t="array" ref="BI1558">IF(OR(ISNA(A1558),AC1558&lt;100),NA(),INDEX(International!F$3:F$2000,_xlfn.XMATCH(100,International!F$3:F$2000,1,1)+BF1558)-100)</f>
        <v>#N/A</v>
      </c>
    </row>
    <row r="1559" spans="58:61" x14ac:dyDescent="0.2">
      <c r="BF1559" t="e">
        <f t="shared" si="96"/>
        <v>#N/A</v>
      </c>
      <c r="BG1559" t="e">
        <f t="shared" si="97"/>
        <v>#N/A</v>
      </c>
      <c r="BH1559" t="e" cm="1">
        <f t="array" ref="BH1559">IF(OR(ISNA(A1559),AC1559&lt;100),NA(),INDEX(International!C$3:C$2000,_xlfn.XMATCH(100,International!C$3:C$2000,1,1)+BF1559)-100)</f>
        <v>#N/A</v>
      </c>
      <c r="BI1559" t="e" cm="1">
        <f t="array" ref="BI1559">IF(OR(ISNA(A1559),AC1559&lt;100),NA(),INDEX(International!F$3:F$2000,_xlfn.XMATCH(100,International!F$3:F$2000,1,1)+BF1559)-100)</f>
        <v>#N/A</v>
      </c>
    </row>
    <row r="1560" spans="58:61" x14ac:dyDescent="0.2">
      <c r="BF1560" t="e">
        <f t="shared" si="96"/>
        <v>#N/A</v>
      </c>
      <c r="BG1560" t="e">
        <f t="shared" si="97"/>
        <v>#N/A</v>
      </c>
      <c r="BH1560" t="e" cm="1">
        <f t="array" ref="BH1560">IF(OR(ISNA(A1560),AC1560&lt;100),NA(),INDEX(International!C$3:C$2000,_xlfn.XMATCH(100,International!C$3:C$2000,1,1)+BF1560)-100)</f>
        <v>#N/A</v>
      </c>
      <c r="BI1560" t="e" cm="1">
        <f t="array" ref="BI1560">IF(OR(ISNA(A1560),AC1560&lt;100),NA(),INDEX(International!F$3:F$2000,_xlfn.XMATCH(100,International!F$3:F$2000,1,1)+BF1560)-100)</f>
        <v>#N/A</v>
      </c>
    </row>
    <row r="1561" spans="58:61" x14ac:dyDescent="0.2">
      <c r="BF1561" t="e">
        <f t="shared" si="96"/>
        <v>#N/A</v>
      </c>
      <c r="BG1561" t="e">
        <f t="shared" si="97"/>
        <v>#N/A</v>
      </c>
      <c r="BH1561" t="e" cm="1">
        <f t="array" ref="BH1561">IF(OR(ISNA(A1561),AC1561&lt;100),NA(),INDEX(International!C$3:C$2000,_xlfn.XMATCH(100,International!C$3:C$2000,1,1)+BF1561)-100)</f>
        <v>#N/A</v>
      </c>
      <c r="BI1561" t="e" cm="1">
        <f t="array" ref="BI1561">IF(OR(ISNA(A1561),AC1561&lt;100),NA(),INDEX(International!F$3:F$2000,_xlfn.XMATCH(100,International!F$3:F$2000,1,1)+BF1561)-100)</f>
        <v>#N/A</v>
      </c>
    </row>
    <row r="1562" spans="58:61" x14ac:dyDescent="0.2">
      <c r="BF1562" t="e">
        <f t="shared" si="96"/>
        <v>#N/A</v>
      </c>
      <c r="BG1562" t="e">
        <f t="shared" si="97"/>
        <v>#N/A</v>
      </c>
      <c r="BH1562" t="e" cm="1">
        <f t="array" ref="BH1562">IF(OR(ISNA(A1562),AC1562&lt;100),NA(),INDEX(International!C$3:C$2000,_xlfn.XMATCH(100,International!C$3:C$2000,1,1)+BF1562)-100)</f>
        <v>#N/A</v>
      </c>
      <c r="BI1562" t="e" cm="1">
        <f t="array" ref="BI1562">IF(OR(ISNA(A1562),AC1562&lt;100),NA(),INDEX(International!F$3:F$2000,_xlfn.XMATCH(100,International!F$3:F$2000,1,1)+BF1562)-100)</f>
        <v>#N/A</v>
      </c>
    </row>
    <row r="1563" spans="58:61" x14ac:dyDescent="0.2">
      <c r="BF1563" t="e">
        <f t="shared" si="96"/>
        <v>#N/A</v>
      </c>
      <c r="BG1563" t="e">
        <f t="shared" si="97"/>
        <v>#N/A</v>
      </c>
      <c r="BH1563" t="e" cm="1">
        <f t="array" ref="BH1563">IF(OR(ISNA(A1563),AC1563&lt;100),NA(),INDEX(International!C$3:C$2000,_xlfn.XMATCH(100,International!C$3:C$2000,1,1)+BF1563)-100)</f>
        <v>#N/A</v>
      </c>
      <c r="BI1563" t="e" cm="1">
        <f t="array" ref="BI1563">IF(OR(ISNA(A1563),AC1563&lt;100),NA(),INDEX(International!F$3:F$2000,_xlfn.XMATCH(100,International!F$3:F$2000,1,1)+BF1563)-100)</f>
        <v>#N/A</v>
      </c>
    </row>
    <row r="1564" spans="58:61" x14ac:dyDescent="0.2">
      <c r="BF1564" t="e">
        <f t="shared" si="96"/>
        <v>#N/A</v>
      </c>
      <c r="BG1564" t="e">
        <f t="shared" si="97"/>
        <v>#N/A</v>
      </c>
      <c r="BH1564" t="e" cm="1">
        <f t="array" ref="BH1564">IF(OR(ISNA(A1564),AC1564&lt;100),NA(),INDEX(International!C$3:C$2000,_xlfn.XMATCH(100,International!C$3:C$2000,1,1)+BF1564)-100)</f>
        <v>#N/A</v>
      </c>
      <c r="BI1564" t="e" cm="1">
        <f t="array" ref="BI1564">IF(OR(ISNA(A1564),AC1564&lt;100),NA(),INDEX(International!F$3:F$2000,_xlfn.XMATCH(100,International!F$3:F$2000,1,1)+BF1564)-100)</f>
        <v>#N/A</v>
      </c>
    </row>
    <row r="1565" spans="58:61" x14ac:dyDescent="0.2">
      <c r="BF1565" t="e">
        <f t="shared" si="96"/>
        <v>#N/A</v>
      </c>
      <c r="BG1565" t="e">
        <f t="shared" si="97"/>
        <v>#N/A</v>
      </c>
      <c r="BH1565" t="e" cm="1">
        <f t="array" ref="BH1565">IF(OR(ISNA(A1565),AC1565&lt;100),NA(),INDEX(International!C$3:C$2000,_xlfn.XMATCH(100,International!C$3:C$2000,1,1)+BF1565)-100)</f>
        <v>#N/A</v>
      </c>
      <c r="BI1565" t="e" cm="1">
        <f t="array" ref="BI1565">IF(OR(ISNA(A1565),AC1565&lt;100),NA(),INDEX(International!F$3:F$2000,_xlfn.XMATCH(100,International!F$3:F$2000,1,1)+BF1565)-100)</f>
        <v>#N/A</v>
      </c>
    </row>
    <row r="1566" spans="58:61" x14ac:dyDescent="0.2">
      <c r="BF1566" t="e">
        <f t="shared" si="96"/>
        <v>#N/A</v>
      </c>
      <c r="BG1566" t="e">
        <f t="shared" si="97"/>
        <v>#N/A</v>
      </c>
      <c r="BH1566" t="e" cm="1">
        <f t="array" ref="BH1566">IF(OR(ISNA(A1566),AC1566&lt;100),NA(),INDEX(International!C$3:C$2000,_xlfn.XMATCH(100,International!C$3:C$2000,1,1)+BF1566)-100)</f>
        <v>#N/A</v>
      </c>
      <c r="BI1566" t="e" cm="1">
        <f t="array" ref="BI1566">IF(OR(ISNA(A1566),AC1566&lt;100),NA(),INDEX(International!F$3:F$2000,_xlfn.XMATCH(100,International!F$3:F$2000,1,1)+BF1566)-100)</f>
        <v>#N/A</v>
      </c>
    </row>
    <row r="1567" spans="58:61" x14ac:dyDescent="0.2">
      <c r="BF1567" t="e">
        <f t="shared" si="96"/>
        <v>#N/A</v>
      </c>
      <c r="BG1567" t="e">
        <f t="shared" si="97"/>
        <v>#N/A</v>
      </c>
      <c r="BH1567" t="e" cm="1">
        <f t="array" ref="BH1567">IF(OR(ISNA(A1567),AC1567&lt;100),NA(),INDEX(International!C$3:C$2000,_xlfn.XMATCH(100,International!C$3:C$2000,1,1)+BF1567)-100)</f>
        <v>#N/A</v>
      </c>
      <c r="BI1567" t="e" cm="1">
        <f t="array" ref="BI1567">IF(OR(ISNA(A1567),AC1567&lt;100),NA(),INDEX(International!F$3:F$2000,_xlfn.XMATCH(100,International!F$3:F$2000,1,1)+BF1567)-100)</f>
        <v>#N/A</v>
      </c>
    </row>
    <row r="1568" spans="58:61" x14ac:dyDescent="0.2">
      <c r="BF1568" t="e">
        <f t="shared" si="96"/>
        <v>#N/A</v>
      </c>
      <c r="BG1568" t="e">
        <f t="shared" si="97"/>
        <v>#N/A</v>
      </c>
      <c r="BH1568" t="e" cm="1">
        <f t="array" ref="BH1568">IF(OR(ISNA(A1568),AC1568&lt;100),NA(),INDEX(International!C$3:C$2000,_xlfn.XMATCH(100,International!C$3:C$2000,1,1)+BF1568)-100)</f>
        <v>#N/A</v>
      </c>
      <c r="BI1568" t="e" cm="1">
        <f t="array" ref="BI1568">IF(OR(ISNA(A1568),AC1568&lt;100),NA(),INDEX(International!F$3:F$2000,_xlfn.XMATCH(100,International!F$3:F$2000,1,1)+BF1568)-100)</f>
        <v>#N/A</v>
      </c>
    </row>
    <row r="1569" spans="58:61" x14ac:dyDescent="0.2">
      <c r="BF1569" t="e">
        <f t="shared" si="96"/>
        <v>#N/A</v>
      </c>
      <c r="BG1569" t="e">
        <f t="shared" si="97"/>
        <v>#N/A</v>
      </c>
      <c r="BH1569" t="e" cm="1">
        <f t="array" ref="BH1569">IF(OR(ISNA(A1569),AC1569&lt;100),NA(),INDEX(International!C$3:C$2000,_xlfn.XMATCH(100,International!C$3:C$2000,1,1)+BF1569)-100)</f>
        <v>#N/A</v>
      </c>
      <c r="BI1569" t="e" cm="1">
        <f t="array" ref="BI1569">IF(OR(ISNA(A1569),AC1569&lt;100),NA(),INDEX(International!F$3:F$2000,_xlfn.XMATCH(100,International!F$3:F$2000,1,1)+BF1569)-100)</f>
        <v>#N/A</v>
      </c>
    </row>
    <row r="1570" spans="58:61" x14ac:dyDescent="0.2">
      <c r="BF1570" t="e">
        <f t="shared" si="96"/>
        <v>#N/A</v>
      </c>
      <c r="BG1570" t="e">
        <f t="shared" si="97"/>
        <v>#N/A</v>
      </c>
      <c r="BH1570" t="e" cm="1">
        <f t="array" ref="BH1570">IF(OR(ISNA(A1570),AC1570&lt;100),NA(),INDEX(International!C$3:C$2000,_xlfn.XMATCH(100,International!C$3:C$2000,1,1)+BF1570)-100)</f>
        <v>#N/A</v>
      </c>
      <c r="BI1570" t="e" cm="1">
        <f t="array" ref="BI1570">IF(OR(ISNA(A1570),AC1570&lt;100),NA(),INDEX(International!F$3:F$2000,_xlfn.XMATCH(100,International!F$3:F$2000,1,1)+BF1570)-100)</f>
        <v>#N/A</v>
      </c>
    </row>
    <row r="1571" spans="58:61" x14ac:dyDescent="0.2">
      <c r="BF1571" t="e">
        <f t="shared" si="96"/>
        <v>#N/A</v>
      </c>
      <c r="BG1571" t="e">
        <f t="shared" si="97"/>
        <v>#N/A</v>
      </c>
      <c r="BH1571" t="e" cm="1">
        <f t="array" ref="BH1571">IF(OR(ISNA(A1571),AC1571&lt;100),NA(),INDEX(International!C$3:C$2000,_xlfn.XMATCH(100,International!C$3:C$2000,1,1)+BF1571)-100)</f>
        <v>#N/A</v>
      </c>
      <c r="BI1571" t="e" cm="1">
        <f t="array" ref="BI1571">IF(OR(ISNA(A1571),AC1571&lt;100),NA(),INDEX(International!F$3:F$2000,_xlfn.XMATCH(100,International!F$3:F$2000,1,1)+BF1571)-100)</f>
        <v>#N/A</v>
      </c>
    </row>
    <row r="1572" spans="58:61" x14ac:dyDescent="0.2">
      <c r="BF1572" t="e">
        <f t="shared" si="96"/>
        <v>#N/A</v>
      </c>
      <c r="BG1572" t="e">
        <f t="shared" si="97"/>
        <v>#N/A</v>
      </c>
      <c r="BH1572" t="e" cm="1">
        <f t="array" ref="BH1572">IF(OR(ISNA(A1572),AC1572&lt;100),NA(),INDEX(International!C$3:C$2000,_xlfn.XMATCH(100,International!C$3:C$2000,1,1)+BF1572)-100)</f>
        <v>#N/A</v>
      </c>
      <c r="BI1572" t="e" cm="1">
        <f t="array" ref="BI1572">IF(OR(ISNA(A1572),AC1572&lt;100),NA(),INDEX(International!F$3:F$2000,_xlfn.XMATCH(100,International!F$3:F$2000,1,1)+BF1572)-100)</f>
        <v>#N/A</v>
      </c>
    </row>
    <row r="1573" spans="58:61" x14ac:dyDescent="0.2">
      <c r="BF1573" t="e">
        <f t="shared" si="96"/>
        <v>#N/A</v>
      </c>
      <c r="BG1573" t="e">
        <f t="shared" si="97"/>
        <v>#N/A</v>
      </c>
      <c r="BH1573" t="e" cm="1">
        <f t="array" ref="BH1573">IF(OR(ISNA(A1573),AC1573&lt;100),NA(),INDEX(International!C$3:C$2000,_xlfn.XMATCH(100,International!C$3:C$2000,1,1)+BF1573)-100)</f>
        <v>#N/A</v>
      </c>
      <c r="BI1573" t="e" cm="1">
        <f t="array" ref="BI1573">IF(OR(ISNA(A1573),AC1573&lt;100),NA(),INDEX(International!F$3:F$2000,_xlfn.XMATCH(100,International!F$3:F$2000,1,1)+BF1573)-100)</f>
        <v>#N/A</v>
      </c>
    </row>
    <row r="1574" spans="58:61" x14ac:dyDescent="0.2">
      <c r="BF1574" t="e">
        <f t="shared" si="96"/>
        <v>#N/A</v>
      </c>
      <c r="BG1574" t="e">
        <f t="shared" si="97"/>
        <v>#N/A</v>
      </c>
      <c r="BH1574" t="e" cm="1">
        <f t="array" ref="BH1574">IF(OR(ISNA(A1574),AC1574&lt;100),NA(),INDEX(International!C$3:C$2000,_xlfn.XMATCH(100,International!C$3:C$2000,1,1)+BF1574)-100)</f>
        <v>#N/A</v>
      </c>
      <c r="BI1574" t="e" cm="1">
        <f t="array" ref="BI1574">IF(OR(ISNA(A1574),AC1574&lt;100),NA(),INDEX(International!F$3:F$2000,_xlfn.XMATCH(100,International!F$3:F$2000,1,1)+BF1574)-100)</f>
        <v>#N/A</v>
      </c>
    </row>
    <row r="1575" spans="58:61" x14ac:dyDescent="0.2">
      <c r="BF1575" t="e">
        <f t="shared" si="96"/>
        <v>#N/A</v>
      </c>
      <c r="BG1575" t="e">
        <f t="shared" si="97"/>
        <v>#N/A</v>
      </c>
      <c r="BH1575" t="e" cm="1">
        <f t="array" ref="BH1575">IF(OR(ISNA(A1575),AC1575&lt;100),NA(),INDEX(International!C$3:C$2000,_xlfn.XMATCH(100,International!C$3:C$2000,1,1)+BF1575)-100)</f>
        <v>#N/A</v>
      </c>
      <c r="BI1575" t="e" cm="1">
        <f t="array" ref="BI1575">IF(OR(ISNA(A1575),AC1575&lt;100),NA(),INDEX(International!F$3:F$2000,_xlfn.XMATCH(100,International!F$3:F$2000,1,1)+BF1575)-100)</f>
        <v>#N/A</v>
      </c>
    </row>
    <row r="1576" spans="58:61" x14ac:dyDescent="0.2">
      <c r="BF1576" t="e">
        <f t="shared" si="96"/>
        <v>#N/A</v>
      </c>
      <c r="BG1576" t="e">
        <f t="shared" si="97"/>
        <v>#N/A</v>
      </c>
      <c r="BH1576" t="e" cm="1">
        <f t="array" ref="BH1576">IF(OR(ISNA(A1576),AC1576&lt;100),NA(),INDEX(International!C$3:C$2000,_xlfn.XMATCH(100,International!C$3:C$2000,1,1)+BF1576)-100)</f>
        <v>#N/A</v>
      </c>
      <c r="BI1576" t="e" cm="1">
        <f t="array" ref="BI1576">IF(OR(ISNA(A1576),AC1576&lt;100),NA(),INDEX(International!F$3:F$2000,_xlfn.XMATCH(100,International!F$3:F$2000,1,1)+BF1576)-100)</f>
        <v>#N/A</v>
      </c>
    </row>
    <row r="1577" spans="58:61" x14ac:dyDescent="0.2">
      <c r="BF1577" t="e">
        <f t="shared" si="96"/>
        <v>#N/A</v>
      </c>
      <c r="BG1577" t="e">
        <f t="shared" si="97"/>
        <v>#N/A</v>
      </c>
      <c r="BH1577" t="e" cm="1">
        <f t="array" ref="BH1577">IF(OR(ISNA(A1577),AC1577&lt;100),NA(),INDEX(International!C$3:C$2000,_xlfn.XMATCH(100,International!C$3:C$2000,1,1)+BF1577)-100)</f>
        <v>#N/A</v>
      </c>
      <c r="BI1577" t="e" cm="1">
        <f t="array" ref="BI1577">IF(OR(ISNA(A1577),AC1577&lt;100),NA(),INDEX(International!F$3:F$2000,_xlfn.XMATCH(100,International!F$3:F$2000,1,1)+BF1577)-100)</f>
        <v>#N/A</v>
      </c>
    </row>
    <row r="1578" spans="58:61" x14ac:dyDescent="0.2">
      <c r="BF1578" t="e">
        <f t="shared" si="96"/>
        <v>#N/A</v>
      </c>
      <c r="BG1578" t="e">
        <f t="shared" si="97"/>
        <v>#N/A</v>
      </c>
      <c r="BH1578" t="e" cm="1">
        <f t="array" ref="BH1578">IF(OR(ISNA(A1578),AC1578&lt;100),NA(),INDEX(International!C$3:C$2000,_xlfn.XMATCH(100,International!C$3:C$2000,1,1)+BF1578)-100)</f>
        <v>#N/A</v>
      </c>
      <c r="BI1578" t="e" cm="1">
        <f t="array" ref="BI1578">IF(OR(ISNA(A1578),AC1578&lt;100),NA(),INDEX(International!F$3:F$2000,_xlfn.XMATCH(100,International!F$3:F$2000,1,1)+BF1578)-100)</f>
        <v>#N/A</v>
      </c>
    </row>
    <row r="1579" spans="58:61" x14ac:dyDescent="0.2">
      <c r="BF1579" t="e">
        <f t="shared" si="96"/>
        <v>#N/A</v>
      </c>
      <c r="BG1579" t="e">
        <f t="shared" si="97"/>
        <v>#N/A</v>
      </c>
      <c r="BH1579" t="e" cm="1">
        <f t="array" ref="BH1579">IF(OR(ISNA(A1579),AC1579&lt;100),NA(),INDEX(International!C$3:C$2000,_xlfn.XMATCH(100,International!C$3:C$2000,1,1)+BF1579)-100)</f>
        <v>#N/A</v>
      </c>
      <c r="BI1579" t="e" cm="1">
        <f t="array" ref="BI1579">IF(OR(ISNA(A1579),AC1579&lt;100),NA(),INDEX(International!F$3:F$2000,_xlfn.XMATCH(100,International!F$3:F$2000,1,1)+BF1579)-100)</f>
        <v>#N/A</v>
      </c>
    </row>
    <row r="1580" spans="58:61" x14ac:dyDescent="0.2">
      <c r="BF1580" t="e">
        <f t="shared" si="96"/>
        <v>#N/A</v>
      </c>
      <c r="BG1580" t="e">
        <f t="shared" si="97"/>
        <v>#N/A</v>
      </c>
      <c r="BH1580" t="e" cm="1">
        <f t="array" ref="BH1580">IF(OR(ISNA(A1580),AC1580&lt;100),NA(),INDEX(International!C$3:C$2000,_xlfn.XMATCH(100,International!C$3:C$2000,1,1)+BF1580)-100)</f>
        <v>#N/A</v>
      </c>
      <c r="BI1580" t="e" cm="1">
        <f t="array" ref="BI1580">IF(OR(ISNA(A1580),AC1580&lt;100),NA(),INDEX(International!F$3:F$2000,_xlfn.XMATCH(100,International!F$3:F$2000,1,1)+BF1580)-100)</f>
        <v>#N/A</v>
      </c>
    </row>
    <row r="1581" spans="58:61" x14ac:dyDescent="0.2">
      <c r="BF1581" t="e">
        <f t="shared" si="96"/>
        <v>#N/A</v>
      </c>
      <c r="BG1581" t="e">
        <f t="shared" si="97"/>
        <v>#N/A</v>
      </c>
      <c r="BH1581" t="e" cm="1">
        <f t="array" ref="BH1581">IF(OR(ISNA(A1581),AC1581&lt;100),NA(),INDEX(International!C$3:C$2000,_xlfn.XMATCH(100,International!C$3:C$2000,1,1)+BF1581)-100)</f>
        <v>#N/A</v>
      </c>
      <c r="BI1581" t="e" cm="1">
        <f t="array" ref="BI1581">IF(OR(ISNA(A1581),AC1581&lt;100),NA(),INDEX(International!F$3:F$2000,_xlfn.XMATCH(100,International!F$3:F$2000,1,1)+BF1581)-100)</f>
        <v>#N/A</v>
      </c>
    </row>
    <row r="1582" spans="58:61" x14ac:dyDescent="0.2">
      <c r="BF1582" t="e">
        <f t="shared" si="96"/>
        <v>#N/A</v>
      </c>
      <c r="BG1582" t="e">
        <f t="shared" si="97"/>
        <v>#N/A</v>
      </c>
      <c r="BH1582" t="e" cm="1">
        <f t="array" ref="BH1582">IF(OR(ISNA(A1582),AC1582&lt;100),NA(),INDEX(International!C$3:C$2000,_xlfn.XMATCH(100,International!C$3:C$2000,1,1)+BF1582)-100)</f>
        <v>#N/A</v>
      </c>
      <c r="BI1582" t="e" cm="1">
        <f t="array" ref="BI1582">IF(OR(ISNA(A1582),AC1582&lt;100),NA(),INDEX(International!F$3:F$2000,_xlfn.XMATCH(100,International!F$3:F$2000,1,1)+BF1582)-100)</f>
        <v>#N/A</v>
      </c>
    </row>
    <row r="1583" spans="58:61" x14ac:dyDescent="0.2">
      <c r="BF1583" t="e">
        <f t="shared" si="96"/>
        <v>#N/A</v>
      </c>
      <c r="BG1583" t="e">
        <f t="shared" si="97"/>
        <v>#N/A</v>
      </c>
      <c r="BH1583" t="e" cm="1">
        <f t="array" ref="BH1583">IF(OR(ISNA(A1583),AC1583&lt;100),NA(),INDEX(International!C$3:C$2000,_xlfn.XMATCH(100,International!C$3:C$2000,1,1)+BF1583)-100)</f>
        <v>#N/A</v>
      </c>
      <c r="BI1583" t="e" cm="1">
        <f t="array" ref="BI1583">IF(OR(ISNA(A1583),AC1583&lt;100),NA(),INDEX(International!F$3:F$2000,_xlfn.XMATCH(100,International!F$3:F$2000,1,1)+BF1583)-100)</f>
        <v>#N/A</v>
      </c>
    </row>
    <row r="1584" spans="58:61" x14ac:dyDescent="0.2">
      <c r="BF1584" t="e">
        <f t="shared" si="96"/>
        <v>#N/A</v>
      </c>
      <c r="BG1584" t="e">
        <f t="shared" si="97"/>
        <v>#N/A</v>
      </c>
      <c r="BH1584" t="e" cm="1">
        <f t="array" ref="BH1584">IF(OR(ISNA(A1584),AC1584&lt;100),NA(),INDEX(International!C$3:C$2000,_xlfn.XMATCH(100,International!C$3:C$2000,1,1)+BF1584)-100)</f>
        <v>#N/A</v>
      </c>
      <c r="BI1584" t="e" cm="1">
        <f t="array" ref="BI1584">IF(OR(ISNA(A1584),AC1584&lt;100),NA(),INDEX(International!F$3:F$2000,_xlfn.XMATCH(100,International!F$3:F$2000,1,1)+BF1584)-100)</f>
        <v>#N/A</v>
      </c>
    </row>
    <row r="1585" spans="58:61" x14ac:dyDescent="0.2">
      <c r="BF1585" t="e">
        <f t="shared" si="96"/>
        <v>#N/A</v>
      </c>
      <c r="BG1585" t="e">
        <f t="shared" si="97"/>
        <v>#N/A</v>
      </c>
      <c r="BH1585" t="e" cm="1">
        <f t="array" ref="BH1585">IF(OR(ISNA(A1585),AC1585&lt;100),NA(),INDEX(International!C$3:C$2000,_xlfn.XMATCH(100,International!C$3:C$2000,1,1)+BF1585)-100)</f>
        <v>#N/A</v>
      </c>
      <c r="BI1585" t="e" cm="1">
        <f t="array" ref="BI1585">IF(OR(ISNA(A1585),AC1585&lt;100),NA(),INDEX(International!F$3:F$2000,_xlfn.XMATCH(100,International!F$3:F$2000,1,1)+BF1585)-100)</f>
        <v>#N/A</v>
      </c>
    </row>
    <row r="1586" spans="58:61" x14ac:dyDescent="0.2">
      <c r="BF1586" t="e">
        <f t="shared" si="96"/>
        <v>#N/A</v>
      </c>
      <c r="BG1586" t="e">
        <f t="shared" si="97"/>
        <v>#N/A</v>
      </c>
      <c r="BH1586" t="e" cm="1">
        <f t="array" ref="BH1586">IF(OR(ISNA(A1586),AC1586&lt;100),NA(),INDEX(International!C$3:C$2000,_xlfn.XMATCH(100,International!C$3:C$2000,1,1)+BF1586)-100)</f>
        <v>#N/A</v>
      </c>
      <c r="BI1586" t="e" cm="1">
        <f t="array" ref="BI1586">IF(OR(ISNA(A1586),AC1586&lt;100),NA(),INDEX(International!F$3:F$2000,_xlfn.XMATCH(100,International!F$3:F$2000,1,1)+BF1586)-100)</f>
        <v>#N/A</v>
      </c>
    </row>
    <row r="1587" spans="58:61" x14ac:dyDescent="0.2">
      <c r="BF1587" t="e">
        <f t="shared" si="96"/>
        <v>#N/A</v>
      </c>
      <c r="BG1587" t="e">
        <f t="shared" si="97"/>
        <v>#N/A</v>
      </c>
      <c r="BH1587" t="e" cm="1">
        <f t="array" ref="BH1587">IF(OR(ISNA(A1587),AC1587&lt;100),NA(),INDEX(International!C$3:C$2000,_xlfn.XMATCH(100,International!C$3:C$2000,1,1)+BF1587)-100)</f>
        <v>#N/A</v>
      </c>
      <c r="BI1587" t="e" cm="1">
        <f t="array" ref="BI1587">IF(OR(ISNA(A1587),AC1587&lt;100),NA(),INDEX(International!F$3:F$2000,_xlfn.XMATCH(100,International!F$3:F$2000,1,1)+BF1587)-100)</f>
        <v>#N/A</v>
      </c>
    </row>
    <row r="1588" spans="58:61" x14ac:dyDescent="0.2">
      <c r="BF1588" t="e">
        <f t="shared" si="96"/>
        <v>#N/A</v>
      </c>
      <c r="BG1588" t="e">
        <f t="shared" si="97"/>
        <v>#N/A</v>
      </c>
      <c r="BH1588" t="e" cm="1">
        <f t="array" ref="BH1588">IF(OR(ISNA(A1588),AC1588&lt;100),NA(),INDEX(International!C$3:C$2000,_xlfn.XMATCH(100,International!C$3:C$2000,1,1)+BF1588)-100)</f>
        <v>#N/A</v>
      </c>
      <c r="BI1588" t="e" cm="1">
        <f t="array" ref="BI1588">IF(OR(ISNA(A1588),AC1588&lt;100),NA(),INDEX(International!F$3:F$2000,_xlfn.XMATCH(100,International!F$3:F$2000,1,1)+BF1588)-100)</f>
        <v>#N/A</v>
      </c>
    </row>
    <row r="1589" spans="58:61" x14ac:dyDescent="0.2">
      <c r="BF1589" t="e">
        <f t="shared" si="96"/>
        <v>#N/A</v>
      </c>
      <c r="BG1589" t="e">
        <f t="shared" si="97"/>
        <v>#N/A</v>
      </c>
      <c r="BH1589" t="e" cm="1">
        <f t="array" ref="BH1589">IF(OR(ISNA(A1589),AC1589&lt;100),NA(),INDEX(International!C$3:C$2000,_xlfn.XMATCH(100,International!C$3:C$2000,1,1)+BF1589)-100)</f>
        <v>#N/A</v>
      </c>
      <c r="BI1589" t="e" cm="1">
        <f t="array" ref="BI1589">IF(OR(ISNA(A1589),AC1589&lt;100),NA(),INDEX(International!F$3:F$2000,_xlfn.XMATCH(100,International!F$3:F$2000,1,1)+BF1589)-100)</f>
        <v>#N/A</v>
      </c>
    </row>
    <row r="1590" spans="58:61" x14ac:dyDescent="0.2">
      <c r="BF1590" t="e">
        <f t="shared" si="96"/>
        <v>#N/A</v>
      </c>
      <c r="BG1590" t="e">
        <f t="shared" si="97"/>
        <v>#N/A</v>
      </c>
      <c r="BH1590" t="e" cm="1">
        <f t="array" ref="BH1590">IF(OR(ISNA(A1590),AC1590&lt;100),NA(),INDEX(International!C$3:C$2000,_xlfn.XMATCH(100,International!C$3:C$2000,1,1)+BF1590)-100)</f>
        <v>#N/A</v>
      </c>
      <c r="BI1590" t="e" cm="1">
        <f t="array" ref="BI1590">IF(OR(ISNA(A1590),AC1590&lt;100),NA(),INDEX(International!F$3:F$2000,_xlfn.XMATCH(100,International!F$3:F$2000,1,1)+BF1590)-100)</f>
        <v>#N/A</v>
      </c>
    </row>
    <row r="1591" spans="58:61" x14ac:dyDescent="0.2">
      <c r="BF1591" t="e">
        <f t="shared" si="96"/>
        <v>#N/A</v>
      </c>
      <c r="BG1591" t="e">
        <f t="shared" si="97"/>
        <v>#N/A</v>
      </c>
      <c r="BH1591" t="e" cm="1">
        <f t="array" ref="BH1591">IF(OR(ISNA(A1591),AC1591&lt;100),NA(),INDEX(International!C$3:C$2000,_xlfn.XMATCH(100,International!C$3:C$2000,1,1)+BF1591)-100)</f>
        <v>#N/A</v>
      </c>
      <c r="BI1591" t="e" cm="1">
        <f t="array" ref="BI1591">IF(OR(ISNA(A1591),AC1591&lt;100),NA(),INDEX(International!F$3:F$2000,_xlfn.XMATCH(100,International!F$3:F$2000,1,1)+BF1591)-100)</f>
        <v>#N/A</v>
      </c>
    </row>
    <row r="1592" spans="58:61" x14ac:dyDescent="0.2">
      <c r="BF1592" t="e">
        <f t="shared" si="96"/>
        <v>#N/A</v>
      </c>
      <c r="BG1592" t="e">
        <f t="shared" si="97"/>
        <v>#N/A</v>
      </c>
      <c r="BH1592" t="e" cm="1">
        <f t="array" ref="BH1592">IF(OR(ISNA(A1592),AC1592&lt;100),NA(),INDEX(International!C$3:C$2000,_xlfn.XMATCH(100,International!C$3:C$2000,1,1)+BF1592)-100)</f>
        <v>#N/A</v>
      </c>
      <c r="BI1592" t="e" cm="1">
        <f t="array" ref="BI1592">IF(OR(ISNA(A1592),AC1592&lt;100),NA(),INDEX(International!F$3:F$2000,_xlfn.XMATCH(100,International!F$3:F$2000,1,1)+BF1592)-100)</f>
        <v>#N/A</v>
      </c>
    </row>
    <row r="1593" spans="58:61" x14ac:dyDescent="0.2">
      <c r="BF1593" t="e">
        <f t="shared" si="96"/>
        <v>#N/A</v>
      </c>
      <c r="BG1593" t="e">
        <f t="shared" si="97"/>
        <v>#N/A</v>
      </c>
      <c r="BH1593" t="e" cm="1">
        <f t="array" ref="BH1593">IF(OR(ISNA(A1593),AC1593&lt;100),NA(),INDEX(International!C$3:C$2000,_xlfn.XMATCH(100,International!C$3:C$2000,1,1)+BF1593)-100)</f>
        <v>#N/A</v>
      </c>
      <c r="BI1593" t="e" cm="1">
        <f t="array" ref="BI1593">IF(OR(ISNA(A1593),AC1593&lt;100),NA(),INDEX(International!F$3:F$2000,_xlfn.XMATCH(100,International!F$3:F$2000,1,1)+BF1593)-100)</f>
        <v>#N/A</v>
      </c>
    </row>
    <row r="1594" spans="58:61" x14ac:dyDescent="0.2">
      <c r="BF1594" t="e">
        <f t="shared" si="96"/>
        <v>#N/A</v>
      </c>
      <c r="BG1594" t="e">
        <f t="shared" si="97"/>
        <v>#N/A</v>
      </c>
      <c r="BH1594" t="e" cm="1">
        <f t="array" ref="BH1594">IF(OR(ISNA(A1594),AC1594&lt;100),NA(),INDEX(International!C$3:C$2000,_xlfn.XMATCH(100,International!C$3:C$2000,1,1)+BF1594)-100)</f>
        <v>#N/A</v>
      </c>
      <c r="BI1594" t="e" cm="1">
        <f t="array" ref="BI1594">IF(OR(ISNA(A1594),AC1594&lt;100),NA(),INDEX(International!F$3:F$2000,_xlfn.XMATCH(100,International!F$3:F$2000,1,1)+BF1594)-100)</f>
        <v>#N/A</v>
      </c>
    </row>
    <row r="1595" spans="58:61" x14ac:dyDescent="0.2">
      <c r="BF1595" t="e">
        <f t="shared" si="96"/>
        <v>#N/A</v>
      </c>
      <c r="BG1595" t="e">
        <f t="shared" si="97"/>
        <v>#N/A</v>
      </c>
      <c r="BH1595" t="e" cm="1">
        <f t="array" ref="BH1595">IF(OR(ISNA(A1595),AC1595&lt;100),NA(),INDEX(International!C$3:C$2000,_xlfn.XMATCH(100,International!C$3:C$2000,1,1)+BF1595)-100)</f>
        <v>#N/A</v>
      </c>
      <c r="BI1595" t="e" cm="1">
        <f t="array" ref="BI1595">IF(OR(ISNA(A1595),AC1595&lt;100),NA(),INDEX(International!F$3:F$2000,_xlfn.XMATCH(100,International!F$3:F$2000,1,1)+BF1595)-100)</f>
        <v>#N/A</v>
      </c>
    </row>
    <row r="1596" spans="58:61" x14ac:dyDescent="0.2">
      <c r="BF1596" t="e">
        <f t="shared" si="96"/>
        <v>#N/A</v>
      </c>
      <c r="BG1596" t="e">
        <f t="shared" si="97"/>
        <v>#N/A</v>
      </c>
      <c r="BH1596" t="e" cm="1">
        <f t="array" ref="BH1596">IF(OR(ISNA(A1596),AC1596&lt;100),NA(),INDEX(International!C$3:C$2000,_xlfn.XMATCH(100,International!C$3:C$2000,1,1)+BF1596)-100)</f>
        <v>#N/A</v>
      </c>
      <c r="BI1596" t="e" cm="1">
        <f t="array" ref="BI1596">IF(OR(ISNA(A1596),AC1596&lt;100),NA(),INDEX(International!F$3:F$2000,_xlfn.XMATCH(100,International!F$3:F$2000,1,1)+BF1596)-100)</f>
        <v>#N/A</v>
      </c>
    </row>
    <row r="1597" spans="58:61" x14ac:dyDescent="0.2">
      <c r="BF1597" t="e">
        <f t="shared" si="96"/>
        <v>#N/A</v>
      </c>
      <c r="BG1597" t="e">
        <f t="shared" si="97"/>
        <v>#N/A</v>
      </c>
      <c r="BH1597" t="e" cm="1">
        <f t="array" ref="BH1597">IF(OR(ISNA(A1597),AC1597&lt;100),NA(),INDEX(International!C$3:C$2000,_xlfn.XMATCH(100,International!C$3:C$2000,1,1)+BF1597)-100)</f>
        <v>#N/A</v>
      </c>
      <c r="BI1597" t="e" cm="1">
        <f t="array" ref="BI1597">IF(OR(ISNA(A1597),AC1597&lt;100),NA(),INDEX(International!F$3:F$2000,_xlfn.XMATCH(100,International!F$3:F$2000,1,1)+BF1597)-100)</f>
        <v>#N/A</v>
      </c>
    </row>
    <row r="1598" spans="58:61" x14ac:dyDescent="0.2">
      <c r="BF1598" t="e">
        <f t="shared" si="96"/>
        <v>#N/A</v>
      </c>
      <c r="BG1598" t="e">
        <f t="shared" si="97"/>
        <v>#N/A</v>
      </c>
      <c r="BH1598" t="e" cm="1">
        <f t="array" ref="BH1598">IF(OR(ISNA(A1598),AC1598&lt;100),NA(),INDEX(International!C$3:C$2000,_xlfn.XMATCH(100,International!C$3:C$2000,1,1)+BF1598)-100)</f>
        <v>#N/A</v>
      </c>
      <c r="BI1598" t="e" cm="1">
        <f t="array" ref="BI1598">IF(OR(ISNA(A1598),AC1598&lt;100),NA(),INDEX(International!F$3:F$2000,_xlfn.XMATCH(100,International!F$3:F$2000,1,1)+BF1598)-100)</f>
        <v>#N/A</v>
      </c>
    </row>
    <row r="1599" spans="58:61" x14ac:dyDescent="0.2">
      <c r="BF1599" t="e">
        <f t="shared" si="96"/>
        <v>#N/A</v>
      </c>
      <c r="BG1599" t="e">
        <f t="shared" si="97"/>
        <v>#N/A</v>
      </c>
      <c r="BH1599" t="e" cm="1">
        <f t="array" ref="BH1599">IF(OR(ISNA(A1599),AC1599&lt;100),NA(),INDEX(International!C$3:C$2000,_xlfn.XMATCH(100,International!C$3:C$2000,1,1)+BF1599)-100)</f>
        <v>#N/A</v>
      </c>
      <c r="BI1599" t="e" cm="1">
        <f t="array" ref="BI1599">IF(OR(ISNA(A1599),AC1599&lt;100),NA(),INDEX(International!F$3:F$2000,_xlfn.XMATCH(100,International!F$3:F$2000,1,1)+BF1599)-100)</f>
        <v>#N/A</v>
      </c>
    </row>
    <row r="1600" spans="58:61" x14ac:dyDescent="0.2">
      <c r="BF1600" t="e">
        <f t="shared" si="96"/>
        <v>#N/A</v>
      </c>
      <c r="BG1600" t="e">
        <f t="shared" si="97"/>
        <v>#N/A</v>
      </c>
      <c r="BH1600" t="e" cm="1">
        <f t="array" ref="BH1600">IF(OR(ISNA(A1600),AC1600&lt;100),NA(),INDEX(International!C$3:C$2000,_xlfn.XMATCH(100,International!C$3:C$2000,1,1)+BF1600)-100)</f>
        <v>#N/A</v>
      </c>
      <c r="BI1600" t="e" cm="1">
        <f t="array" ref="BI1600">IF(OR(ISNA(A1600),AC1600&lt;100),NA(),INDEX(International!F$3:F$2000,_xlfn.XMATCH(100,International!F$3:F$2000,1,1)+BF1600)-100)</f>
        <v>#N/A</v>
      </c>
    </row>
    <row r="1601" spans="58:61" x14ac:dyDescent="0.2">
      <c r="BF1601" t="e">
        <f t="shared" si="96"/>
        <v>#N/A</v>
      </c>
      <c r="BG1601" t="e">
        <f t="shared" si="97"/>
        <v>#N/A</v>
      </c>
      <c r="BH1601" t="e" cm="1">
        <f t="array" ref="BH1601">IF(OR(ISNA(A1601),AC1601&lt;100),NA(),INDEX(International!C$3:C$2000,_xlfn.XMATCH(100,International!C$3:C$2000,1,1)+BF1601)-100)</f>
        <v>#N/A</v>
      </c>
      <c r="BI1601" t="e" cm="1">
        <f t="array" ref="BI1601">IF(OR(ISNA(A1601),AC1601&lt;100),NA(),INDEX(International!F$3:F$2000,_xlfn.XMATCH(100,International!F$3:F$2000,1,1)+BF1601)-100)</f>
        <v>#N/A</v>
      </c>
    </row>
    <row r="1602" spans="58:61" x14ac:dyDescent="0.2">
      <c r="BF1602" t="e">
        <f t="shared" si="96"/>
        <v>#N/A</v>
      </c>
      <c r="BG1602" t="e">
        <f t="shared" si="97"/>
        <v>#N/A</v>
      </c>
      <c r="BH1602" t="e" cm="1">
        <f t="array" ref="BH1602">IF(OR(ISNA(A1602),AC1602&lt;100),NA(),INDEX(International!C$3:C$2000,_xlfn.XMATCH(100,International!C$3:C$2000,1,1)+BF1602)-100)</f>
        <v>#N/A</v>
      </c>
      <c r="BI1602" t="e" cm="1">
        <f t="array" ref="BI1602">IF(OR(ISNA(A1602),AC1602&lt;100),NA(),INDEX(International!F$3:F$2000,_xlfn.XMATCH(100,International!F$3:F$2000,1,1)+BF1602)-100)</f>
        <v>#N/A</v>
      </c>
    </row>
    <row r="1603" spans="58:61" x14ac:dyDescent="0.2">
      <c r="BF1603" t="e">
        <f t="shared" si="96"/>
        <v>#N/A</v>
      </c>
      <c r="BG1603" t="e">
        <f t="shared" si="97"/>
        <v>#N/A</v>
      </c>
      <c r="BH1603" t="e" cm="1">
        <f t="array" ref="BH1603">IF(OR(ISNA(A1603),AC1603&lt;100),NA(),INDEX(International!C$3:C$2000,_xlfn.XMATCH(100,International!C$3:C$2000,1,1)+BF1603)-100)</f>
        <v>#N/A</v>
      </c>
      <c r="BI1603" t="e" cm="1">
        <f t="array" ref="BI1603">IF(OR(ISNA(A1603),AC1603&lt;100),NA(),INDEX(International!F$3:F$2000,_xlfn.XMATCH(100,International!F$3:F$2000,1,1)+BF1603)-100)</f>
        <v>#N/A</v>
      </c>
    </row>
    <row r="1604" spans="58:61" x14ac:dyDescent="0.2">
      <c r="BF1604" t="e">
        <f t="shared" ref="BF1604:BF1667" si="98">IF(OR(ISNA(A1604),AC1604&lt;100),NA(),A1604-(_xlfn.XLOOKUP(100, AC$3:AC$2000,A$3:A$2000,NA(),1,1)))</f>
        <v>#N/A</v>
      </c>
      <c r="BG1604" t="e">
        <f t="shared" ref="BG1604:BG1667" si="99">IF(OR(ISNA(A1604),AC1604&lt;100),NA(),AC1604-100)</f>
        <v>#N/A</v>
      </c>
      <c r="BH1604" t="e" cm="1">
        <f t="array" ref="BH1604">IF(OR(ISNA(A1604),AC1604&lt;100),NA(),INDEX(International!C$3:C$2000,_xlfn.XMATCH(100,International!C$3:C$2000,1,1)+BF1604)-100)</f>
        <v>#N/A</v>
      </c>
      <c r="BI1604" t="e" cm="1">
        <f t="array" ref="BI1604">IF(OR(ISNA(A1604),AC1604&lt;100),NA(),INDEX(International!F$3:F$2000,_xlfn.XMATCH(100,International!F$3:F$2000,1,1)+BF1604)-100)</f>
        <v>#N/A</v>
      </c>
    </row>
    <row r="1605" spans="58:61" x14ac:dyDescent="0.2">
      <c r="BF1605" t="e">
        <f t="shared" si="98"/>
        <v>#N/A</v>
      </c>
      <c r="BG1605" t="e">
        <f t="shared" si="99"/>
        <v>#N/A</v>
      </c>
      <c r="BH1605" t="e" cm="1">
        <f t="array" ref="BH1605">IF(OR(ISNA(A1605),AC1605&lt;100),NA(),INDEX(International!C$3:C$2000,_xlfn.XMATCH(100,International!C$3:C$2000,1,1)+BF1605)-100)</f>
        <v>#N/A</v>
      </c>
      <c r="BI1605" t="e" cm="1">
        <f t="array" ref="BI1605">IF(OR(ISNA(A1605),AC1605&lt;100),NA(),INDEX(International!F$3:F$2000,_xlfn.XMATCH(100,International!F$3:F$2000,1,1)+BF1605)-100)</f>
        <v>#N/A</v>
      </c>
    </row>
    <row r="1606" spans="58:61" x14ac:dyDescent="0.2">
      <c r="BF1606" t="e">
        <f t="shared" si="98"/>
        <v>#N/A</v>
      </c>
      <c r="BG1606" t="e">
        <f t="shared" si="99"/>
        <v>#N/A</v>
      </c>
      <c r="BH1606" t="e" cm="1">
        <f t="array" ref="BH1606">IF(OR(ISNA(A1606),AC1606&lt;100),NA(),INDEX(International!C$3:C$2000,_xlfn.XMATCH(100,International!C$3:C$2000,1,1)+BF1606)-100)</f>
        <v>#N/A</v>
      </c>
      <c r="BI1606" t="e" cm="1">
        <f t="array" ref="BI1606">IF(OR(ISNA(A1606),AC1606&lt;100),NA(),INDEX(International!F$3:F$2000,_xlfn.XMATCH(100,International!F$3:F$2000,1,1)+BF1606)-100)</f>
        <v>#N/A</v>
      </c>
    </row>
    <row r="1607" spans="58:61" x14ac:dyDescent="0.2">
      <c r="BF1607" t="e">
        <f t="shared" si="98"/>
        <v>#N/A</v>
      </c>
      <c r="BG1607" t="e">
        <f t="shared" si="99"/>
        <v>#N/A</v>
      </c>
      <c r="BH1607" t="e" cm="1">
        <f t="array" ref="BH1607">IF(OR(ISNA(A1607),AC1607&lt;100),NA(),INDEX(International!C$3:C$2000,_xlfn.XMATCH(100,International!C$3:C$2000,1,1)+BF1607)-100)</f>
        <v>#N/A</v>
      </c>
      <c r="BI1607" t="e" cm="1">
        <f t="array" ref="BI1607">IF(OR(ISNA(A1607),AC1607&lt;100),NA(),INDEX(International!F$3:F$2000,_xlfn.XMATCH(100,International!F$3:F$2000,1,1)+BF1607)-100)</f>
        <v>#N/A</v>
      </c>
    </row>
    <row r="1608" spans="58:61" x14ac:dyDescent="0.2">
      <c r="BF1608" t="e">
        <f t="shared" si="98"/>
        <v>#N/A</v>
      </c>
      <c r="BG1608" t="e">
        <f t="shared" si="99"/>
        <v>#N/A</v>
      </c>
      <c r="BH1608" t="e" cm="1">
        <f t="array" ref="BH1608">IF(OR(ISNA(A1608),AC1608&lt;100),NA(),INDEX(International!C$3:C$2000,_xlfn.XMATCH(100,International!C$3:C$2000,1,1)+BF1608)-100)</f>
        <v>#N/A</v>
      </c>
      <c r="BI1608" t="e" cm="1">
        <f t="array" ref="BI1608">IF(OR(ISNA(A1608),AC1608&lt;100),NA(),INDEX(International!F$3:F$2000,_xlfn.XMATCH(100,International!F$3:F$2000,1,1)+BF1608)-100)</f>
        <v>#N/A</v>
      </c>
    </row>
    <row r="1609" spans="58:61" x14ac:dyDescent="0.2">
      <c r="BF1609" t="e">
        <f t="shared" si="98"/>
        <v>#N/A</v>
      </c>
      <c r="BG1609" t="e">
        <f t="shared" si="99"/>
        <v>#N/A</v>
      </c>
      <c r="BH1609" t="e" cm="1">
        <f t="array" ref="BH1609">IF(OR(ISNA(A1609),AC1609&lt;100),NA(),INDEX(International!C$3:C$2000,_xlfn.XMATCH(100,International!C$3:C$2000,1,1)+BF1609)-100)</f>
        <v>#N/A</v>
      </c>
      <c r="BI1609" t="e" cm="1">
        <f t="array" ref="BI1609">IF(OR(ISNA(A1609),AC1609&lt;100),NA(),INDEX(International!F$3:F$2000,_xlfn.XMATCH(100,International!F$3:F$2000,1,1)+BF1609)-100)</f>
        <v>#N/A</v>
      </c>
    </row>
    <row r="1610" spans="58:61" x14ac:dyDescent="0.2">
      <c r="BF1610" t="e">
        <f t="shared" si="98"/>
        <v>#N/A</v>
      </c>
      <c r="BG1610" t="e">
        <f t="shared" si="99"/>
        <v>#N/A</v>
      </c>
      <c r="BH1610" t="e" cm="1">
        <f t="array" ref="BH1610">IF(OR(ISNA(A1610),AC1610&lt;100),NA(),INDEX(International!C$3:C$2000,_xlfn.XMATCH(100,International!C$3:C$2000,1,1)+BF1610)-100)</f>
        <v>#N/A</v>
      </c>
      <c r="BI1610" t="e" cm="1">
        <f t="array" ref="BI1610">IF(OR(ISNA(A1610),AC1610&lt;100),NA(),INDEX(International!F$3:F$2000,_xlfn.XMATCH(100,International!F$3:F$2000,1,1)+BF1610)-100)</f>
        <v>#N/A</v>
      </c>
    </row>
    <row r="1611" spans="58:61" x14ac:dyDescent="0.2">
      <c r="BF1611" t="e">
        <f t="shared" si="98"/>
        <v>#N/A</v>
      </c>
      <c r="BG1611" t="e">
        <f t="shared" si="99"/>
        <v>#N/A</v>
      </c>
      <c r="BH1611" t="e" cm="1">
        <f t="array" ref="BH1611">IF(OR(ISNA(A1611),AC1611&lt;100),NA(),INDEX(International!C$3:C$2000,_xlfn.XMATCH(100,International!C$3:C$2000,1,1)+BF1611)-100)</f>
        <v>#N/A</v>
      </c>
      <c r="BI1611" t="e" cm="1">
        <f t="array" ref="BI1611">IF(OR(ISNA(A1611),AC1611&lt;100),NA(),INDEX(International!F$3:F$2000,_xlfn.XMATCH(100,International!F$3:F$2000,1,1)+BF1611)-100)</f>
        <v>#N/A</v>
      </c>
    </row>
    <row r="1612" spans="58:61" x14ac:dyDescent="0.2">
      <c r="BF1612" t="e">
        <f t="shared" si="98"/>
        <v>#N/A</v>
      </c>
      <c r="BG1612" t="e">
        <f t="shared" si="99"/>
        <v>#N/A</v>
      </c>
      <c r="BH1612" t="e" cm="1">
        <f t="array" ref="BH1612">IF(OR(ISNA(A1612),AC1612&lt;100),NA(),INDEX(International!C$3:C$2000,_xlfn.XMATCH(100,International!C$3:C$2000,1,1)+BF1612)-100)</f>
        <v>#N/A</v>
      </c>
      <c r="BI1612" t="e" cm="1">
        <f t="array" ref="BI1612">IF(OR(ISNA(A1612),AC1612&lt;100),NA(),INDEX(International!F$3:F$2000,_xlfn.XMATCH(100,International!F$3:F$2000,1,1)+BF1612)-100)</f>
        <v>#N/A</v>
      </c>
    </row>
    <row r="1613" spans="58:61" x14ac:dyDescent="0.2">
      <c r="BF1613" t="e">
        <f t="shared" si="98"/>
        <v>#N/A</v>
      </c>
      <c r="BG1613" t="e">
        <f t="shared" si="99"/>
        <v>#N/A</v>
      </c>
      <c r="BH1613" t="e" cm="1">
        <f t="array" ref="BH1613">IF(OR(ISNA(A1613),AC1613&lt;100),NA(),INDEX(International!C$3:C$2000,_xlfn.XMATCH(100,International!C$3:C$2000,1,1)+BF1613)-100)</f>
        <v>#N/A</v>
      </c>
      <c r="BI1613" t="e" cm="1">
        <f t="array" ref="BI1613">IF(OR(ISNA(A1613),AC1613&lt;100),NA(),INDEX(International!F$3:F$2000,_xlfn.XMATCH(100,International!F$3:F$2000,1,1)+BF1613)-100)</f>
        <v>#N/A</v>
      </c>
    </row>
    <row r="1614" spans="58:61" x14ac:dyDescent="0.2">
      <c r="BF1614" t="e">
        <f t="shared" si="98"/>
        <v>#N/A</v>
      </c>
      <c r="BG1614" t="e">
        <f t="shared" si="99"/>
        <v>#N/A</v>
      </c>
      <c r="BH1614" t="e" cm="1">
        <f t="array" ref="BH1614">IF(OR(ISNA(A1614),AC1614&lt;100),NA(),INDEX(International!C$3:C$2000,_xlfn.XMATCH(100,International!C$3:C$2000,1,1)+BF1614)-100)</f>
        <v>#N/A</v>
      </c>
      <c r="BI1614" t="e" cm="1">
        <f t="array" ref="BI1614">IF(OR(ISNA(A1614),AC1614&lt;100),NA(),INDEX(International!F$3:F$2000,_xlfn.XMATCH(100,International!F$3:F$2000,1,1)+BF1614)-100)</f>
        <v>#N/A</v>
      </c>
    </row>
    <row r="1615" spans="58:61" x14ac:dyDescent="0.2">
      <c r="BF1615" t="e">
        <f t="shared" si="98"/>
        <v>#N/A</v>
      </c>
      <c r="BG1615" t="e">
        <f t="shared" si="99"/>
        <v>#N/A</v>
      </c>
      <c r="BH1615" t="e" cm="1">
        <f t="array" ref="BH1615">IF(OR(ISNA(A1615),AC1615&lt;100),NA(),INDEX(International!C$3:C$2000,_xlfn.XMATCH(100,International!C$3:C$2000,1,1)+BF1615)-100)</f>
        <v>#N/A</v>
      </c>
      <c r="BI1615" t="e" cm="1">
        <f t="array" ref="BI1615">IF(OR(ISNA(A1615),AC1615&lt;100),NA(),INDEX(International!F$3:F$2000,_xlfn.XMATCH(100,International!F$3:F$2000,1,1)+BF1615)-100)</f>
        <v>#N/A</v>
      </c>
    </row>
    <row r="1616" spans="58:61" x14ac:dyDescent="0.2">
      <c r="BF1616" t="e">
        <f t="shared" si="98"/>
        <v>#N/A</v>
      </c>
      <c r="BG1616" t="e">
        <f t="shared" si="99"/>
        <v>#N/A</v>
      </c>
      <c r="BH1616" t="e" cm="1">
        <f t="array" ref="BH1616">IF(OR(ISNA(A1616),AC1616&lt;100),NA(),INDEX(International!C$3:C$2000,_xlfn.XMATCH(100,International!C$3:C$2000,1,1)+BF1616)-100)</f>
        <v>#N/A</v>
      </c>
      <c r="BI1616" t="e" cm="1">
        <f t="array" ref="BI1616">IF(OR(ISNA(A1616),AC1616&lt;100),NA(),INDEX(International!F$3:F$2000,_xlfn.XMATCH(100,International!F$3:F$2000,1,1)+BF1616)-100)</f>
        <v>#N/A</v>
      </c>
    </row>
    <row r="1617" spans="58:61" x14ac:dyDescent="0.2">
      <c r="BF1617" t="e">
        <f t="shared" si="98"/>
        <v>#N/A</v>
      </c>
      <c r="BG1617" t="e">
        <f t="shared" si="99"/>
        <v>#N/A</v>
      </c>
      <c r="BH1617" t="e" cm="1">
        <f t="array" ref="BH1617">IF(OR(ISNA(A1617),AC1617&lt;100),NA(),INDEX(International!C$3:C$2000,_xlfn.XMATCH(100,International!C$3:C$2000,1,1)+BF1617)-100)</f>
        <v>#N/A</v>
      </c>
      <c r="BI1617" t="e" cm="1">
        <f t="array" ref="BI1617">IF(OR(ISNA(A1617),AC1617&lt;100),NA(),INDEX(International!F$3:F$2000,_xlfn.XMATCH(100,International!F$3:F$2000,1,1)+BF1617)-100)</f>
        <v>#N/A</v>
      </c>
    </row>
    <row r="1618" spans="58:61" x14ac:dyDescent="0.2">
      <c r="BF1618" t="e">
        <f t="shared" si="98"/>
        <v>#N/A</v>
      </c>
      <c r="BG1618" t="e">
        <f t="shared" si="99"/>
        <v>#N/A</v>
      </c>
      <c r="BH1618" t="e" cm="1">
        <f t="array" ref="BH1618">IF(OR(ISNA(A1618),AC1618&lt;100),NA(),INDEX(International!C$3:C$2000,_xlfn.XMATCH(100,International!C$3:C$2000,1,1)+BF1618)-100)</f>
        <v>#N/A</v>
      </c>
      <c r="BI1618" t="e" cm="1">
        <f t="array" ref="BI1618">IF(OR(ISNA(A1618),AC1618&lt;100),NA(),INDEX(International!F$3:F$2000,_xlfn.XMATCH(100,International!F$3:F$2000,1,1)+BF1618)-100)</f>
        <v>#N/A</v>
      </c>
    </row>
    <row r="1619" spans="58:61" x14ac:dyDescent="0.2">
      <c r="BF1619" t="e">
        <f t="shared" si="98"/>
        <v>#N/A</v>
      </c>
      <c r="BG1619" t="e">
        <f t="shared" si="99"/>
        <v>#N/A</v>
      </c>
      <c r="BH1619" t="e" cm="1">
        <f t="array" ref="BH1619">IF(OR(ISNA(A1619),AC1619&lt;100),NA(),INDEX(International!C$3:C$2000,_xlfn.XMATCH(100,International!C$3:C$2000,1,1)+BF1619)-100)</f>
        <v>#N/A</v>
      </c>
      <c r="BI1619" t="e" cm="1">
        <f t="array" ref="BI1619">IF(OR(ISNA(A1619),AC1619&lt;100),NA(),INDEX(International!F$3:F$2000,_xlfn.XMATCH(100,International!F$3:F$2000,1,1)+BF1619)-100)</f>
        <v>#N/A</v>
      </c>
    </row>
    <row r="1620" spans="58:61" x14ac:dyDescent="0.2">
      <c r="BF1620" t="e">
        <f t="shared" si="98"/>
        <v>#N/A</v>
      </c>
      <c r="BG1620" t="e">
        <f t="shared" si="99"/>
        <v>#N/A</v>
      </c>
      <c r="BH1620" t="e" cm="1">
        <f t="array" ref="BH1620">IF(OR(ISNA(A1620),AC1620&lt;100),NA(),INDEX(International!C$3:C$2000,_xlfn.XMATCH(100,International!C$3:C$2000,1,1)+BF1620)-100)</f>
        <v>#N/A</v>
      </c>
      <c r="BI1620" t="e" cm="1">
        <f t="array" ref="BI1620">IF(OR(ISNA(A1620),AC1620&lt;100),NA(),INDEX(International!F$3:F$2000,_xlfn.XMATCH(100,International!F$3:F$2000,1,1)+BF1620)-100)</f>
        <v>#N/A</v>
      </c>
    </row>
    <row r="1621" spans="58:61" x14ac:dyDescent="0.2">
      <c r="BF1621" t="e">
        <f t="shared" si="98"/>
        <v>#N/A</v>
      </c>
      <c r="BG1621" t="e">
        <f t="shared" si="99"/>
        <v>#N/A</v>
      </c>
      <c r="BH1621" t="e" cm="1">
        <f t="array" ref="BH1621">IF(OR(ISNA(A1621),AC1621&lt;100),NA(),INDEX(International!C$3:C$2000,_xlfn.XMATCH(100,International!C$3:C$2000,1,1)+BF1621)-100)</f>
        <v>#N/A</v>
      </c>
      <c r="BI1621" t="e" cm="1">
        <f t="array" ref="BI1621">IF(OR(ISNA(A1621),AC1621&lt;100),NA(),INDEX(International!F$3:F$2000,_xlfn.XMATCH(100,International!F$3:F$2000,1,1)+BF1621)-100)</f>
        <v>#N/A</v>
      </c>
    </row>
    <row r="1622" spans="58:61" x14ac:dyDescent="0.2">
      <c r="BF1622" t="e">
        <f t="shared" si="98"/>
        <v>#N/A</v>
      </c>
      <c r="BG1622" t="e">
        <f t="shared" si="99"/>
        <v>#N/A</v>
      </c>
      <c r="BH1622" t="e" cm="1">
        <f t="array" ref="BH1622">IF(OR(ISNA(A1622),AC1622&lt;100),NA(),INDEX(International!C$3:C$2000,_xlfn.XMATCH(100,International!C$3:C$2000,1,1)+BF1622)-100)</f>
        <v>#N/A</v>
      </c>
      <c r="BI1622" t="e" cm="1">
        <f t="array" ref="BI1622">IF(OR(ISNA(A1622),AC1622&lt;100),NA(),INDEX(International!F$3:F$2000,_xlfn.XMATCH(100,International!F$3:F$2000,1,1)+BF1622)-100)</f>
        <v>#N/A</v>
      </c>
    </row>
    <row r="1623" spans="58:61" x14ac:dyDescent="0.2">
      <c r="BF1623" t="e">
        <f t="shared" si="98"/>
        <v>#N/A</v>
      </c>
      <c r="BG1623" t="e">
        <f t="shared" si="99"/>
        <v>#N/A</v>
      </c>
      <c r="BH1623" t="e" cm="1">
        <f t="array" ref="BH1623">IF(OR(ISNA(A1623),AC1623&lt;100),NA(),INDEX(International!C$3:C$2000,_xlfn.XMATCH(100,International!C$3:C$2000,1,1)+BF1623)-100)</f>
        <v>#N/A</v>
      </c>
      <c r="BI1623" t="e" cm="1">
        <f t="array" ref="BI1623">IF(OR(ISNA(A1623),AC1623&lt;100),NA(),INDEX(International!F$3:F$2000,_xlfn.XMATCH(100,International!F$3:F$2000,1,1)+BF1623)-100)</f>
        <v>#N/A</v>
      </c>
    </row>
    <row r="1624" spans="58:61" x14ac:dyDescent="0.2">
      <c r="BF1624" t="e">
        <f t="shared" si="98"/>
        <v>#N/A</v>
      </c>
      <c r="BG1624" t="e">
        <f t="shared" si="99"/>
        <v>#N/A</v>
      </c>
      <c r="BH1624" t="e" cm="1">
        <f t="array" ref="BH1624">IF(OR(ISNA(A1624),AC1624&lt;100),NA(),INDEX(International!C$3:C$2000,_xlfn.XMATCH(100,International!C$3:C$2000,1,1)+BF1624)-100)</f>
        <v>#N/A</v>
      </c>
      <c r="BI1624" t="e" cm="1">
        <f t="array" ref="BI1624">IF(OR(ISNA(A1624),AC1624&lt;100),NA(),INDEX(International!F$3:F$2000,_xlfn.XMATCH(100,International!F$3:F$2000,1,1)+BF1624)-100)</f>
        <v>#N/A</v>
      </c>
    </row>
    <row r="1625" spans="58:61" x14ac:dyDescent="0.2">
      <c r="BF1625" t="e">
        <f t="shared" si="98"/>
        <v>#N/A</v>
      </c>
      <c r="BG1625" t="e">
        <f t="shared" si="99"/>
        <v>#N/A</v>
      </c>
      <c r="BH1625" t="e" cm="1">
        <f t="array" ref="BH1625">IF(OR(ISNA(A1625),AC1625&lt;100),NA(),INDEX(International!C$3:C$2000,_xlfn.XMATCH(100,International!C$3:C$2000,1,1)+BF1625)-100)</f>
        <v>#N/A</v>
      </c>
      <c r="BI1625" t="e" cm="1">
        <f t="array" ref="BI1625">IF(OR(ISNA(A1625),AC1625&lt;100),NA(),INDEX(International!F$3:F$2000,_xlfn.XMATCH(100,International!F$3:F$2000,1,1)+BF1625)-100)</f>
        <v>#N/A</v>
      </c>
    </row>
    <row r="1626" spans="58:61" x14ac:dyDescent="0.2">
      <c r="BF1626" t="e">
        <f t="shared" si="98"/>
        <v>#N/A</v>
      </c>
      <c r="BG1626" t="e">
        <f t="shared" si="99"/>
        <v>#N/A</v>
      </c>
      <c r="BH1626" t="e" cm="1">
        <f t="array" ref="BH1626">IF(OR(ISNA(A1626),AC1626&lt;100),NA(),INDEX(International!C$3:C$2000,_xlfn.XMATCH(100,International!C$3:C$2000,1,1)+BF1626)-100)</f>
        <v>#N/A</v>
      </c>
      <c r="BI1626" t="e" cm="1">
        <f t="array" ref="BI1626">IF(OR(ISNA(A1626),AC1626&lt;100),NA(),INDEX(International!F$3:F$2000,_xlfn.XMATCH(100,International!F$3:F$2000,1,1)+BF1626)-100)</f>
        <v>#N/A</v>
      </c>
    </row>
    <row r="1627" spans="58:61" x14ac:dyDescent="0.2">
      <c r="BF1627" t="e">
        <f t="shared" si="98"/>
        <v>#N/A</v>
      </c>
      <c r="BG1627" t="e">
        <f t="shared" si="99"/>
        <v>#N/A</v>
      </c>
      <c r="BH1627" t="e" cm="1">
        <f t="array" ref="BH1627">IF(OR(ISNA(A1627),AC1627&lt;100),NA(),INDEX(International!C$3:C$2000,_xlfn.XMATCH(100,International!C$3:C$2000,1,1)+BF1627)-100)</f>
        <v>#N/A</v>
      </c>
      <c r="BI1627" t="e" cm="1">
        <f t="array" ref="BI1627">IF(OR(ISNA(A1627),AC1627&lt;100),NA(),INDEX(International!F$3:F$2000,_xlfn.XMATCH(100,International!F$3:F$2000,1,1)+BF1627)-100)</f>
        <v>#N/A</v>
      </c>
    </row>
    <row r="1628" spans="58:61" x14ac:dyDescent="0.2">
      <c r="BF1628" t="e">
        <f t="shared" si="98"/>
        <v>#N/A</v>
      </c>
      <c r="BG1628" t="e">
        <f t="shared" si="99"/>
        <v>#N/A</v>
      </c>
      <c r="BH1628" t="e" cm="1">
        <f t="array" ref="BH1628">IF(OR(ISNA(A1628),AC1628&lt;100),NA(),INDEX(International!C$3:C$2000,_xlfn.XMATCH(100,International!C$3:C$2000,1,1)+BF1628)-100)</f>
        <v>#N/A</v>
      </c>
      <c r="BI1628" t="e" cm="1">
        <f t="array" ref="BI1628">IF(OR(ISNA(A1628),AC1628&lt;100),NA(),INDEX(International!F$3:F$2000,_xlfn.XMATCH(100,International!F$3:F$2000,1,1)+BF1628)-100)</f>
        <v>#N/A</v>
      </c>
    </row>
    <row r="1629" spans="58:61" x14ac:dyDescent="0.2">
      <c r="BF1629" t="e">
        <f t="shared" si="98"/>
        <v>#N/A</v>
      </c>
      <c r="BG1629" t="e">
        <f t="shared" si="99"/>
        <v>#N/A</v>
      </c>
      <c r="BH1629" t="e" cm="1">
        <f t="array" ref="BH1629">IF(OR(ISNA(A1629),AC1629&lt;100),NA(),INDEX(International!C$3:C$2000,_xlfn.XMATCH(100,International!C$3:C$2000,1,1)+BF1629)-100)</f>
        <v>#N/A</v>
      </c>
      <c r="BI1629" t="e" cm="1">
        <f t="array" ref="BI1629">IF(OR(ISNA(A1629),AC1629&lt;100),NA(),INDEX(International!F$3:F$2000,_xlfn.XMATCH(100,International!F$3:F$2000,1,1)+BF1629)-100)</f>
        <v>#N/A</v>
      </c>
    </row>
    <row r="1630" spans="58:61" x14ac:dyDescent="0.2">
      <c r="BF1630" t="e">
        <f t="shared" si="98"/>
        <v>#N/A</v>
      </c>
      <c r="BG1630" t="e">
        <f t="shared" si="99"/>
        <v>#N/A</v>
      </c>
      <c r="BH1630" t="e" cm="1">
        <f t="array" ref="BH1630">IF(OR(ISNA(A1630),AC1630&lt;100),NA(),INDEX(International!C$3:C$2000,_xlfn.XMATCH(100,International!C$3:C$2000,1,1)+BF1630)-100)</f>
        <v>#N/A</v>
      </c>
      <c r="BI1630" t="e" cm="1">
        <f t="array" ref="BI1630">IF(OR(ISNA(A1630),AC1630&lt;100),NA(),INDEX(International!F$3:F$2000,_xlfn.XMATCH(100,International!F$3:F$2000,1,1)+BF1630)-100)</f>
        <v>#N/A</v>
      </c>
    </row>
    <row r="1631" spans="58:61" x14ac:dyDescent="0.2">
      <c r="BF1631" t="e">
        <f t="shared" si="98"/>
        <v>#N/A</v>
      </c>
      <c r="BG1631" t="e">
        <f t="shared" si="99"/>
        <v>#N/A</v>
      </c>
      <c r="BH1631" t="e" cm="1">
        <f t="array" ref="BH1631">IF(OR(ISNA(A1631),AC1631&lt;100),NA(),INDEX(International!C$3:C$2000,_xlfn.XMATCH(100,International!C$3:C$2000,1,1)+BF1631)-100)</f>
        <v>#N/A</v>
      </c>
      <c r="BI1631" t="e" cm="1">
        <f t="array" ref="BI1631">IF(OR(ISNA(A1631),AC1631&lt;100),NA(),INDEX(International!F$3:F$2000,_xlfn.XMATCH(100,International!F$3:F$2000,1,1)+BF1631)-100)</f>
        <v>#N/A</v>
      </c>
    </row>
    <row r="1632" spans="58:61" x14ac:dyDescent="0.2">
      <c r="BF1632" t="e">
        <f t="shared" si="98"/>
        <v>#N/A</v>
      </c>
      <c r="BG1632" t="e">
        <f t="shared" si="99"/>
        <v>#N/A</v>
      </c>
      <c r="BH1632" t="e" cm="1">
        <f t="array" ref="BH1632">IF(OR(ISNA(A1632),AC1632&lt;100),NA(),INDEX(International!C$3:C$2000,_xlfn.XMATCH(100,International!C$3:C$2000,1,1)+BF1632)-100)</f>
        <v>#N/A</v>
      </c>
      <c r="BI1632" t="e" cm="1">
        <f t="array" ref="BI1632">IF(OR(ISNA(A1632),AC1632&lt;100),NA(),INDEX(International!F$3:F$2000,_xlfn.XMATCH(100,International!F$3:F$2000,1,1)+BF1632)-100)</f>
        <v>#N/A</v>
      </c>
    </row>
    <row r="1633" spans="58:61" x14ac:dyDescent="0.2">
      <c r="BF1633" t="e">
        <f t="shared" si="98"/>
        <v>#N/A</v>
      </c>
      <c r="BG1633" t="e">
        <f t="shared" si="99"/>
        <v>#N/A</v>
      </c>
      <c r="BH1633" t="e" cm="1">
        <f t="array" ref="BH1633">IF(OR(ISNA(A1633),AC1633&lt;100),NA(),INDEX(International!C$3:C$2000,_xlfn.XMATCH(100,International!C$3:C$2000,1,1)+BF1633)-100)</f>
        <v>#N/A</v>
      </c>
      <c r="BI1633" t="e" cm="1">
        <f t="array" ref="BI1633">IF(OR(ISNA(A1633),AC1633&lt;100),NA(),INDEX(International!F$3:F$2000,_xlfn.XMATCH(100,International!F$3:F$2000,1,1)+BF1633)-100)</f>
        <v>#N/A</v>
      </c>
    </row>
    <row r="1634" spans="58:61" x14ac:dyDescent="0.2">
      <c r="BF1634" t="e">
        <f t="shared" si="98"/>
        <v>#N/A</v>
      </c>
      <c r="BG1634" t="e">
        <f t="shared" si="99"/>
        <v>#N/A</v>
      </c>
      <c r="BH1634" t="e" cm="1">
        <f t="array" ref="BH1634">IF(OR(ISNA(A1634),AC1634&lt;100),NA(),INDEX(International!C$3:C$2000,_xlfn.XMATCH(100,International!C$3:C$2000,1,1)+BF1634)-100)</f>
        <v>#N/A</v>
      </c>
      <c r="BI1634" t="e" cm="1">
        <f t="array" ref="BI1634">IF(OR(ISNA(A1634),AC1634&lt;100),NA(),INDEX(International!F$3:F$2000,_xlfn.XMATCH(100,International!F$3:F$2000,1,1)+BF1634)-100)</f>
        <v>#N/A</v>
      </c>
    </row>
    <row r="1635" spans="58:61" x14ac:dyDescent="0.2">
      <c r="BF1635" t="e">
        <f t="shared" si="98"/>
        <v>#N/A</v>
      </c>
      <c r="BG1635" t="e">
        <f t="shared" si="99"/>
        <v>#N/A</v>
      </c>
      <c r="BH1635" t="e" cm="1">
        <f t="array" ref="BH1635">IF(OR(ISNA(A1635),AC1635&lt;100),NA(),INDEX(International!C$3:C$2000,_xlfn.XMATCH(100,International!C$3:C$2000,1,1)+BF1635)-100)</f>
        <v>#N/A</v>
      </c>
      <c r="BI1635" t="e" cm="1">
        <f t="array" ref="BI1635">IF(OR(ISNA(A1635),AC1635&lt;100),NA(),INDEX(International!F$3:F$2000,_xlfn.XMATCH(100,International!F$3:F$2000,1,1)+BF1635)-100)</f>
        <v>#N/A</v>
      </c>
    </row>
    <row r="1636" spans="58:61" x14ac:dyDescent="0.2">
      <c r="BF1636" t="e">
        <f t="shared" si="98"/>
        <v>#N/A</v>
      </c>
      <c r="BG1636" t="e">
        <f t="shared" si="99"/>
        <v>#N/A</v>
      </c>
      <c r="BH1636" t="e" cm="1">
        <f t="array" ref="BH1636">IF(OR(ISNA(A1636),AC1636&lt;100),NA(),INDEX(International!C$3:C$2000,_xlfn.XMATCH(100,International!C$3:C$2000,1,1)+BF1636)-100)</f>
        <v>#N/A</v>
      </c>
      <c r="BI1636" t="e" cm="1">
        <f t="array" ref="BI1636">IF(OR(ISNA(A1636),AC1636&lt;100),NA(),INDEX(International!F$3:F$2000,_xlfn.XMATCH(100,International!F$3:F$2000,1,1)+BF1636)-100)</f>
        <v>#N/A</v>
      </c>
    </row>
    <row r="1637" spans="58:61" x14ac:dyDescent="0.2">
      <c r="BF1637" t="e">
        <f t="shared" si="98"/>
        <v>#N/A</v>
      </c>
      <c r="BG1637" t="e">
        <f t="shared" si="99"/>
        <v>#N/A</v>
      </c>
      <c r="BH1637" t="e" cm="1">
        <f t="array" ref="BH1637">IF(OR(ISNA(A1637),AC1637&lt;100),NA(),INDEX(International!C$3:C$2000,_xlfn.XMATCH(100,International!C$3:C$2000,1,1)+BF1637)-100)</f>
        <v>#N/A</v>
      </c>
      <c r="BI1637" t="e" cm="1">
        <f t="array" ref="BI1637">IF(OR(ISNA(A1637),AC1637&lt;100),NA(),INDEX(International!F$3:F$2000,_xlfn.XMATCH(100,International!F$3:F$2000,1,1)+BF1637)-100)</f>
        <v>#N/A</v>
      </c>
    </row>
    <row r="1638" spans="58:61" x14ac:dyDescent="0.2">
      <c r="BF1638" t="e">
        <f t="shared" si="98"/>
        <v>#N/A</v>
      </c>
      <c r="BG1638" t="e">
        <f t="shared" si="99"/>
        <v>#N/A</v>
      </c>
      <c r="BH1638" t="e" cm="1">
        <f t="array" ref="BH1638">IF(OR(ISNA(A1638),AC1638&lt;100),NA(),INDEX(International!C$3:C$2000,_xlfn.XMATCH(100,International!C$3:C$2000,1,1)+BF1638)-100)</f>
        <v>#N/A</v>
      </c>
      <c r="BI1638" t="e" cm="1">
        <f t="array" ref="BI1638">IF(OR(ISNA(A1638),AC1638&lt;100),NA(),INDEX(International!F$3:F$2000,_xlfn.XMATCH(100,International!F$3:F$2000,1,1)+BF1638)-100)</f>
        <v>#N/A</v>
      </c>
    </row>
    <row r="1639" spans="58:61" x14ac:dyDescent="0.2">
      <c r="BF1639" t="e">
        <f t="shared" si="98"/>
        <v>#N/A</v>
      </c>
      <c r="BG1639" t="e">
        <f t="shared" si="99"/>
        <v>#N/A</v>
      </c>
      <c r="BH1639" t="e" cm="1">
        <f t="array" ref="BH1639">IF(OR(ISNA(A1639),AC1639&lt;100),NA(),INDEX(International!C$3:C$2000,_xlfn.XMATCH(100,International!C$3:C$2000,1,1)+BF1639)-100)</f>
        <v>#N/A</v>
      </c>
      <c r="BI1639" t="e" cm="1">
        <f t="array" ref="BI1639">IF(OR(ISNA(A1639),AC1639&lt;100),NA(),INDEX(International!F$3:F$2000,_xlfn.XMATCH(100,International!F$3:F$2000,1,1)+BF1639)-100)</f>
        <v>#N/A</v>
      </c>
    </row>
    <row r="1640" spans="58:61" x14ac:dyDescent="0.2">
      <c r="BF1640" t="e">
        <f t="shared" si="98"/>
        <v>#N/A</v>
      </c>
      <c r="BG1640" t="e">
        <f t="shared" si="99"/>
        <v>#N/A</v>
      </c>
      <c r="BH1640" t="e" cm="1">
        <f t="array" ref="BH1640">IF(OR(ISNA(A1640),AC1640&lt;100),NA(),INDEX(International!C$3:C$2000,_xlfn.XMATCH(100,International!C$3:C$2000,1,1)+BF1640)-100)</f>
        <v>#N/A</v>
      </c>
      <c r="BI1640" t="e" cm="1">
        <f t="array" ref="BI1640">IF(OR(ISNA(A1640),AC1640&lt;100),NA(),INDEX(International!F$3:F$2000,_xlfn.XMATCH(100,International!F$3:F$2000,1,1)+BF1640)-100)</f>
        <v>#N/A</v>
      </c>
    </row>
    <row r="1641" spans="58:61" x14ac:dyDescent="0.2">
      <c r="BF1641" t="e">
        <f t="shared" si="98"/>
        <v>#N/A</v>
      </c>
      <c r="BG1641" t="e">
        <f t="shared" si="99"/>
        <v>#N/A</v>
      </c>
      <c r="BH1641" t="e" cm="1">
        <f t="array" ref="BH1641">IF(OR(ISNA(A1641),AC1641&lt;100),NA(),INDEX(International!C$3:C$2000,_xlfn.XMATCH(100,International!C$3:C$2000,1,1)+BF1641)-100)</f>
        <v>#N/A</v>
      </c>
      <c r="BI1641" t="e" cm="1">
        <f t="array" ref="BI1641">IF(OR(ISNA(A1641),AC1641&lt;100),NA(),INDEX(International!F$3:F$2000,_xlfn.XMATCH(100,International!F$3:F$2000,1,1)+BF1641)-100)</f>
        <v>#N/A</v>
      </c>
    </row>
    <row r="1642" spans="58:61" x14ac:dyDescent="0.2">
      <c r="BF1642" t="e">
        <f t="shared" si="98"/>
        <v>#N/A</v>
      </c>
      <c r="BG1642" t="e">
        <f t="shared" si="99"/>
        <v>#N/A</v>
      </c>
      <c r="BH1642" t="e" cm="1">
        <f t="array" ref="BH1642">IF(OR(ISNA(A1642),AC1642&lt;100),NA(),INDEX(International!C$3:C$2000,_xlfn.XMATCH(100,International!C$3:C$2000,1,1)+BF1642)-100)</f>
        <v>#N/A</v>
      </c>
      <c r="BI1642" t="e" cm="1">
        <f t="array" ref="BI1642">IF(OR(ISNA(A1642),AC1642&lt;100),NA(),INDEX(International!F$3:F$2000,_xlfn.XMATCH(100,International!F$3:F$2000,1,1)+BF1642)-100)</f>
        <v>#N/A</v>
      </c>
    </row>
    <row r="1643" spans="58:61" x14ac:dyDescent="0.2">
      <c r="BF1643" t="e">
        <f t="shared" si="98"/>
        <v>#N/A</v>
      </c>
      <c r="BG1643" t="e">
        <f t="shared" si="99"/>
        <v>#N/A</v>
      </c>
      <c r="BH1643" t="e" cm="1">
        <f t="array" ref="BH1643">IF(OR(ISNA(A1643),AC1643&lt;100),NA(),INDEX(International!C$3:C$2000,_xlfn.XMATCH(100,International!C$3:C$2000,1,1)+BF1643)-100)</f>
        <v>#N/A</v>
      </c>
      <c r="BI1643" t="e" cm="1">
        <f t="array" ref="BI1643">IF(OR(ISNA(A1643),AC1643&lt;100),NA(),INDEX(International!F$3:F$2000,_xlfn.XMATCH(100,International!F$3:F$2000,1,1)+BF1643)-100)</f>
        <v>#N/A</v>
      </c>
    </row>
    <row r="1644" spans="58:61" x14ac:dyDescent="0.2">
      <c r="BF1644" t="e">
        <f t="shared" si="98"/>
        <v>#N/A</v>
      </c>
      <c r="BG1644" t="e">
        <f t="shared" si="99"/>
        <v>#N/A</v>
      </c>
      <c r="BH1644" t="e" cm="1">
        <f t="array" ref="BH1644">IF(OR(ISNA(A1644),AC1644&lt;100),NA(),INDEX(International!C$3:C$2000,_xlfn.XMATCH(100,International!C$3:C$2000,1,1)+BF1644)-100)</f>
        <v>#N/A</v>
      </c>
      <c r="BI1644" t="e" cm="1">
        <f t="array" ref="BI1644">IF(OR(ISNA(A1644),AC1644&lt;100),NA(),INDEX(International!F$3:F$2000,_xlfn.XMATCH(100,International!F$3:F$2000,1,1)+BF1644)-100)</f>
        <v>#N/A</v>
      </c>
    </row>
    <row r="1645" spans="58:61" x14ac:dyDescent="0.2">
      <c r="BF1645" t="e">
        <f t="shared" si="98"/>
        <v>#N/A</v>
      </c>
      <c r="BG1645" t="e">
        <f t="shared" si="99"/>
        <v>#N/A</v>
      </c>
      <c r="BH1645" t="e" cm="1">
        <f t="array" ref="BH1645">IF(OR(ISNA(A1645),AC1645&lt;100),NA(),INDEX(International!C$3:C$2000,_xlfn.XMATCH(100,International!C$3:C$2000,1,1)+BF1645)-100)</f>
        <v>#N/A</v>
      </c>
      <c r="BI1645" t="e" cm="1">
        <f t="array" ref="BI1645">IF(OR(ISNA(A1645),AC1645&lt;100),NA(),INDEX(International!F$3:F$2000,_xlfn.XMATCH(100,International!F$3:F$2000,1,1)+BF1645)-100)</f>
        <v>#N/A</v>
      </c>
    </row>
    <row r="1646" spans="58:61" x14ac:dyDescent="0.2">
      <c r="BF1646" t="e">
        <f t="shared" si="98"/>
        <v>#N/A</v>
      </c>
      <c r="BG1646" t="e">
        <f t="shared" si="99"/>
        <v>#N/A</v>
      </c>
      <c r="BH1646" t="e" cm="1">
        <f t="array" ref="BH1646">IF(OR(ISNA(A1646),AC1646&lt;100),NA(),INDEX(International!C$3:C$2000,_xlfn.XMATCH(100,International!C$3:C$2000,1,1)+BF1646)-100)</f>
        <v>#N/A</v>
      </c>
      <c r="BI1646" t="e" cm="1">
        <f t="array" ref="BI1646">IF(OR(ISNA(A1646),AC1646&lt;100),NA(),INDEX(International!F$3:F$2000,_xlfn.XMATCH(100,International!F$3:F$2000,1,1)+BF1646)-100)</f>
        <v>#N/A</v>
      </c>
    </row>
    <row r="1647" spans="58:61" x14ac:dyDescent="0.2">
      <c r="BF1647" t="e">
        <f t="shared" si="98"/>
        <v>#N/A</v>
      </c>
      <c r="BG1647" t="e">
        <f t="shared" si="99"/>
        <v>#N/A</v>
      </c>
      <c r="BH1647" t="e" cm="1">
        <f t="array" ref="BH1647">IF(OR(ISNA(A1647),AC1647&lt;100),NA(),INDEX(International!C$3:C$2000,_xlfn.XMATCH(100,International!C$3:C$2000,1,1)+BF1647)-100)</f>
        <v>#N/A</v>
      </c>
      <c r="BI1647" t="e" cm="1">
        <f t="array" ref="BI1647">IF(OR(ISNA(A1647),AC1647&lt;100),NA(),INDEX(International!F$3:F$2000,_xlfn.XMATCH(100,International!F$3:F$2000,1,1)+BF1647)-100)</f>
        <v>#N/A</v>
      </c>
    </row>
    <row r="1648" spans="58:61" x14ac:dyDescent="0.2">
      <c r="BF1648" t="e">
        <f t="shared" si="98"/>
        <v>#N/A</v>
      </c>
      <c r="BG1648" t="e">
        <f t="shared" si="99"/>
        <v>#N/A</v>
      </c>
      <c r="BH1648" t="e" cm="1">
        <f t="array" ref="BH1648">IF(OR(ISNA(A1648),AC1648&lt;100),NA(),INDEX(International!C$3:C$2000,_xlfn.XMATCH(100,International!C$3:C$2000,1,1)+BF1648)-100)</f>
        <v>#N/A</v>
      </c>
      <c r="BI1648" t="e" cm="1">
        <f t="array" ref="BI1648">IF(OR(ISNA(A1648),AC1648&lt;100),NA(),INDEX(International!F$3:F$2000,_xlfn.XMATCH(100,International!F$3:F$2000,1,1)+BF1648)-100)</f>
        <v>#N/A</v>
      </c>
    </row>
    <row r="1649" spans="58:61" x14ac:dyDescent="0.2">
      <c r="BF1649" t="e">
        <f t="shared" si="98"/>
        <v>#N/A</v>
      </c>
      <c r="BG1649" t="e">
        <f t="shared" si="99"/>
        <v>#N/A</v>
      </c>
      <c r="BH1649" t="e" cm="1">
        <f t="array" ref="BH1649">IF(OR(ISNA(A1649),AC1649&lt;100),NA(),INDEX(International!C$3:C$2000,_xlfn.XMATCH(100,International!C$3:C$2000,1,1)+BF1649)-100)</f>
        <v>#N/A</v>
      </c>
      <c r="BI1649" t="e" cm="1">
        <f t="array" ref="BI1649">IF(OR(ISNA(A1649),AC1649&lt;100),NA(),INDEX(International!F$3:F$2000,_xlfn.XMATCH(100,International!F$3:F$2000,1,1)+BF1649)-100)</f>
        <v>#N/A</v>
      </c>
    </row>
    <row r="1650" spans="58:61" x14ac:dyDescent="0.2">
      <c r="BF1650" t="e">
        <f t="shared" si="98"/>
        <v>#N/A</v>
      </c>
      <c r="BG1650" t="e">
        <f t="shared" si="99"/>
        <v>#N/A</v>
      </c>
      <c r="BH1650" t="e" cm="1">
        <f t="array" ref="BH1650">IF(OR(ISNA(A1650),AC1650&lt;100),NA(),INDEX(International!C$3:C$2000,_xlfn.XMATCH(100,International!C$3:C$2000,1,1)+BF1650)-100)</f>
        <v>#N/A</v>
      </c>
      <c r="BI1650" t="e" cm="1">
        <f t="array" ref="BI1650">IF(OR(ISNA(A1650),AC1650&lt;100),NA(),INDEX(International!F$3:F$2000,_xlfn.XMATCH(100,International!F$3:F$2000,1,1)+BF1650)-100)</f>
        <v>#N/A</v>
      </c>
    </row>
    <row r="1651" spans="58:61" x14ac:dyDescent="0.2">
      <c r="BF1651" t="e">
        <f t="shared" si="98"/>
        <v>#N/A</v>
      </c>
      <c r="BG1651" t="e">
        <f t="shared" si="99"/>
        <v>#N/A</v>
      </c>
      <c r="BH1651" t="e" cm="1">
        <f t="array" ref="BH1651">IF(OR(ISNA(A1651),AC1651&lt;100),NA(),INDEX(International!C$3:C$2000,_xlfn.XMATCH(100,International!C$3:C$2000,1,1)+BF1651)-100)</f>
        <v>#N/A</v>
      </c>
      <c r="BI1651" t="e" cm="1">
        <f t="array" ref="BI1651">IF(OR(ISNA(A1651),AC1651&lt;100),NA(),INDEX(International!F$3:F$2000,_xlfn.XMATCH(100,International!F$3:F$2000,1,1)+BF1651)-100)</f>
        <v>#N/A</v>
      </c>
    </row>
    <row r="1652" spans="58:61" x14ac:dyDescent="0.2">
      <c r="BF1652" t="e">
        <f t="shared" si="98"/>
        <v>#N/A</v>
      </c>
      <c r="BG1652" t="e">
        <f t="shared" si="99"/>
        <v>#N/A</v>
      </c>
      <c r="BH1652" t="e" cm="1">
        <f t="array" ref="BH1652">IF(OR(ISNA(A1652),AC1652&lt;100),NA(),INDEX(International!C$3:C$2000,_xlfn.XMATCH(100,International!C$3:C$2000,1,1)+BF1652)-100)</f>
        <v>#N/A</v>
      </c>
      <c r="BI1652" t="e" cm="1">
        <f t="array" ref="BI1652">IF(OR(ISNA(A1652),AC1652&lt;100),NA(),INDEX(International!F$3:F$2000,_xlfn.XMATCH(100,International!F$3:F$2000,1,1)+BF1652)-100)</f>
        <v>#N/A</v>
      </c>
    </row>
    <row r="1653" spans="58:61" x14ac:dyDescent="0.2">
      <c r="BF1653" t="e">
        <f t="shared" si="98"/>
        <v>#N/A</v>
      </c>
      <c r="BG1653" t="e">
        <f t="shared" si="99"/>
        <v>#N/A</v>
      </c>
      <c r="BH1653" t="e" cm="1">
        <f t="array" ref="BH1653">IF(OR(ISNA(A1653),AC1653&lt;100),NA(),INDEX(International!C$3:C$2000,_xlfn.XMATCH(100,International!C$3:C$2000,1,1)+BF1653)-100)</f>
        <v>#N/A</v>
      </c>
      <c r="BI1653" t="e" cm="1">
        <f t="array" ref="BI1653">IF(OR(ISNA(A1653),AC1653&lt;100),NA(),INDEX(International!F$3:F$2000,_xlfn.XMATCH(100,International!F$3:F$2000,1,1)+BF1653)-100)</f>
        <v>#N/A</v>
      </c>
    </row>
    <row r="1654" spans="58:61" x14ac:dyDescent="0.2">
      <c r="BF1654" t="e">
        <f t="shared" si="98"/>
        <v>#N/A</v>
      </c>
      <c r="BG1654" t="e">
        <f t="shared" si="99"/>
        <v>#N/A</v>
      </c>
      <c r="BH1654" t="e" cm="1">
        <f t="array" ref="BH1654">IF(OR(ISNA(A1654),AC1654&lt;100),NA(),INDEX(International!C$3:C$2000,_xlfn.XMATCH(100,International!C$3:C$2000,1,1)+BF1654)-100)</f>
        <v>#N/A</v>
      </c>
      <c r="BI1654" t="e" cm="1">
        <f t="array" ref="BI1654">IF(OR(ISNA(A1654),AC1654&lt;100),NA(),INDEX(International!F$3:F$2000,_xlfn.XMATCH(100,International!F$3:F$2000,1,1)+BF1654)-100)</f>
        <v>#N/A</v>
      </c>
    </row>
    <row r="1655" spans="58:61" x14ac:dyDescent="0.2">
      <c r="BF1655" t="e">
        <f t="shared" si="98"/>
        <v>#N/A</v>
      </c>
      <c r="BG1655" t="e">
        <f t="shared" si="99"/>
        <v>#N/A</v>
      </c>
      <c r="BH1655" t="e" cm="1">
        <f t="array" ref="BH1655">IF(OR(ISNA(A1655),AC1655&lt;100),NA(),INDEX(International!C$3:C$2000,_xlfn.XMATCH(100,International!C$3:C$2000,1,1)+BF1655)-100)</f>
        <v>#N/A</v>
      </c>
      <c r="BI1655" t="e" cm="1">
        <f t="array" ref="BI1655">IF(OR(ISNA(A1655),AC1655&lt;100),NA(),INDEX(International!F$3:F$2000,_xlfn.XMATCH(100,International!F$3:F$2000,1,1)+BF1655)-100)</f>
        <v>#N/A</v>
      </c>
    </row>
    <row r="1656" spans="58:61" x14ac:dyDescent="0.2">
      <c r="BF1656" t="e">
        <f t="shared" si="98"/>
        <v>#N/A</v>
      </c>
      <c r="BG1656" t="e">
        <f t="shared" si="99"/>
        <v>#N/A</v>
      </c>
      <c r="BH1656" t="e" cm="1">
        <f t="array" ref="BH1656">IF(OR(ISNA(A1656),AC1656&lt;100),NA(),INDEX(International!C$3:C$2000,_xlfn.XMATCH(100,International!C$3:C$2000,1,1)+BF1656)-100)</f>
        <v>#N/A</v>
      </c>
      <c r="BI1656" t="e" cm="1">
        <f t="array" ref="BI1656">IF(OR(ISNA(A1656),AC1656&lt;100),NA(),INDEX(International!F$3:F$2000,_xlfn.XMATCH(100,International!F$3:F$2000,1,1)+BF1656)-100)</f>
        <v>#N/A</v>
      </c>
    </row>
    <row r="1657" spans="58:61" x14ac:dyDescent="0.2">
      <c r="BF1657" t="e">
        <f t="shared" si="98"/>
        <v>#N/A</v>
      </c>
      <c r="BG1657" t="e">
        <f t="shared" si="99"/>
        <v>#N/A</v>
      </c>
      <c r="BH1657" t="e" cm="1">
        <f t="array" ref="BH1657">IF(OR(ISNA(A1657),AC1657&lt;100),NA(),INDEX(International!C$3:C$2000,_xlfn.XMATCH(100,International!C$3:C$2000,1,1)+BF1657)-100)</f>
        <v>#N/A</v>
      </c>
      <c r="BI1657" t="e" cm="1">
        <f t="array" ref="BI1657">IF(OR(ISNA(A1657),AC1657&lt;100),NA(),INDEX(International!F$3:F$2000,_xlfn.XMATCH(100,International!F$3:F$2000,1,1)+BF1657)-100)</f>
        <v>#N/A</v>
      </c>
    </row>
    <row r="1658" spans="58:61" x14ac:dyDescent="0.2">
      <c r="BF1658" t="e">
        <f t="shared" si="98"/>
        <v>#N/A</v>
      </c>
      <c r="BG1658" t="e">
        <f t="shared" si="99"/>
        <v>#N/A</v>
      </c>
      <c r="BH1658" t="e" cm="1">
        <f t="array" ref="BH1658">IF(OR(ISNA(A1658),AC1658&lt;100),NA(),INDEX(International!C$3:C$2000,_xlfn.XMATCH(100,International!C$3:C$2000,1,1)+BF1658)-100)</f>
        <v>#N/A</v>
      </c>
      <c r="BI1658" t="e" cm="1">
        <f t="array" ref="BI1658">IF(OR(ISNA(A1658),AC1658&lt;100),NA(),INDEX(International!F$3:F$2000,_xlfn.XMATCH(100,International!F$3:F$2000,1,1)+BF1658)-100)</f>
        <v>#N/A</v>
      </c>
    </row>
    <row r="1659" spans="58:61" x14ac:dyDescent="0.2">
      <c r="BF1659" t="e">
        <f t="shared" si="98"/>
        <v>#N/A</v>
      </c>
      <c r="BG1659" t="e">
        <f t="shared" si="99"/>
        <v>#N/A</v>
      </c>
      <c r="BH1659" t="e" cm="1">
        <f t="array" ref="BH1659">IF(OR(ISNA(A1659),AC1659&lt;100),NA(),INDEX(International!C$3:C$2000,_xlfn.XMATCH(100,International!C$3:C$2000,1,1)+BF1659)-100)</f>
        <v>#N/A</v>
      </c>
      <c r="BI1659" t="e" cm="1">
        <f t="array" ref="BI1659">IF(OR(ISNA(A1659),AC1659&lt;100),NA(),INDEX(International!F$3:F$2000,_xlfn.XMATCH(100,International!F$3:F$2000,1,1)+BF1659)-100)</f>
        <v>#N/A</v>
      </c>
    </row>
    <row r="1660" spans="58:61" x14ac:dyDescent="0.2">
      <c r="BF1660" t="e">
        <f t="shared" si="98"/>
        <v>#N/A</v>
      </c>
      <c r="BG1660" t="e">
        <f t="shared" si="99"/>
        <v>#N/A</v>
      </c>
      <c r="BH1660" t="e" cm="1">
        <f t="array" ref="BH1660">IF(OR(ISNA(A1660),AC1660&lt;100),NA(),INDEX(International!C$3:C$2000,_xlfn.XMATCH(100,International!C$3:C$2000,1,1)+BF1660)-100)</f>
        <v>#N/A</v>
      </c>
      <c r="BI1660" t="e" cm="1">
        <f t="array" ref="BI1660">IF(OR(ISNA(A1660),AC1660&lt;100),NA(),INDEX(International!F$3:F$2000,_xlfn.XMATCH(100,International!F$3:F$2000,1,1)+BF1660)-100)</f>
        <v>#N/A</v>
      </c>
    </row>
    <row r="1661" spans="58:61" x14ac:dyDescent="0.2">
      <c r="BF1661" t="e">
        <f t="shared" si="98"/>
        <v>#N/A</v>
      </c>
      <c r="BG1661" t="e">
        <f t="shared" si="99"/>
        <v>#N/A</v>
      </c>
      <c r="BH1661" t="e" cm="1">
        <f t="array" ref="BH1661">IF(OR(ISNA(A1661),AC1661&lt;100),NA(),INDEX(International!C$3:C$2000,_xlfn.XMATCH(100,International!C$3:C$2000,1,1)+BF1661)-100)</f>
        <v>#N/A</v>
      </c>
      <c r="BI1661" t="e" cm="1">
        <f t="array" ref="BI1661">IF(OR(ISNA(A1661),AC1661&lt;100),NA(),INDEX(International!F$3:F$2000,_xlfn.XMATCH(100,International!F$3:F$2000,1,1)+BF1661)-100)</f>
        <v>#N/A</v>
      </c>
    </row>
    <row r="1662" spans="58:61" x14ac:dyDescent="0.2">
      <c r="BF1662" t="e">
        <f t="shared" si="98"/>
        <v>#N/A</v>
      </c>
      <c r="BG1662" t="e">
        <f t="shared" si="99"/>
        <v>#N/A</v>
      </c>
      <c r="BH1662" t="e" cm="1">
        <f t="array" ref="BH1662">IF(OR(ISNA(A1662),AC1662&lt;100),NA(),INDEX(International!C$3:C$2000,_xlfn.XMATCH(100,International!C$3:C$2000,1,1)+BF1662)-100)</f>
        <v>#N/A</v>
      </c>
      <c r="BI1662" t="e" cm="1">
        <f t="array" ref="BI1662">IF(OR(ISNA(A1662),AC1662&lt;100),NA(),INDEX(International!F$3:F$2000,_xlfn.XMATCH(100,International!F$3:F$2000,1,1)+BF1662)-100)</f>
        <v>#N/A</v>
      </c>
    </row>
    <row r="1663" spans="58:61" x14ac:dyDescent="0.2">
      <c r="BF1663" t="e">
        <f t="shared" si="98"/>
        <v>#N/A</v>
      </c>
      <c r="BG1663" t="e">
        <f t="shared" si="99"/>
        <v>#N/A</v>
      </c>
      <c r="BH1663" t="e" cm="1">
        <f t="array" ref="BH1663">IF(OR(ISNA(A1663),AC1663&lt;100),NA(),INDEX(International!C$3:C$2000,_xlfn.XMATCH(100,International!C$3:C$2000,1,1)+BF1663)-100)</f>
        <v>#N/A</v>
      </c>
      <c r="BI1663" t="e" cm="1">
        <f t="array" ref="BI1663">IF(OR(ISNA(A1663),AC1663&lt;100),NA(),INDEX(International!F$3:F$2000,_xlfn.XMATCH(100,International!F$3:F$2000,1,1)+BF1663)-100)</f>
        <v>#N/A</v>
      </c>
    </row>
    <row r="1664" spans="58:61" x14ac:dyDescent="0.2">
      <c r="BF1664" t="e">
        <f t="shared" si="98"/>
        <v>#N/A</v>
      </c>
      <c r="BG1664" t="e">
        <f t="shared" si="99"/>
        <v>#N/A</v>
      </c>
      <c r="BH1664" t="e" cm="1">
        <f t="array" ref="BH1664">IF(OR(ISNA(A1664),AC1664&lt;100),NA(),INDEX(International!C$3:C$2000,_xlfn.XMATCH(100,International!C$3:C$2000,1,1)+BF1664)-100)</f>
        <v>#N/A</v>
      </c>
      <c r="BI1664" t="e" cm="1">
        <f t="array" ref="BI1664">IF(OR(ISNA(A1664),AC1664&lt;100),NA(),INDEX(International!F$3:F$2000,_xlfn.XMATCH(100,International!F$3:F$2000,1,1)+BF1664)-100)</f>
        <v>#N/A</v>
      </c>
    </row>
    <row r="1665" spans="58:61" x14ac:dyDescent="0.2">
      <c r="BF1665" t="e">
        <f t="shared" si="98"/>
        <v>#N/A</v>
      </c>
      <c r="BG1665" t="e">
        <f t="shared" si="99"/>
        <v>#N/A</v>
      </c>
      <c r="BH1665" t="e" cm="1">
        <f t="array" ref="BH1665">IF(OR(ISNA(A1665),AC1665&lt;100),NA(),INDEX(International!C$3:C$2000,_xlfn.XMATCH(100,International!C$3:C$2000,1,1)+BF1665)-100)</f>
        <v>#N/A</v>
      </c>
      <c r="BI1665" t="e" cm="1">
        <f t="array" ref="BI1665">IF(OR(ISNA(A1665),AC1665&lt;100),NA(),INDEX(International!F$3:F$2000,_xlfn.XMATCH(100,International!F$3:F$2000,1,1)+BF1665)-100)</f>
        <v>#N/A</v>
      </c>
    </row>
    <row r="1666" spans="58:61" x14ac:dyDescent="0.2">
      <c r="BF1666" t="e">
        <f t="shared" si="98"/>
        <v>#N/A</v>
      </c>
      <c r="BG1666" t="e">
        <f t="shared" si="99"/>
        <v>#N/A</v>
      </c>
      <c r="BH1666" t="e" cm="1">
        <f t="array" ref="BH1666">IF(OR(ISNA(A1666),AC1666&lt;100),NA(),INDEX(International!C$3:C$2000,_xlfn.XMATCH(100,International!C$3:C$2000,1,1)+BF1666)-100)</f>
        <v>#N/A</v>
      </c>
      <c r="BI1666" t="e" cm="1">
        <f t="array" ref="BI1666">IF(OR(ISNA(A1666),AC1666&lt;100),NA(),INDEX(International!F$3:F$2000,_xlfn.XMATCH(100,International!F$3:F$2000,1,1)+BF1666)-100)</f>
        <v>#N/A</v>
      </c>
    </row>
    <row r="1667" spans="58:61" x14ac:dyDescent="0.2">
      <c r="BF1667" t="e">
        <f t="shared" si="98"/>
        <v>#N/A</v>
      </c>
      <c r="BG1667" t="e">
        <f t="shared" si="99"/>
        <v>#N/A</v>
      </c>
      <c r="BH1667" t="e" cm="1">
        <f t="array" ref="BH1667">IF(OR(ISNA(A1667),AC1667&lt;100),NA(),INDEX(International!C$3:C$2000,_xlfn.XMATCH(100,International!C$3:C$2000,1,1)+BF1667)-100)</f>
        <v>#N/A</v>
      </c>
      <c r="BI1667" t="e" cm="1">
        <f t="array" ref="BI1667">IF(OR(ISNA(A1667),AC1667&lt;100),NA(),INDEX(International!F$3:F$2000,_xlfn.XMATCH(100,International!F$3:F$2000,1,1)+BF1667)-100)</f>
        <v>#N/A</v>
      </c>
    </row>
    <row r="1668" spans="58:61" x14ac:dyDescent="0.2">
      <c r="BF1668" t="e">
        <f t="shared" ref="BF1668:BF1731" si="100">IF(OR(ISNA(A1668),AC1668&lt;100),NA(),A1668-(_xlfn.XLOOKUP(100, AC$3:AC$2000,A$3:A$2000,NA(),1,1)))</f>
        <v>#N/A</v>
      </c>
      <c r="BG1668" t="e">
        <f t="shared" ref="BG1668:BG1731" si="101">IF(OR(ISNA(A1668),AC1668&lt;100),NA(),AC1668-100)</f>
        <v>#N/A</v>
      </c>
      <c r="BH1668" t="e" cm="1">
        <f t="array" ref="BH1668">IF(OR(ISNA(A1668),AC1668&lt;100),NA(),INDEX(International!C$3:C$2000,_xlfn.XMATCH(100,International!C$3:C$2000,1,1)+BF1668)-100)</f>
        <v>#N/A</v>
      </c>
      <c r="BI1668" t="e" cm="1">
        <f t="array" ref="BI1668">IF(OR(ISNA(A1668),AC1668&lt;100),NA(),INDEX(International!F$3:F$2000,_xlfn.XMATCH(100,International!F$3:F$2000,1,1)+BF1668)-100)</f>
        <v>#N/A</v>
      </c>
    </row>
    <row r="1669" spans="58:61" x14ac:dyDescent="0.2">
      <c r="BF1669" t="e">
        <f t="shared" si="100"/>
        <v>#N/A</v>
      </c>
      <c r="BG1669" t="e">
        <f t="shared" si="101"/>
        <v>#N/A</v>
      </c>
      <c r="BH1669" t="e" cm="1">
        <f t="array" ref="BH1669">IF(OR(ISNA(A1669),AC1669&lt;100),NA(),INDEX(International!C$3:C$2000,_xlfn.XMATCH(100,International!C$3:C$2000,1,1)+BF1669)-100)</f>
        <v>#N/A</v>
      </c>
      <c r="BI1669" t="e" cm="1">
        <f t="array" ref="BI1669">IF(OR(ISNA(A1669),AC1669&lt;100),NA(),INDEX(International!F$3:F$2000,_xlfn.XMATCH(100,International!F$3:F$2000,1,1)+BF1669)-100)</f>
        <v>#N/A</v>
      </c>
    </row>
    <row r="1670" spans="58:61" x14ac:dyDescent="0.2">
      <c r="BF1670" t="e">
        <f t="shared" si="100"/>
        <v>#N/A</v>
      </c>
      <c r="BG1670" t="e">
        <f t="shared" si="101"/>
        <v>#N/A</v>
      </c>
      <c r="BH1670" t="e" cm="1">
        <f t="array" ref="BH1670">IF(OR(ISNA(A1670),AC1670&lt;100),NA(),INDEX(International!C$3:C$2000,_xlfn.XMATCH(100,International!C$3:C$2000,1,1)+BF1670)-100)</f>
        <v>#N/A</v>
      </c>
      <c r="BI1670" t="e" cm="1">
        <f t="array" ref="BI1670">IF(OR(ISNA(A1670),AC1670&lt;100),NA(),INDEX(International!F$3:F$2000,_xlfn.XMATCH(100,International!F$3:F$2000,1,1)+BF1670)-100)</f>
        <v>#N/A</v>
      </c>
    </row>
    <row r="1671" spans="58:61" x14ac:dyDescent="0.2">
      <c r="BF1671" t="e">
        <f t="shared" si="100"/>
        <v>#N/A</v>
      </c>
      <c r="BG1671" t="e">
        <f t="shared" si="101"/>
        <v>#N/A</v>
      </c>
      <c r="BH1671" t="e" cm="1">
        <f t="array" ref="BH1671">IF(OR(ISNA(A1671),AC1671&lt;100),NA(),INDEX(International!C$3:C$2000,_xlfn.XMATCH(100,International!C$3:C$2000,1,1)+BF1671)-100)</f>
        <v>#N/A</v>
      </c>
      <c r="BI1671" t="e" cm="1">
        <f t="array" ref="BI1671">IF(OR(ISNA(A1671),AC1671&lt;100),NA(),INDEX(International!F$3:F$2000,_xlfn.XMATCH(100,International!F$3:F$2000,1,1)+BF1671)-100)</f>
        <v>#N/A</v>
      </c>
    </row>
    <row r="1672" spans="58:61" x14ac:dyDescent="0.2">
      <c r="BF1672" t="e">
        <f t="shared" si="100"/>
        <v>#N/A</v>
      </c>
      <c r="BG1672" t="e">
        <f t="shared" si="101"/>
        <v>#N/A</v>
      </c>
      <c r="BH1672" t="e" cm="1">
        <f t="array" ref="BH1672">IF(OR(ISNA(A1672),AC1672&lt;100),NA(),INDEX(International!C$3:C$2000,_xlfn.XMATCH(100,International!C$3:C$2000,1,1)+BF1672)-100)</f>
        <v>#N/A</v>
      </c>
      <c r="BI1672" t="e" cm="1">
        <f t="array" ref="BI1672">IF(OR(ISNA(A1672),AC1672&lt;100),NA(),INDEX(International!F$3:F$2000,_xlfn.XMATCH(100,International!F$3:F$2000,1,1)+BF1672)-100)</f>
        <v>#N/A</v>
      </c>
    </row>
    <row r="1673" spans="58:61" x14ac:dyDescent="0.2">
      <c r="BF1673" t="e">
        <f t="shared" si="100"/>
        <v>#N/A</v>
      </c>
      <c r="BG1673" t="e">
        <f t="shared" si="101"/>
        <v>#N/A</v>
      </c>
      <c r="BH1673" t="e" cm="1">
        <f t="array" ref="BH1673">IF(OR(ISNA(A1673),AC1673&lt;100),NA(),INDEX(International!C$3:C$2000,_xlfn.XMATCH(100,International!C$3:C$2000,1,1)+BF1673)-100)</f>
        <v>#N/A</v>
      </c>
      <c r="BI1673" t="e" cm="1">
        <f t="array" ref="BI1673">IF(OR(ISNA(A1673),AC1673&lt;100),NA(),INDEX(International!F$3:F$2000,_xlfn.XMATCH(100,International!F$3:F$2000,1,1)+BF1673)-100)</f>
        <v>#N/A</v>
      </c>
    </row>
    <row r="1674" spans="58:61" x14ac:dyDescent="0.2">
      <c r="BF1674" t="e">
        <f t="shared" si="100"/>
        <v>#N/A</v>
      </c>
      <c r="BG1674" t="e">
        <f t="shared" si="101"/>
        <v>#N/A</v>
      </c>
      <c r="BH1674" t="e" cm="1">
        <f t="array" ref="BH1674">IF(OR(ISNA(A1674),AC1674&lt;100),NA(),INDEX(International!C$3:C$2000,_xlfn.XMATCH(100,International!C$3:C$2000,1,1)+BF1674)-100)</f>
        <v>#N/A</v>
      </c>
      <c r="BI1674" t="e" cm="1">
        <f t="array" ref="BI1674">IF(OR(ISNA(A1674),AC1674&lt;100),NA(),INDEX(International!F$3:F$2000,_xlfn.XMATCH(100,International!F$3:F$2000,1,1)+BF1674)-100)</f>
        <v>#N/A</v>
      </c>
    </row>
    <row r="1675" spans="58:61" x14ac:dyDescent="0.2">
      <c r="BF1675" t="e">
        <f t="shared" si="100"/>
        <v>#N/A</v>
      </c>
      <c r="BG1675" t="e">
        <f t="shared" si="101"/>
        <v>#N/A</v>
      </c>
      <c r="BH1675" t="e" cm="1">
        <f t="array" ref="BH1675">IF(OR(ISNA(A1675),AC1675&lt;100),NA(),INDEX(International!C$3:C$2000,_xlfn.XMATCH(100,International!C$3:C$2000,1,1)+BF1675)-100)</f>
        <v>#N/A</v>
      </c>
      <c r="BI1675" t="e" cm="1">
        <f t="array" ref="BI1675">IF(OR(ISNA(A1675),AC1675&lt;100),NA(),INDEX(International!F$3:F$2000,_xlfn.XMATCH(100,International!F$3:F$2000,1,1)+BF1675)-100)</f>
        <v>#N/A</v>
      </c>
    </row>
    <row r="1676" spans="58:61" x14ac:dyDescent="0.2">
      <c r="BF1676" t="e">
        <f t="shared" si="100"/>
        <v>#N/A</v>
      </c>
      <c r="BG1676" t="e">
        <f t="shared" si="101"/>
        <v>#N/A</v>
      </c>
      <c r="BH1676" t="e" cm="1">
        <f t="array" ref="BH1676">IF(OR(ISNA(A1676),AC1676&lt;100),NA(),INDEX(International!C$3:C$2000,_xlfn.XMATCH(100,International!C$3:C$2000,1,1)+BF1676)-100)</f>
        <v>#N/A</v>
      </c>
      <c r="BI1676" t="e" cm="1">
        <f t="array" ref="BI1676">IF(OR(ISNA(A1676),AC1676&lt;100),NA(),INDEX(International!F$3:F$2000,_xlfn.XMATCH(100,International!F$3:F$2000,1,1)+BF1676)-100)</f>
        <v>#N/A</v>
      </c>
    </row>
    <row r="1677" spans="58:61" x14ac:dyDescent="0.2">
      <c r="BF1677" t="e">
        <f t="shared" si="100"/>
        <v>#N/A</v>
      </c>
      <c r="BG1677" t="e">
        <f t="shared" si="101"/>
        <v>#N/A</v>
      </c>
      <c r="BH1677" t="e" cm="1">
        <f t="array" ref="BH1677">IF(OR(ISNA(A1677),AC1677&lt;100),NA(),INDEX(International!C$3:C$2000,_xlfn.XMATCH(100,International!C$3:C$2000,1,1)+BF1677)-100)</f>
        <v>#N/A</v>
      </c>
      <c r="BI1677" t="e" cm="1">
        <f t="array" ref="BI1677">IF(OR(ISNA(A1677),AC1677&lt;100),NA(),INDEX(International!F$3:F$2000,_xlfn.XMATCH(100,International!F$3:F$2000,1,1)+BF1677)-100)</f>
        <v>#N/A</v>
      </c>
    </row>
    <row r="1678" spans="58:61" x14ac:dyDescent="0.2">
      <c r="BF1678" t="e">
        <f t="shared" si="100"/>
        <v>#N/A</v>
      </c>
      <c r="BG1678" t="e">
        <f t="shared" si="101"/>
        <v>#N/A</v>
      </c>
      <c r="BH1678" t="e" cm="1">
        <f t="array" ref="BH1678">IF(OR(ISNA(A1678),AC1678&lt;100),NA(),INDEX(International!C$3:C$2000,_xlfn.XMATCH(100,International!C$3:C$2000,1,1)+BF1678)-100)</f>
        <v>#N/A</v>
      </c>
      <c r="BI1678" t="e" cm="1">
        <f t="array" ref="BI1678">IF(OR(ISNA(A1678),AC1678&lt;100),NA(),INDEX(International!F$3:F$2000,_xlfn.XMATCH(100,International!F$3:F$2000,1,1)+BF1678)-100)</f>
        <v>#N/A</v>
      </c>
    </row>
    <row r="1679" spans="58:61" x14ac:dyDescent="0.2">
      <c r="BF1679" t="e">
        <f t="shared" si="100"/>
        <v>#N/A</v>
      </c>
      <c r="BG1679" t="e">
        <f t="shared" si="101"/>
        <v>#N/A</v>
      </c>
      <c r="BH1679" t="e" cm="1">
        <f t="array" ref="BH1679">IF(OR(ISNA(A1679),AC1679&lt;100),NA(),INDEX(International!C$3:C$2000,_xlfn.XMATCH(100,International!C$3:C$2000,1,1)+BF1679)-100)</f>
        <v>#N/A</v>
      </c>
      <c r="BI1679" t="e" cm="1">
        <f t="array" ref="BI1679">IF(OR(ISNA(A1679),AC1679&lt;100),NA(),INDEX(International!F$3:F$2000,_xlfn.XMATCH(100,International!F$3:F$2000,1,1)+BF1679)-100)</f>
        <v>#N/A</v>
      </c>
    </row>
    <row r="1680" spans="58:61" x14ac:dyDescent="0.2">
      <c r="BF1680" t="e">
        <f t="shared" si="100"/>
        <v>#N/A</v>
      </c>
      <c r="BG1680" t="e">
        <f t="shared" si="101"/>
        <v>#N/A</v>
      </c>
      <c r="BH1680" t="e" cm="1">
        <f t="array" ref="BH1680">IF(OR(ISNA(A1680),AC1680&lt;100),NA(),INDEX(International!C$3:C$2000,_xlfn.XMATCH(100,International!C$3:C$2000,1,1)+BF1680)-100)</f>
        <v>#N/A</v>
      </c>
      <c r="BI1680" t="e" cm="1">
        <f t="array" ref="BI1680">IF(OR(ISNA(A1680),AC1680&lt;100),NA(),INDEX(International!F$3:F$2000,_xlfn.XMATCH(100,International!F$3:F$2000,1,1)+BF1680)-100)</f>
        <v>#N/A</v>
      </c>
    </row>
    <row r="1681" spans="58:61" x14ac:dyDescent="0.2">
      <c r="BF1681" t="e">
        <f t="shared" si="100"/>
        <v>#N/A</v>
      </c>
      <c r="BG1681" t="e">
        <f t="shared" si="101"/>
        <v>#N/A</v>
      </c>
      <c r="BH1681" t="e" cm="1">
        <f t="array" ref="BH1681">IF(OR(ISNA(A1681),AC1681&lt;100),NA(),INDEX(International!C$3:C$2000,_xlfn.XMATCH(100,International!C$3:C$2000,1,1)+BF1681)-100)</f>
        <v>#N/A</v>
      </c>
      <c r="BI1681" t="e" cm="1">
        <f t="array" ref="BI1681">IF(OR(ISNA(A1681),AC1681&lt;100),NA(),INDEX(International!F$3:F$2000,_xlfn.XMATCH(100,International!F$3:F$2000,1,1)+BF1681)-100)</f>
        <v>#N/A</v>
      </c>
    </row>
    <row r="1682" spans="58:61" x14ac:dyDescent="0.2">
      <c r="BF1682" t="e">
        <f t="shared" si="100"/>
        <v>#N/A</v>
      </c>
      <c r="BG1682" t="e">
        <f t="shared" si="101"/>
        <v>#N/A</v>
      </c>
      <c r="BH1682" t="e" cm="1">
        <f t="array" ref="BH1682">IF(OR(ISNA(A1682),AC1682&lt;100),NA(),INDEX(International!C$3:C$2000,_xlfn.XMATCH(100,International!C$3:C$2000,1,1)+BF1682)-100)</f>
        <v>#N/A</v>
      </c>
      <c r="BI1682" t="e" cm="1">
        <f t="array" ref="BI1682">IF(OR(ISNA(A1682),AC1682&lt;100),NA(),INDEX(International!F$3:F$2000,_xlfn.XMATCH(100,International!F$3:F$2000,1,1)+BF1682)-100)</f>
        <v>#N/A</v>
      </c>
    </row>
    <row r="1683" spans="58:61" x14ac:dyDescent="0.2">
      <c r="BF1683" t="e">
        <f t="shared" si="100"/>
        <v>#N/A</v>
      </c>
      <c r="BG1683" t="e">
        <f t="shared" si="101"/>
        <v>#N/A</v>
      </c>
      <c r="BH1683" t="e" cm="1">
        <f t="array" ref="BH1683">IF(OR(ISNA(A1683),AC1683&lt;100),NA(),INDEX(International!C$3:C$2000,_xlfn.XMATCH(100,International!C$3:C$2000,1,1)+BF1683)-100)</f>
        <v>#N/A</v>
      </c>
      <c r="BI1683" t="e" cm="1">
        <f t="array" ref="BI1683">IF(OR(ISNA(A1683),AC1683&lt;100),NA(),INDEX(International!F$3:F$2000,_xlfn.XMATCH(100,International!F$3:F$2000,1,1)+BF1683)-100)</f>
        <v>#N/A</v>
      </c>
    </row>
    <row r="1684" spans="58:61" x14ac:dyDescent="0.2">
      <c r="BF1684" t="e">
        <f t="shared" si="100"/>
        <v>#N/A</v>
      </c>
      <c r="BG1684" t="e">
        <f t="shared" si="101"/>
        <v>#N/A</v>
      </c>
      <c r="BH1684" t="e" cm="1">
        <f t="array" ref="BH1684">IF(OR(ISNA(A1684),AC1684&lt;100),NA(),INDEX(International!C$3:C$2000,_xlfn.XMATCH(100,International!C$3:C$2000,1,1)+BF1684)-100)</f>
        <v>#N/A</v>
      </c>
      <c r="BI1684" t="e" cm="1">
        <f t="array" ref="BI1684">IF(OR(ISNA(A1684),AC1684&lt;100),NA(),INDEX(International!F$3:F$2000,_xlfn.XMATCH(100,International!F$3:F$2000,1,1)+BF1684)-100)</f>
        <v>#N/A</v>
      </c>
    </row>
    <row r="1685" spans="58:61" x14ac:dyDescent="0.2">
      <c r="BF1685" t="e">
        <f t="shared" si="100"/>
        <v>#N/A</v>
      </c>
      <c r="BG1685" t="e">
        <f t="shared" si="101"/>
        <v>#N/A</v>
      </c>
      <c r="BH1685" t="e" cm="1">
        <f t="array" ref="BH1685">IF(OR(ISNA(A1685),AC1685&lt;100),NA(),INDEX(International!C$3:C$2000,_xlfn.XMATCH(100,International!C$3:C$2000,1,1)+BF1685)-100)</f>
        <v>#N/A</v>
      </c>
      <c r="BI1685" t="e" cm="1">
        <f t="array" ref="BI1685">IF(OR(ISNA(A1685),AC1685&lt;100),NA(),INDEX(International!F$3:F$2000,_xlfn.XMATCH(100,International!F$3:F$2000,1,1)+BF1685)-100)</f>
        <v>#N/A</v>
      </c>
    </row>
    <row r="1686" spans="58:61" x14ac:dyDescent="0.2">
      <c r="BF1686" t="e">
        <f t="shared" si="100"/>
        <v>#N/A</v>
      </c>
      <c r="BG1686" t="e">
        <f t="shared" si="101"/>
        <v>#N/A</v>
      </c>
      <c r="BH1686" t="e" cm="1">
        <f t="array" ref="BH1686">IF(OR(ISNA(A1686),AC1686&lt;100),NA(),INDEX(International!C$3:C$2000,_xlfn.XMATCH(100,International!C$3:C$2000,1,1)+BF1686)-100)</f>
        <v>#N/A</v>
      </c>
      <c r="BI1686" t="e" cm="1">
        <f t="array" ref="BI1686">IF(OR(ISNA(A1686),AC1686&lt;100),NA(),INDEX(International!F$3:F$2000,_xlfn.XMATCH(100,International!F$3:F$2000,1,1)+BF1686)-100)</f>
        <v>#N/A</v>
      </c>
    </row>
    <row r="1687" spans="58:61" x14ac:dyDescent="0.2">
      <c r="BF1687" t="e">
        <f t="shared" si="100"/>
        <v>#N/A</v>
      </c>
      <c r="BG1687" t="e">
        <f t="shared" si="101"/>
        <v>#N/A</v>
      </c>
      <c r="BH1687" t="e" cm="1">
        <f t="array" ref="BH1687">IF(OR(ISNA(A1687),AC1687&lt;100),NA(),INDEX(International!C$3:C$2000,_xlfn.XMATCH(100,International!C$3:C$2000,1,1)+BF1687)-100)</f>
        <v>#N/A</v>
      </c>
      <c r="BI1687" t="e" cm="1">
        <f t="array" ref="BI1687">IF(OR(ISNA(A1687),AC1687&lt;100),NA(),INDEX(International!F$3:F$2000,_xlfn.XMATCH(100,International!F$3:F$2000,1,1)+BF1687)-100)</f>
        <v>#N/A</v>
      </c>
    </row>
    <row r="1688" spans="58:61" x14ac:dyDescent="0.2">
      <c r="BF1688" t="e">
        <f t="shared" si="100"/>
        <v>#N/A</v>
      </c>
      <c r="BG1688" t="e">
        <f t="shared" si="101"/>
        <v>#N/A</v>
      </c>
      <c r="BH1688" t="e" cm="1">
        <f t="array" ref="BH1688">IF(OR(ISNA(A1688),AC1688&lt;100),NA(),INDEX(International!C$3:C$2000,_xlfn.XMATCH(100,International!C$3:C$2000,1,1)+BF1688)-100)</f>
        <v>#N/A</v>
      </c>
      <c r="BI1688" t="e" cm="1">
        <f t="array" ref="BI1688">IF(OR(ISNA(A1688),AC1688&lt;100),NA(),INDEX(International!F$3:F$2000,_xlfn.XMATCH(100,International!F$3:F$2000,1,1)+BF1688)-100)</f>
        <v>#N/A</v>
      </c>
    </row>
    <row r="1689" spans="58:61" x14ac:dyDescent="0.2">
      <c r="BF1689" t="e">
        <f t="shared" si="100"/>
        <v>#N/A</v>
      </c>
      <c r="BG1689" t="e">
        <f t="shared" si="101"/>
        <v>#N/A</v>
      </c>
      <c r="BH1689" t="e" cm="1">
        <f t="array" ref="BH1689">IF(OR(ISNA(A1689),AC1689&lt;100),NA(),INDEX(International!C$3:C$2000,_xlfn.XMATCH(100,International!C$3:C$2000,1,1)+BF1689)-100)</f>
        <v>#N/A</v>
      </c>
      <c r="BI1689" t="e" cm="1">
        <f t="array" ref="BI1689">IF(OR(ISNA(A1689),AC1689&lt;100),NA(),INDEX(International!F$3:F$2000,_xlfn.XMATCH(100,International!F$3:F$2000,1,1)+BF1689)-100)</f>
        <v>#N/A</v>
      </c>
    </row>
    <row r="1690" spans="58:61" x14ac:dyDescent="0.2">
      <c r="BF1690" t="e">
        <f t="shared" si="100"/>
        <v>#N/A</v>
      </c>
      <c r="BG1690" t="e">
        <f t="shared" si="101"/>
        <v>#N/A</v>
      </c>
      <c r="BH1690" t="e" cm="1">
        <f t="array" ref="BH1690">IF(OR(ISNA(A1690),AC1690&lt;100),NA(),INDEX(International!C$3:C$2000,_xlfn.XMATCH(100,International!C$3:C$2000,1,1)+BF1690)-100)</f>
        <v>#N/A</v>
      </c>
      <c r="BI1690" t="e" cm="1">
        <f t="array" ref="BI1690">IF(OR(ISNA(A1690),AC1690&lt;100),NA(),INDEX(International!F$3:F$2000,_xlfn.XMATCH(100,International!F$3:F$2000,1,1)+BF1690)-100)</f>
        <v>#N/A</v>
      </c>
    </row>
    <row r="1691" spans="58:61" x14ac:dyDescent="0.2">
      <c r="BF1691" t="e">
        <f t="shared" si="100"/>
        <v>#N/A</v>
      </c>
      <c r="BG1691" t="e">
        <f t="shared" si="101"/>
        <v>#N/A</v>
      </c>
      <c r="BH1691" t="e" cm="1">
        <f t="array" ref="BH1691">IF(OR(ISNA(A1691),AC1691&lt;100),NA(),INDEX(International!C$3:C$2000,_xlfn.XMATCH(100,International!C$3:C$2000,1,1)+BF1691)-100)</f>
        <v>#N/A</v>
      </c>
      <c r="BI1691" t="e" cm="1">
        <f t="array" ref="BI1691">IF(OR(ISNA(A1691),AC1691&lt;100),NA(),INDEX(International!F$3:F$2000,_xlfn.XMATCH(100,International!F$3:F$2000,1,1)+BF1691)-100)</f>
        <v>#N/A</v>
      </c>
    </row>
    <row r="1692" spans="58:61" x14ac:dyDescent="0.2">
      <c r="BF1692" t="e">
        <f t="shared" si="100"/>
        <v>#N/A</v>
      </c>
      <c r="BG1692" t="e">
        <f t="shared" si="101"/>
        <v>#N/A</v>
      </c>
      <c r="BH1692" t="e" cm="1">
        <f t="array" ref="BH1692">IF(OR(ISNA(A1692),AC1692&lt;100),NA(),INDEX(International!C$3:C$2000,_xlfn.XMATCH(100,International!C$3:C$2000,1,1)+BF1692)-100)</f>
        <v>#N/A</v>
      </c>
      <c r="BI1692" t="e" cm="1">
        <f t="array" ref="BI1692">IF(OR(ISNA(A1692),AC1692&lt;100),NA(),INDEX(International!F$3:F$2000,_xlfn.XMATCH(100,International!F$3:F$2000,1,1)+BF1692)-100)</f>
        <v>#N/A</v>
      </c>
    </row>
    <row r="1693" spans="58:61" x14ac:dyDescent="0.2">
      <c r="BF1693" t="e">
        <f t="shared" si="100"/>
        <v>#N/A</v>
      </c>
      <c r="BG1693" t="e">
        <f t="shared" si="101"/>
        <v>#N/A</v>
      </c>
      <c r="BH1693" t="e" cm="1">
        <f t="array" ref="BH1693">IF(OR(ISNA(A1693),AC1693&lt;100),NA(),INDEX(International!C$3:C$2000,_xlfn.XMATCH(100,International!C$3:C$2000,1,1)+BF1693)-100)</f>
        <v>#N/A</v>
      </c>
      <c r="BI1693" t="e" cm="1">
        <f t="array" ref="BI1693">IF(OR(ISNA(A1693),AC1693&lt;100),NA(),INDEX(International!F$3:F$2000,_xlfn.XMATCH(100,International!F$3:F$2000,1,1)+BF1693)-100)</f>
        <v>#N/A</v>
      </c>
    </row>
    <row r="1694" spans="58:61" x14ac:dyDescent="0.2">
      <c r="BF1694" t="e">
        <f t="shared" si="100"/>
        <v>#N/A</v>
      </c>
      <c r="BG1694" t="e">
        <f t="shared" si="101"/>
        <v>#N/A</v>
      </c>
      <c r="BH1694" t="e" cm="1">
        <f t="array" ref="BH1694">IF(OR(ISNA(A1694),AC1694&lt;100),NA(),INDEX(International!C$3:C$2000,_xlfn.XMATCH(100,International!C$3:C$2000,1,1)+BF1694)-100)</f>
        <v>#N/A</v>
      </c>
      <c r="BI1694" t="e" cm="1">
        <f t="array" ref="BI1694">IF(OR(ISNA(A1694),AC1694&lt;100),NA(),INDEX(International!F$3:F$2000,_xlfn.XMATCH(100,International!F$3:F$2000,1,1)+BF1694)-100)</f>
        <v>#N/A</v>
      </c>
    </row>
    <row r="1695" spans="58:61" x14ac:dyDescent="0.2">
      <c r="BF1695" t="e">
        <f t="shared" si="100"/>
        <v>#N/A</v>
      </c>
      <c r="BG1695" t="e">
        <f t="shared" si="101"/>
        <v>#N/A</v>
      </c>
      <c r="BH1695" t="e" cm="1">
        <f t="array" ref="BH1695">IF(OR(ISNA(A1695),AC1695&lt;100),NA(),INDEX(International!C$3:C$2000,_xlfn.XMATCH(100,International!C$3:C$2000,1,1)+BF1695)-100)</f>
        <v>#N/A</v>
      </c>
      <c r="BI1695" t="e" cm="1">
        <f t="array" ref="BI1695">IF(OR(ISNA(A1695),AC1695&lt;100),NA(),INDEX(International!F$3:F$2000,_xlfn.XMATCH(100,International!F$3:F$2000,1,1)+BF1695)-100)</f>
        <v>#N/A</v>
      </c>
    </row>
    <row r="1696" spans="58:61" x14ac:dyDescent="0.2">
      <c r="BF1696" t="e">
        <f t="shared" si="100"/>
        <v>#N/A</v>
      </c>
      <c r="BG1696" t="e">
        <f t="shared" si="101"/>
        <v>#N/A</v>
      </c>
      <c r="BH1696" t="e" cm="1">
        <f t="array" ref="BH1696">IF(OR(ISNA(A1696),AC1696&lt;100),NA(),INDEX(International!C$3:C$2000,_xlfn.XMATCH(100,International!C$3:C$2000,1,1)+BF1696)-100)</f>
        <v>#N/A</v>
      </c>
      <c r="BI1696" t="e" cm="1">
        <f t="array" ref="BI1696">IF(OR(ISNA(A1696),AC1696&lt;100),NA(),INDEX(International!F$3:F$2000,_xlfn.XMATCH(100,International!F$3:F$2000,1,1)+BF1696)-100)</f>
        <v>#N/A</v>
      </c>
    </row>
    <row r="1697" spans="58:61" x14ac:dyDescent="0.2">
      <c r="BF1697" t="e">
        <f t="shared" si="100"/>
        <v>#N/A</v>
      </c>
      <c r="BG1697" t="e">
        <f t="shared" si="101"/>
        <v>#N/A</v>
      </c>
      <c r="BH1697" t="e" cm="1">
        <f t="array" ref="BH1697">IF(OR(ISNA(A1697),AC1697&lt;100),NA(),INDEX(International!C$3:C$2000,_xlfn.XMATCH(100,International!C$3:C$2000,1,1)+BF1697)-100)</f>
        <v>#N/A</v>
      </c>
      <c r="BI1697" t="e" cm="1">
        <f t="array" ref="BI1697">IF(OR(ISNA(A1697),AC1697&lt;100),NA(),INDEX(International!F$3:F$2000,_xlfn.XMATCH(100,International!F$3:F$2000,1,1)+BF1697)-100)</f>
        <v>#N/A</v>
      </c>
    </row>
    <row r="1698" spans="58:61" x14ac:dyDescent="0.2">
      <c r="BF1698" t="e">
        <f t="shared" si="100"/>
        <v>#N/A</v>
      </c>
      <c r="BG1698" t="e">
        <f t="shared" si="101"/>
        <v>#N/A</v>
      </c>
      <c r="BH1698" t="e" cm="1">
        <f t="array" ref="BH1698">IF(OR(ISNA(A1698),AC1698&lt;100),NA(),INDEX(International!C$3:C$2000,_xlfn.XMATCH(100,International!C$3:C$2000,1,1)+BF1698)-100)</f>
        <v>#N/A</v>
      </c>
      <c r="BI1698" t="e" cm="1">
        <f t="array" ref="BI1698">IF(OR(ISNA(A1698),AC1698&lt;100),NA(),INDEX(International!F$3:F$2000,_xlfn.XMATCH(100,International!F$3:F$2000,1,1)+BF1698)-100)</f>
        <v>#N/A</v>
      </c>
    </row>
    <row r="1699" spans="58:61" x14ac:dyDescent="0.2">
      <c r="BF1699" t="e">
        <f t="shared" si="100"/>
        <v>#N/A</v>
      </c>
      <c r="BG1699" t="e">
        <f t="shared" si="101"/>
        <v>#N/A</v>
      </c>
      <c r="BH1699" t="e" cm="1">
        <f t="array" ref="BH1699">IF(OR(ISNA(A1699),AC1699&lt;100),NA(),INDEX(International!C$3:C$2000,_xlfn.XMATCH(100,International!C$3:C$2000,1,1)+BF1699)-100)</f>
        <v>#N/A</v>
      </c>
      <c r="BI1699" t="e" cm="1">
        <f t="array" ref="BI1699">IF(OR(ISNA(A1699),AC1699&lt;100),NA(),INDEX(International!F$3:F$2000,_xlfn.XMATCH(100,International!F$3:F$2000,1,1)+BF1699)-100)</f>
        <v>#N/A</v>
      </c>
    </row>
    <row r="1700" spans="58:61" x14ac:dyDescent="0.2">
      <c r="BF1700" t="e">
        <f t="shared" si="100"/>
        <v>#N/A</v>
      </c>
      <c r="BG1700" t="e">
        <f t="shared" si="101"/>
        <v>#N/A</v>
      </c>
      <c r="BH1700" t="e" cm="1">
        <f t="array" ref="BH1700">IF(OR(ISNA(A1700),AC1700&lt;100),NA(),INDEX(International!C$3:C$2000,_xlfn.XMATCH(100,International!C$3:C$2000,1,1)+BF1700)-100)</f>
        <v>#N/A</v>
      </c>
      <c r="BI1700" t="e" cm="1">
        <f t="array" ref="BI1700">IF(OR(ISNA(A1700),AC1700&lt;100),NA(),INDEX(International!F$3:F$2000,_xlfn.XMATCH(100,International!F$3:F$2000,1,1)+BF1700)-100)</f>
        <v>#N/A</v>
      </c>
    </row>
    <row r="1701" spans="58:61" x14ac:dyDescent="0.2">
      <c r="BF1701" t="e">
        <f t="shared" si="100"/>
        <v>#N/A</v>
      </c>
      <c r="BG1701" t="e">
        <f t="shared" si="101"/>
        <v>#N/A</v>
      </c>
      <c r="BH1701" t="e" cm="1">
        <f t="array" ref="BH1701">IF(OR(ISNA(A1701),AC1701&lt;100),NA(),INDEX(International!C$3:C$2000,_xlfn.XMATCH(100,International!C$3:C$2000,1,1)+BF1701)-100)</f>
        <v>#N/A</v>
      </c>
      <c r="BI1701" t="e" cm="1">
        <f t="array" ref="BI1701">IF(OR(ISNA(A1701),AC1701&lt;100),NA(),INDEX(International!F$3:F$2000,_xlfn.XMATCH(100,International!F$3:F$2000,1,1)+BF1701)-100)</f>
        <v>#N/A</v>
      </c>
    </row>
    <row r="1702" spans="58:61" x14ac:dyDescent="0.2">
      <c r="BF1702" t="e">
        <f t="shared" si="100"/>
        <v>#N/A</v>
      </c>
      <c r="BG1702" t="e">
        <f t="shared" si="101"/>
        <v>#N/A</v>
      </c>
      <c r="BH1702" t="e" cm="1">
        <f t="array" ref="BH1702">IF(OR(ISNA(A1702),AC1702&lt;100),NA(),INDEX(International!C$3:C$2000,_xlfn.XMATCH(100,International!C$3:C$2000,1,1)+BF1702)-100)</f>
        <v>#N/A</v>
      </c>
      <c r="BI1702" t="e" cm="1">
        <f t="array" ref="BI1702">IF(OR(ISNA(A1702),AC1702&lt;100),NA(),INDEX(International!F$3:F$2000,_xlfn.XMATCH(100,International!F$3:F$2000,1,1)+BF1702)-100)</f>
        <v>#N/A</v>
      </c>
    </row>
    <row r="1703" spans="58:61" x14ac:dyDescent="0.2">
      <c r="BF1703" t="e">
        <f t="shared" si="100"/>
        <v>#N/A</v>
      </c>
      <c r="BG1703" t="e">
        <f t="shared" si="101"/>
        <v>#N/A</v>
      </c>
      <c r="BH1703" t="e" cm="1">
        <f t="array" ref="BH1703">IF(OR(ISNA(A1703),AC1703&lt;100),NA(),INDEX(International!C$3:C$2000,_xlfn.XMATCH(100,International!C$3:C$2000,1,1)+BF1703)-100)</f>
        <v>#N/A</v>
      </c>
      <c r="BI1703" t="e" cm="1">
        <f t="array" ref="BI1703">IF(OR(ISNA(A1703),AC1703&lt;100),NA(),INDEX(International!F$3:F$2000,_xlfn.XMATCH(100,International!F$3:F$2000,1,1)+BF1703)-100)</f>
        <v>#N/A</v>
      </c>
    </row>
    <row r="1704" spans="58:61" x14ac:dyDescent="0.2">
      <c r="BF1704" t="e">
        <f t="shared" si="100"/>
        <v>#N/A</v>
      </c>
      <c r="BG1704" t="e">
        <f t="shared" si="101"/>
        <v>#N/A</v>
      </c>
      <c r="BH1704" t="e" cm="1">
        <f t="array" ref="BH1704">IF(OR(ISNA(A1704),AC1704&lt;100),NA(),INDEX(International!C$3:C$2000,_xlfn.XMATCH(100,International!C$3:C$2000,1,1)+BF1704)-100)</f>
        <v>#N/A</v>
      </c>
      <c r="BI1704" t="e" cm="1">
        <f t="array" ref="BI1704">IF(OR(ISNA(A1704),AC1704&lt;100),NA(),INDEX(International!F$3:F$2000,_xlfn.XMATCH(100,International!F$3:F$2000,1,1)+BF1704)-100)</f>
        <v>#N/A</v>
      </c>
    </row>
    <row r="1705" spans="58:61" x14ac:dyDescent="0.2">
      <c r="BF1705" t="e">
        <f t="shared" si="100"/>
        <v>#N/A</v>
      </c>
      <c r="BG1705" t="e">
        <f t="shared" si="101"/>
        <v>#N/A</v>
      </c>
      <c r="BH1705" t="e" cm="1">
        <f t="array" ref="BH1705">IF(OR(ISNA(A1705),AC1705&lt;100),NA(),INDEX(International!C$3:C$2000,_xlfn.XMATCH(100,International!C$3:C$2000,1,1)+BF1705)-100)</f>
        <v>#N/A</v>
      </c>
      <c r="BI1705" t="e" cm="1">
        <f t="array" ref="BI1705">IF(OR(ISNA(A1705),AC1705&lt;100),NA(),INDEX(International!F$3:F$2000,_xlfn.XMATCH(100,International!F$3:F$2000,1,1)+BF1705)-100)</f>
        <v>#N/A</v>
      </c>
    </row>
    <row r="1706" spans="58:61" x14ac:dyDescent="0.2">
      <c r="BF1706" t="e">
        <f t="shared" si="100"/>
        <v>#N/A</v>
      </c>
      <c r="BG1706" t="e">
        <f t="shared" si="101"/>
        <v>#N/A</v>
      </c>
      <c r="BH1706" t="e" cm="1">
        <f t="array" ref="BH1706">IF(OR(ISNA(A1706),AC1706&lt;100),NA(),INDEX(International!C$3:C$2000,_xlfn.XMATCH(100,International!C$3:C$2000,1,1)+BF1706)-100)</f>
        <v>#N/A</v>
      </c>
      <c r="BI1706" t="e" cm="1">
        <f t="array" ref="BI1706">IF(OR(ISNA(A1706),AC1706&lt;100),NA(),INDEX(International!F$3:F$2000,_xlfn.XMATCH(100,International!F$3:F$2000,1,1)+BF1706)-100)</f>
        <v>#N/A</v>
      </c>
    </row>
    <row r="1707" spans="58:61" x14ac:dyDescent="0.2">
      <c r="BF1707" t="e">
        <f t="shared" si="100"/>
        <v>#N/A</v>
      </c>
      <c r="BG1707" t="e">
        <f t="shared" si="101"/>
        <v>#N/A</v>
      </c>
      <c r="BH1707" t="e" cm="1">
        <f t="array" ref="BH1707">IF(OR(ISNA(A1707),AC1707&lt;100),NA(),INDEX(International!C$3:C$2000,_xlfn.XMATCH(100,International!C$3:C$2000,1,1)+BF1707)-100)</f>
        <v>#N/A</v>
      </c>
      <c r="BI1707" t="e" cm="1">
        <f t="array" ref="BI1707">IF(OR(ISNA(A1707),AC1707&lt;100),NA(),INDEX(International!F$3:F$2000,_xlfn.XMATCH(100,International!F$3:F$2000,1,1)+BF1707)-100)</f>
        <v>#N/A</v>
      </c>
    </row>
    <row r="1708" spans="58:61" x14ac:dyDescent="0.2">
      <c r="BF1708" t="e">
        <f t="shared" si="100"/>
        <v>#N/A</v>
      </c>
      <c r="BG1708" t="e">
        <f t="shared" si="101"/>
        <v>#N/A</v>
      </c>
      <c r="BH1708" t="e" cm="1">
        <f t="array" ref="BH1708">IF(OR(ISNA(A1708),AC1708&lt;100),NA(),INDEX(International!C$3:C$2000,_xlfn.XMATCH(100,International!C$3:C$2000,1,1)+BF1708)-100)</f>
        <v>#N/A</v>
      </c>
      <c r="BI1708" t="e" cm="1">
        <f t="array" ref="BI1708">IF(OR(ISNA(A1708),AC1708&lt;100),NA(),INDEX(International!F$3:F$2000,_xlfn.XMATCH(100,International!F$3:F$2000,1,1)+BF1708)-100)</f>
        <v>#N/A</v>
      </c>
    </row>
    <row r="1709" spans="58:61" x14ac:dyDescent="0.2">
      <c r="BF1709" t="e">
        <f t="shared" si="100"/>
        <v>#N/A</v>
      </c>
      <c r="BG1709" t="e">
        <f t="shared" si="101"/>
        <v>#N/A</v>
      </c>
      <c r="BH1709" t="e" cm="1">
        <f t="array" ref="BH1709">IF(OR(ISNA(A1709),AC1709&lt;100),NA(),INDEX(International!C$3:C$2000,_xlfn.XMATCH(100,International!C$3:C$2000,1,1)+BF1709)-100)</f>
        <v>#N/A</v>
      </c>
      <c r="BI1709" t="e" cm="1">
        <f t="array" ref="BI1709">IF(OR(ISNA(A1709),AC1709&lt;100),NA(),INDEX(International!F$3:F$2000,_xlfn.XMATCH(100,International!F$3:F$2000,1,1)+BF1709)-100)</f>
        <v>#N/A</v>
      </c>
    </row>
    <row r="1710" spans="58:61" x14ac:dyDescent="0.2">
      <c r="BF1710" t="e">
        <f t="shared" si="100"/>
        <v>#N/A</v>
      </c>
      <c r="BG1710" t="e">
        <f t="shared" si="101"/>
        <v>#N/A</v>
      </c>
      <c r="BH1710" t="e" cm="1">
        <f t="array" ref="BH1710">IF(OR(ISNA(A1710),AC1710&lt;100),NA(),INDEX(International!C$3:C$2000,_xlfn.XMATCH(100,International!C$3:C$2000,1,1)+BF1710)-100)</f>
        <v>#N/A</v>
      </c>
      <c r="BI1710" t="e" cm="1">
        <f t="array" ref="BI1710">IF(OR(ISNA(A1710),AC1710&lt;100),NA(),INDEX(International!F$3:F$2000,_xlfn.XMATCH(100,International!F$3:F$2000,1,1)+BF1710)-100)</f>
        <v>#N/A</v>
      </c>
    </row>
    <row r="1711" spans="58:61" x14ac:dyDescent="0.2">
      <c r="BF1711" t="e">
        <f t="shared" si="100"/>
        <v>#N/A</v>
      </c>
      <c r="BG1711" t="e">
        <f t="shared" si="101"/>
        <v>#N/A</v>
      </c>
      <c r="BH1711" t="e" cm="1">
        <f t="array" ref="BH1711">IF(OR(ISNA(A1711),AC1711&lt;100),NA(),INDEX(International!C$3:C$2000,_xlfn.XMATCH(100,International!C$3:C$2000,1,1)+BF1711)-100)</f>
        <v>#N/A</v>
      </c>
      <c r="BI1711" t="e" cm="1">
        <f t="array" ref="BI1711">IF(OR(ISNA(A1711),AC1711&lt;100),NA(),INDEX(International!F$3:F$2000,_xlfn.XMATCH(100,International!F$3:F$2000,1,1)+BF1711)-100)</f>
        <v>#N/A</v>
      </c>
    </row>
    <row r="1712" spans="58:61" x14ac:dyDescent="0.2">
      <c r="BF1712" t="e">
        <f t="shared" si="100"/>
        <v>#N/A</v>
      </c>
      <c r="BG1712" t="e">
        <f t="shared" si="101"/>
        <v>#N/A</v>
      </c>
      <c r="BH1712" t="e" cm="1">
        <f t="array" ref="BH1712">IF(OR(ISNA(A1712),AC1712&lt;100),NA(),INDEX(International!C$3:C$2000,_xlfn.XMATCH(100,International!C$3:C$2000,1,1)+BF1712)-100)</f>
        <v>#N/A</v>
      </c>
      <c r="BI1712" t="e" cm="1">
        <f t="array" ref="BI1712">IF(OR(ISNA(A1712),AC1712&lt;100),NA(),INDEX(International!F$3:F$2000,_xlfn.XMATCH(100,International!F$3:F$2000,1,1)+BF1712)-100)</f>
        <v>#N/A</v>
      </c>
    </row>
    <row r="1713" spans="58:61" x14ac:dyDescent="0.2">
      <c r="BF1713" t="e">
        <f t="shared" si="100"/>
        <v>#N/A</v>
      </c>
      <c r="BG1713" t="e">
        <f t="shared" si="101"/>
        <v>#N/A</v>
      </c>
      <c r="BH1713" t="e" cm="1">
        <f t="array" ref="BH1713">IF(OR(ISNA(A1713),AC1713&lt;100),NA(),INDEX(International!C$3:C$2000,_xlfn.XMATCH(100,International!C$3:C$2000,1,1)+BF1713)-100)</f>
        <v>#N/A</v>
      </c>
      <c r="BI1713" t="e" cm="1">
        <f t="array" ref="BI1713">IF(OR(ISNA(A1713),AC1713&lt;100),NA(),INDEX(International!F$3:F$2000,_xlfn.XMATCH(100,International!F$3:F$2000,1,1)+BF1713)-100)</f>
        <v>#N/A</v>
      </c>
    </row>
    <row r="1714" spans="58:61" x14ac:dyDescent="0.2">
      <c r="BF1714" t="e">
        <f t="shared" si="100"/>
        <v>#N/A</v>
      </c>
      <c r="BG1714" t="e">
        <f t="shared" si="101"/>
        <v>#N/A</v>
      </c>
      <c r="BH1714" t="e" cm="1">
        <f t="array" ref="BH1714">IF(OR(ISNA(A1714),AC1714&lt;100),NA(),INDEX(International!C$3:C$2000,_xlfn.XMATCH(100,International!C$3:C$2000,1,1)+BF1714)-100)</f>
        <v>#N/A</v>
      </c>
      <c r="BI1714" t="e" cm="1">
        <f t="array" ref="BI1714">IF(OR(ISNA(A1714),AC1714&lt;100),NA(),INDEX(International!F$3:F$2000,_xlfn.XMATCH(100,International!F$3:F$2000,1,1)+BF1714)-100)</f>
        <v>#N/A</v>
      </c>
    </row>
    <row r="1715" spans="58:61" x14ac:dyDescent="0.2">
      <c r="BF1715" t="e">
        <f t="shared" si="100"/>
        <v>#N/A</v>
      </c>
      <c r="BG1715" t="e">
        <f t="shared" si="101"/>
        <v>#N/A</v>
      </c>
      <c r="BH1715" t="e" cm="1">
        <f t="array" ref="BH1715">IF(OR(ISNA(A1715),AC1715&lt;100),NA(),INDEX(International!C$3:C$2000,_xlfn.XMATCH(100,International!C$3:C$2000,1,1)+BF1715)-100)</f>
        <v>#N/A</v>
      </c>
      <c r="BI1715" t="e" cm="1">
        <f t="array" ref="BI1715">IF(OR(ISNA(A1715),AC1715&lt;100),NA(),INDEX(International!F$3:F$2000,_xlfn.XMATCH(100,International!F$3:F$2000,1,1)+BF1715)-100)</f>
        <v>#N/A</v>
      </c>
    </row>
    <row r="1716" spans="58:61" x14ac:dyDescent="0.2">
      <c r="BF1716" t="e">
        <f t="shared" si="100"/>
        <v>#N/A</v>
      </c>
      <c r="BG1716" t="e">
        <f t="shared" si="101"/>
        <v>#N/A</v>
      </c>
      <c r="BH1716" t="e" cm="1">
        <f t="array" ref="BH1716">IF(OR(ISNA(A1716),AC1716&lt;100),NA(),INDEX(International!C$3:C$2000,_xlfn.XMATCH(100,International!C$3:C$2000,1,1)+BF1716)-100)</f>
        <v>#N/A</v>
      </c>
      <c r="BI1716" t="e" cm="1">
        <f t="array" ref="BI1716">IF(OR(ISNA(A1716),AC1716&lt;100),NA(),INDEX(International!F$3:F$2000,_xlfn.XMATCH(100,International!F$3:F$2000,1,1)+BF1716)-100)</f>
        <v>#N/A</v>
      </c>
    </row>
    <row r="1717" spans="58:61" x14ac:dyDescent="0.2">
      <c r="BF1717" t="e">
        <f t="shared" si="100"/>
        <v>#N/A</v>
      </c>
      <c r="BG1717" t="e">
        <f t="shared" si="101"/>
        <v>#N/A</v>
      </c>
      <c r="BH1717" t="e" cm="1">
        <f t="array" ref="BH1717">IF(OR(ISNA(A1717),AC1717&lt;100),NA(),INDEX(International!C$3:C$2000,_xlfn.XMATCH(100,International!C$3:C$2000,1,1)+BF1717)-100)</f>
        <v>#N/A</v>
      </c>
      <c r="BI1717" t="e" cm="1">
        <f t="array" ref="BI1717">IF(OR(ISNA(A1717),AC1717&lt;100),NA(),INDEX(International!F$3:F$2000,_xlfn.XMATCH(100,International!F$3:F$2000,1,1)+BF1717)-100)</f>
        <v>#N/A</v>
      </c>
    </row>
    <row r="1718" spans="58:61" x14ac:dyDescent="0.2">
      <c r="BF1718" t="e">
        <f t="shared" si="100"/>
        <v>#N/A</v>
      </c>
      <c r="BG1718" t="e">
        <f t="shared" si="101"/>
        <v>#N/A</v>
      </c>
      <c r="BH1718" t="e" cm="1">
        <f t="array" ref="BH1718">IF(OR(ISNA(A1718),AC1718&lt;100),NA(),INDEX(International!C$3:C$2000,_xlfn.XMATCH(100,International!C$3:C$2000,1,1)+BF1718)-100)</f>
        <v>#N/A</v>
      </c>
      <c r="BI1718" t="e" cm="1">
        <f t="array" ref="BI1718">IF(OR(ISNA(A1718),AC1718&lt;100),NA(),INDEX(International!F$3:F$2000,_xlfn.XMATCH(100,International!F$3:F$2000,1,1)+BF1718)-100)</f>
        <v>#N/A</v>
      </c>
    </row>
    <row r="1719" spans="58:61" x14ac:dyDescent="0.2">
      <c r="BF1719" t="e">
        <f t="shared" si="100"/>
        <v>#N/A</v>
      </c>
      <c r="BG1719" t="e">
        <f t="shared" si="101"/>
        <v>#N/A</v>
      </c>
      <c r="BH1719" t="e" cm="1">
        <f t="array" ref="BH1719">IF(OR(ISNA(A1719),AC1719&lt;100),NA(),INDEX(International!C$3:C$2000,_xlfn.XMATCH(100,International!C$3:C$2000,1,1)+BF1719)-100)</f>
        <v>#N/A</v>
      </c>
      <c r="BI1719" t="e" cm="1">
        <f t="array" ref="BI1719">IF(OR(ISNA(A1719),AC1719&lt;100),NA(),INDEX(International!F$3:F$2000,_xlfn.XMATCH(100,International!F$3:F$2000,1,1)+BF1719)-100)</f>
        <v>#N/A</v>
      </c>
    </row>
    <row r="1720" spans="58:61" x14ac:dyDescent="0.2">
      <c r="BF1720" t="e">
        <f t="shared" si="100"/>
        <v>#N/A</v>
      </c>
      <c r="BG1720" t="e">
        <f t="shared" si="101"/>
        <v>#N/A</v>
      </c>
      <c r="BH1720" t="e" cm="1">
        <f t="array" ref="BH1720">IF(OR(ISNA(A1720),AC1720&lt;100),NA(),INDEX(International!C$3:C$2000,_xlfn.XMATCH(100,International!C$3:C$2000,1,1)+BF1720)-100)</f>
        <v>#N/A</v>
      </c>
      <c r="BI1720" t="e" cm="1">
        <f t="array" ref="BI1720">IF(OR(ISNA(A1720),AC1720&lt;100),NA(),INDEX(International!F$3:F$2000,_xlfn.XMATCH(100,International!F$3:F$2000,1,1)+BF1720)-100)</f>
        <v>#N/A</v>
      </c>
    </row>
    <row r="1721" spans="58:61" x14ac:dyDescent="0.2">
      <c r="BF1721" t="e">
        <f t="shared" si="100"/>
        <v>#N/A</v>
      </c>
      <c r="BG1721" t="e">
        <f t="shared" si="101"/>
        <v>#N/A</v>
      </c>
      <c r="BH1721" t="e" cm="1">
        <f t="array" ref="BH1721">IF(OR(ISNA(A1721),AC1721&lt;100),NA(),INDEX(International!C$3:C$2000,_xlfn.XMATCH(100,International!C$3:C$2000,1,1)+BF1721)-100)</f>
        <v>#N/A</v>
      </c>
      <c r="BI1721" t="e" cm="1">
        <f t="array" ref="BI1721">IF(OR(ISNA(A1721),AC1721&lt;100),NA(),INDEX(International!F$3:F$2000,_xlfn.XMATCH(100,International!F$3:F$2000,1,1)+BF1721)-100)</f>
        <v>#N/A</v>
      </c>
    </row>
    <row r="1722" spans="58:61" x14ac:dyDescent="0.2">
      <c r="BF1722" t="e">
        <f t="shared" si="100"/>
        <v>#N/A</v>
      </c>
      <c r="BG1722" t="e">
        <f t="shared" si="101"/>
        <v>#N/A</v>
      </c>
      <c r="BH1722" t="e" cm="1">
        <f t="array" ref="BH1722">IF(OR(ISNA(A1722),AC1722&lt;100),NA(),INDEX(International!C$3:C$2000,_xlfn.XMATCH(100,International!C$3:C$2000,1,1)+BF1722)-100)</f>
        <v>#N/A</v>
      </c>
      <c r="BI1722" t="e" cm="1">
        <f t="array" ref="BI1722">IF(OR(ISNA(A1722),AC1722&lt;100),NA(),INDEX(International!F$3:F$2000,_xlfn.XMATCH(100,International!F$3:F$2000,1,1)+BF1722)-100)</f>
        <v>#N/A</v>
      </c>
    </row>
    <row r="1723" spans="58:61" x14ac:dyDescent="0.2">
      <c r="BF1723" t="e">
        <f t="shared" si="100"/>
        <v>#N/A</v>
      </c>
      <c r="BG1723" t="e">
        <f t="shared" si="101"/>
        <v>#N/A</v>
      </c>
      <c r="BH1723" t="e" cm="1">
        <f t="array" ref="BH1723">IF(OR(ISNA(A1723),AC1723&lt;100),NA(),INDEX(International!C$3:C$2000,_xlfn.XMATCH(100,International!C$3:C$2000,1,1)+BF1723)-100)</f>
        <v>#N/A</v>
      </c>
      <c r="BI1723" t="e" cm="1">
        <f t="array" ref="BI1723">IF(OR(ISNA(A1723),AC1723&lt;100),NA(),INDEX(International!F$3:F$2000,_xlfn.XMATCH(100,International!F$3:F$2000,1,1)+BF1723)-100)</f>
        <v>#N/A</v>
      </c>
    </row>
    <row r="1724" spans="58:61" x14ac:dyDescent="0.2">
      <c r="BF1724" t="e">
        <f t="shared" si="100"/>
        <v>#N/A</v>
      </c>
      <c r="BG1724" t="e">
        <f t="shared" si="101"/>
        <v>#N/A</v>
      </c>
      <c r="BH1724" t="e" cm="1">
        <f t="array" ref="BH1724">IF(OR(ISNA(A1724),AC1724&lt;100),NA(),INDEX(International!C$3:C$2000,_xlfn.XMATCH(100,International!C$3:C$2000,1,1)+BF1724)-100)</f>
        <v>#N/A</v>
      </c>
      <c r="BI1724" t="e" cm="1">
        <f t="array" ref="BI1724">IF(OR(ISNA(A1724),AC1724&lt;100),NA(),INDEX(International!F$3:F$2000,_xlfn.XMATCH(100,International!F$3:F$2000,1,1)+BF1724)-100)</f>
        <v>#N/A</v>
      </c>
    </row>
    <row r="1725" spans="58:61" x14ac:dyDescent="0.2">
      <c r="BF1725" t="e">
        <f t="shared" si="100"/>
        <v>#N/A</v>
      </c>
      <c r="BG1725" t="e">
        <f t="shared" si="101"/>
        <v>#N/A</v>
      </c>
      <c r="BH1725" t="e" cm="1">
        <f t="array" ref="BH1725">IF(OR(ISNA(A1725),AC1725&lt;100),NA(),INDEX(International!C$3:C$2000,_xlfn.XMATCH(100,International!C$3:C$2000,1,1)+BF1725)-100)</f>
        <v>#N/A</v>
      </c>
      <c r="BI1725" t="e" cm="1">
        <f t="array" ref="BI1725">IF(OR(ISNA(A1725),AC1725&lt;100),NA(),INDEX(International!F$3:F$2000,_xlfn.XMATCH(100,International!F$3:F$2000,1,1)+BF1725)-100)</f>
        <v>#N/A</v>
      </c>
    </row>
    <row r="1726" spans="58:61" x14ac:dyDescent="0.2">
      <c r="BF1726" t="e">
        <f t="shared" si="100"/>
        <v>#N/A</v>
      </c>
      <c r="BG1726" t="e">
        <f t="shared" si="101"/>
        <v>#N/A</v>
      </c>
      <c r="BH1726" t="e" cm="1">
        <f t="array" ref="BH1726">IF(OR(ISNA(A1726),AC1726&lt;100),NA(),INDEX(International!C$3:C$2000,_xlfn.XMATCH(100,International!C$3:C$2000,1,1)+BF1726)-100)</f>
        <v>#N/A</v>
      </c>
      <c r="BI1726" t="e" cm="1">
        <f t="array" ref="BI1726">IF(OR(ISNA(A1726),AC1726&lt;100),NA(),INDEX(International!F$3:F$2000,_xlfn.XMATCH(100,International!F$3:F$2000,1,1)+BF1726)-100)</f>
        <v>#N/A</v>
      </c>
    </row>
    <row r="1727" spans="58:61" x14ac:dyDescent="0.2">
      <c r="BF1727" t="e">
        <f t="shared" si="100"/>
        <v>#N/A</v>
      </c>
      <c r="BG1727" t="e">
        <f t="shared" si="101"/>
        <v>#N/A</v>
      </c>
      <c r="BH1727" t="e" cm="1">
        <f t="array" ref="BH1727">IF(OR(ISNA(A1727),AC1727&lt;100),NA(),INDEX(International!C$3:C$2000,_xlfn.XMATCH(100,International!C$3:C$2000,1,1)+BF1727)-100)</f>
        <v>#N/A</v>
      </c>
      <c r="BI1727" t="e" cm="1">
        <f t="array" ref="BI1727">IF(OR(ISNA(A1727),AC1727&lt;100),NA(),INDEX(International!F$3:F$2000,_xlfn.XMATCH(100,International!F$3:F$2000,1,1)+BF1727)-100)</f>
        <v>#N/A</v>
      </c>
    </row>
    <row r="1728" spans="58:61" x14ac:dyDescent="0.2">
      <c r="BF1728" t="e">
        <f t="shared" si="100"/>
        <v>#N/A</v>
      </c>
      <c r="BG1728" t="e">
        <f t="shared" si="101"/>
        <v>#N/A</v>
      </c>
      <c r="BH1728" t="e" cm="1">
        <f t="array" ref="BH1728">IF(OR(ISNA(A1728),AC1728&lt;100),NA(),INDEX(International!C$3:C$2000,_xlfn.XMATCH(100,International!C$3:C$2000,1,1)+BF1728)-100)</f>
        <v>#N/A</v>
      </c>
      <c r="BI1728" t="e" cm="1">
        <f t="array" ref="BI1728">IF(OR(ISNA(A1728),AC1728&lt;100),NA(),INDEX(International!F$3:F$2000,_xlfn.XMATCH(100,International!F$3:F$2000,1,1)+BF1728)-100)</f>
        <v>#N/A</v>
      </c>
    </row>
    <row r="1729" spans="58:61" x14ac:dyDescent="0.2">
      <c r="BF1729" t="e">
        <f t="shared" si="100"/>
        <v>#N/A</v>
      </c>
      <c r="BG1729" t="e">
        <f t="shared" si="101"/>
        <v>#N/A</v>
      </c>
      <c r="BH1729" t="e" cm="1">
        <f t="array" ref="BH1729">IF(OR(ISNA(A1729),AC1729&lt;100),NA(),INDEX(International!C$3:C$2000,_xlfn.XMATCH(100,International!C$3:C$2000,1,1)+BF1729)-100)</f>
        <v>#N/A</v>
      </c>
      <c r="BI1729" t="e" cm="1">
        <f t="array" ref="BI1729">IF(OR(ISNA(A1729),AC1729&lt;100),NA(),INDEX(International!F$3:F$2000,_xlfn.XMATCH(100,International!F$3:F$2000,1,1)+BF1729)-100)</f>
        <v>#N/A</v>
      </c>
    </row>
    <row r="1730" spans="58:61" x14ac:dyDescent="0.2">
      <c r="BF1730" t="e">
        <f t="shared" si="100"/>
        <v>#N/A</v>
      </c>
      <c r="BG1730" t="e">
        <f t="shared" si="101"/>
        <v>#N/A</v>
      </c>
      <c r="BH1730" t="e" cm="1">
        <f t="array" ref="BH1730">IF(OR(ISNA(A1730),AC1730&lt;100),NA(),INDEX(International!C$3:C$2000,_xlfn.XMATCH(100,International!C$3:C$2000,1,1)+BF1730)-100)</f>
        <v>#N/A</v>
      </c>
      <c r="BI1730" t="e" cm="1">
        <f t="array" ref="BI1730">IF(OR(ISNA(A1730),AC1730&lt;100),NA(),INDEX(International!F$3:F$2000,_xlfn.XMATCH(100,International!F$3:F$2000,1,1)+BF1730)-100)</f>
        <v>#N/A</v>
      </c>
    </row>
    <row r="1731" spans="58:61" x14ac:dyDescent="0.2">
      <c r="BF1731" t="e">
        <f t="shared" si="100"/>
        <v>#N/A</v>
      </c>
      <c r="BG1731" t="e">
        <f t="shared" si="101"/>
        <v>#N/A</v>
      </c>
      <c r="BH1731" t="e" cm="1">
        <f t="array" ref="BH1731">IF(OR(ISNA(A1731),AC1731&lt;100),NA(),INDEX(International!C$3:C$2000,_xlfn.XMATCH(100,International!C$3:C$2000,1,1)+BF1731)-100)</f>
        <v>#N/A</v>
      </c>
      <c r="BI1731" t="e" cm="1">
        <f t="array" ref="BI1731">IF(OR(ISNA(A1731),AC1731&lt;100),NA(),INDEX(International!F$3:F$2000,_xlfn.XMATCH(100,International!F$3:F$2000,1,1)+BF1731)-100)</f>
        <v>#N/A</v>
      </c>
    </row>
    <row r="1732" spans="58:61" x14ac:dyDescent="0.2">
      <c r="BF1732" t="e">
        <f t="shared" ref="BF1732:BF1795" si="102">IF(OR(ISNA(A1732),AC1732&lt;100),NA(),A1732-(_xlfn.XLOOKUP(100, AC$3:AC$2000,A$3:A$2000,NA(),1,1)))</f>
        <v>#N/A</v>
      </c>
      <c r="BG1732" t="e">
        <f t="shared" ref="BG1732:BG1795" si="103">IF(OR(ISNA(A1732),AC1732&lt;100),NA(),AC1732-100)</f>
        <v>#N/A</v>
      </c>
      <c r="BH1732" t="e" cm="1">
        <f t="array" ref="BH1732">IF(OR(ISNA(A1732),AC1732&lt;100),NA(),INDEX(International!C$3:C$2000,_xlfn.XMATCH(100,International!C$3:C$2000,1,1)+BF1732)-100)</f>
        <v>#N/A</v>
      </c>
      <c r="BI1732" t="e" cm="1">
        <f t="array" ref="BI1732">IF(OR(ISNA(A1732),AC1732&lt;100),NA(),INDEX(International!F$3:F$2000,_xlfn.XMATCH(100,International!F$3:F$2000,1,1)+BF1732)-100)</f>
        <v>#N/A</v>
      </c>
    </row>
    <row r="1733" spans="58:61" x14ac:dyDescent="0.2">
      <c r="BF1733" t="e">
        <f t="shared" si="102"/>
        <v>#N/A</v>
      </c>
      <c r="BG1733" t="e">
        <f t="shared" si="103"/>
        <v>#N/A</v>
      </c>
      <c r="BH1733" t="e" cm="1">
        <f t="array" ref="BH1733">IF(OR(ISNA(A1733),AC1733&lt;100),NA(),INDEX(International!C$3:C$2000,_xlfn.XMATCH(100,International!C$3:C$2000,1,1)+BF1733)-100)</f>
        <v>#N/A</v>
      </c>
      <c r="BI1733" t="e" cm="1">
        <f t="array" ref="BI1733">IF(OR(ISNA(A1733),AC1733&lt;100),NA(),INDEX(International!F$3:F$2000,_xlfn.XMATCH(100,International!F$3:F$2000,1,1)+BF1733)-100)</f>
        <v>#N/A</v>
      </c>
    </row>
    <row r="1734" spans="58:61" x14ac:dyDescent="0.2">
      <c r="BF1734" t="e">
        <f t="shared" si="102"/>
        <v>#N/A</v>
      </c>
      <c r="BG1734" t="e">
        <f t="shared" si="103"/>
        <v>#N/A</v>
      </c>
      <c r="BH1734" t="e" cm="1">
        <f t="array" ref="BH1734">IF(OR(ISNA(A1734),AC1734&lt;100),NA(),INDEX(International!C$3:C$2000,_xlfn.XMATCH(100,International!C$3:C$2000,1,1)+BF1734)-100)</f>
        <v>#N/A</v>
      </c>
      <c r="BI1734" t="e" cm="1">
        <f t="array" ref="BI1734">IF(OR(ISNA(A1734),AC1734&lt;100),NA(),INDEX(International!F$3:F$2000,_xlfn.XMATCH(100,International!F$3:F$2000,1,1)+BF1734)-100)</f>
        <v>#N/A</v>
      </c>
    </row>
    <row r="1735" spans="58:61" x14ac:dyDescent="0.2">
      <c r="BF1735" t="e">
        <f t="shared" si="102"/>
        <v>#N/A</v>
      </c>
      <c r="BG1735" t="e">
        <f t="shared" si="103"/>
        <v>#N/A</v>
      </c>
      <c r="BH1735" t="e" cm="1">
        <f t="array" ref="BH1735">IF(OR(ISNA(A1735),AC1735&lt;100),NA(),INDEX(International!C$3:C$2000,_xlfn.XMATCH(100,International!C$3:C$2000,1,1)+BF1735)-100)</f>
        <v>#N/A</v>
      </c>
      <c r="BI1735" t="e" cm="1">
        <f t="array" ref="BI1735">IF(OR(ISNA(A1735),AC1735&lt;100),NA(),INDEX(International!F$3:F$2000,_xlfn.XMATCH(100,International!F$3:F$2000,1,1)+BF1735)-100)</f>
        <v>#N/A</v>
      </c>
    </row>
    <row r="1736" spans="58:61" x14ac:dyDescent="0.2">
      <c r="BF1736" t="e">
        <f t="shared" si="102"/>
        <v>#N/A</v>
      </c>
      <c r="BG1736" t="e">
        <f t="shared" si="103"/>
        <v>#N/A</v>
      </c>
      <c r="BH1736" t="e" cm="1">
        <f t="array" ref="BH1736">IF(OR(ISNA(A1736),AC1736&lt;100),NA(),INDEX(International!C$3:C$2000,_xlfn.XMATCH(100,International!C$3:C$2000,1,1)+BF1736)-100)</f>
        <v>#N/A</v>
      </c>
      <c r="BI1736" t="e" cm="1">
        <f t="array" ref="BI1736">IF(OR(ISNA(A1736),AC1736&lt;100),NA(),INDEX(International!F$3:F$2000,_xlfn.XMATCH(100,International!F$3:F$2000,1,1)+BF1736)-100)</f>
        <v>#N/A</v>
      </c>
    </row>
    <row r="1737" spans="58:61" x14ac:dyDescent="0.2">
      <c r="BF1737" t="e">
        <f t="shared" si="102"/>
        <v>#N/A</v>
      </c>
      <c r="BG1737" t="e">
        <f t="shared" si="103"/>
        <v>#N/A</v>
      </c>
      <c r="BH1737" t="e" cm="1">
        <f t="array" ref="BH1737">IF(OR(ISNA(A1737),AC1737&lt;100),NA(),INDEX(International!C$3:C$2000,_xlfn.XMATCH(100,International!C$3:C$2000,1,1)+BF1737)-100)</f>
        <v>#N/A</v>
      </c>
      <c r="BI1737" t="e" cm="1">
        <f t="array" ref="BI1737">IF(OR(ISNA(A1737),AC1737&lt;100),NA(),INDEX(International!F$3:F$2000,_xlfn.XMATCH(100,International!F$3:F$2000,1,1)+BF1737)-100)</f>
        <v>#N/A</v>
      </c>
    </row>
    <row r="1738" spans="58:61" x14ac:dyDescent="0.2">
      <c r="BF1738" t="e">
        <f t="shared" si="102"/>
        <v>#N/A</v>
      </c>
      <c r="BG1738" t="e">
        <f t="shared" si="103"/>
        <v>#N/A</v>
      </c>
      <c r="BH1738" t="e" cm="1">
        <f t="array" ref="BH1738">IF(OR(ISNA(A1738),AC1738&lt;100),NA(),INDEX(International!C$3:C$2000,_xlfn.XMATCH(100,International!C$3:C$2000,1,1)+BF1738)-100)</f>
        <v>#N/A</v>
      </c>
      <c r="BI1738" t="e" cm="1">
        <f t="array" ref="BI1738">IF(OR(ISNA(A1738),AC1738&lt;100),NA(),INDEX(International!F$3:F$2000,_xlfn.XMATCH(100,International!F$3:F$2000,1,1)+BF1738)-100)</f>
        <v>#N/A</v>
      </c>
    </row>
    <row r="1739" spans="58:61" x14ac:dyDescent="0.2">
      <c r="BF1739" t="e">
        <f t="shared" si="102"/>
        <v>#N/A</v>
      </c>
      <c r="BG1739" t="e">
        <f t="shared" si="103"/>
        <v>#N/A</v>
      </c>
      <c r="BH1739" t="e" cm="1">
        <f t="array" ref="BH1739">IF(OR(ISNA(A1739),AC1739&lt;100),NA(),INDEX(International!C$3:C$2000,_xlfn.XMATCH(100,International!C$3:C$2000,1,1)+BF1739)-100)</f>
        <v>#N/A</v>
      </c>
      <c r="BI1739" t="e" cm="1">
        <f t="array" ref="BI1739">IF(OR(ISNA(A1739),AC1739&lt;100),NA(),INDEX(International!F$3:F$2000,_xlfn.XMATCH(100,International!F$3:F$2000,1,1)+BF1739)-100)</f>
        <v>#N/A</v>
      </c>
    </row>
    <row r="1740" spans="58:61" x14ac:dyDescent="0.2">
      <c r="BF1740" t="e">
        <f t="shared" si="102"/>
        <v>#N/A</v>
      </c>
      <c r="BG1740" t="e">
        <f t="shared" si="103"/>
        <v>#N/A</v>
      </c>
      <c r="BH1740" t="e" cm="1">
        <f t="array" ref="BH1740">IF(OR(ISNA(A1740),AC1740&lt;100),NA(),INDEX(International!C$3:C$2000,_xlfn.XMATCH(100,International!C$3:C$2000,1,1)+BF1740)-100)</f>
        <v>#N/A</v>
      </c>
      <c r="BI1740" t="e" cm="1">
        <f t="array" ref="BI1740">IF(OR(ISNA(A1740),AC1740&lt;100),NA(),INDEX(International!F$3:F$2000,_xlfn.XMATCH(100,International!F$3:F$2000,1,1)+BF1740)-100)</f>
        <v>#N/A</v>
      </c>
    </row>
    <row r="1741" spans="58:61" x14ac:dyDescent="0.2">
      <c r="BF1741" t="e">
        <f t="shared" si="102"/>
        <v>#N/A</v>
      </c>
      <c r="BG1741" t="e">
        <f t="shared" si="103"/>
        <v>#N/A</v>
      </c>
      <c r="BH1741" t="e" cm="1">
        <f t="array" ref="BH1741">IF(OR(ISNA(A1741),AC1741&lt;100),NA(),INDEX(International!C$3:C$2000,_xlfn.XMATCH(100,International!C$3:C$2000,1,1)+BF1741)-100)</f>
        <v>#N/A</v>
      </c>
      <c r="BI1741" t="e" cm="1">
        <f t="array" ref="BI1741">IF(OR(ISNA(A1741),AC1741&lt;100),NA(),INDEX(International!F$3:F$2000,_xlfn.XMATCH(100,International!F$3:F$2000,1,1)+BF1741)-100)</f>
        <v>#N/A</v>
      </c>
    </row>
    <row r="1742" spans="58:61" x14ac:dyDescent="0.2">
      <c r="BF1742" t="e">
        <f t="shared" si="102"/>
        <v>#N/A</v>
      </c>
      <c r="BG1742" t="e">
        <f t="shared" si="103"/>
        <v>#N/A</v>
      </c>
      <c r="BH1742" t="e" cm="1">
        <f t="array" ref="BH1742">IF(OR(ISNA(A1742),AC1742&lt;100),NA(),INDEX(International!C$3:C$2000,_xlfn.XMATCH(100,International!C$3:C$2000,1,1)+BF1742)-100)</f>
        <v>#N/A</v>
      </c>
      <c r="BI1742" t="e" cm="1">
        <f t="array" ref="BI1742">IF(OR(ISNA(A1742),AC1742&lt;100),NA(),INDEX(International!F$3:F$2000,_xlfn.XMATCH(100,International!F$3:F$2000,1,1)+BF1742)-100)</f>
        <v>#N/A</v>
      </c>
    </row>
    <row r="1743" spans="58:61" x14ac:dyDescent="0.2">
      <c r="BF1743" t="e">
        <f t="shared" si="102"/>
        <v>#N/A</v>
      </c>
      <c r="BG1743" t="e">
        <f t="shared" si="103"/>
        <v>#N/A</v>
      </c>
      <c r="BH1743" t="e" cm="1">
        <f t="array" ref="BH1743">IF(OR(ISNA(A1743),AC1743&lt;100),NA(),INDEX(International!C$3:C$2000,_xlfn.XMATCH(100,International!C$3:C$2000,1,1)+BF1743)-100)</f>
        <v>#N/A</v>
      </c>
      <c r="BI1743" t="e" cm="1">
        <f t="array" ref="BI1743">IF(OR(ISNA(A1743),AC1743&lt;100),NA(),INDEX(International!F$3:F$2000,_xlfn.XMATCH(100,International!F$3:F$2000,1,1)+BF1743)-100)</f>
        <v>#N/A</v>
      </c>
    </row>
    <row r="1744" spans="58:61" x14ac:dyDescent="0.2">
      <c r="BF1744" t="e">
        <f t="shared" si="102"/>
        <v>#N/A</v>
      </c>
      <c r="BG1744" t="e">
        <f t="shared" si="103"/>
        <v>#N/A</v>
      </c>
      <c r="BH1744" t="e" cm="1">
        <f t="array" ref="BH1744">IF(OR(ISNA(A1744),AC1744&lt;100),NA(),INDEX(International!C$3:C$2000,_xlfn.XMATCH(100,International!C$3:C$2000,1,1)+BF1744)-100)</f>
        <v>#N/A</v>
      </c>
      <c r="BI1744" t="e" cm="1">
        <f t="array" ref="BI1744">IF(OR(ISNA(A1744),AC1744&lt;100),NA(),INDEX(International!F$3:F$2000,_xlfn.XMATCH(100,International!F$3:F$2000,1,1)+BF1744)-100)</f>
        <v>#N/A</v>
      </c>
    </row>
    <row r="1745" spans="58:61" x14ac:dyDescent="0.2">
      <c r="BF1745" t="e">
        <f t="shared" si="102"/>
        <v>#N/A</v>
      </c>
      <c r="BG1745" t="e">
        <f t="shared" si="103"/>
        <v>#N/A</v>
      </c>
      <c r="BH1745" t="e" cm="1">
        <f t="array" ref="BH1745">IF(OR(ISNA(A1745),AC1745&lt;100),NA(),INDEX(International!C$3:C$2000,_xlfn.XMATCH(100,International!C$3:C$2000,1,1)+BF1745)-100)</f>
        <v>#N/A</v>
      </c>
      <c r="BI1745" t="e" cm="1">
        <f t="array" ref="BI1745">IF(OR(ISNA(A1745),AC1745&lt;100),NA(),INDEX(International!F$3:F$2000,_xlfn.XMATCH(100,International!F$3:F$2000,1,1)+BF1745)-100)</f>
        <v>#N/A</v>
      </c>
    </row>
    <row r="1746" spans="58:61" x14ac:dyDescent="0.2">
      <c r="BF1746" t="e">
        <f t="shared" si="102"/>
        <v>#N/A</v>
      </c>
      <c r="BG1746" t="e">
        <f t="shared" si="103"/>
        <v>#N/A</v>
      </c>
      <c r="BH1746" t="e" cm="1">
        <f t="array" ref="BH1746">IF(OR(ISNA(A1746),AC1746&lt;100),NA(),INDEX(International!C$3:C$2000,_xlfn.XMATCH(100,International!C$3:C$2000,1,1)+BF1746)-100)</f>
        <v>#N/A</v>
      </c>
      <c r="BI1746" t="e" cm="1">
        <f t="array" ref="BI1746">IF(OR(ISNA(A1746),AC1746&lt;100),NA(),INDEX(International!F$3:F$2000,_xlfn.XMATCH(100,International!F$3:F$2000,1,1)+BF1746)-100)</f>
        <v>#N/A</v>
      </c>
    </row>
    <row r="1747" spans="58:61" x14ac:dyDescent="0.2">
      <c r="BF1747" t="e">
        <f t="shared" si="102"/>
        <v>#N/A</v>
      </c>
      <c r="BG1747" t="e">
        <f t="shared" si="103"/>
        <v>#N/A</v>
      </c>
      <c r="BH1747" t="e" cm="1">
        <f t="array" ref="BH1747">IF(OR(ISNA(A1747),AC1747&lt;100),NA(),INDEX(International!C$3:C$2000,_xlfn.XMATCH(100,International!C$3:C$2000,1,1)+BF1747)-100)</f>
        <v>#N/A</v>
      </c>
      <c r="BI1747" t="e" cm="1">
        <f t="array" ref="BI1747">IF(OR(ISNA(A1747),AC1747&lt;100),NA(),INDEX(International!F$3:F$2000,_xlfn.XMATCH(100,International!F$3:F$2000,1,1)+BF1747)-100)</f>
        <v>#N/A</v>
      </c>
    </row>
    <row r="1748" spans="58:61" x14ac:dyDescent="0.2">
      <c r="BF1748" t="e">
        <f t="shared" si="102"/>
        <v>#N/A</v>
      </c>
      <c r="BG1748" t="e">
        <f t="shared" si="103"/>
        <v>#N/A</v>
      </c>
      <c r="BH1748" t="e" cm="1">
        <f t="array" ref="BH1748">IF(OR(ISNA(A1748),AC1748&lt;100),NA(),INDEX(International!C$3:C$2000,_xlfn.XMATCH(100,International!C$3:C$2000,1,1)+BF1748)-100)</f>
        <v>#N/A</v>
      </c>
      <c r="BI1748" t="e" cm="1">
        <f t="array" ref="BI1748">IF(OR(ISNA(A1748),AC1748&lt;100),NA(),INDEX(International!F$3:F$2000,_xlfn.XMATCH(100,International!F$3:F$2000,1,1)+BF1748)-100)</f>
        <v>#N/A</v>
      </c>
    </row>
    <row r="1749" spans="58:61" x14ac:dyDescent="0.2">
      <c r="BF1749" t="e">
        <f t="shared" si="102"/>
        <v>#N/A</v>
      </c>
      <c r="BG1749" t="e">
        <f t="shared" si="103"/>
        <v>#N/A</v>
      </c>
      <c r="BH1749" t="e" cm="1">
        <f t="array" ref="BH1749">IF(OR(ISNA(A1749),AC1749&lt;100),NA(),INDEX(International!C$3:C$2000,_xlfn.XMATCH(100,International!C$3:C$2000,1,1)+BF1749)-100)</f>
        <v>#N/A</v>
      </c>
      <c r="BI1749" t="e" cm="1">
        <f t="array" ref="BI1749">IF(OR(ISNA(A1749),AC1749&lt;100),NA(),INDEX(International!F$3:F$2000,_xlfn.XMATCH(100,International!F$3:F$2000,1,1)+BF1749)-100)</f>
        <v>#N/A</v>
      </c>
    </row>
    <row r="1750" spans="58:61" x14ac:dyDescent="0.2">
      <c r="BF1750" t="e">
        <f t="shared" si="102"/>
        <v>#N/A</v>
      </c>
      <c r="BG1750" t="e">
        <f t="shared" si="103"/>
        <v>#N/A</v>
      </c>
      <c r="BH1750" t="e" cm="1">
        <f t="array" ref="BH1750">IF(OR(ISNA(A1750),AC1750&lt;100),NA(),INDEX(International!C$3:C$2000,_xlfn.XMATCH(100,International!C$3:C$2000,1,1)+BF1750)-100)</f>
        <v>#N/A</v>
      </c>
      <c r="BI1750" t="e" cm="1">
        <f t="array" ref="BI1750">IF(OR(ISNA(A1750),AC1750&lt;100),NA(),INDEX(International!F$3:F$2000,_xlfn.XMATCH(100,International!F$3:F$2000,1,1)+BF1750)-100)</f>
        <v>#N/A</v>
      </c>
    </row>
    <row r="1751" spans="58:61" x14ac:dyDescent="0.2">
      <c r="BF1751" t="e">
        <f t="shared" si="102"/>
        <v>#N/A</v>
      </c>
      <c r="BG1751" t="e">
        <f t="shared" si="103"/>
        <v>#N/A</v>
      </c>
      <c r="BH1751" t="e" cm="1">
        <f t="array" ref="BH1751">IF(OR(ISNA(A1751),AC1751&lt;100),NA(),INDEX(International!C$3:C$2000,_xlfn.XMATCH(100,International!C$3:C$2000,1,1)+BF1751)-100)</f>
        <v>#N/A</v>
      </c>
      <c r="BI1751" t="e" cm="1">
        <f t="array" ref="BI1751">IF(OR(ISNA(A1751),AC1751&lt;100),NA(),INDEX(International!F$3:F$2000,_xlfn.XMATCH(100,International!F$3:F$2000,1,1)+BF1751)-100)</f>
        <v>#N/A</v>
      </c>
    </row>
    <row r="1752" spans="58:61" x14ac:dyDescent="0.2">
      <c r="BF1752" t="e">
        <f t="shared" si="102"/>
        <v>#N/A</v>
      </c>
      <c r="BG1752" t="e">
        <f t="shared" si="103"/>
        <v>#N/A</v>
      </c>
      <c r="BH1752" t="e" cm="1">
        <f t="array" ref="BH1752">IF(OR(ISNA(A1752),AC1752&lt;100),NA(),INDEX(International!C$3:C$2000,_xlfn.XMATCH(100,International!C$3:C$2000,1,1)+BF1752)-100)</f>
        <v>#N/A</v>
      </c>
      <c r="BI1752" t="e" cm="1">
        <f t="array" ref="BI1752">IF(OR(ISNA(A1752),AC1752&lt;100),NA(),INDEX(International!F$3:F$2000,_xlfn.XMATCH(100,International!F$3:F$2000,1,1)+BF1752)-100)</f>
        <v>#N/A</v>
      </c>
    </row>
    <row r="1753" spans="58:61" x14ac:dyDescent="0.2">
      <c r="BF1753" t="e">
        <f t="shared" si="102"/>
        <v>#N/A</v>
      </c>
      <c r="BG1753" t="e">
        <f t="shared" si="103"/>
        <v>#N/A</v>
      </c>
      <c r="BH1753" t="e" cm="1">
        <f t="array" ref="BH1753">IF(OR(ISNA(A1753),AC1753&lt;100),NA(),INDEX(International!C$3:C$2000,_xlfn.XMATCH(100,International!C$3:C$2000,1,1)+BF1753)-100)</f>
        <v>#N/A</v>
      </c>
      <c r="BI1753" t="e" cm="1">
        <f t="array" ref="BI1753">IF(OR(ISNA(A1753),AC1753&lt;100),NA(),INDEX(International!F$3:F$2000,_xlfn.XMATCH(100,International!F$3:F$2000,1,1)+BF1753)-100)</f>
        <v>#N/A</v>
      </c>
    </row>
    <row r="1754" spans="58:61" x14ac:dyDescent="0.2">
      <c r="BF1754" t="e">
        <f t="shared" si="102"/>
        <v>#N/A</v>
      </c>
      <c r="BG1754" t="e">
        <f t="shared" si="103"/>
        <v>#N/A</v>
      </c>
      <c r="BH1754" t="e" cm="1">
        <f t="array" ref="BH1754">IF(OR(ISNA(A1754),AC1754&lt;100),NA(),INDEX(International!C$3:C$2000,_xlfn.XMATCH(100,International!C$3:C$2000,1,1)+BF1754)-100)</f>
        <v>#N/A</v>
      </c>
      <c r="BI1754" t="e" cm="1">
        <f t="array" ref="BI1754">IF(OR(ISNA(A1754),AC1754&lt;100),NA(),INDEX(International!F$3:F$2000,_xlfn.XMATCH(100,International!F$3:F$2000,1,1)+BF1754)-100)</f>
        <v>#N/A</v>
      </c>
    </row>
    <row r="1755" spans="58:61" x14ac:dyDescent="0.2">
      <c r="BF1755" t="e">
        <f t="shared" si="102"/>
        <v>#N/A</v>
      </c>
      <c r="BG1755" t="e">
        <f t="shared" si="103"/>
        <v>#N/A</v>
      </c>
      <c r="BH1755" t="e" cm="1">
        <f t="array" ref="BH1755">IF(OR(ISNA(A1755),AC1755&lt;100),NA(),INDEX(International!C$3:C$2000,_xlfn.XMATCH(100,International!C$3:C$2000,1,1)+BF1755)-100)</f>
        <v>#N/A</v>
      </c>
      <c r="BI1755" t="e" cm="1">
        <f t="array" ref="BI1755">IF(OR(ISNA(A1755),AC1755&lt;100),NA(),INDEX(International!F$3:F$2000,_xlfn.XMATCH(100,International!F$3:F$2000,1,1)+BF1755)-100)</f>
        <v>#N/A</v>
      </c>
    </row>
    <row r="1756" spans="58:61" x14ac:dyDescent="0.2">
      <c r="BF1756" t="e">
        <f t="shared" si="102"/>
        <v>#N/A</v>
      </c>
      <c r="BG1756" t="e">
        <f t="shared" si="103"/>
        <v>#N/A</v>
      </c>
      <c r="BH1756" t="e" cm="1">
        <f t="array" ref="BH1756">IF(OR(ISNA(A1756),AC1756&lt;100),NA(),INDEX(International!C$3:C$2000,_xlfn.XMATCH(100,International!C$3:C$2000,1,1)+BF1756)-100)</f>
        <v>#N/A</v>
      </c>
      <c r="BI1756" t="e" cm="1">
        <f t="array" ref="BI1756">IF(OR(ISNA(A1756),AC1756&lt;100),NA(),INDEX(International!F$3:F$2000,_xlfn.XMATCH(100,International!F$3:F$2000,1,1)+BF1756)-100)</f>
        <v>#N/A</v>
      </c>
    </row>
    <row r="1757" spans="58:61" x14ac:dyDescent="0.2">
      <c r="BF1757" t="e">
        <f t="shared" si="102"/>
        <v>#N/A</v>
      </c>
      <c r="BG1757" t="e">
        <f t="shared" si="103"/>
        <v>#N/A</v>
      </c>
      <c r="BH1757" t="e" cm="1">
        <f t="array" ref="BH1757">IF(OR(ISNA(A1757),AC1757&lt;100),NA(),INDEX(International!C$3:C$2000,_xlfn.XMATCH(100,International!C$3:C$2000,1,1)+BF1757)-100)</f>
        <v>#N/A</v>
      </c>
      <c r="BI1757" t="e" cm="1">
        <f t="array" ref="BI1757">IF(OR(ISNA(A1757),AC1757&lt;100),NA(),INDEX(International!F$3:F$2000,_xlfn.XMATCH(100,International!F$3:F$2000,1,1)+BF1757)-100)</f>
        <v>#N/A</v>
      </c>
    </row>
    <row r="1758" spans="58:61" x14ac:dyDescent="0.2">
      <c r="BF1758" t="e">
        <f t="shared" si="102"/>
        <v>#N/A</v>
      </c>
      <c r="BG1758" t="e">
        <f t="shared" si="103"/>
        <v>#N/A</v>
      </c>
      <c r="BH1758" t="e" cm="1">
        <f t="array" ref="BH1758">IF(OR(ISNA(A1758),AC1758&lt;100),NA(),INDEX(International!C$3:C$2000,_xlfn.XMATCH(100,International!C$3:C$2000,1,1)+BF1758)-100)</f>
        <v>#N/A</v>
      </c>
      <c r="BI1758" t="e" cm="1">
        <f t="array" ref="BI1758">IF(OR(ISNA(A1758),AC1758&lt;100),NA(),INDEX(International!F$3:F$2000,_xlfn.XMATCH(100,International!F$3:F$2000,1,1)+BF1758)-100)</f>
        <v>#N/A</v>
      </c>
    </row>
    <row r="1759" spans="58:61" x14ac:dyDescent="0.2">
      <c r="BF1759" t="e">
        <f t="shared" si="102"/>
        <v>#N/A</v>
      </c>
      <c r="BG1759" t="e">
        <f t="shared" si="103"/>
        <v>#N/A</v>
      </c>
      <c r="BH1759" t="e" cm="1">
        <f t="array" ref="BH1759">IF(OR(ISNA(A1759),AC1759&lt;100),NA(),INDEX(International!C$3:C$2000,_xlfn.XMATCH(100,International!C$3:C$2000,1,1)+BF1759)-100)</f>
        <v>#N/A</v>
      </c>
      <c r="BI1759" t="e" cm="1">
        <f t="array" ref="BI1759">IF(OR(ISNA(A1759),AC1759&lt;100),NA(),INDEX(International!F$3:F$2000,_xlfn.XMATCH(100,International!F$3:F$2000,1,1)+BF1759)-100)</f>
        <v>#N/A</v>
      </c>
    </row>
    <row r="1760" spans="58:61" x14ac:dyDescent="0.2">
      <c r="BF1760" t="e">
        <f t="shared" si="102"/>
        <v>#N/A</v>
      </c>
      <c r="BG1760" t="e">
        <f t="shared" si="103"/>
        <v>#N/A</v>
      </c>
      <c r="BH1760" t="e" cm="1">
        <f t="array" ref="BH1760">IF(OR(ISNA(A1760),AC1760&lt;100),NA(),INDEX(International!C$3:C$2000,_xlfn.XMATCH(100,International!C$3:C$2000,1,1)+BF1760)-100)</f>
        <v>#N/A</v>
      </c>
      <c r="BI1760" t="e" cm="1">
        <f t="array" ref="BI1760">IF(OR(ISNA(A1760),AC1760&lt;100),NA(),INDEX(International!F$3:F$2000,_xlfn.XMATCH(100,International!F$3:F$2000,1,1)+BF1760)-100)</f>
        <v>#N/A</v>
      </c>
    </row>
    <row r="1761" spans="58:61" x14ac:dyDescent="0.2">
      <c r="BF1761" t="e">
        <f t="shared" si="102"/>
        <v>#N/A</v>
      </c>
      <c r="BG1761" t="e">
        <f t="shared" si="103"/>
        <v>#N/A</v>
      </c>
      <c r="BH1761" t="e" cm="1">
        <f t="array" ref="BH1761">IF(OR(ISNA(A1761),AC1761&lt;100),NA(),INDEX(International!C$3:C$2000,_xlfn.XMATCH(100,International!C$3:C$2000,1,1)+BF1761)-100)</f>
        <v>#N/A</v>
      </c>
      <c r="BI1761" t="e" cm="1">
        <f t="array" ref="BI1761">IF(OR(ISNA(A1761),AC1761&lt;100),NA(),INDEX(International!F$3:F$2000,_xlfn.XMATCH(100,International!F$3:F$2000,1,1)+BF1761)-100)</f>
        <v>#N/A</v>
      </c>
    </row>
    <row r="1762" spans="58:61" x14ac:dyDescent="0.2">
      <c r="BF1762" t="e">
        <f t="shared" si="102"/>
        <v>#N/A</v>
      </c>
      <c r="BG1762" t="e">
        <f t="shared" si="103"/>
        <v>#N/A</v>
      </c>
      <c r="BH1762" t="e" cm="1">
        <f t="array" ref="BH1762">IF(OR(ISNA(A1762),AC1762&lt;100),NA(),INDEX(International!C$3:C$2000,_xlfn.XMATCH(100,International!C$3:C$2000,1,1)+BF1762)-100)</f>
        <v>#N/A</v>
      </c>
      <c r="BI1762" t="e" cm="1">
        <f t="array" ref="BI1762">IF(OR(ISNA(A1762),AC1762&lt;100),NA(),INDEX(International!F$3:F$2000,_xlfn.XMATCH(100,International!F$3:F$2000,1,1)+BF1762)-100)</f>
        <v>#N/A</v>
      </c>
    </row>
    <row r="1763" spans="58:61" x14ac:dyDescent="0.2">
      <c r="BF1763" t="e">
        <f t="shared" si="102"/>
        <v>#N/A</v>
      </c>
      <c r="BG1763" t="e">
        <f t="shared" si="103"/>
        <v>#N/A</v>
      </c>
      <c r="BH1763" t="e" cm="1">
        <f t="array" ref="BH1763">IF(OR(ISNA(A1763),AC1763&lt;100),NA(),INDEX(International!C$3:C$2000,_xlfn.XMATCH(100,International!C$3:C$2000,1,1)+BF1763)-100)</f>
        <v>#N/A</v>
      </c>
      <c r="BI1763" t="e" cm="1">
        <f t="array" ref="BI1763">IF(OR(ISNA(A1763),AC1763&lt;100),NA(),INDEX(International!F$3:F$2000,_xlfn.XMATCH(100,International!F$3:F$2000,1,1)+BF1763)-100)</f>
        <v>#N/A</v>
      </c>
    </row>
    <row r="1764" spans="58:61" x14ac:dyDescent="0.2">
      <c r="BF1764" t="e">
        <f t="shared" si="102"/>
        <v>#N/A</v>
      </c>
      <c r="BG1764" t="e">
        <f t="shared" si="103"/>
        <v>#N/A</v>
      </c>
      <c r="BH1764" t="e" cm="1">
        <f t="array" ref="BH1764">IF(OR(ISNA(A1764),AC1764&lt;100),NA(),INDEX(International!C$3:C$2000,_xlfn.XMATCH(100,International!C$3:C$2000,1,1)+BF1764)-100)</f>
        <v>#N/A</v>
      </c>
      <c r="BI1764" t="e" cm="1">
        <f t="array" ref="BI1764">IF(OR(ISNA(A1764),AC1764&lt;100),NA(),INDEX(International!F$3:F$2000,_xlfn.XMATCH(100,International!F$3:F$2000,1,1)+BF1764)-100)</f>
        <v>#N/A</v>
      </c>
    </row>
    <row r="1765" spans="58:61" x14ac:dyDescent="0.2">
      <c r="BF1765" t="e">
        <f t="shared" si="102"/>
        <v>#N/A</v>
      </c>
      <c r="BG1765" t="e">
        <f t="shared" si="103"/>
        <v>#N/A</v>
      </c>
      <c r="BH1765" t="e" cm="1">
        <f t="array" ref="BH1765">IF(OR(ISNA(A1765),AC1765&lt;100),NA(),INDEX(International!C$3:C$2000,_xlfn.XMATCH(100,International!C$3:C$2000,1,1)+BF1765)-100)</f>
        <v>#N/A</v>
      </c>
      <c r="BI1765" t="e" cm="1">
        <f t="array" ref="BI1765">IF(OR(ISNA(A1765),AC1765&lt;100),NA(),INDEX(International!F$3:F$2000,_xlfn.XMATCH(100,International!F$3:F$2000,1,1)+BF1765)-100)</f>
        <v>#N/A</v>
      </c>
    </row>
    <row r="1766" spans="58:61" x14ac:dyDescent="0.2">
      <c r="BF1766" t="e">
        <f t="shared" si="102"/>
        <v>#N/A</v>
      </c>
      <c r="BG1766" t="e">
        <f t="shared" si="103"/>
        <v>#N/A</v>
      </c>
      <c r="BH1766" t="e" cm="1">
        <f t="array" ref="BH1766">IF(OR(ISNA(A1766),AC1766&lt;100),NA(),INDEX(International!C$3:C$2000,_xlfn.XMATCH(100,International!C$3:C$2000,1,1)+BF1766)-100)</f>
        <v>#N/A</v>
      </c>
      <c r="BI1766" t="e" cm="1">
        <f t="array" ref="BI1766">IF(OR(ISNA(A1766),AC1766&lt;100),NA(),INDEX(International!F$3:F$2000,_xlfn.XMATCH(100,International!F$3:F$2000,1,1)+BF1766)-100)</f>
        <v>#N/A</v>
      </c>
    </row>
    <row r="1767" spans="58:61" x14ac:dyDescent="0.2">
      <c r="BF1767" t="e">
        <f t="shared" si="102"/>
        <v>#N/A</v>
      </c>
      <c r="BG1767" t="e">
        <f t="shared" si="103"/>
        <v>#N/A</v>
      </c>
      <c r="BH1767" t="e" cm="1">
        <f t="array" ref="BH1767">IF(OR(ISNA(A1767),AC1767&lt;100),NA(),INDEX(International!C$3:C$2000,_xlfn.XMATCH(100,International!C$3:C$2000,1,1)+BF1767)-100)</f>
        <v>#N/A</v>
      </c>
      <c r="BI1767" t="e" cm="1">
        <f t="array" ref="BI1767">IF(OR(ISNA(A1767),AC1767&lt;100),NA(),INDEX(International!F$3:F$2000,_xlfn.XMATCH(100,International!F$3:F$2000,1,1)+BF1767)-100)</f>
        <v>#N/A</v>
      </c>
    </row>
    <row r="1768" spans="58:61" x14ac:dyDescent="0.2">
      <c r="BF1768" t="e">
        <f t="shared" si="102"/>
        <v>#N/A</v>
      </c>
      <c r="BG1768" t="e">
        <f t="shared" si="103"/>
        <v>#N/A</v>
      </c>
      <c r="BH1768" t="e" cm="1">
        <f t="array" ref="BH1768">IF(OR(ISNA(A1768),AC1768&lt;100),NA(),INDEX(International!C$3:C$2000,_xlfn.XMATCH(100,International!C$3:C$2000,1,1)+BF1768)-100)</f>
        <v>#N/A</v>
      </c>
      <c r="BI1768" t="e" cm="1">
        <f t="array" ref="BI1768">IF(OR(ISNA(A1768),AC1768&lt;100),NA(),INDEX(International!F$3:F$2000,_xlfn.XMATCH(100,International!F$3:F$2000,1,1)+BF1768)-100)</f>
        <v>#N/A</v>
      </c>
    </row>
    <row r="1769" spans="58:61" x14ac:dyDescent="0.2">
      <c r="BF1769" t="e">
        <f t="shared" si="102"/>
        <v>#N/A</v>
      </c>
      <c r="BG1769" t="e">
        <f t="shared" si="103"/>
        <v>#N/A</v>
      </c>
      <c r="BH1769" t="e" cm="1">
        <f t="array" ref="BH1769">IF(OR(ISNA(A1769),AC1769&lt;100),NA(),INDEX(International!C$3:C$2000,_xlfn.XMATCH(100,International!C$3:C$2000,1,1)+BF1769)-100)</f>
        <v>#N/A</v>
      </c>
      <c r="BI1769" t="e" cm="1">
        <f t="array" ref="BI1769">IF(OR(ISNA(A1769),AC1769&lt;100),NA(),INDEX(International!F$3:F$2000,_xlfn.XMATCH(100,International!F$3:F$2000,1,1)+BF1769)-100)</f>
        <v>#N/A</v>
      </c>
    </row>
    <row r="1770" spans="58:61" x14ac:dyDescent="0.2">
      <c r="BF1770" t="e">
        <f t="shared" si="102"/>
        <v>#N/A</v>
      </c>
      <c r="BG1770" t="e">
        <f t="shared" si="103"/>
        <v>#N/A</v>
      </c>
      <c r="BH1770" t="e" cm="1">
        <f t="array" ref="BH1770">IF(OR(ISNA(A1770),AC1770&lt;100),NA(),INDEX(International!C$3:C$2000,_xlfn.XMATCH(100,International!C$3:C$2000,1,1)+BF1770)-100)</f>
        <v>#N/A</v>
      </c>
      <c r="BI1770" t="e" cm="1">
        <f t="array" ref="BI1770">IF(OR(ISNA(A1770),AC1770&lt;100),NA(),INDEX(International!F$3:F$2000,_xlfn.XMATCH(100,International!F$3:F$2000,1,1)+BF1770)-100)</f>
        <v>#N/A</v>
      </c>
    </row>
    <row r="1771" spans="58:61" x14ac:dyDescent="0.2">
      <c r="BF1771" t="e">
        <f t="shared" si="102"/>
        <v>#N/A</v>
      </c>
      <c r="BG1771" t="e">
        <f t="shared" si="103"/>
        <v>#N/A</v>
      </c>
      <c r="BH1771" t="e" cm="1">
        <f t="array" ref="BH1771">IF(OR(ISNA(A1771),AC1771&lt;100),NA(),INDEX(International!C$3:C$2000,_xlfn.XMATCH(100,International!C$3:C$2000,1,1)+BF1771)-100)</f>
        <v>#N/A</v>
      </c>
      <c r="BI1771" t="e" cm="1">
        <f t="array" ref="BI1771">IF(OR(ISNA(A1771),AC1771&lt;100),NA(),INDEX(International!F$3:F$2000,_xlfn.XMATCH(100,International!F$3:F$2000,1,1)+BF1771)-100)</f>
        <v>#N/A</v>
      </c>
    </row>
    <row r="1772" spans="58:61" x14ac:dyDescent="0.2">
      <c r="BF1772" t="e">
        <f t="shared" si="102"/>
        <v>#N/A</v>
      </c>
      <c r="BG1772" t="e">
        <f t="shared" si="103"/>
        <v>#N/A</v>
      </c>
      <c r="BH1772" t="e" cm="1">
        <f t="array" ref="BH1772">IF(OR(ISNA(A1772),AC1772&lt;100),NA(),INDEX(International!C$3:C$2000,_xlfn.XMATCH(100,International!C$3:C$2000,1,1)+BF1772)-100)</f>
        <v>#N/A</v>
      </c>
      <c r="BI1772" t="e" cm="1">
        <f t="array" ref="BI1772">IF(OR(ISNA(A1772),AC1772&lt;100),NA(),INDEX(International!F$3:F$2000,_xlfn.XMATCH(100,International!F$3:F$2000,1,1)+BF1772)-100)</f>
        <v>#N/A</v>
      </c>
    </row>
    <row r="1773" spans="58:61" x14ac:dyDescent="0.2">
      <c r="BF1773" t="e">
        <f t="shared" si="102"/>
        <v>#N/A</v>
      </c>
      <c r="BG1773" t="e">
        <f t="shared" si="103"/>
        <v>#N/A</v>
      </c>
      <c r="BH1773" t="e" cm="1">
        <f t="array" ref="BH1773">IF(OR(ISNA(A1773),AC1773&lt;100),NA(),INDEX(International!C$3:C$2000,_xlfn.XMATCH(100,International!C$3:C$2000,1,1)+BF1773)-100)</f>
        <v>#N/A</v>
      </c>
      <c r="BI1773" t="e" cm="1">
        <f t="array" ref="BI1773">IF(OR(ISNA(A1773),AC1773&lt;100),NA(),INDEX(International!F$3:F$2000,_xlfn.XMATCH(100,International!F$3:F$2000,1,1)+BF1773)-100)</f>
        <v>#N/A</v>
      </c>
    </row>
    <row r="1774" spans="58:61" x14ac:dyDescent="0.2">
      <c r="BF1774" t="e">
        <f t="shared" si="102"/>
        <v>#N/A</v>
      </c>
      <c r="BG1774" t="e">
        <f t="shared" si="103"/>
        <v>#N/A</v>
      </c>
      <c r="BH1774" t="e" cm="1">
        <f t="array" ref="BH1774">IF(OR(ISNA(A1774),AC1774&lt;100),NA(),INDEX(International!C$3:C$2000,_xlfn.XMATCH(100,International!C$3:C$2000,1,1)+BF1774)-100)</f>
        <v>#N/A</v>
      </c>
      <c r="BI1774" t="e" cm="1">
        <f t="array" ref="BI1774">IF(OR(ISNA(A1774),AC1774&lt;100),NA(),INDEX(International!F$3:F$2000,_xlfn.XMATCH(100,International!F$3:F$2000,1,1)+BF1774)-100)</f>
        <v>#N/A</v>
      </c>
    </row>
    <row r="1775" spans="58:61" x14ac:dyDescent="0.2">
      <c r="BF1775" t="e">
        <f t="shared" si="102"/>
        <v>#N/A</v>
      </c>
      <c r="BG1775" t="e">
        <f t="shared" si="103"/>
        <v>#N/A</v>
      </c>
      <c r="BH1775" t="e" cm="1">
        <f t="array" ref="BH1775">IF(OR(ISNA(A1775),AC1775&lt;100),NA(),INDEX(International!C$3:C$2000,_xlfn.XMATCH(100,International!C$3:C$2000,1,1)+BF1775)-100)</f>
        <v>#N/A</v>
      </c>
      <c r="BI1775" t="e" cm="1">
        <f t="array" ref="BI1775">IF(OR(ISNA(A1775),AC1775&lt;100),NA(),INDEX(International!F$3:F$2000,_xlfn.XMATCH(100,International!F$3:F$2000,1,1)+BF1775)-100)</f>
        <v>#N/A</v>
      </c>
    </row>
    <row r="1776" spans="58:61" x14ac:dyDescent="0.2">
      <c r="BF1776" t="e">
        <f t="shared" si="102"/>
        <v>#N/A</v>
      </c>
      <c r="BG1776" t="e">
        <f t="shared" si="103"/>
        <v>#N/A</v>
      </c>
      <c r="BH1776" t="e" cm="1">
        <f t="array" ref="BH1776">IF(OR(ISNA(A1776),AC1776&lt;100),NA(),INDEX(International!C$3:C$2000,_xlfn.XMATCH(100,International!C$3:C$2000,1,1)+BF1776)-100)</f>
        <v>#N/A</v>
      </c>
      <c r="BI1776" t="e" cm="1">
        <f t="array" ref="BI1776">IF(OR(ISNA(A1776),AC1776&lt;100),NA(),INDEX(International!F$3:F$2000,_xlfn.XMATCH(100,International!F$3:F$2000,1,1)+BF1776)-100)</f>
        <v>#N/A</v>
      </c>
    </row>
    <row r="1777" spans="58:61" x14ac:dyDescent="0.2">
      <c r="BF1777" t="e">
        <f t="shared" si="102"/>
        <v>#N/A</v>
      </c>
      <c r="BG1777" t="e">
        <f t="shared" si="103"/>
        <v>#N/A</v>
      </c>
      <c r="BH1777" t="e" cm="1">
        <f t="array" ref="BH1777">IF(OR(ISNA(A1777),AC1777&lt;100),NA(),INDEX(International!C$3:C$2000,_xlfn.XMATCH(100,International!C$3:C$2000,1,1)+BF1777)-100)</f>
        <v>#N/A</v>
      </c>
      <c r="BI1777" t="e" cm="1">
        <f t="array" ref="BI1777">IF(OR(ISNA(A1777),AC1777&lt;100),NA(),INDEX(International!F$3:F$2000,_xlfn.XMATCH(100,International!F$3:F$2000,1,1)+BF1777)-100)</f>
        <v>#N/A</v>
      </c>
    </row>
    <row r="1778" spans="58:61" x14ac:dyDescent="0.2">
      <c r="BF1778" t="e">
        <f t="shared" si="102"/>
        <v>#N/A</v>
      </c>
      <c r="BG1778" t="e">
        <f t="shared" si="103"/>
        <v>#N/A</v>
      </c>
      <c r="BH1778" t="e" cm="1">
        <f t="array" ref="BH1778">IF(OR(ISNA(A1778),AC1778&lt;100),NA(),INDEX(International!C$3:C$2000,_xlfn.XMATCH(100,International!C$3:C$2000,1,1)+BF1778)-100)</f>
        <v>#N/A</v>
      </c>
      <c r="BI1778" t="e" cm="1">
        <f t="array" ref="BI1778">IF(OR(ISNA(A1778),AC1778&lt;100),NA(),INDEX(International!F$3:F$2000,_xlfn.XMATCH(100,International!F$3:F$2000,1,1)+BF1778)-100)</f>
        <v>#N/A</v>
      </c>
    </row>
    <row r="1779" spans="58:61" x14ac:dyDescent="0.2">
      <c r="BF1779" t="e">
        <f t="shared" si="102"/>
        <v>#N/A</v>
      </c>
      <c r="BG1779" t="e">
        <f t="shared" si="103"/>
        <v>#N/A</v>
      </c>
      <c r="BH1779" t="e" cm="1">
        <f t="array" ref="BH1779">IF(OR(ISNA(A1779),AC1779&lt;100),NA(),INDEX(International!C$3:C$2000,_xlfn.XMATCH(100,International!C$3:C$2000,1,1)+BF1779)-100)</f>
        <v>#N/A</v>
      </c>
      <c r="BI1779" t="e" cm="1">
        <f t="array" ref="BI1779">IF(OR(ISNA(A1779),AC1779&lt;100),NA(),INDEX(International!F$3:F$2000,_xlfn.XMATCH(100,International!F$3:F$2000,1,1)+BF1779)-100)</f>
        <v>#N/A</v>
      </c>
    </row>
    <row r="1780" spans="58:61" x14ac:dyDescent="0.2">
      <c r="BF1780" t="e">
        <f t="shared" si="102"/>
        <v>#N/A</v>
      </c>
      <c r="BG1780" t="e">
        <f t="shared" si="103"/>
        <v>#N/A</v>
      </c>
      <c r="BH1780" t="e" cm="1">
        <f t="array" ref="BH1780">IF(OR(ISNA(A1780),AC1780&lt;100),NA(),INDEX(International!C$3:C$2000,_xlfn.XMATCH(100,International!C$3:C$2000,1,1)+BF1780)-100)</f>
        <v>#N/A</v>
      </c>
      <c r="BI1780" t="e" cm="1">
        <f t="array" ref="BI1780">IF(OR(ISNA(A1780),AC1780&lt;100),NA(),INDEX(International!F$3:F$2000,_xlfn.XMATCH(100,International!F$3:F$2000,1,1)+BF1780)-100)</f>
        <v>#N/A</v>
      </c>
    </row>
    <row r="1781" spans="58:61" x14ac:dyDescent="0.2">
      <c r="BF1781" t="e">
        <f t="shared" si="102"/>
        <v>#N/A</v>
      </c>
      <c r="BG1781" t="e">
        <f t="shared" si="103"/>
        <v>#N/A</v>
      </c>
      <c r="BH1781" t="e" cm="1">
        <f t="array" ref="BH1781">IF(OR(ISNA(A1781),AC1781&lt;100),NA(),INDEX(International!C$3:C$2000,_xlfn.XMATCH(100,International!C$3:C$2000,1,1)+BF1781)-100)</f>
        <v>#N/A</v>
      </c>
      <c r="BI1781" t="e" cm="1">
        <f t="array" ref="BI1781">IF(OR(ISNA(A1781),AC1781&lt;100),NA(),INDEX(International!F$3:F$2000,_xlfn.XMATCH(100,International!F$3:F$2000,1,1)+BF1781)-100)</f>
        <v>#N/A</v>
      </c>
    </row>
    <row r="1782" spans="58:61" x14ac:dyDescent="0.2">
      <c r="BF1782" t="e">
        <f t="shared" si="102"/>
        <v>#N/A</v>
      </c>
      <c r="BG1782" t="e">
        <f t="shared" si="103"/>
        <v>#N/A</v>
      </c>
      <c r="BH1782" t="e" cm="1">
        <f t="array" ref="BH1782">IF(OR(ISNA(A1782),AC1782&lt;100),NA(),INDEX(International!C$3:C$2000,_xlfn.XMATCH(100,International!C$3:C$2000,1,1)+BF1782)-100)</f>
        <v>#N/A</v>
      </c>
      <c r="BI1782" t="e" cm="1">
        <f t="array" ref="BI1782">IF(OR(ISNA(A1782),AC1782&lt;100),NA(),INDEX(International!F$3:F$2000,_xlfn.XMATCH(100,International!F$3:F$2000,1,1)+BF1782)-100)</f>
        <v>#N/A</v>
      </c>
    </row>
    <row r="1783" spans="58:61" x14ac:dyDescent="0.2">
      <c r="BF1783" t="e">
        <f t="shared" si="102"/>
        <v>#N/A</v>
      </c>
      <c r="BG1783" t="e">
        <f t="shared" si="103"/>
        <v>#N/A</v>
      </c>
      <c r="BH1783" t="e" cm="1">
        <f t="array" ref="BH1783">IF(OR(ISNA(A1783),AC1783&lt;100),NA(),INDEX(International!C$3:C$2000,_xlfn.XMATCH(100,International!C$3:C$2000,1,1)+BF1783)-100)</f>
        <v>#N/A</v>
      </c>
      <c r="BI1783" t="e" cm="1">
        <f t="array" ref="BI1783">IF(OR(ISNA(A1783),AC1783&lt;100),NA(),INDEX(International!F$3:F$2000,_xlfn.XMATCH(100,International!F$3:F$2000,1,1)+BF1783)-100)</f>
        <v>#N/A</v>
      </c>
    </row>
    <row r="1784" spans="58:61" x14ac:dyDescent="0.2">
      <c r="BF1784" t="e">
        <f t="shared" si="102"/>
        <v>#N/A</v>
      </c>
      <c r="BG1784" t="e">
        <f t="shared" si="103"/>
        <v>#N/A</v>
      </c>
      <c r="BH1784" t="e" cm="1">
        <f t="array" ref="BH1784">IF(OR(ISNA(A1784),AC1784&lt;100),NA(),INDEX(International!C$3:C$2000,_xlfn.XMATCH(100,International!C$3:C$2000,1,1)+BF1784)-100)</f>
        <v>#N/A</v>
      </c>
      <c r="BI1784" t="e" cm="1">
        <f t="array" ref="BI1784">IF(OR(ISNA(A1784),AC1784&lt;100),NA(),INDEX(International!F$3:F$2000,_xlfn.XMATCH(100,International!F$3:F$2000,1,1)+BF1784)-100)</f>
        <v>#N/A</v>
      </c>
    </row>
    <row r="1785" spans="58:61" x14ac:dyDescent="0.2">
      <c r="BF1785" t="e">
        <f t="shared" si="102"/>
        <v>#N/A</v>
      </c>
      <c r="BG1785" t="e">
        <f t="shared" si="103"/>
        <v>#N/A</v>
      </c>
      <c r="BH1785" t="e" cm="1">
        <f t="array" ref="BH1785">IF(OR(ISNA(A1785),AC1785&lt;100),NA(),INDEX(International!C$3:C$2000,_xlfn.XMATCH(100,International!C$3:C$2000,1,1)+BF1785)-100)</f>
        <v>#N/A</v>
      </c>
      <c r="BI1785" t="e" cm="1">
        <f t="array" ref="BI1785">IF(OR(ISNA(A1785),AC1785&lt;100),NA(),INDEX(International!F$3:F$2000,_xlfn.XMATCH(100,International!F$3:F$2000,1,1)+BF1785)-100)</f>
        <v>#N/A</v>
      </c>
    </row>
    <row r="1786" spans="58:61" x14ac:dyDescent="0.2">
      <c r="BF1786" t="e">
        <f t="shared" si="102"/>
        <v>#N/A</v>
      </c>
      <c r="BG1786" t="e">
        <f t="shared" si="103"/>
        <v>#N/A</v>
      </c>
      <c r="BH1786" t="e" cm="1">
        <f t="array" ref="BH1786">IF(OR(ISNA(A1786),AC1786&lt;100),NA(),INDEX(International!C$3:C$2000,_xlfn.XMATCH(100,International!C$3:C$2000,1,1)+BF1786)-100)</f>
        <v>#N/A</v>
      </c>
      <c r="BI1786" t="e" cm="1">
        <f t="array" ref="BI1786">IF(OR(ISNA(A1786),AC1786&lt;100),NA(),INDEX(International!F$3:F$2000,_xlfn.XMATCH(100,International!F$3:F$2000,1,1)+BF1786)-100)</f>
        <v>#N/A</v>
      </c>
    </row>
    <row r="1787" spans="58:61" x14ac:dyDescent="0.2">
      <c r="BF1787" t="e">
        <f t="shared" si="102"/>
        <v>#N/A</v>
      </c>
      <c r="BG1787" t="e">
        <f t="shared" si="103"/>
        <v>#N/A</v>
      </c>
      <c r="BH1787" t="e" cm="1">
        <f t="array" ref="BH1787">IF(OR(ISNA(A1787),AC1787&lt;100),NA(),INDEX(International!C$3:C$2000,_xlfn.XMATCH(100,International!C$3:C$2000,1,1)+BF1787)-100)</f>
        <v>#N/A</v>
      </c>
      <c r="BI1787" t="e" cm="1">
        <f t="array" ref="BI1787">IF(OR(ISNA(A1787),AC1787&lt;100),NA(),INDEX(International!F$3:F$2000,_xlfn.XMATCH(100,International!F$3:F$2000,1,1)+BF1787)-100)</f>
        <v>#N/A</v>
      </c>
    </row>
    <row r="1788" spans="58:61" x14ac:dyDescent="0.2">
      <c r="BF1788" t="e">
        <f t="shared" si="102"/>
        <v>#N/A</v>
      </c>
      <c r="BG1788" t="e">
        <f t="shared" si="103"/>
        <v>#N/A</v>
      </c>
      <c r="BH1788" t="e" cm="1">
        <f t="array" ref="BH1788">IF(OR(ISNA(A1788),AC1788&lt;100),NA(),INDEX(International!C$3:C$2000,_xlfn.XMATCH(100,International!C$3:C$2000,1,1)+BF1788)-100)</f>
        <v>#N/A</v>
      </c>
      <c r="BI1788" t="e" cm="1">
        <f t="array" ref="BI1788">IF(OR(ISNA(A1788),AC1788&lt;100),NA(),INDEX(International!F$3:F$2000,_xlfn.XMATCH(100,International!F$3:F$2000,1,1)+BF1788)-100)</f>
        <v>#N/A</v>
      </c>
    </row>
    <row r="1789" spans="58:61" x14ac:dyDescent="0.2">
      <c r="BF1789" t="e">
        <f t="shared" si="102"/>
        <v>#N/A</v>
      </c>
      <c r="BG1789" t="e">
        <f t="shared" si="103"/>
        <v>#N/A</v>
      </c>
      <c r="BH1789" t="e" cm="1">
        <f t="array" ref="BH1789">IF(OR(ISNA(A1789),AC1789&lt;100),NA(),INDEX(International!C$3:C$2000,_xlfn.XMATCH(100,International!C$3:C$2000,1,1)+BF1789)-100)</f>
        <v>#N/A</v>
      </c>
      <c r="BI1789" t="e" cm="1">
        <f t="array" ref="BI1789">IF(OR(ISNA(A1789),AC1789&lt;100),NA(),INDEX(International!F$3:F$2000,_xlfn.XMATCH(100,International!F$3:F$2000,1,1)+BF1789)-100)</f>
        <v>#N/A</v>
      </c>
    </row>
    <row r="1790" spans="58:61" x14ac:dyDescent="0.2">
      <c r="BF1790" t="e">
        <f t="shared" si="102"/>
        <v>#N/A</v>
      </c>
      <c r="BG1790" t="e">
        <f t="shared" si="103"/>
        <v>#N/A</v>
      </c>
      <c r="BH1790" t="e" cm="1">
        <f t="array" ref="BH1790">IF(OR(ISNA(A1790),AC1790&lt;100),NA(),INDEX(International!C$3:C$2000,_xlfn.XMATCH(100,International!C$3:C$2000,1,1)+BF1790)-100)</f>
        <v>#N/A</v>
      </c>
      <c r="BI1790" t="e" cm="1">
        <f t="array" ref="BI1790">IF(OR(ISNA(A1790),AC1790&lt;100),NA(),INDEX(International!F$3:F$2000,_xlfn.XMATCH(100,International!F$3:F$2000,1,1)+BF1790)-100)</f>
        <v>#N/A</v>
      </c>
    </row>
    <row r="1791" spans="58:61" x14ac:dyDescent="0.2">
      <c r="BF1791" t="e">
        <f t="shared" si="102"/>
        <v>#N/A</v>
      </c>
      <c r="BG1791" t="e">
        <f t="shared" si="103"/>
        <v>#N/A</v>
      </c>
      <c r="BH1791" t="e" cm="1">
        <f t="array" ref="BH1791">IF(OR(ISNA(A1791),AC1791&lt;100),NA(),INDEX(International!C$3:C$2000,_xlfn.XMATCH(100,International!C$3:C$2000,1,1)+BF1791)-100)</f>
        <v>#N/A</v>
      </c>
      <c r="BI1791" t="e" cm="1">
        <f t="array" ref="BI1791">IF(OR(ISNA(A1791),AC1791&lt;100),NA(),INDEX(International!F$3:F$2000,_xlfn.XMATCH(100,International!F$3:F$2000,1,1)+BF1791)-100)</f>
        <v>#N/A</v>
      </c>
    </row>
    <row r="1792" spans="58:61" x14ac:dyDescent="0.2">
      <c r="BF1792" t="e">
        <f t="shared" si="102"/>
        <v>#N/A</v>
      </c>
      <c r="BG1792" t="e">
        <f t="shared" si="103"/>
        <v>#N/A</v>
      </c>
      <c r="BH1792" t="e" cm="1">
        <f t="array" ref="BH1792">IF(OR(ISNA(A1792),AC1792&lt;100),NA(),INDEX(International!C$3:C$2000,_xlfn.XMATCH(100,International!C$3:C$2000,1,1)+BF1792)-100)</f>
        <v>#N/A</v>
      </c>
      <c r="BI1792" t="e" cm="1">
        <f t="array" ref="BI1792">IF(OR(ISNA(A1792),AC1792&lt;100),NA(),INDEX(International!F$3:F$2000,_xlfn.XMATCH(100,International!F$3:F$2000,1,1)+BF1792)-100)</f>
        <v>#N/A</v>
      </c>
    </row>
    <row r="1793" spans="58:61" x14ac:dyDescent="0.2">
      <c r="BF1793" t="e">
        <f t="shared" si="102"/>
        <v>#N/A</v>
      </c>
      <c r="BG1793" t="e">
        <f t="shared" si="103"/>
        <v>#N/A</v>
      </c>
      <c r="BH1793" t="e" cm="1">
        <f t="array" ref="BH1793">IF(OR(ISNA(A1793),AC1793&lt;100),NA(),INDEX(International!C$3:C$2000,_xlfn.XMATCH(100,International!C$3:C$2000,1,1)+BF1793)-100)</f>
        <v>#N/A</v>
      </c>
      <c r="BI1793" t="e" cm="1">
        <f t="array" ref="BI1793">IF(OR(ISNA(A1793),AC1793&lt;100),NA(),INDEX(International!F$3:F$2000,_xlfn.XMATCH(100,International!F$3:F$2000,1,1)+BF1793)-100)</f>
        <v>#N/A</v>
      </c>
    </row>
    <row r="1794" spans="58:61" x14ac:dyDescent="0.2">
      <c r="BF1794" t="e">
        <f t="shared" si="102"/>
        <v>#N/A</v>
      </c>
      <c r="BG1794" t="e">
        <f t="shared" si="103"/>
        <v>#N/A</v>
      </c>
      <c r="BH1794" t="e" cm="1">
        <f t="array" ref="BH1794">IF(OR(ISNA(A1794),AC1794&lt;100),NA(),INDEX(International!C$3:C$2000,_xlfn.XMATCH(100,International!C$3:C$2000,1,1)+BF1794)-100)</f>
        <v>#N/A</v>
      </c>
      <c r="BI1794" t="e" cm="1">
        <f t="array" ref="BI1794">IF(OR(ISNA(A1794),AC1794&lt;100),NA(),INDEX(International!F$3:F$2000,_xlfn.XMATCH(100,International!F$3:F$2000,1,1)+BF1794)-100)</f>
        <v>#N/A</v>
      </c>
    </row>
    <row r="1795" spans="58:61" x14ac:dyDescent="0.2">
      <c r="BF1795" t="e">
        <f t="shared" si="102"/>
        <v>#N/A</v>
      </c>
      <c r="BG1795" t="e">
        <f t="shared" si="103"/>
        <v>#N/A</v>
      </c>
      <c r="BH1795" t="e" cm="1">
        <f t="array" ref="BH1795">IF(OR(ISNA(A1795),AC1795&lt;100),NA(),INDEX(International!C$3:C$2000,_xlfn.XMATCH(100,International!C$3:C$2000,1,1)+BF1795)-100)</f>
        <v>#N/A</v>
      </c>
      <c r="BI1795" t="e" cm="1">
        <f t="array" ref="BI1795">IF(OR(ISNA(A1795),AC1795&lt;100),NA(),INDEX(International!F$3:F$2000,_xlfn.XMATCH(100,International!F$3:F$2000,1,1)+BF1795)-100)</f>
        <v>#N/A</v>
      </c>
    </row>
    <row r="1796" spans="58:61" x14ac:dyDescent="0.2">
      <c r="BF1796" t="e">
        <f t="shared" ref="BF1796:BF1859" si="104">IF(OR(ISNA(A1796),AC1796&lt;100),NA(),A1796-(_xlfn.XLOOKUP(100, AC$3:AC$2000,A$3:A$2000,NA(),1,1)))</f>
        <v>#N/A</v>
      </c>
      <c r="BG1796" t="e">
        <f t="shared" ref="BG1796:BG1859" si="105">IF(OR(ISNA(A1796),AC1796&lt;100),NA(),AC1796-100)</f>
        <v>#N/A</v>
      </c>
      <c r="BH1796" t="e" cm="1">
        <f t="array" ref="BH1796">IF(OR(ISNA(A1796),AC1796&lt;100),NA(),INDEX(International!C$3:C$2000,_xlfn.XMATCH(100,International!C$3:C$2000,1,1)+BF1796)-100)</f>
        <v>#N/A</v>
      </c>
      <c r="BI1796" t="e" cm="1">
        <f t="array" ref="BI1796">IF(OR(ISNA(A1796),AC1796&lt;100),NA(),INDEX(International!F$3:F$2000,_xlfn.XMATCH(100,International!F$3:F$2000,1,1)+BF1796)-100)</f>
        <v>#N/A</v>
      </c>
    </row>
    <row r="1797" spans="58:61" x14ac:dyDescent="0.2">
      <c r="BF1797" t="e">
        <f t="shared" si="104"/>
        <v>#N/A</v>
      </c>
      <c r="BG1797" t="e">
        <f t="shared" si="105"/>
        <v>#N/A</v>
      </c>
      <c r="BH1797" t="e" cm="1">
        <f t="array" ref="BH1797">IF(OR(ISNA(A1797),AC1797&lt;100),NA(),INDEX(International!C$3:C$2000,_xlfn.XMATCH(100,International!C$3:C$2000,1,1)+BF1797)-100)</f>
        <v>#N/A</v>
      </c>
      <c r="BI1797" t="e" cm="1">
        <f t="array" ref="BI1797">IF(OR(ISNA(A1797),AC1797&lt;100),NA(),INDEX(International!F$3:F$2000,_xlfn.XMATCH(100,International!F$3:F$2000,1,1)+BF1797)-100)</f>
        <v>#N/A</v>
      </c>
    </row>
    <row r="1798" spans="58:61" x14ac:dyDescent="0.2">
      <c r="BF1798" t="e">
        <f t="shared" si="104"/>
        <v>#N/A</v>
      </c>
      <c r="BG1798" t="e">
        <f t="shared" si="105"/>
        <v>#N/A</v>
      </c>
      <c r="BH1798" t="e" cm="1">
        <f t="array" ref="BH1798">IF(OR(ISNA(A1798),AC1798&lt;100),NA(),INDEX(International!C$3:C$2000,_xlfn.XMATCH(100,International!C$3:C$2000,1,1)+BF1798)-100)</f>
        <v>#N/A</v>
      </c>
      <c r="BI1798" t="e" cm="1">
        <f t="array" ref="BI1798">IF(OR(ISNA(A1798),AC1798&lt;100),NA(),INDEX(International!F$3:F$2000,_xlfn.XMATCH(100,International!F$3:F$2000,1,1)+BF1798)-100)</f>
        <v>#N/A</v>
      </c>
    </row>
    <row r="1799" spans="58:61" x14ac:dyDescent="0.2">
      <c r="BF1799" t="e">
        <f t="shared" si="104"/>
        <v>#N/A</v>
      </c>
      <c r="BG1799" t="e">
        <f t="shared" si="105"/>
        <v>#N/A</v>
      </c>
      <c r="BH1799" t="e" cm="1">
        <f t="array" ref="BH1799">IF(OR(ISNA(A1799),AC1799&lt;100),NA(),INDEX(International!C$3:C$2000,_xlfn.XMATCH(100,International!C$3:C$2000,1,1)+BF1799)-100)</f>
        <v>#N/A</v>
      </c>
      <c r="BI1799" t="e" cm="1">
        <f t="array" ref="BI1799">IF(OR(ISNA(A1799),AC1799&lt;100),NA(),INDEX(International!F$3:F$2000,_xlfn.XMATCH(100,International!F$3:F$2000,1,1)+BF1799)-100)</f>
        <v>#N/A</v>
      </c>
    </row>
    <row r="1800" spans="58:61" x14ac:dyDescent="0.2">
      <c r="BF1800" t="e">
        <f t="shared" si="104"/>
        <v>#N/A</v>
      </c>
      <c r="BG1800" t="e">
        <f t="shared" si="105"/>
        <v>#N/A</v>
      </c>
      <c r="BH1800" t="e" cm="1">
        <f t="array" ref="BH1800">IF(OR(ISNA(A1800),AC1800&lt;100),NA(),INDEX(International!C$3:C$2000,_xlfn.XMATCH(100,International!C$3:C$2000,1,1)+BF1800)-100)</f>
        <v>#N/A</v>
      </c>
      <c r="BI1800" t="e" cm="1">
        <f t="array" ref="BI1800">IF(OR(ISNA(A1800),AC1800&lt;100),NA(),INDEX(International!F$3:F$2000,_xlfn.XMATCH(100,International!F$3:F$2000,1,1)+BF1800)-100)</f>
        <v>#N/A</v>
      </c>
    </row>
    <row r="1801" spans="58:61" x14ac:dyDescent="0.2">
      <c r="BF1801" t="e">
        <f t="shared" si="104"/>
        <v>#N/A</v>
      </c>
      <c r="BG1801" t="e">
        <f t="shared" si="105"/>
        <v>#N/A</v>
      </c>
      <c r="BH1801" t="e" cm="1">
        <f t="array" ref="BH1801">IF(OR(ISNA(A1801),AC1801&lt;100),NA(),INDEX(International!C$3:C$2000,_xlfn.XMATCH(100,International!C$3:C$2000,1,1)+BF1801)-100)</f>
        <v>#N/A</v>
      </c>
      <c r="BI1801" t="e" cm="1">
        <f t="array" ref="BI1801">IF(OR(ISNA(A1801),AC1801&lt;100),NA(),INDEX(International!F$3:F$2000,_xlfn.XMATCH(100,International!F$3:F$2000,1,1)+BF1801)-100)</f>
        <v>#N/A</v>
      </c>
    </row>
    <row r="1802" spans="58:61" x14ac:dyDescent="0.2">
      <c r="BF1802" t="e">
        <f t="shared" si="104"/>
        <v>#N/A</v>
      </c>
      <c r="BG1802" t="e">
        <f t="shared" si="105"/>
        <v>#N/A</v>
      </c>
      <c r="BH1802" t="e" cm="1">
        <f t="array" ref="BH1802">IF(OR(ISNA(A1802),AC1802&lt;100),NA(),INDEX(International!C$3:C$2000,_xlfn.XMATCH(100,International!C$3:C$2000,1,1)+BF1802)-100)</f>
        <v>#N/A</v>
      </c>
      <c r="BI1802" t="e" cm="1">
        <f t="array" ref="BI1802">IF(OR(ISNA(A1802),AC1802&lt;100),NA(),INDEX(International!F$3:F$2000,_xlfn.XMATCH(100,International!F$3:F$2000,1,1)+BF1802)-100)</f>
        <v>#N/A</v>
      </c>
    </row>
    <row r="1803" spans="58:61" x14ac:dyDescent="0.2">
      <c r="BF1803" t="e">
        <f t="shared" si="104"/>
        <v>#N/A</v>
      </c>
      <c r="BG1803" t="e">
        <f t="shared" si="105"/>
        <v>#N/A</v>
      </c>
      <c r="BH1803" t="e" cm="1">
        <f t="array" ref="BH1803">IF(OR(ISNA(A1803),AC1803&lt;100),NA(),INDEX(International!C$3:C$2000,_xlfn.XMATCH(100,International!C$3:C$2000,1,1)+BF1803)-100)</f>
        <v>#N/A</v>
      </c>
      <c r="BI1803" t="e" cm="1">
        <f t="array" ref="BI1803">IF(OR(ISNA(A1803),AC1803&lt;100),NA(),INDEX(International!F$3:F$2000,_xlfn.XMATCH(100,International!F$3:F$2000,1,1)+BF1803)-100)</f>
        <v>#N/A</v>
      </c>
    </row>
    <row r="1804" spans="58:61" x14ac:dyDescent="0.2">
      <c r="BF1804" t="e">
        <f t="shared" si="104"/>
        <v>#N/A</v>
      </c>
      <c r="BG1804" t="e">
        <f t="shared" si="105"/>
        <v>#N/A</v>
      </c>
      <c r="BH1804" t="e" cm="1">
        <f t="array" ref="BH1804">IF(OR(ISNA(A1804),AC1804&lt;100),NA(),INDEX(International!C$3:C$2000,_xlfn.XMATCH(100,International!C$3:C$2000,1,1)+BF1804)-100)</f>
        <v>#N/A</v>
      </c>
      <c r="BI1804" t="e" cm="1">
        <f t="array" ref="BI1804">IF(OR(ISNA(A1804),AC1804&lt;100),NA(),INDEX(International!F$3:F$2000,_xlfn.XMATCH(100,International!F$3:F$2000,1,1)+BF1804)-100)</f>
        <v>#N/A</v>
      </c>
    </row>
    <row r="1805" spans="58:61" x14ac:dyDescent="0.2">
      <c r="BF1805" t="e">
        <f t="shared" si="104"/>
        <v>#N/A</v>
      </c>
      <c r="BG1805" t="e">
        <f t="shared" si="105"/>
        <v>#N/A</v>
      </c>
      <c r="BH1805" t="e" cm="1">
        <f t="array" ref="BH1805">IF(OR(ISNA(A1805),AC1805&lt;100),NA(),INDEX(International!C$3:C$2000,_xlfn.XMATCH(100,International!C$3:C$2000,1,1)+BF1805)-100)</f>
        <v>#N/A</v>
      </c>
      <c r="BI1805" t="e" cm="1">
        <f t="array" ref="BI1805">IF(OR(ISNA(A1805),AC1805&lt;100),NA(),INDEX(International!F$3:F$2000,_xlfn.XMATCH(100,International!F$3:F$2000,1,1)+BF1805)-100)</f>
        <v>#N/A</v>
      </c>
    </row>
    <row r="1806" spans="58:61" x14ac:dyDescent="0.2">
      <c r="BF1806" t="e">
        <f t="shared" si="104"/>
        <v>#N/A</v>
      </c>
      <c r="BG1806" t="e">
        <f t="shared" si="105"/>
        <v>#N/A</v>
      </c>
      <c r="BH1806" t="e" cm="1">
        <f t="array" ref="BH1806">IF(OR(ISNA(A1806),AC1806&lt;100),NA(),INDEX(International!C$3:C$2000,_xlfn.XMATCH(100,International!C$3:C$2000,1,1)+BF1806)-100)</f>
        <v>#N/A</v>
      </c>
      <c r="BI1806" t="e" cm="1">
        <f t="array" ref="BI1806">IF(OR(ISNA(A1806),AC1806&lt;100),NA(),INDEX(International!F$3:F$2000,_xlfn.XMATCH(100,International!F$3:F$2000,1,1)+BF1806)-100)</f>
        <v>#N/A</v>
      </c>
    </row>
    <row r="1807" spans="58:61" x14ac:dyDescent="0.2">
      <c r="BF1807" t="e">
        <f t="shared" si="104"/>
        <v>#N/A</v>
      </c>
      <c r="BG1807" t="e">
        <f t="shared" si="105"/>
        <v>#N/A</v>
      </c>
      <c r="BH1807" t="e" cm="1">
        <f t="array" ref="BH1807">IF(OR(ISNA(A1807),AC1807&lt;100),NA(),INDEX(International!C$3:C$2000,_xlfn.XMATCH(100,International!C$3:C$2000,1,1)+BF1807)-100)</f>
        <v>#N/A</v>
      </c>
      <c r="BI1807" t="e" cm="1">
        <f t="array" ref="BI1807">IF(OR(ISNA(A1807),AC1807&lt;100),NA(),INDEX(International!F$3:F$2000,_xlfn.XMATCH(100,International!F$3:F$2000,1,1)+BF1807)-100)</f>
        <v>#N/A</v>
      </c>
    </row>
    <row r="1808" spans="58:61" x14ac:dyDescent="0.2">
      <c r="BF1808" t="e">
        <f t="shared" si="104"/>
        <v>#N/A</v>
      </c>
      <c r="BG1808" t="e">
        <f t="shared" si="105"/>
        <v>#N/A</v>
      </c>
      <c r="BH1808" t="e" cm="1">
        <f t="array" ref="BH1808">IF(OR(ISNA(A1808),AC1808&lt;100),NA(),INDEX(International!C$3:C$2000,_xlfn.XMATCH(100,International!C$3:C$2000,1,1)+BF1808)-100)</f>
        <v>#N/A</v>
      </c>
      <c r="BI1808" t="e" cm="1">
        <f t="array" ref="BI1808">IF(OR(ISNA(A1808),AC1808&lt;100),NA(),INDEX(International!F$3:F$2000,_xlfn.XMATCH(100,International!F$3:F$2000,1,1)+BF1808)-100)</f>
        <v>#N/A</v>
      </c>
    </row>
    <row r="1809" spans="58:61" x14ac:dyDescent="0.2">
      <c r="BF1809" t="e">
        <f t="shared" si="104"/>
        <v>#N/A</v>
      </c>
      <c r="BG1809" t="e">
        <f t="shared" si="105"/>
        <v>#N/A</v>
      </c>
      <c r="BH1809" t="e" cm="1">
        <f t="array" ref="BH1809">IF(OR(ISNA(A1809),AC1809&lt;100),NA(),INDEX(International!C$3:C$2000,_xlfn.XMATCH(100,International!C$3:C$2000,1,1)+BF1809)-100)</f>
        <v>#N/A</v>
      </c>
      <c r="BI1809" t="e" cm="1">
        <f t="array" ref="BI1809">IF(OR(ISNA(A1809),AC1809&lt;100),NA(),INDEX(International!F$3:F$2000,_xlfn.XMATCH(100,International!F$3:F$2000,1,1)+BF1809)-100)</f>
        <v>#N/A</v>
      </c>
    </row>
    <row r="1810" spans="58:61" x14ac:dyDescent="0.2">
      <c r="BF1810" t="e">
        <f t="shared" si="104"/>
        <v>#N/A</v>
      </c>
      <c r="BG1810" t="e">
        <f t="shared" si="105"/>
        <v>#N/A</v>
      </c>
      <c r="BH1810" t="e" cm="1">
        <f t="array" ref="BH1810">IF(OR(ISNA(A1810),AC1810&lt;100),NA(),INDEX(International!C$3:C$2000,_xlfn.XMATCH(100,International!C$3:C$2000,1,1)+BF1810)-100)</f>
        <v>#N/A</v>
      </c>
      <c r="BI1810" t="e" cm="1">
        <f t="array" ref="BI1810">IF(OR(ISNA(A1810),AC1810&lt;100),NA(),INDEX(International!F$3:F$2000,_xlfn.XMATCH(100,International!F$3:F$2000,1,1)+BF1810)-100)</f>
        <v>#N/A</v>
      </c>
    </row>
    <row r="1811" spans="58:61" x14ac:dyDescent="0.2">
      <c r="BF1811" t="e">
        <f t="shared" si="104"/>
        <v>#N/A</v>
      </c>
      <c r="BG1811" t="e">
        <f t="shared" si="105"/>
        <v>#N/A</v>
      </c>
      <c r="BH1811" t="e" cm="1">
        <f t="array" ref="BH1811">IF(OR(ISNA(A1811),AC1811&lt;100),NA(),INDEX(International!C$3:C$2000,_xlfn.XMATCH(100,International!C$3:C$2000,1,1)+BF1811)-100)</f>
        <v>#N/A</v>
      </c>
      <c r="BI1811" t="e" cm="1">
        <f t="array" ref="BI1811">IF(OR(ISNA(A1811),AC1811&lt;100),NA(),INDEX(International!F$3:F$2000,_xlfn.XMATCH(100,International!F$3:F$2000,1,1)+BF1811)-100)</f>
        <v>#N/A</v>
      </c>
    </row>
    <row r="1812" spans="58:61" x14ac:dyDescent="0.2">
      <c r="BF1812" t="e">
        <f t="shared" si="104"/>
        <v>#N/A</v>
      </c>
      <c r="BG1812" t="e">
        <f t="shared" si="105"/>
        <v>#N/A</v>
      </c>
      <c r="BH1812" t="e" cm="1">
        <f t="array" ref="BH1812">IF(OR(ISNA(A1812),AC1812&lt;100),NA(),INDEX(International!C$3:C$2000,_xlfn.XMATCH(100,International!C$3:C$2000,1,1)+BF1812)-100)</f>
        <v>#N/A</v>
      </c>
      <c r="BI1812" t="e" cm="1">
        <f t="array" ref="BI1812">IF(OR(ISNA(A1812),AC1812&lt;100),NA(),INDEX(International!F$3:F$2000,_xlfn.XMATCH(100,International!F$3:F$2000,1,1)+BF1812)-100)</f>
        <v>#N/A</v>
      </c>
    </row>
    <row r="1813" spans="58:61" x14ac:dyDescent="0.2">
      <c r="BF1813" t="e">
        <f t="shared" si="104"/>
        <v>#N/A</v>
      </c>
      <c r="BG1813" t="e">
        <f t="shared" si="105"/>
        <v>#N/A</v>
      </c>
      <c r="BH1813" t="e" cm="1">
        <f t="array" ref="BH1813">IF(OR(ISNA(A1813),AC1813&lt;100),NA(),INDEX(International!C$3:C$2000,_xlfn.XMATCH(100,International!C$3:C$2000,1,1)+BF1813)-100)</f>
        <v>#N/A</v>
      </c>
      <c r="BI1813" t="e" cm="1">
        <f t="array" ref="BI1813">IF(OR(ISNA(A1813),AC1813&lt;100),NA(),INDEX(International!F$3:F$2000,_xlfn.XMATCH(100,International!F$3:F$2000,1,1)+BF1813)-100)</f>
        <v>#N/A</v>
      </c>
    </row>
    <row r="1814" spans="58:61" x14ac:dyDescent="0.2">
      <c r="BF1814" t="e">
        <f t="shared" si="104"/>
        <v>#N/A</v>
      </c>
      <c r="BG1814" t="e">
        <f t="shared" si="105"/>
        <v>#N/A</v>
      </c>
      <c r="BH1814" t="e" cm="1">
        <f t="array" ref="BH1814">IF(OR(ISNA(A1814),AC1814&lt;100),NA(),INDEX(International!C$3:C$2000,_xlfn.XMATCH(100,International!C$3:C$2000,1,1)+BF1814)-100)</f>
        <v>#N/A</v>
      </c>
      <c r="BI1814" t="e" cm="1">
        <f t="array" ref="BI1814">IF(OR(ISNA(A1814),AC1814&lt;100),NA(),INDEX(International!F$3:F$2000,_xlfn.XMATCH(100,International!F$3:F$2000,1,1)+BF1814)-100)</f>
        <v>#N/A</v>
      </c>
    </row>
    <row r="1815" spans="58:61" x14ac:dyDescent="0.2">
      <c r="BF1815" t="e">
        <f t="shared" si="104"/>
        <v>#N/A</v>
      </c>
      <c r="BG1815" t="e">
        <f t="shared" si="105"/>
        <v>#N/A</v>
      </c>
      <c r="BH1815" t="e" cm="1">
        <f t="array" ref="BH1815">IF(OR(ISNA(A1815),AC1815&lt;100),NA(),INDEX(International!C$3:C$2000,_xlfn.XMATCH(100,International!C$3:C$2000,1,1)+BF1815)-100)</f>
        <v>#N/A</v>
      </c>
      <c r="BI1815" t="e" cm="1">
        <f t="array" ref="BI1815">IF(OR(ISNA(A1815),AC1815&lt;100),NA(),INDEX(International!F$3:F$2000,_xlfn.XMATCH(100,International!F$3:F$2000,1,1)+BF1815)-100)</f>
        <v>#N/A</v>
      </c>
    </row>
    <row r="1816" spans="58:61" x14ac:dyDescent="0.2">
      <c r="BF1816" t="e">
        <f t="shared" si="104"/>
        <v>#N/A</v>
      </c>
      <c r="BG1816" t="e">
        <f t="shared" si="105"/>
        <v>#N/A</v>
      </c>
      <c r="BH1816" t="e" cm="1">
        <f t="array" ref="BH1816">IF(OR(ISNA(A1816),AC1816&lt;100),NA(),INDEX(International!C$3:C$2000,_xlfn.XMATCH(100,International!C$3:C$2000,1,1)+BF1816)-100)</f>
        <v>#N/A</v>
      </c>
      <c r="BI1816" t="e" cm="1">
        <f t="array" ref="BI1816">IF(OR(ISNA(A1816),AC1816&lt;100),NA(),INDEX(International!F$3:F$2000,_xlfn.XMATCH(100,International!F$3:F$2000,1,1)+BF1816)-100)</f>
        <v>#N/A</v>
      </c>
    </row>
    <row r="1817" spans="58:61" x14ac:dyDescent="0.2">
      <c r="BF1817" t="e">
        <f t="shared" si="104"/>
        <v>#N/A</v>
      </c>
      <c r="BG1817" t="e">
        <f t="shared" si="105"/>
        <v>#N/A</v>
      </c>
      <c r="BH1817" t="e" cm="1">
        <f t="array" ref="BH1817">IF(OR(ISNA(A1817),AC1817&lt;100),NA(),INDEX(International!C$3:C$2000,_xlfn.XMATCH(100,International!C$3:C$2000,1,1)+BF1817)-100)</f>
        <v>#N/A</v>
      </c>
      <c r="BI1817" t="e" cm="1">
        <f t="array" ref="BI1817">IF(OR(ISNA(A1817),AC1817&lt;100),NA(),INDEX(International!F$3:F$2000,_xlfn.XMATCH(100,International!F$3:F$2000,1,1)+BF1817)-100)</f>
        <v>#N/A</v>
      </c>
    </row>
    <row r="1818" spans="58:61" x14ac:dyDescent="0.2">
      <c r="BF1818" t="e">
        <f t="shared" si="104"/>
        <v>#N/A</v>
      </c>
      <c r="BG1818" t="e">
        <f t="shared" si="105"/>
        <v>#N/A</v>
      </c>
      <c r="BH1818" t="e" cm="1">
        <f t="array" ref="BH1818">IF(OR(ISNA(A1818),AC1818&lt;100),NA(),INDEX(International!C$3:C$2000,_xlfn.XMATCH(100,International!C$3:C$2000,1,1)+BF1818)-100)</f>
        <v>#N/A</v>
      </c>
      <c r="BI1818" t="e" cm="1">
        <f t="array" ref="BI1818">IF(OR(ISNA(A1818),AC1818&lt;100),NA(),INDEX(International!F$3:F$2000,_xlfn.XMATCH(100,International!F$3:F$2000,1,1)+BF1818)-100)</f>
        <v>#N/A</v>
      </c>
    </row>
    <row r="1819" spans="58:61" x14ac:dyDescent="0.2">
      <c r="BF1819" t="e">
        <f t="shared" si="104"/>
        <v>#N/A</v>
      </c>
      <c r="BG1819" t="e">
        <f t="shared" si="105"/>
        <v>#N/A</v>
      </c>
      <c r="BH1819" t="e" cm="1">
        <f t="array" ref="BH1819">IF(OR(ISNA(A1819),AC1819&lt;100),NA(),INDEX(International!C$3:C$2000,_xlfn.XMATCH(100,International!C$3:C$2000,1,1)+BF1819)-100)</f>
        <v>#N/A</v>
      </c>
      <c r="BI1819" t="e" cm="1">
        <f t="array" ref="BI1819">IF(OR(ISNA(A1819),AC1819&lt;100),NA(),INDEX(International!F$3:F$2000,_xlfn.XMATCH(100,International!F$3:F$2000,1,1)+BF1819)-100)</f>
        <v>#N/A</v>
      </c>
    </row>
    <row r="1820" spans="58:61" x14ac:dyDescent="0.2">
      <c r="BF1820" t="e">
        <f t="shared" si="104"/>
        <v>#N/A</v>
      </c>
      <c r="BG1820" t="e">
        <f t="shared" si="105"/>
        <v>#N/A</v>
      </c>
      <c r="BH1820" t="e" cm="1">
        <f t="array" ref="BH1820">IF(OR(ISNA(A1820),AC1820&lt;100),NA(),INDEX(International!C$3:C$2000,_xlfn.XMATCH(100,International!C$3:C$2000,1,1)+BF1820)-100)</f>
        <v>#N/A</v>
      </c>
      <c r="BI1820" t="e" cm="1">
        <f t="array" ref="BI1820">IF(OR(ISNA(A1820),AC1820&lt;100),NA(),INDEX(International!F$3:F$2000,_xlfn.XMATCH(100,International!F$3:F$2000,1,1)+BF1820)-100)</f>
        <v>#N/A</v>
      </c>
    </row>
    <row r="1821" spans="58:61" x14ac:dyDescent="0.2">
      <c r="BF1821" t="e">
        <f t="shared" si="104"/>
        <v>#N/A</v>
      </c>
      <c r="BG1821" t="e">
        <f t="shared" si="105"/>
        <v>#N/A</v>
      </c>
      <c r="BH1821" t="e" cm="1">
        <f t="array" ref="BH1821">IF(OR(ISNA(A1821),AC1821&lt;100),NA(),INDEX(International!C$3:C$2000,_xlfn.XMATCH(100,International!C$3:C$2000,1,1)+BF1821)-100)</f>
        <v>#N/A</v>
      </c>
      <c r="BI1821" t="e" cm="1">
        <f t="array" ref="BI1821">IF(OR(ISNA(A1821),AC1821&lt;100),NA(),INDEX(International!F$3:F$2000,_xlfn.XMATCH(100,International!F$3:F$2000,1,1)+BF1821)-100)</f>
        <v>#N/A</v>
      </c>
    </row>
    <row r="1822" spans="58:61" x14ac:dyDescent="0.2">
      <c r="BF1822" t="e">
        <f t="shared" si="104"/>
        <v>#N/A</v>
      </c>
      <c r="BG1822" t="e">
        <f t="shared" si="105"/>
        <v>#N/A</v>
      </c>
      <c r="BH1822" t="e" cm="1">
        <f t="array" ref="BH1822">IF(OR(ISNA(A1822),AC1822&lt;100),NA(),INDEX(International!C$3:C$2000,_xlfn.XMATCH(100,International!C$3:C$2000,1,1)+BF1822)-100)</f>
        <v>#N/A</v>
      </c>
      <c r="BI1822" t="e" cm="1">
        <f t="array" ref="BI1822">IF(OR(ISNA(A1822),AC1822&lt;100),NA(),INDEX(International!F$3:F$2000,_xlfn.XMATCH(100,International!F$3:F$2000,1,1)+BF1822)-100)</f>
        <v>#N/A</v>
      </c>
    </row>
    <row r="1823" spans="58:61" x14ac:dyDescent="0.2">
      <c r="BF1823" t="e">
        <f t="shared" si="104"/>
        <v>#N/A</v>
      </c>
      <c r="BG1823" t="e">
        <f t="shared" si="105"/>
        <v>#N/A</v>
      </c>
      <c r="BH1823" t="e" cm="1">
        <f t="array" ref="BH1823">IF(OR(ISNA(A1823),AC1823&lt;100),NA(),INDEX(International!C$3:C$2000,_xlfn.XMATCH(100,International!C$3:C$2000,1,1)+BF1823)-100)</f>
        <v>#N/A</v>
      </c>
      <c r="BI1823" t="e" cm="1">
        <f t="array" ref="BI1823">IF(OR(ISNA(A1823),AC1823&lt;100),NA(),INDEX(International!F$3:F$2000,_xlfn.XMATCH(100,International!F$3:F$2000,1,1)+BF1823)-100)</f>
        <v>#N/A</v>
      </c>
    </row>
    <row r="1824" spans="58:61" x14ac:dyDescent="0.2">
      <c r="BF1824" t="e">
        <f t="shared" si="104"/>
        <v>#N/A</v>
      </c>
      <c r="BG1824" t="e">
        <f t="shared" si="105"/>
        <v>#N/A</v>
      </c>
      <c r="BH1824" t="e" cm="1">
        <f t="array" ref="BH1824">IF(OR(ISNA(A1824),AC1824&lt;100),NA(),INDEX(International!C$3:C$2000,_xlfn.XMATCH(100,International!C$3:C$2000,1,1)+BF1824)-100)</f>
        <v>#N/A</v>
      </c>
      <c r="BI1824" t="e" cm="1">
        <f t="array" ref="BI1824">IF(OR(ISNA(A1824),AC1824&lt;100),NA(),INDEX(International!F$3:F$2000,_xlfn.XMATCH(100,International!F$3:F$2000,1,1)+BF1824)-100)</f>
        <v>#N/A</v>
      </c>
    </row>
    <row r="1825" spans="58:61" x14ac:dyDescent="0.2">
      <c r="BF1825" t="e">
        <f t="shared" si="104"/>
        <v>#N/A</v>
      </c>
      <c r="BG1825" t="e">
        <f t="shared" si="105"/>
        <v>#N/A</v>
      </c>
      <c r="BH1825" t="e" cm="1">
        <f t="array" ref="BH1825">IF(OR(ISNA(A1825),AC1825&lt;100),NA(),INDEX(International!C$3:C$2000,_xlfn.XMATCH(100,International!C$3:C$2000,1,1)+BF1825)-100)</f>
        <v>#N/A</v>
      </c>
      <c r="BI1825" t="e" cm="1">
        <f t="array" ref="BI1825">IF(OR(ISNA(A1825),AC1825&lt;100),NA(),INDEX(International!F$3:F$2000,_xlfn.XMATCH(100,International!F$3:F$2000,1,1)+BF1825)-100)</f>
        <v>#N/A</v>
      </c>
    </row>
    <row r="1826" spans="58:61" x14ac:dyDescent="0.2">
      <c r="BF1826" t="e">
        <f t="shared" si="104"/>
        <v>#N/A</v>
      </c>
      <c r="BG1826" t="e">
        <f t="shared" si="105"/>
        <v>#N/A</v>
      </c>
      <c r="BH1826" t="e" cm="1">
        <f t="array" ref="BH1826">IF(OR(ISNA(A1826),AC1826&lt;100),NA(),INDEX(International!C$3:C$2000,_xlfn.XMATCH(100,International!C$3:C$2000,1,1)+BF1826)-100)</f>
        <v>#N/A</v>
      </c>
      <c r="BI1826" t="e" cm="1">
        <f t="array" ref="BI1826">IF(OR(ISNA(A1826),AC1826&lt;100),NA(),INDEX(International!F$3:F$2000,_xlfn.XMATCH(100,International!F$3:F$2000,1,1)+BF1826)-100)</f>
        <v>#N/A</v>
      </c>
    </row>
    <row r="1827" spans="58:61" x14ac:dyDescent="0.2">
      <c r="BF1827" t="e">
        <f t="shared" si="104"/>
        <v>#N/A</v>
      </c>
      <c r="BG1827" t="e">
        <f t="shared" si="105"/>
        <v>#N/A</v>
      </c>
      <c r="BH1827" t="e" cm="1">
        <f t="array" ref="BH1827">IF(OR(ISNA(A1827),AC1827&lt;100),NA(),INDEX(International!C$3:C$2000,_xlfn.XMATCH(100,International!C$3:C$2000,1,1)+BF1827)-100)</f>
        <v>#N/A</v>
      </c>
      <c r="BI1827" t="e" cm="1">
        <f t="array" ref="BI1827">IF(OR(ISNA(A1827),AC1827&lt;100),NA(),INDEX(International!F$3:F$2000,_xlfn.XMATCH(100,International!F$3:F$2000,1,1)+BF1827)-100)</f>
        <v>#N/A</v>
      </c>
    </row>
    <row r="1828" spans="58:61" x14ac:dyDescent="0.2">
      <c r="BF1828" t="e">
        <f t="shared" si="104"/>
        <v>#N/A</v>
      </c>
      <c r="BG1828" t="e">
        <f t="shared" si="105"/>
        <v>#N/A</v>
      </c>
      <c r="BH1828" t="e" cm="1">
        <f t="array" ref="BH1828">IF(OR(ISNA(A1828),AC1828&lt;100),NA(),INDEX(International!C$3:C$2000,_xlfn.XMATCH(100,International!C$3:C$2000,1,1)+BF1828)-100)</f>
        <v>#N/A</v>
      </c>
      <c r="BI1828" t="e" cm="1">
        <f t="array" ref="BI1828">IF(OR(ISNA(A1828),AC1828&lt;100),NA(),INDEX(International!F$3:F$2000,_xlfn.XMATCH(100,International!F$3:F$2000,1,1)+BF1828)-100)</f>
        <v>#N/A</v>
      </c>
    </row>
    <row r="1829" spans="58:61" x14ac:dyDescent="0.2">
      <c r="BF1829" t="e">
        <f t="shared" si="104"/>
        <v>#N/A</v>
      </c>
      <c r="BG1829" t="e">
        <f t="shared" si="105"/>
        <v>#N/A</v>
      </c>
      <c r="BH1829" t="e" cm="1">
        <f t="array" ref="BH1829">IF(OR(ISNA(A1829),AC1829&lt;100),NA(),INDEX(International!C$3:C$2000,_xlfn.XMATCH(100,International!C$3:C$2000,1,1)+BF1829)-100)</f>
        <v>#N/A</v>
      </c>
      <c r="BI1829" t="e" cm="1">
        <f t="array" ref="BI1829">IF(OR(ISNA(A1829),AC1829&lt;100),NA(),INDEX(International!F$3:F$2000,_xlfn.XMATCH(100,International!F$3:F$2000,1,1)+BF1829)-100)</f>
        <v>#N/A</v>
      </c>
    </row>
    <row r="1830" spans="58:61" x14ac:dyDescent="0.2">
      <c r="BF1830" t="e">
        <f t="shared" si="104"/>
        <v>#N/A</v>
      </c>
      <c r="BG1830" t="e">
        <f t="shared" si="105"/>
        <v>#N/A</v>
      </c>
      <c r="BH1830" t="e" cm="1">
        <f t="array" ref="BH1830">IF(OR(ISNA(A1830),AC1830&lt;100),NA(),INDEX(International!C$3:C$2000,_xlfn.XMATCH(100,International!C$3:C$2000,1,1)+BF1830)-100)</f>
        <v>#N/A</v>
      </c>
      <c r="BI1830" t="e" cm="1">
        <f t="array" ref="BI1830">IF(OR(ISNA(A1830),AC1830&lt;100),NA(),INDEX(International!F$3:F$2000,_xlfn.XMATCH(100,International!F$3:F$2000,1,1)+BF1830)-100)</f>
        <v>#N/A</v>
      </c>
    </row>
    <row r="1831" spans="58:61" x14ac:dyDescent="0.2">
      <c r="BF1831" t="e">
        <f t="shared" si="104"/>
        <v>#N/A</v>
      </c>
      <c r="BG1831" t="e">
        <f t="shared" si="105"/>
        <v>#N/A</v>
      </c>
      <c r="BH1831" t="e" cm="1">
        <f t="array" ref="BH1831">IF(OR(ISNA(A1831),AC1831&lt;100),NA(),INDEX(International!C$3:C$2000,_xlfn.XMATCH(100,International!C$3:C$2000,1,1)+BF1831)-100)</f>
        <v>#N/A</v>
      </c>
      <c r="BI1831" t="e" cm="1">
        <f t="array" ref="BI1831">IF(OR(ISNA(A1831),AC1831&lt;100),NA(),INDEX(International!F$3:F$2000,_xlfn.XMATCH(100,International!F$3:F$2000,1,1)+BF1831)-100)</f>
        <v>#N/A</v>
      </c>
    </row>
    <row r="1832" spans="58:61" x14ac:dyDescent="0.2">
      <c r="BF1832" t="e">
        <f t="shared" si="104"/>
        <v>#N/A</v>
      </c>
      <c r="BG1832" t="e">
        <f t="shared" si="105"/>
        <v>#N/A</v>
      </c>
      <c r="BH1832" t="e" cm="1">
        <f t="array" ref="BH1832">IF(OR(ISNA(A1832),AC1832&lt;100),NA(),INDEX(International!C$3:C$2000,_xlfn.XMATCH(100,International!C$3:C$2000,1,1)+BF1832)-100)</f>
        <v>#N/A</v>
      </c>
      <c r="BI1832" t="e" cm="1">
        <f t="array" ref="BI1832">IF(OR(ISNA(A1832),AC1832&lt;100),NA(),INDEX(International!F$3:F$2000,_xlfn.XMATCH(100,International!F$3:F$2000,1,1)+BF1832)-100)</f>
        <v>#N/A</v>
      </c>
    </row>
    <row r="1833" spans="58:61" x14ac:dyDescent="0.2">
      <c r="BF1833" t="e">
        <f t="shared" si="104"/>
        <v>#N/A</v>
      </c>
      <c r="BG1833" t="e">
        <f t="shared" si="105"/>
        <v>#N/A</v>
      </c>
      <c r="BH1833" t="e" cm="1">
        <f t="array" ref="BH1833">IF(OR(ISNA(A1833),AC1833&lt;100),NA(),INDEX(International!C$3:C$2000,_xlfn.XMATCH(100,International!C$3:C$2000,1,1)+BF1833)-100)</f>
        <v>#N/A</v>
      </c>
      <c r="BI1833" t="e" cm="1">
        <f t="array" ref="BI1833">IF(OR(ISNA(A1833),AC1833&lt;100),NA(),INDEX(International!F$3:F$2000,_xlfn.XMATCH(100,International!F$3:F$2000,1,1)+BF1833)-100)</f>
        <v>#N/A</v>
      </c>
    </row>
    <row r="1834" spans="58:61" x14ac:dyDescent="0.2">
      <c r="BF1834" t="e">
        <f t="shared" si="104"/>
        <v>#N/A</v>
      </c>
      <c r="BG1834" t="e">
        <f t="shared" si="105"/>
        <v>#N/A</v>
      </c>
      <c r="BH1834" t="e" cm="1">
        <f t="array" ref="BH1834">IF(OR(ISNA(A1834),AC1834&lt;100),NA(),INDEX(International!C$3:C$2000,_xlfn.XMATCH(100,International!C$3:C$2000,1,1)+BF1834)-100)</f>
        <v>#N/A</v>
      </c>
      <c r="BI1834" t="e" cm="1">
        <f t="array" ref="BI1834">IF(OR(ISNA(A1834),AC1834&lt;100),NA(),INDEX(International!F$3:F$2000,_xlfn.XMATCH(100,International!F$3:F$2000,1,1)+BF1834)-100)</f>
        <v>#N/A</v>
      </c>
    </row>
    <row r="1835" spans="58:61" x14ac:dyDescent="0.2">
      <c r="BF1835" t="e">
        <f t="shared" si="104"/>
        <v>#N/A</v>
      </c>
      <c r="BG1835" t="e">
        <f t="shared" si="105"/>
        <v>#N/A</v>
      </c>
      <c r="BH1835" t="e" cm="1">
        <f t="array" ref="BH1835">IF(OR(ISNA(A1835),AC1835&lt;100),NA(),INDEX(International!C$3:C$2000,_xlfn.XMATCH(100,International!C$3:C$2000,1,1)+BF1835)-100)</f>
        <v>#N/A</v>
      </c>
      <c r="BI1835" t="e" cm="1">
        <f t="array" ref="BI1835">IF(OR(ISNA(A1835),AC1835&lt;100),NA(),INDEX(International!F$3:F$2000,_xlfn.XMATCH(100,International!F$3:F$2000,1,1)+BF1835)-100)</f>
        <v>#N/A</v>
      </c>
    </row>
    <row r="1836" spans="58:61" x14ac:dyDescent="0.2">
      <c r="BF1836" t="e">
        <f t="shared" si="104"/>
        <v>#N/A</v>
      </c>
      <c r="BG1836" t="e">
        <f t="shared" si="105"/>
        <v>#N/A</v>
      </c>
      <c r="BH1836" t="e" cm="1">
        <f t="array" ref="BH1836">IF(OR(ISNA(A1836),AC1836&lt;100),NA(),INDEX(International!C$3:C$2000,_xlfn.XMATCH(100,International!C$3:C$2000,1,1)+BF1836)-100)</f>
        <v>#N/A</v>
      </c>
      <c r="BI1836" t="e" cm="1">
        <f t="array" ref="BI1836">IF(OR(ISNA(A1836),AC1836&lt;100),NA(),INDEX(International!F$3:F$2000,_xlfn.XMATCH(100,International!F$3:F$2000,1,1)+BF1836)-100)</f>
        <v>#N/A</v>
      </c>
    </row>
    <row r="1837" spans="58:61" x14ac:dyDescent="0.2">
      <c r="BF1837" t="e">
        <f t="shared" si="104"/>
        <v>#N/A</v>
      </c>
      <c r="BG1837" t="e">
        <f t="shared" si="105"/>
        <v>#N/A</v>
      </c>
      <c r="BH1837" t="e" cm="1">
        <f t="array" ref="BH1837">IF(OR(ISNA(A1837),AC1837&lt;100),NA(),INDEX(International!C$3:C$2000,_xlfn.XMATCH(100,International!C$3:C$2000,1,1)+BF1837)-100)</f>
        <v>#N/A</v>
      </c>
      <c r="BI1837" t="e" cm="1">
        <f t="array" ref="BI1837">IF(OR(ISNA(A1837),AC1837&lt;100),NA(),INDEX(International!F$3:F$2000,_xlfn.XMATCH(100,International!F$3:F$2000,1,1)+BF1837)-100)</f>
        <v>#N/A</v>
      </c>
    </row>
    <row r="1838" spans="58:61" x14ac:dyDescent="0.2">
      <c r="BF1838" t="e">
        <f t="shared" si="104"/>
        <v>#N/A</v>
      </c>
      <c r="BG1838" t="e">
        <f t="shared" si="105"/>
        <v>#N/A</v>
      </c>
      <c r="BH1838" t="e" cm="1">
        <f t="array" ref="BH1838">IF(OR(ISNA(A1838),AC1838&lt;100),NA(),INDEX(International!C$3:C$2000,_xlfn.XMATCH(100,International!C$3:C$2000,1,1)+BF1838)-100)</f>
        <v>#N/A</v>
      </c>
      <c r="BI1838" t="e" cm="1">
        <f t="array" ref="BI1838">IF(OR(ISNA(A1838),AC1838&lt;100),NA(),INDEX(International!F$3:F$2000,_xlfn.XMATCH(100,International!F$3:F$2000,1,1)+BF1838)-100)</f>
        <v>#N/A</v>
      </c>
    </row>
    <row r="1839" spans="58:61" x14ac:dyDescent="0.2">
      <c r="BF1839" t="e">
        <f t="shared" si="104"/>
        <v>#N/A</v>
      </c>
      <c r="BG1839" t="e">
        <f t="shared" si="105"/>
        <v>#N/A</v>
      </c>
      <c r="BH1839" t="e" cm="1">
        <f t="array" ref="BH1839">IF(OR(ISNA(A1839),AC1839&lt;100),NA(),INDEX(International!C$3:C$2000,_xlfn.XMATCH(100,International!C$3:C$2000,1,1)+BF1839)-100)</f>
        <v>#N/A</v>
      </c>
      <c r="BI1839" t="e" cm="1">
        <f t="array" ref="BI1839">IF(OR(ISNA(A1839),AC1839&lt;100),NA(),INDEX(International!F$3:F$2000,_xlfn.XMATCH(100,International!F$3:F$2000,1,1)+BF1839)-100)</f>
        <v>#N/A</v>
      </c>
    </row>
    <row r="1840" spans="58:61" x14ac:dyDescent="0.2">
      <c r="BF1840" t="e">
        <f t="shared" si="104"/>
        <v>#N/A</v>
      </c>
      <c r="BG1840" t="e">
        <f t="shared" si="105"/>
        <v>#N/A</v>
      </c>
      <c r="BH1840" t="e" cm="1">
        <f t="array" ref="BH1840">IF(OR(ISNA(A1840),AC1840&lt;100),NA(),INDEX(International!C$3:C$2000,_xlfn.XMATCH(100,International!C$3:C$2000,1,1)+BF1840)-100)</f>
        <v>#N/A</v>
      </c>
      <c r="BI1840" t="e" cm="1">
        <f t="array" ref="BI1840">IF(OR(ISNA(A1840),AC1840&lt;100),NA(),INDEX(International!F$3:F$2000,_xlfn.XMATCH(100,International!F$3:F$2000,1,1)+BF1840)-100)</f>
        <v>#N/A</v>
      </c>
    </row>
    <row r="1841" spans="58:61" x14ac:dyDescent="0.2">
      <c r="BF1841" t="e">
        <f t="shared" si="104"/>
        <v>#N/A</v>
      </c>
      <c r="BG1841" t="e">
        <f t="shared" si="105"/>
        <v>#N/A</v>
      </c>
      <c r="BH1841" t="e" cm="1">
        <f t="array" ref="BH1841">IF(OR(ISNA(A1841),AC1841&lt;100),NA(),INDEX(International!C$3:C$2000,_xlfn.XMATCH(100,International!C$3:C$2000,1,1)+BF1841)-100)</f>
        <v>#N/A</v>
      </c>
      <c r="BI1841" t="e" cm="1">
        <f t="array" ref="BI1841">IF(OR(ISNA(A1841),AC1841&lt;100),NA(),INDEX(International!F$3:F$2000,_xlfn.XMATCH(100,International!F$3:F$2000,1,1)+BF1841)-100)</f>
        <v>#N/A</v>
      </c>
    </row>
    <row r="1842" spans="58:61" x14ac:dyDescent="0.2">
      <c r="BF1842" t="e">
        <f t="shared" si="104"/>
        <v>#N/A</v>
      </c>
      <c r="BG1842" t="e">
        <f t="shared" si="105"/>
        <v>#N/A</v>
      </c>
      <c r="BH1842" t="e" cm="1">
        <f t="array" ref="BH1842">IF(OR(ISNA(A1842),AC1842&lt;100),NA(),INDEX(International!C$3:C$2000,_xlfn.XMATCH(100,International!C$3:C$2000,1,1)+BF1842)-100)</f>
        <v>#N/A</v>
      </c>
      <c r="BI1842" t="e" cm="1">
        <f t="array" ref="BI1842">IF(OR(ISNA(A1842),AC1842&lt;100),NA(),INDEX(International!F$3:F$2000,_xlfn.XMATCH(100,International!F$3:F$2000,1,1)+BF1842)-100)</f>
        <v>#N/A</v>
      </c>
    </row>
    <row r="1843" spans="58:61" x14ac:dyDescent="0.2">
      <c r="BF1843" t="e">
        <f t="shared" si="104"/>
        <v>#N/A</v>
      </c>
      <c r="BG1843" t="e">
        <f t="shared" si="105"/>
        <v>#N/A</v>
      </c>
      <c r="BH1843" t="e" cm="1">
        <f t="array" ref="BH1843">IF(OR(ISNA(A1843),AC1843&lt;100),NA(),INDEX(International!C$3:C$2000,_xlfn.XMATCH(100,International!C$3:C$2000,1,1)+BF1843)-100)</f>
        <v>#N/A</v>
      </c>
      <c r="BI1843" t="e" cm="1">
        <f t="array" ref="BI1843">IF(OR(ISNA(A1843),AC1843&lt;100),NA(),INDEX(International!F$3:F$2000,_xlfn.XMATCH(100,International!F$3:F$2000,1,1)+BF1843)-100)</f>
        <v>#N/A</v>
      </c>
    </row>
    <row r="1844" spans="58:61" x14ac:dyDescent="0.2">
      <c r="BF1844" t="e">
        <f t="shared" si="104"/>
        <v>#N/A</v>
      </c>
      <c r="BG1844" t="e">
        <f t="shared" si="105"/>
        <v>#N/A</v>
      </c>
      <c r="BH1844" t="e" cm="1">
        <f t="array" ref="BH1844">IF(OR(ISNA(A1844),AC1844&lt;100),NA(),INDEX(International!C$3:C$2000,_xlfn.XMATCH(100,International!C$3:C$2000,1,1)+BF1844)-100)</f>
        <v>#N/A</v>
      </c>
      <c r="BI1844" t="e" cm="1">
        <f t="array" ref="BI1844">IF(OR(ISNA(A1844),AC1844&lt;100),NA(),INDEX(International!F$3:F$2000,_xlfn.XMATCH(100,International!F$3:F$2000,1,1)+BF1844)-100)</f>
        <v>#N/A</v>
      </c>
    </row>
    <row r="1845" spans="58:61" x14ac:dyDescent="0.2">
      <c r="BF1845" t="e">
        <f t="shared" si="104"/>
        <v>#N/A</v>
      </c>
      <c r="BG1845" t="e">
        <f t="shared" si="105"/>
        <v>#N/A</v>
      </c>
      <c r="BH1845" t="e" cm="1">
        <f t="array" ref="BH1845">IF(OR(ISNA(A1845),AC1845&lt;100),NA(),INDEX(International!C$3:C$2000,_xlfn.XMATCH(100,International!C$3:C$2000,1,1)+BF1845)-100)</f>
        <v>#N/A</v>
      </c>
      <c r="BI1845" t="e" cm="1">
        <f t="array" ref="BI1845">IF(OR(ISNA(A1845),AC1845&lt;100),NA(),INDEX(International!F$3:F$2000,_xlfn.XMATCH(100,International!F$3:F$2000,1,1)+BF1845)-100)</f>
        <v>#N/A</v>
      </c>
    </row>
    <row r="1846" spans="58:61" x14ac:dyDescent="0.2">
      <c r="BF1846" t="e">
        <f t="shared" si="104"/>
        <v>#N/A</v>
      </c>
      <c r="BG1846" t="e">
        <f t="shared" si="105"/>
        <v>#N/A</v>
      </c>
      <c r="BH1846" t="e" cm="1">
        <f t="array" ref="BH1846">IF(OR(ISNA(A1846),AC1846&lt;100),NA(),INDEX(International!C$3:C$2000,_xlfn.XMATCH(100,International!C$3:C$2000,1,1)+BF1846)-100)</f>
        <v>#N/A</v>
      </c>
      <c r="BI1846" t="e" cm="1">
        <f t="array" ref="BI1846">IF(OR(ISNA(A1846),AC1846&lt;100),NA(),INDEX(International!F$3:F$2000,_xlfn.XMATCH(100,International!F$3:F$2000,1,1)+BF1846)-100)</f>
        <v>#N/A</v>
      </c>
    </row>
    <row r="1847" spans="58:61" x14ac:dyDescent="0.2">
      <c r="BF1847" t="e">
        <f t="shared" si="104"/>
        <v>#N/A</v>
      </c>
      <c r="BG1847" t="e">
        <f t="shared" si="105"/>
        <v>#N/A</v>
      </c>
      <c r="BH1847" t="e" cm="1">
        <f t="array" ref="BH1847">IF(OR(ISNA(A1847),AC1847&lt;100),NA(),INDEX(International!C$3:C$2000,_xlfn.XMATCH(100,International!C$3:C$2000,1,1)+BF1847)-100)</f>
        <v>#N/A</v>
      </c>
      <c r="BI1847" t="e" cm="1">
        <f t="array" ref="BI1847">IF(OR(ISNA(A1847),AC1847&lt;100),NA(),INDEX(International!F$3:F$2000,_xlfn.XMATCH(100,International!F$3:F$2000,1,1)+BF1847)-100)</f>
        <v>#N/A</v>
      </c>
    </row>
    <row r="1848" spans="58:61" x14ac:dyDescent="0.2">
      <c r="BF1848" t="e">
        <f t="shared" si="104"/>
        <v>#N/A</v>
      </c>
      <c r="BG1848" t="e">
        <f t="shared" si="105"/>
        <v>#N/A</v>
      </c>
      <c r="BH1848" t="e" cm="1">
        <f t="array" ref="BH1848">IF(OR(ISNA(A1848),AC1848&lt;100),NA(),INDEX(International!C$3:C$2000,_xlfn.XMATCH(100,International!C$3:C$2000,1,1)+BF1848)-100)</f>
        <v>#N/A</v>
      </c>
      <c r="BI1848" t="e" cm="1">
        <f t="array" ref="BI1848">IF(OR(ISNA(A1848),AC1848&lt;100),NA(),INDEX(International!F$3:F$2000,_xlfn.XMATCH(100,International!F$3:F$2000,1,1)+BF1848)-100)</f>
        <v>#N/A</v>
      </c>
    </row>
    <row r="1849" spans="58:61" x14ac:dyDescent="0.2">
      <c r="BF1849" t="e">
        <f t="shared" si="104"/>
        <v>#N/A</v>
      </c>
      <c r="BG1849" t="e">
        <f t="shared" si="105"/>
        <v>#N/A</v>
      </c>
      <c r="BH1849" t="e" cm="1">
        <f t="array" ref="BH1849">IF(OR(ISNA(A1849),AC1849&lt;100),NA(),INDEX(International!C$3:C$2000,_xlfn.XMATCH(100,International!C$3:C$2000,1,1)+BF1849)-100)</f>
        <v>#N/A</v>
      </c>
      <c r="BI1849" t="e" cm="1">
        <f t="array" ref="BI1849">IF(OR(ISNA(A1849),AC1849&lt;100),NA(),INDEX(International!F$3:F$2000,_xlfn.XMATCH(100,International!F$3:F$2000,1,1)+BF1849)-100)</f>
        <v>#N/A</v>
      </c>
    </row>
    <row r="1850" spans="58:61" x14ac:dyDescent="0.2">
      <c r="BF1850" t="e">
        <f t="shared" si="104"/>
        <v>#N/A</v>
      </c>
      <c r="BG1850" t="e">
        <f t="shared" si="105"/>
        <v>#N/A</v>
      </c>
      <c r="BH1850" t="e" cm="1">
        <f t="array" ref="BH1850">IF(OR(ISNA(A1850),AC1850&lt;100),NA(),INDEX(International!C$3:C$2000,_xlfn.XMATCH(100,International!C$3:C$2000,1,1)+BF1850)-100)</f>
        <v>#N/A</v>
      </c>
      <c r="BI1850" t="e" cm="1">
        <f t="array" ref="BI1850">IF(OR(ISNA(A1850),AC1850&lt;100),NA(),INDEX(International!F$3:F$2000,_xlfn.XMATCH(100,International!F$3:F$2000,1,1)+BF1850)-100)</f>
        <v>#N/A</v>
      </c>
    </row>
    <row r="1851" spans="58:61" x14ac:dyDescent="0.2">
      <c r="BF1851" t="e">
        <f t="shared" si="104"/>
        <v>#N/A</v>
      </c>
      <c r="BG1851" t="e">
        <f t="shared" si="105"/>
        <v>#N/A</v>
      </c>
      <c r="BH1851" t="e" cm="1">
        <f t="array" ref="BH1851">IF(OR(ISNA(A1851),AC1851&lt;100),NA(),INDEX(International!C$3:C$2000,_xlfn.XMATCH(100,International!C$3:C$2000,1,1)+BF1851)-100)</f>
        <v>#N/A</v>
      </c>
      <c r="BI1851" t="e" cm="1">
        <f t="array" ref="BI1851">IF(OR(ISNA(A1851),AC1851&lt;100),NA(),INDEX(International!F$3:F$2000,_xlfn.XMATCH(100,International!F$3:F$2000,1,1)+BF1851)-100)</f>
        <v>#N/A</v>
      </c>
    </row>
    <row r="1852" spans="58:61" x14ac:dyDescent="0.2">
      <c r="BF1852" t="e">
        <f t="shared" si="104"/>
        <v>#N/A</v>
      </c>
      <c r="BG1852" t="e">
        <f t="shared" si="105"/>
        <v>#N/A</v>
      </c>
      <c r="BH1852" t="e" cm="1">
        <f t="array" ref="BH1852">IF(OR(ISNA(A1852),AC1852&lt;100),NA(),INDEX(International!C$3:C$2000,_xlfn.XMATCH(100,International!C$3:C$2000,1,1)+BF1852)-100)</f>
        <v>#N/A</v>
      </c>
      <c r="BI1852" t="e" cm="1">
        <f t="array" ref="BI1852">IF(OR(ISNA(A1852),AC1852&lt;100),NA(),INDEX(International!F$3:F$2000,_xlfn.XMATCH(100,International!F$3:F$2000,1,1)+BF1852)-100)</f>
        <v>#N/A</v>
      </c>
    </row>
    <row r="1853" spans="58:61" x14ac:dyDescent="0.2">
      <c r="BF1853" t="e">
        <f t="shared" si="104"/>
        <v>#N/A</v>
      </c>
      <c r="BG1853" t="e">
        <f t="shared" si="105"/>
        <v>#N/A</v>
      </c>
      <c r="BH1853" t="e" cm="1">
        <f t="array" ref="BH1853">IF(OR(ISNA(A1853),AC1853&lt;100),NA(),INDEX(International!C$3:C$2000,_xlfn.XMATCH(100,International!C$3:C$2000,1,1)+BF1853)-100)</f>
        <v>#N/A</v>
      </c>
      <c r="BI1853" t="e" cm="1">
        <f t="array" ref="BI1853">IF(OR(ISNA(A1853),AC1853&lt;100),NA(),INDEX(International!F$3:F$2000,_xlfn.XMATCH(100,International!F$3:F$2000,1,1)+BF1853)-100)</f>
        <v>#N/A</v>
      </c>
    </row>
    <row r="1854" spans="58:61" x14ac:dyDescent="0.2">
      <c r="BF1854" t="e">
        <f t="shared" si="104"/>
        <v>#N/A</v>
      </c>
      <c r="BG1854" t="e">
        <f t="shared" si="105"/>
        <v>#N/A</v>
      </c>
      <c r="BH1854" t="e" cm="1">
        <f t="array" ref="BH1854">IF(OR(ISNA(A1854),AC1854&lt;100),NA(),INDEX(International!C$3:C$2000,_xlfn.XMATCH(100,International!C$3:C$2000,1,1)+BF1854)-100)</f>
        <v>#N/A</v>
      </c>
      <c r="BI1854" t="e" cm="1">
        <f t="array" ref="BI1854">IF(OR(ISNA(A1854),AC1854&lt;100),NA(),INDEX(International!F$3:F$2000,_xlfn.XMATCH(100,International!F$3:F$2000,1,1)+BF1854)-100)</f>
        <v>#N/A</v>
      </c>
    </row>
    <row r="1855" spans="58:61" x14ac:dyDescent="0.2">
      <c r="BF1855" t="e">
        <f t="shared" si="104"/>
        <v>#N/A</v>
      </c>
      <c r="BG1855" t="e">
        <f t="shared" si="105"/>
        <v>#N/A</v>
      </c>
      <c r="BH1855" t="e" cm="1">
        <f t="array" ref="BH1855">IF(OR(ISNA(A1855),AC1855&lt;100),NA(),INDEX(International!C$3:C$2000,_xlfn.XMATCH(100,International!C$3:C$2000,1,1)+BF1855)-100)</f>
        <v>#N/A</v>
      </c>
      <c r="BI1855" t="e" cm="1">
        <f t="array" ref="BI1855">IF(OR(ISNA(A1855),AC1855&lt;100),NA(),INDEX(International!F$3:F$2000,_xlfn.XMATCH(100,International!F$3:F$2000,1,1)+BF1855)-100)</f>
        <v>#N/A</v>
      </c>
    </row>
    <row r="1856" spans="58:61" x14ac:dyDescent="0.2">
      <c r="BF1856" t="e">
        <f t="shared" si="104"/>
        <v>#N/A</v>
      </c>
      <c r="BG1856" t="e">
        <f t="shared" si="105"/>
        <v>#N/A</v>
      </c>
      <c r="BH1856" t="e" cm="1">
        <f t="array" ref="BH1856">IF(OR(ISNA(A1856),AC1856&lt;100),NA(),INDEX(International!C$3:C$2000,_xlfn.XMATCH(100,International!C$3:C$2000,1,1)+BF1856)-100)</f>
        <v>#N/A</v>
      </c>
      <c r="BI1856" t="e" cm="1">
        <f t="array" ref="BI1856">IF(OR(ISNA(A1856),AC1856&lt;100),NA(),INDEX(International!F$3:F$2000,_xlfn.XMATCH(100,International!F$3:F$2000,1,1)+BF1856)-100)</f>
        <v>#N/A</v>
      </c>
    </row>
    <row r="1857" spans="58:61" x14ac:dyDescent="0.2">
      <c r="BF1857" t="e">
        <f t="shared" si="104"/>
        <v>#N/A</v>
      </c>
      <c r="BG1857" t="e">
        <f t="shared" si="105"/>
        <v>#N/A</v>
      </c>
      <c r="BH1857" t="e" cm="1">
        <f t="array" ref="BH1857">IF(OR(ISNA(A1857),AC1857&lt;100),NA(),INDEX(International!C$3:C$2000,_xlfn.XMATCH(100,International!C$3:C$2000,1,1)+BF1857)-100)</f>
        <v>#N/A</v>
      </c>
      <c r="BI1857" t="e" cm="1">
        <f t="array" ref="BI1857">IF(OR(ISNA(A1857),AC1857&lt;100),NA(),INDEX(International!F$3:F$2000,_xlfn.XMATCH(100,International!F$3:F$2000,1,1)+BF1857)-100)</f>
        <v>#N/A</v>
      </c>
    </row>
    <row r="1858" spans="58:61" x14ac:dyDescent="0.2">
      <c r="BF1858" t="e">
        <f t="shared" si="104"/>
        <v>#N/A</v>
      </c>
      <c r="BG1858" t="e">
        <f t="shared" si="105"/>
        <v>#N/A</v>
      </c>
      <c r="BH1858" t="e" cm="1">
        <f t="array" ref="BH1858">IF(OR(ISNA(A1858),AC1858&lt;100),NA(),INDEX(International!C$3:C$2000,_xlfn.XMATCH(100,International!C$3:C$2000,1,1)+BF1858)-100)</f>
        <v>#N/A</v>
      </c>
      <c r="BI1858" t="e" cm="1">
        <f t="array" ref="BI1858">IF(OR(ISNA(A1858),AC1858&lt;100),NA(),INDEX(International!F$3:F$2000,_xlfn.XMATCH(100,International!F$3:F$2000,1,1)+BF1858)-100)</f>
        <v>#N/A</v>
      </c>
    </row>
    <row r="1859" spans="58:61" x14ac:dyDescent="0.2">
      <c r="BF1859" t="e">
        <f t="shared" si="104"/>
        <v>#N/A</v>
      </c>
      <c r="BG1859" t="e">
        <f t="shared" si="105"/>
        <v>#N/A</v>
      </c>
      <c r="BH1859" t="e" cm="1">
        <f t="array" ref="BH1859">IF(OR(ISNA(A1859),AC1859&lt;100),NA(),INDEX(International!C$3:C$2000,_xlfn.XMATCH(100,International!C$3:C$2000,1,1)+BF1859)-100)</f>
        <v>#N/A</v>
      </c>
      <c r="BI1859" t="e" cm="1">
        <f t="array" ref="BI1859">IF(OR(ISNA(A1859),AC1859&lt;100),NA(),INDEX(International!F$3:F$2000,_xlfn.XMATCH(100,International!F$3:F$2000,1,1)+BF1859)-100)</f>
        <v>#N/A</v>
      </c>
    </row>
    <row r="1860" spans="58:61" x14ac:dyDescent="0.2">
      <c r="BF1860" t="e">
        <f t="shared" ref="BF1860:BF1923" si="106">IF(OR(ISNA(A1860),AC1860&lt;100),NA(),A1860-(_xlfn.XLOOKUP(100, AC$3:AC$2000,A$3:A$2000,NA(),1,1)))</f>
        <v>#N/A</v>
      </c>
      <c r="BG1860" t="e">
        <f t="shared" ref="BG1860:BG1923" si="107">IF(OR(ISNA(A1860),AC1860&lt;100),NA(),AC1860-100)</f>
        <v>#N/A</v>
      </c>
      <c r="BH1860" t="e" cm="1">
        <f t="array" ref="BH1860">IF(OR(ISNA(A1860),AC1860&lt;100),NA(),INDEX(International!C$3:C$2000,_xlfn.XMATCH(100,International!C$3:C$2000,1,1)+BF1860)-100)</f>
        <v>#N/A</v>
      </c>
      <c r="BI1860" t="e" cm="1">
        <f t="array" ref="BI1860">IF(OR(ISNA(A1860),AC1860&lt;100),NA(),INDEX(International!F$3:F$2000,_xlfn.XMATCH(100,International!F$3:F$2000,1,1)+BF1860)-100)</f>
        <v>#N/A</v>
      </c>
    </row>
    <row r="1861" spans="58:61" x14ac:dyDescent="0.2">
      <c r="BF1861" t="e">
        <f t="shared" si="106"/>
        <v>#N/A</v>
      </c>
      <c r="BG1861" t="e">
        <f t="shared" si="107"/>
        <v>#N/A</v>
      </c>
      <c r="BH1861" t="e" cm="1">
        <f t="array" ref="BH1861">IF(OR(ISNA(A1861),AC1861&lt;100),NA(),INDEX(International!C$3:C$2000,_xlfn.XMATCH(100,International!C$3:C$2000,1,1)+BF1861)-100)</f>
        <v>#N/A</v>
      </c>
      <c r="BI1861" t="e" cm="1">
        <f t="array" ref="BI1861">IF(OR(ISNA(A1861),AC1861&lt;100),NA(),INDEX(International!F$3:F$2000,_xlfn.XMATCH(100,International!F$3:F$2000,1,1)+BF1861)-100)</f>
        <v>#N/A</v>
      </c>
    </row>
    <row r="1862" spans="58:61" x14ac:dyDescent="0.2">
      <c r="BF1862" t="e">
        <f t="shared" si="106"/>
        <v>#N/A</v>
      </c>
      <c r="BG1862" t="e">
        <f t="shared" si="107"/>
        <v>#N/A</v>
      </c>
      <c r="BH1862" t="e" cm="1">
        <f t="array" ref="BH1862">IF(OR(ISNA(A1862),AC1862&lt;100),NA(),INDEX(International!C$3:C$2000,_xlfn.XMATCH(100,International!C$3:C$2000,1,1)+BF1862)-100)</f>
        <v>#N/A</v>
      </c>
      <c r="BI1862" t="e" cm="1">
        <f t="array" ref="BI1862">IF(OR(ISNA(A1862),AC1862&lt;100),NA(),INDEX(International!F$3:F$2000,_xlfn.XMATCH(100,International!F$3:F$2000,1,1)+BF1862)-100)</f>
        <v>#N/A</v>
      </c>
    </row>
    <row r="1863" spans="58:61" x14ac:dyDescent="0.2">
      <c r="BF1863" t="e">
        <f t="shared" si="106"/>
        <v>#N/A</v>
      </c>
      <c r="BG1863" t="e">
        <f t="shared" si="107"/>
        <v>#N/A</v>
      </c>
      <c r="BH1863" t="e" cm="1">
        <f t="array" ref="BH1863">IF(OR(ISNA(A1863),AC1863&lt;100),NA(),INDEX(International!C$3:C$2000,_xlfn.XMATCH(100,International!C$3:C$2000,1,1)+BF1863)-100)</f>
        <v>#N/A</v>
      </c>
      <c r="BI1863" t="e" cm="1">
        <f t="array" ref="BI1863">IF(OR(ISNA(A1863),AC1863&lt;100),NA(),INDEX(International!F$3:F$2000,_xlfn.XMATCH(100,International!F$3:F$2000,1,1)+BF1863)-100)</f>
        <v>#N/A</v>
      </c>
    </row>
    <row r="1864" spans="58:61" x14ac:dyDescent="0.2">
      <c r="BF1864" t="e">
        <f t="shared" si="106"/>
        <v>#N/A</v>
      </c>
      <c r="BG1864" t="e">
        <f t="shared" si="107"/>
        <v>#N/A</v>
      </c>
      <c r="BH1864" t="e" cm="1">
        <f t="array" ref="BH1864">IF(OR(ISNA(A1864),AC1864&lt;100),NA(),INDEX(International!C$3:C$2000,_xlfn.XMATCH(100,International!C$3:C$2000,1,1)+BF1864)-100)</f>
        <v>#N/A</v>
      </c>
      <c r="BI1864" t="e" cm="1">
        <f t="array" ref="BI1864">IF(OR(ISNA(A1864),AC1864&lt;100),NA(),INDEX(International!F$3:F$2000,_xlfn.XMATCH(100,International!F$3:F$2000,1,1)+BF1864)-100)</f>
        <v>#N/A</v>
      </c>
    </row>
    <row r="1865" spans="58:61" x14ac:dyDescent="0.2">
      <c r="BF1865" t="e">
        <f t="shared" si="106"/>
        <v>#N/A</v>
      </c>
      <c r="BG1865" t="e">
        <f t="shared" si="107"/>
        <v>#N/A</v>
      </c>
      <c r="BH1865" t="e" cm="1">
        <f t="array" ref="BH1865">IF(OR(ISNA(A1865),AC1865&lt;100),NA(),INDEX(International!C$3:C$2000,_xlfn.XMATCH(100,International!C$3:C$2000,1,1)+BF1865)-100)</f>
        <v>#N/A</v>
      </c>
      <c r="BI1865" t="e" cm="1">
        <f t="array" ref="BI1865">IF(OR(ISNA(A1865),AC1865&lt;100),NA(),INDEX(International!F$3:F$2000,_xlfn.XMATCH(100,International!F$3:F$2000,1,1)+BF1865)-100)</f>
        <v>#N/A</v>
      </c>
    </row>
    <row r="1866" spans="58:61" x14ac:dyDescent="0.2">
      <c r="BF1866" t="e">
        <f t="shared" si="106"/>
        <v>#N/A</v>
      </c>
      <c r="BG1866" t="e">
        <f t="shared" si="107"/>
        <v>#N/A</v>
      </c>
      <c r="BH1866" t="e" cm="1">
        <f t="array" ref="BH1866">IF(OR(ISNA(A1866),AC1866&lt;100),NA(),INDEX(International!C$3:C$2000,_xlfn.XMATCH(100,International!C$3:C$2000,1,1)+BF1866)-100)</f>
        <v>#N/A</v>
      </c>
      <c r="BI1866" t="e" cm="1">
        <f t="array" ref="BI1866">IF(OR(ISNA(A1866),AC1866&lt;100),NA(),INDEX(International!F$3:F$2000,_xlfn.XMATCH(100,International!F$3:F$2000,1,1)+BF1866)-100)</f>
        <v>#N/A</v>
      </c>
    </row>
    <row r="1867" spans="58:61" x14ac:dyDescent="0.2">
      <c r="BF1867" t="e">
        <f t="shared" si="106"/>
        <v>#N/A</v>
      </c>
      <c r="BG1867" t="e">
        <f t="shared" si="107"/>
        <v>#N/A</v>
      </c>
      <c r="BH1867" t="e" cm="1">
        <f t="array" ref="BH1867">IF(OR(ISNA(A1867),AC1867&lt;100),NA(),INDEX(International!C$3:C$2000,_xlfn.XMATCH(100,International!C$3:C$2000,1,1)+BF1867)-100)</f>
        <v>#N/A</v>
      </c>
      <c r="BI1867" t="e" cm="1">
        <f t="array" ref="BI1867">IF(OR(ISNA(A1867),AC1867&lt;100),NA(),INDEX(International!F$3:F$2000,_xlfn.XMATCH(100,International!F$3:F$2000,1,1)+BF1867)-100)</f>
        <v>#N/A</v>
      </c>
    </row>
    <row r="1868" spans="58:61" x14ac:dyDescent="0.2">
      <c r="BF1868" t="e">
        <f t="shared" si="106"/>
        <v>#N/A</v>
      </c>
      <c r="BG1868" t="e">
        <f t="shared" si="107"/>
        <v>#N/A</v>
      </c>
      <c r="BH1868" t="e" cm="1">
        <f t="array" ref="BH1868">IF(OR(ISNA(A1868),AC1868&lt;100),NA(),INDEX(International!C$3:C$2000,_xlfn.XMATCH(100,International!C$3:C$2000,1,1)+BF1868)-100)</f>
        <v>#N/A</v>
      </c>
      <c r="BI1868" t="e" cm="1">
        <f t="array" ref="BI1868">IF(OR(ISNA(A1868),AC1868&lt;100),NA(),INDEX(International!F$3:F$2000,_xlfn.XMATCH(100,International!F$3:F$2000,1,1)+BF1868)-100)</f>
        <v>#N/A</v>
      </c>
    </row>
    <row r="1869" spans="58:61" x14ac:dyDescent="0.2">
      <c r="BF1869" t="e">
        <f t="shared" si="106"/>
        <v>#N/A</v>
      </c>
      <c r="BG1869" t="e">
        <f t="shared" si="107"/>
        <v>#N/A</v>
      </c>
      <c r="BH1869" t="e" cm="1">
        <f t="array" ref="BH1869">IF(OR(ISNA(A1869),AC1869&lt;100),NA(),INDEX(International!C$3:C$2000,_xlfn.XMATCH(100,International!C$3:C$2000,1,1)+BF1869)-100)</f>
        <v>#N/A</v>
      </c>
      <c r="BI1869" t="e" cm="1">
        <f t="array" ref="BI1869">IF(OR(ISNA(A1869),AC1869&lt;100),NA(),INDEX(International!F$3:F$2000,_xlfn.XMATCH(100,International!F$3:F$2000,1,1)+BF1869)-100)</f>
        <v>#N/A</v>
      </c>
    </row>
    <row r="1870" spans="58:61" x14ac:dyDescent="0.2">
      <c r="BF1870" t="e">
        <f t="shared" si="106"/>
        <v>#N/A</v>
      </c>
      <c r="BG1870" t="e">
        <f t="shared" si="107"/>
        <v>#N/A</v>
      </c>
      <c r="BH1870" t="e" cm="1">
        <f t="array" ref="BH1870">IF(OR(ISNA(A1870),AC1870&lt;100),NA(),INDEX(International!C$3:C$2000,_xlfn.XMATCH(100,International!C$3:C$2000,1,1)+BF1870)-100)</f>
        <v>#N/A</v>
      </c>
      <c r="BI1870" t="e" cm="1">
        <f t="array" ref="BI1870">IF(OR(ISNA(A1870),AC1870&lt;100),NA(),INDEX(International!F$3:F$2000,_xlfn.XMATCH(100,International!F$3:F$2000,1,1)+BF1870)-100)</f>
        <v>#N/A</v>
      </c>
    </row>
    <row r="1871" spans="58:61" x14ac:dyDescent="0.2">
      <c r="BF1871" t="e">
        <f t="shared" si="106"/>
        <v>#N/A</v>
      </c>
      <c r="BG1871" t="e">
        <f t="shared" si="107"/>
        <v>#N/A</v>
      </c>
      <c r="BH1871" t="e" cm="1">
        <f t="array" ref="BH1871">IF(OR(ISNA(A1871),AC1871&lt;100),NA(),INDEX(International!C$3:C$2000,_xlfn.XMATCH(100,International!C$3:C$2000,1,1)+BF1871)-100)</f>
        <v>#N/A</v>
      </c>
      <c r="BI1871" t="e" cm="1">
        <f t="array" ref="BI1871">IF(OR(ISNA(A1871),AC1871&lt;100),NA(),INDEX(International!F$3:F$2000,_xlfn.XMATCH(100,International!F$3:F$2000,1,1)+BF1871)-100)</f>
        <v>#N/A</v>
      </c>
    </row>
    <row r="1872" spans="58:61" x14ac:dyDescent="0.2">
      <c r="BF1872" t="e">
        <f t="shared" si="106"/>
        <v>#N/A</v>
      </c>
      <c r="BG1872" t="e">
        <f t="shared" si="107"/>
        <v>#N/A</v>
      </c>
      <c r="BH1872" t="e" cm="1">
        <f t="array" ref="BH1872">IF(OR(ISNA(A1872),AC1872&lt;100),NA(),INDEX(International!C$3:C$2000,_xlfn.XMATCH(100,International!C$3:C$2000,1,1)+BF1872)-100)</f>
        <v>#N/A</v>
      </c>
      <c r="BI1872" t="e" cm="1">
        <f t="array" ref="BI1872">IF(OR(ISNA(A1872),AC1872&lt;100),NA(),INDEX(International!F$3:F$2000,_xlfn.XMATCH(100,International!F$3:F$2000,1,1)+BF1872)-100)</f>
        <v>#N/A</v>
      </c>
    </row>
    <row r="1873" spans="58:61" x14ac:dyDescent="0.2">
      <c r="BF1873" t="e">
        <f t="shared" si="106"/>
        <v>#N/A</v>
      </c>
      <c r="BG1873" t="e">
        <f t="shared" si="107"/>
        <v>#N/A</v>
      </c>
      <c r="BH1873" t="e" cm="1">
        <f t="array" ref="BH1873">IF(OR(ISNA(A1873),AC1873&lt;100),NA(),INDEX(International!C$3:C$2000,_xlfn.XMATCH(100,International!C$3:C$2000,1,1)+BF1873)-100)</f>
        <v>#N/A</v>
      </c>
      <c r="BI1873" t="e" cm="1">
        <f t="array" ref="BI1873">IF(OR(ISNA(A1873),AC1873&lt;100),NA(),INDEX(International!F$3:F$2000,_xlfn.XMATCH(100,International!F$3:F$2000,1,1)+BF1873)-100)</f>
        <v>#N/A</v>
      </c>
    </row>
    <row r="1874" spans="58:61" x14ac:dyDescent="0.2">
      <c r="BF1874" t="e">
        <f t="shared" si="106"/>
        <v>#N/A</v>
      </c>
      <c r="BG1874" t="e">
        <f t="shared" si="107"/>
        <v>#N/A</v>
      </c>
      <c r="BH1874" t="e" cm="1">
        <f t="array" ref="BH1874">IF(OR(ISNA(A1874),AC1874&lt;100),NA(),INDEX(International!C$3:C$2000,_xlfn.XMATCH(100,International!C$3:C$2000,1,1)+BF1874)-100)</f>
        <v>#N/A</v>
      </c>
      <c r="BI1874" t="e" cm="1">
        <f t="array" ref="BI1874">IF(OR(ISNA(A1874),AC1874&lt;100),NA(),INDEX(International!F$3:F$2000,_xlfn.XMATCH(100,International!F$3:F$2000,1,1)+BF1874)-100)</f>
        <v>#N/A</v>
      </c>
    </row>
    <row r="1875" spans="58:61" x14ac:dyDescent="0.2">
      <c r="BF1875" t="e">
        <f t="shared" si="106"/>
        <v>#N/A</v>
      </c>
      <c r="BG1875" t="e">
        <f t="shared" si="107"/>
        <v>#N/A</v>
      </c>
      <c r="BH1875" t="e" cm="1">
        <f t="array" ref="BH1875">IF(OR(ISNA(A1875),AC1875&lt;100),NA(),INDEX(International!C$3:C$2000,_xlfn.XMATCH(100,International!C$3:C$2000,1,1)+BF1875)-100)</f>
        <v>#N/A</v>
      </c>
      <c r="BI1875" t="e" cm="1">
        <f t="array" ref="BI1875">IF(OR(ISNA(A1875),AC1875&lt;100),NA(),INDEX(International!F$3:F$2000,_xlfn.XMATCH(100,International!F$3:F$2000,1,1)+BF1875)-100)</f>
        <v>#N/A</v>
      </c>
    </row>
    <row r="1876" spans="58:61" x14ac:dyDescent="0.2">
      <c r="BF1876" t="e">
        <f t="shared" si="106"/>
        <v>#N/A</v>
      </c>
      <c r="BG1876" t="e">
        <f t="shared" si="107"/>
        <v>#N/A</v>
      </c>
      <c r="BH1876" t="e" cm="1">
        <f t="array" ref="BH1876">IF(OR(ISNA(A1876),AC1876&lt;100),NA(),INDEX(International!C$3:C$2000,_xlfn.XMATCH(100,International!C$3:C$2000,1,1)+BF1876)-100)</f>
        <v>#N/A</v>
      </c>
      <c r="BI1876" t="e" cm="1">
        <f t="array" ref="BI1876">IF(OR(ISNA(A1876),AC1876&lt;100),NA(),INDEX(International!F$3:F$2000,_xlfn.XMATCH(100,International!F$3:F$2000,1,1)+BF1876)-100)</f>
        <v>#N/A</v>
      </c>
    </row>
    <row r="1877" spans="58:61" x14ac:dyDescent="0.2">
      <c r="BF1877" t="e">
        <f t="shared" si="106"/>
        <v>#N/A</v>
      </c>
      <c r="BG1877" t="e">
        <f t="shared" si="107"/>
        <v>#N/A</v>
      </c>
      <c r="BH1877" t="e" cm="1">
        <f t="array" ref="BH1877">IF(OR(ISNA(A1877),AC1877&lt;100),NA(),INDEX(International!C$3:C$2000,_xlfn.XMATCH(100,International!C$3:C$2000,1,1)+BF1877)-100)</f>
        <v>#N/A</v>
      </c>
      <c r="BI1877" t="e" cm="1">
        <f t="array" ref="BI1877">IF(OR(ISNA(A1877),AC1877&lt;100),NA(),INDEX(International!F$3:F$2000,_xlfn.XMATCH(100,International!F$3:F$2000,1,1)+BF1877)-100)</f>
        <v>#N/A</v>
      </c>
    </row>
    <row r="1878" spans="58:61" x14ac:dyDescent="0.2">
      <c r="BF1878" t="e">
        <f t="shared" si="106"/>
        <v>#N/A</v>
      </c>
      <c r="BG1878" t="e">
        <f t="shared" si="107"/>
        <v>#N/A</v>
      </c>
      <c r="BH1878" t="e" cm="1">
        <f t="array" ref="BH1878">IF(OR(ISNA(A1878),AC1878&lt;100),NA(),INDEX(International!C$3:C$2000,_xlfn.XMATCH(100,International!C$3:C$2000,1,1)+BF1878)-100)</f>
        <v>#N/A</v>
      </c>
      <c r="BI1878" t="e" cm="1">
        <f t="array" ref="BI1878">IF(OR(ISNA(A1878),AC1878&lt;100),NA(),INDEX(International!F$3:F$2000,_xlfn.XMATCH(100,International!F$3:F$2000,1,1)+BF1878)-100)</f>
        <v>#N/A</v>
      </c>
    </row>
    <row r="1879" spans="58:61" x14ac:dyDescent="0.2">
      <c r="BF1879" t="e">
        <f t="shared" si="106"/>
        <v>#N/A</v>
      </c>
      <c r="BG1879" t="e">
        <f t="shared" si="107"/>
        <v>#N/A</v>
      </c>
      <c r="BH1879" t="e" cm="1">
        <f t="array" ref="BH1879">IF(OR(ISNA(A1879),AC1879&lt;100),NA(),INDEX(International!C$3:C$2000,_xlfn.XMATCH(100,International!C$3:C$2000,1,1)+BF1879)-100)</f>
        <v>#N/A</v>
      </c>
      <c r="BI1879" t="e" cm="1">
        <f t="array" ref="BI1879">IF(OR(ISNA(A1879),AC1879&lt;100),NA(),INDEX(International!F$3:F$2000,_xlfn.XMATCH(100,International!F$3:F$2000,1,1)+BF1879)-100)</f>
        <v>#N/A</v>
      </c>
    </row>
    <row r="1880" spans="58:61" x14ac:dyDescent="0.2">
      <c r="BF1880" t="e">
        <f t="shared" si="106"/>
        <v>#N/A</v>
      </c>
      <c r="BG1880" t="e">
        <f t="shared" si="107"/>
        <v>#N/A</v>
      </c>
      <c r="BH1880" t="e" cm="1">
        <f t="array" ref="BH1880">IF(OR(ISNA(A1880),AC1880&lt;100),NA(),INDEX(International!C$3:C$2000,_xlfn.XMATCH(100,International!C$3:C$2000,1,1)+BF1880)-100)</f>
        <v>#N/A</v>
      </c>
      <c r="BI1880" t="e" cm="1">
        <f t="array" ref="BI1880">IF(OR(ISNA(A1880),AC1880&lt;100),NA(),INDEX(International!F$3:F$2000,_xlfn.XMATCH(100,International!F$3:F$2000,1,1)+BF1880)-100)</f>
        <v>#N/A</v>
      </c>
    </row>
    <row r="1881" spans="58:61" x14ac:dyDescent="0.2">
      <c r="BF1881" t="e">
        <f t="shared" si="106"/>
        <v>#N/A</v>
      </c>
      <c r="BG1881" t="e">
        <f t="shared" si="107"/>
        <v>#N/A</v>
      </c>
      <c r="BH1881" t="e" cm="1">
        <f t="array" ref="BH1881">IF(OR(ISNA(A1881),AC1881&lt;100),NA(),INDEX(International!C$3:C$2000,_xlfn.XMATCH(100,International!C$3:C$2000,1,1)+BF1881)-100)</f>
        <v>#N/A</v>
      </c>
      <c r="BI1881" t="e" cm="1">
        <f t="array" ref="BI1881">IF(OR(ISNA(A1881),AC1881&lt;100),NA(),INDEX(International!F$3:F$2000,_xlfn.XMATCH(100,International!F$3:F$2000,1,1)+BF1881)-100)</f>
        <v>#N/A</v>
      </c>
    </row>
    <row r="1882" spans="58:61" x14ac:dyDescent="0.2">
      <c r="BF1882" t="e">
        <f t="shared" si="106"/>
        <v>#N/A</v>
      </c>
      <c r="BG1882" t="e">
        <f t="shared" si="107"/>
        <v>#N/A</v>
      </c>
      <c r="BH1882" t="e" cm="1">
        <f t="array" ref="BH1882">IF(OR(ISNA(A1882),AC1882&lt;100),NA(),INDEX(International!C$3:C$2000,_xlfn.XMATCH(100,International!C$3:C$2000,1,1)+BF1882)-100)</f>
        <v>#N/A</v>
      </c>
      <c r="BI1882" t="e" cm="1">
        <f t="array" ref="BI1882">IF(OR(ISNA(A1882),AC1882&lt;100),NA(),INDEX(International!F$3:F$2000,_xlfn.XMATCH(100,International!F$3:F$2000,1,1)+BF1882)-100)</f>
        <v>#N/A</v>
      </c>
    </row>
    <row r="1883" spans="58:61" x14ac:dyDescent="0.2">
      <c r="BF1883" t="e">
        <f t="shared" si="106"/>
        <v>#N/A</v>
      </c>
      <c r="BG1883" t="e">
        <f t="shared" si="107"/>
        <v>#N/A</v>
      </c>
      <c r="BH1883" t="e" cm="1">
        <f t="array" ref="BH1883">IF(OR(ISNA(A1883),AC1883&lt;100),NA(),INDEX(International!C$3:C$2000,_xlfn.XMATCH(100,International!C$3:C$2000,1,1)+BF1883)-100)</f>
        <v>#N/A</v>
      </c>
      <c r="BI1883" t="e" cm="1">
        <f t="array" ref="BI1883">IF(OR(ISNA(A1883),AC1883&lt;100),NA(),INDEX(International!F$3:F$2000,_xlfn.XMATCH(100,International!F$3:F$2000,1,1)+BF1883)-100)</f>
        <v>#N/A</v>
      </c>
    </row>
    <row r="1884" spans="58:61" x14ac:dyDescent="0.2">
      <c r="BF1884" t="e">
        <f t="shared" si="106"/>
        <v>#N/A</v>
      </c>
      <c r="BG1884" t="e">
        <f t="shared" si="107"/>
        <v>#N/A</v>
      </c>
      <c r="BH1884" t="e" cm="1">
        <f t="array" ref="BH1884">IF(OR(ISNA(A1884),AC1884&lt;100),NA(),INDEX(International!C$3:C$2000,_xlfn.XMATCH(100,International!C$3:C$2000,1,1)+BF1884)-100)</f>
        <v>#N/A</v>
      </c>
      <c r="BI1884" t="e" cm="1">
        <f t="array" ref="BI1884">IF(OR(ISNA(A1884),AC1884&lt;100),NA(),INDEX(International!F$3:F$2000,_xlfn.XMATCH(100,International!F$3:F$2000,1,1)+BF1884)-100)</f>
        <v>#N/A</v>
      </c>
    </row>
    <row r="1885" spans="58:61" x14ac:dyDescent="0.2">
      <c r="BF1885" t="e">
        <f t="shared" si="106"/>
        <v>#N/A</v>
      </c>
      <c r="BG1885" t="e">
        <f t="shared" si="107"/>
        <v>#N/A</v>
      </c>
      <c r="BH1885" t="e" cm="1">
        <f t="array" ref="BH1885">IF(OR(ISNA(A1885),AC1885&lt;100),NA(),INDEX(International!C$3:C$2000,_xlfn.XMATCH(100,International!C$3:C$2000,1,1)+BF1885)-100)</f>
        <v>#N/A</v>
      </c>
      <c r="BI1885" t="e" cm="1">
        <f t="array" ref="BI1885">IF(OR(ISNA(A1885),AC1885&lt;100),NA(),INDEX(International!F$3:F$2000,_xlfn.XMATCH(100,International!F$3:F$2000,1,1)+BF1885)-100)</f>
        <v>#N/A</v>
      </c>
    </row>
    <row r="1886" spans="58:61" x14ac:dyDescent="0.2">
      <c r="BF1886" t="e">
        <f t="shared" si="106"/>
        <v>#N/A</v>
      </c>
      <c r="BG1886" t="e">
        <f t="shared" si="107"/>
        <v>#N/A</v>
      </c>
      <c r="BH1886" t="e" cm="1">
        <f t="array" ref="BH1886">IF(OR(ISNA(A1886),AC1886&lt;100),NA(),INDEX(International!C$3:C$2000,_xlfn.XMATCH(100,International!C$3:C$2000,1,1)+BF1886)-100)</f>
        <v>#N/A</v>
      </c>
      <c r="BI1886" t="e" cm="1">
        <f t="array" ref="BI1886">IF(OR(ISNA(A1886),AC1886&lt;100),NA(),INDEX(International!F$3:F$2000,_xlfn.XMATCH(100,International!F$3:F$2000,1,1)+BF1886)-100)</f>
        <v>#N/A</v>
      </c>
    </row>
    <row r="1887" spans="58:61" x14ac:dyDescent="0.2">
      <c r="BF1887" t="e">
        <f t="shared" si="106"/>
        <v>#N/A</v>
      </c>
      <c r="BG1887" t="e">
        <f t="shared" si="107"/>
        <v>#N/A</v>
      </c>
      <c r="BH1887" t="e" cm="1">
        <f t="array" ref="BH1887">IF(OR(ISNA(A1887),AC1887&lt;100),NA(),INDEX(International!C$3:C$2000,_xlfn.XMATCH(100,International!C$3:C$2000,1,1)+BF1887)-100)</f>
        <v>#N/A</v>
      </c>
      <c r="BI1887" t="e" cm="1">
        <f t="array" ref="BI1887">IF(OR(ISNA(A1887),AC1887&lt;100),NA(),INDEX(International!F$3:F$2000,_xlfn.XMATCH(100,International!F$3:F$2000,1,1)+BF1887)-100)</f>
        <v>#N/A</v>
      </c>
    </row>
    <row r="1888" spans="58:61" x14ac:dyDescent="0.2">
      <c r="BF1888" t="e">
        <f t="shared" si="106"/>
        <v>#N/A</v>
      </c>
      <c r="BG1888" t="e">
        <f t="shared" si="107"/>
        <v>#N/A</v>
      </c>
      <c r="BH1888" t="e" cm="1">
        <f t="array" ref="BH1888">IF(OR(ISNA(A1888),AC1888&lt;100),NA(),INDEX(International!C$3:C$2000,_xlfn.XMATCH(100,International!C$3:C$2000,1,1)+BF1888)-100)</f>
        <v>#N/A</v>
      </c>
      <c r="BI1888" t="e" cm="1">
        <f t="array" ref="BI1888">IF(OR(ISNA(A1888),AC1888&lt;100),NA(),INDEX(International!F$3:F$2000,_xlfn.XMATCH(100,International!F$3:F$2000,1,1)+BF1888)-100)</f>
        <v>#N/A</v>
      </c>
    </row>
    <row r="1889" spans="58:61" x14ac:dyDescent="0.2">
      <c r="BF1889" t="e">
        <f t="shared" si="106"/>
        <v>#N/A</v>
      </c>
      <c r="BG1889" t="e">
        <f t="shared" si="107"/>
        <v>#N/A</v>
      </c>
      <c r="BH1889" t="e" cm="1">
        <f t="array" ref="BH1889">IF(OR(ISNA(A1889),AC1889&lt;100),NA(),INDEX(International!C$3:C$2000,_xlfn.XMATCH(100,International!C$3:C$2000,1,1)+BF1889)-100)</f>
        <v>#N/A</v>
      </c>
      <c r="BI1889" t="e" cm="1">
        <f t="array" ref="BI1889">IF(OR(ISNA(A1889),AC1889&lt;100),NA(),INDEX(International!F$3:F$2000,_xlfn.XMATCH(100,International!F$3:F$2000,1,1)+BF1889)-100)</f>
        <v>#N/A</v>
      </c>
    </row>
    <row r="1890" spans="58:61" x14ac:dyDescent="0.2">
      <c r="BF1890" t="e">
        <f t="shared" si="106"/>
        <v>#N/A</v>
      </c>
      <c r="BG1890" t="e">
        <f t="shared" si="107"/>
        <v>#N/A</v>
      </c>
      <c r="BH1890" t="e" cm="1">
        <f t="array" ref="BH1890">IF(OR(ISNA(A1890),AC1890&lt;100),NA(),INDEX(International!C$3:C$2000,_xlfn.XMATCH(100,International!C$3:C$2000,1,1)+BF1890)-100)</f>
        <v>#N/A</v>
      </c>
      <c r="BI1890" t="e" cm="1">
        <f t="array" ref="BI1890">IF(OR(ISNA(A1890),AC1890&lt;100),NA(),INDEX(International!F$3:F$2000,_xlfn.XMATCH(100,International!F$3:F$2000,1,1)+BF1890)-100)</f>
        <v>#N/A</v>
      </c>
    </row>
    <row r="1891" spans="58:61" x14ac:dyDescent="0.2">
      <c r="BF1891" t="e">
        <f t="shared" si="106"/>
        <v>#N/A</v>
      </c>
      <c r="BG1891" t="e">
        <f t="shared" si="107"/>
        <v>#N/A</v>
      </c>
      <c r="BH1891" t="e" cm="1">
        <f t="array" ref="BH1891">IF(OR(ISNA(A1891),AC1891&lt;100),NA(),INDEX(International!C$3:C$2000,_xlfn.XMATCH(100,International!C$3:C$2000,1,1)+BF1891)-100)</f>
        <v>#N/A</v>
      </c>
      <c r="BI1891" t="e" cm="1">
        <f t="array" ref="BI1891">IF(OR(ISNA(A1891),AC1891&lt;100),NA(),INDEX(International!F$3:F$2000,_xlfn.XMATCH(100,International!F$3:F$2000,1,1)+BF1891)-100)</f>
        <v>#N/A</v>
      </c>
    </row>
    <row r="1892" spans="58:61" x14ac:dyDescent="0.2">
      <c r="BF1892" t="e">
        <f t="shared" si="106"/>
        <v>#N/A</v>
      </c>
      <c r="BG1892" t="e">
        <f t="shared" si="107"/>
        <v>#N/A</v>
      </c>
      <c r="BH1892" t="e" cm="1">
        <f t="array" ref="BH1892">IF(OR(ISNA(A1892),AC1892&lt;100),NA(),INDEX(International!C$3:C$2000,_xlfn.XMATCH(100,International!C$3:C$2000,1,1)+BF1892)-100)</f>
        <v>#N/A</v>
      </c>
      <c r="BI1892" t="e" cm="1">
        <f t="array" ref="BI1892">IF(OR(ISNA(A1892),AC1892&lt;100),NA(),INDEX(International!F$3:F$2000,_xlfn.XMATCH(100,International!F$3:F$2000,1,1)+BF1892)-100)</f>
        <v>#N/A</v>
      </c>
    </row>
    <row r="1893" spans="58:61" x14ac:dyDescent="0.2">
      <c r="BF1893" t="e">
        <f t="shared" si="106"/>
        <v>#N/A</v>
      </c>
      <c r="BG1893" t="e">
        <f t="shared" si="107"/>
        <v>#N/A</v>
      </c>
      <c r="BH1893" t="e" cm="1">
        <f t="array" ref="BH1893">IF(OR(ISNA(A1893),AC1893&lt;100),NA(),INDEX(International!C$3:C$2000,_xlfn.XMATCH(100,International!C$3:C$2000,1,1)+BF1893)-100)</f>
        <v>#N/A</v>
      </c>
      <c r="BI1893" t="e" cm="1">
        <f t="array" ref="BI1893">IF(OR(ISNA(A1893),AC1893&lt;100),NA(),INDEX(International!F$3:F$2000,_xlfn.XMATCH(100,International!F$3:F$2000,1,1)+BF1893)-100)</f>
        <v>#N/A</v>
      </c>
    </row>
    <row r="1894" spans="58:61" x14ac:dyDescent="0.2">
      <c r="BF1894" t="e">
        <f t="shared" si="106"/>
        <v>#N/A</v>
      </c>
      <c r="BG1894" t="e">
        <f t="shared" si="107"/>
        <v>#N/A</v>
      </c>
      <c r="BH1894" t="e" cm="1">
        <f t="array" ref="BH1894">IF(OR(ISNA(A1894),AC1894&lt;100),NA(),INDEX(International!C$3:C$2000,_xlfn.XMATCH(100,International!C$3:C$2000,1,1)+BF1894)-100)</f>
        <v>#N/A</v>
      </c>
      <c r="BI1894" t="e" cm="1">
        <f t="array" ref="BI1894">IF(OR(ISNA(A1894),AC1894&lt;100),NA(),INDEX(International!F$3:F$2000,_xlfn.XMATCH(100,International!F$3:F$2000,1,1)+BF1894)-100)</f>
        <v>#N/A</v>
      </c>
    </row>
    <row r="1895" spans="58:61" x14ac:dyDescent="0.2">
      <c r="BF1895" t="e">
        <f t="shared" si="106"/>
        <v>#N/A</v>
      </c>
      <c r="BG1895" t="e">
        <f t="shared" si="107"/>
        <v>#N/A</v>
      </c>
      <c r="BH1895" t="e" cm="1">
        <f t="array" ref="BH1895">IF(OR(ISNA(A1895),AC1895&lt;100),NA(),INDEX(International!C$3:C$2000,_xlfn.XMATCH(100,International!C$3:C$2000,1,1)+BF1895)-100)</f>
        <v>#N/A</v>
      </c>
      <c r="BI1895" t="e" cm="1">
        <f t="array" ref="BI1895">IF(OR(ISNA(A1895),AC1895&lt;100),NA(),INDEX(International!F$3:F$2000,_xlfn.XMATCH(100,International!F$3:F$2000,1,1)+BF1895)-100)</f>
        <v>#N/A</v>
      </c>
    </row>
    <row r="1896" spans="58:61" x14ac:dyDescent="0.2">
      <c r="BF1896" t="e">
        <f t="shared" si="106"/>
        <v>#N/A</v>
      </c>
      <c r="BG1896" t="e">
        <f t="shared" si="107"/>
        <v>#N/A</v>
      </c>
      <c r="BH1896" t="e" cm="1">
        <f t="array" ref="BH1896">IF(OR(ISNA(A1896),AC1896&lt;100),NA(),INDEX(International!C$3:C$2000,_xlfn.XMATCH(100,International!C$3:C$2000,1,1)+BF1896)-100)</f>
        <v>#N/A</v>
      </c>
      <c r="BI1896" t="e" cm="1">
        <f t="array" ref="BI1896">IF(OR(ISNA(A1896),AC1896&lt;100),NA(),INDEX(International!F$3:F$2000,_xlfn.XMATCH(100,International!F$3:F$2000,1,1)+BF1896)-100)</f>
        <v>#N/A</v>
      </c>
    </row>
    <row r="1897" spans="58:61" x14ac:dyDescent="0.2">
      <c r="BF1897" t="e">
        <f t="shared" si="106"/>
        <v>#N/A</v>
      </c>
      <c r="BG1897" t="e">
        <f t="shared" si="107"/>
        <v>#N/A</v>
      </c>
      <c r="BH1897" t="e" cm="1">
        <f t="array" ref="BH1897">IF(OR(ISNA(A1897),AC1897&lt;100),NA(),INDEX(International!C$3:C$2000,_xlfn.XMATCH(100,International!C$3:C$2000,1,1)+BF1897)-100)</f>
        <v>#N/A</v>
      </c>
      <c r="BI1897" t="e" cm="1">
        <f t="array" ref="BI1897">IF(OR(ISNA(A1897),AC1897&lt;100),NA(),INDEX(International!F$3:F$2000,_xlfn.XMATCH(100,International!F$3:F$2000,1,1)+BF1897)-100)</f>
        <v>#N/A</v>
      </c>
    </row>
    <row r="1898" spans="58:61" x14ac:dyDescent="0.2">
      <c r="BF1898" t="e">
        <f t="shared" si="106"/>
        <v>#N/A</v>
      </c>
      <c r="BG1898" t="e">
        <f t="shared" si="107"/>
        <v>#N/A</v>
      </c>
      <c r="BH1898" t="e" cm="1">
        <f t="array" ref="BH1898">IF(OR(ISNA(A1898),AC1898&lt;100),NA(),INDEX(International!C$3:C$2000,_xlfn.XMATCH(100,International!C$3:C$2000,1,1)+BF1898)-100)</f>
        <v>#N/A</v>
      </c>
      <c r="BI1898" t="e" cm="1">
        <f t="array" ref="BI1898">IF(OR(ISNA(A1898),AC1898&lt;100),NA(),INDEX(International!F$3:F$2000,_xlfn.XMATCH(100,International!F$3:F$2000,1,1)+BF1898)-100)</f>
        <v>#N/A</v>
      </c>
    </row>
    <row r="1899" spans="58:61" x14ac:dyDescent="0.2">
      <c r="BF1899" t="e">
        <f t="shared" si="106"/>
        <v>#N/A</v>
      </c>
      <c r="BG1899" t="e">
        <f t="shared" si="107"/>
        <v>#N/A</v>
      </c>
      <c r="BH1899" t="e" cm="1">
        <f t="array" ref="BH1899">IF(OR(ISNA(A1899),AC1899&lt;100),NA(),INDEX(International!C$3:C$2000,_xlfn.XMATCH(100,International!C$3:C$2000,1,1)+BF1899)-100)</f>
        <v>#N/A</v>
      </c>
      <c r="BI1899" t="e" cm="1">
        <f t="array" ref="BI1899">IF(OR(ISNA(A1899),AC1899&lt;100),NA(),INDEX(International!F$3:F$2000,_xlfn.XMATCH(100,International!F$3:F$2000,1,1)+BF1899)-100)</f>
        <v>#N/A</v>
      </c>
    </row>
    <row r="1900" spans="58:61" x14ac:dyDescent="0.2">
      <c r="BF1900" t="e">
        <f t="shared" si="106"/>
        <v>#N/A</v>
      </c>
      <c r="BG1900" t="e">
        <f t="shared" si="107"/>
        <v>#N/A</v>
      </c>
      <c r="BH1900" t="e" cm="1">
        <f t="array" ref="BH1900">IF(OR(ISNA(A1900),AC1900&lt;100),NA(),INDEX(International!C$3:C$2000,_xlfn.XMATCH(100,International!C$3:C$2000,1,1)+BF1900)-100)</f>
        <v>#N/A</v>
      </c>
      <c r="BI1900" t="e" cm="1">
        <f t="array" ref="BI1900">IF(OR(ISNA(A1900),AC1900&lt;100),NA(),INDEX(International!F$3:F$2000,_xlfn.XMATCH(100,International!F$3:F$2000,1,1)+BF1900)-100)</f>
        <v>#N/A</v>
      </c>
    </row>
    <row r="1901" spans="58:61" x14ac:dyDescent="0.2">
      <c r="BF1901" t="e">
        <f t="shared" si="106"/>
        <v>#N/A</v>
      </c>
      <c r="BG1901" t="e">
        <f t="shared" si="107"/>
        <v>#N/A</v>
      </c>
      <c r="BH1901" t="e" cm="1">
        <f t="array" ref="BH1901">IF(OR(ISNA(A1901),AC1901&lt;100),NA(),INDEX(International!C$3:C$2000,_xlfn.XMATCH(100,International!C$3:C$2000,1,1)+BF1901)-100)</f>
        <v>#N/A</v>
      </c>
      <c r="BI1901" t="e" cm="1">
        <f t="array" ref="BI1901">IF(OR(ISNA(A1901),AC1901&lt;100),NA(),INDEX(International!F$3:F$2000,_xlfn.XMATCH(100,International!F$3:F$2000,1,1)+BF1901)-100)</f>
        <v>#N/A</v>
      </c>
    </row>
    <row r="1902" spans="58:61" x14ac:dyDescent="0.2">
      <c r="BF1902" t="e">
        <f t="shared" si="106"/>
        <v>#N/A</v>
      </c>
      <c r="BG1902" t="e">
        <f t="shared" si="107"/>
        <v>#N/A</v>
      </c>
      <c r="BH1902" t="e" cm="1">
        <f t="array" ref="BH1902">IF(OR(ISNA(A1902),AC1902&lt;100),NA(),INDEX(International!C$3:C$2000,_xlfn.XMATCH(100,International!C$3:C$2000,1,1)+BF1902)-100)</f>
        <v>#N/A</v>
      </c>
      <c r="BI1902" t="e" cm="1">
        <f t="array" ref="BI1902">IF(OR(ISNA(A1902),AC1902&lt;100),NA(),INDEX(International!F$3:F$2000,_xlfn.XMATCH(100,International!F$3:F$2000,1,1)+BF1902)-100)</f>
        <v>#N/A</v>
      </c>
    </row>
    <row r="1903" spans="58:61" x14ac:dyDescent="0.2">
      <c r="BF1903" t="e">
        <f t="shared" si="106"/>
        <v>#N/A</v>
      </c>
      <c r="BG1903" t="e">
        <f t="shared" si="107"/>
        <v>#N/A</v>
      </c>
      <c r="BH1903" t="e" cm="1">
        <f t="array" ref="BH1903">IF(OR(ISNA(A1903),AC1903&lt;100),NA(),INDEX(International!C$3:C$2000,_xlfn.XMATCH(100,International!C$3:C$2000,1,1)+BF1903)-100)</f>
        <v>#N/A</v>
      </c>
      <c r="BI1903" t="e" cm="1">
        <f t="array" ref="BI1903">IF(OR(ISNA(A1903),AC1903&lt;100),NA(),INDEX(International!F$3:F$2000,_xlfn.XMATCH(100,International!F$3:F$2000,1,1)+BF1903)-100)</f>
        <v>#N/A</v>
      </c>
    </row>
    <row r="1904" spans="58:61" x14ac:dyDescent="0.2">
      <c r="BF1904" t="e">
        <f t="shared" si="106"/>
        <v>#N/A</v>
      </c>
      <c r="BG1904" t="e">
        <f t="shared" si="107"/>
        <v>#N/A</v>
      </c>
      <c r="BH1904" t="e" cm="1">
        <f t="array" ref="BH1904">IF(OR(ISNA(A1904),AC1904&lt;100),NA(),INDEX(International!C$3:C$2000,_xlfn.XMATCH(100,International!C$3:C$2000,1,1)+BF1904)-100)</f>
        <v>#N/A</v>
      </c>
      <c r="BI1904" t="e" cm="1">
        <f t="array" ref="BI1904">IF(OR(ISNA(A1904),AC1904&lt;100),NA(),INDEX(International!F$3:F$2000,_xlfn.XMATCH(100,International!F$3:F$2000,1,1)+BF1904)-100)</f>
        <v>#N/A</v>
      </c>
    </row>
    <row r="1905" spans="58:61" x14ac:dyDescent="0.2">
      <c r="BF1905" t="e">
        <f t="shared" si="106"/>
        <v>#N/A</v>
      </c>
      <c r="BG1905" t="e">
        <f t="shared" si="107"/>
        <v>#N/A</v>
      </c>
      <c r="BH1905" t="e" cm="1">
        <f t="array" ref="BH1905">IF(OR(ISNA(A1905),AC1905&lt;100),NA(),INDEX(International!C$3:C$2000,_xlfn.XMATCH(100,International!C$3:C$2000,1,1)+BF1905)-100)</f>
        <v>#N/A</v>
      </c>
      <c r="BI1905" t="e" cm="1">
        <f t="array" ref="BI1905">IF(OR(ISNA(A1905),AC1905&lt;100),NA(),INDEX(International!F$3:F$2000,_xlfn.XMATCH(100,International!F$3:F$2000,1,1)+BF1905)-100)</f>
        <v>#N/A</v>
      </c>
    </row>
    <row r="1906" spans="58:61" x14ac:dyDescent="0.2">
      <c r="BF1906" t="e">
        <f t="shared" si="106"/>
        <v>#N/A</v>
      </c>
      <c r="BG1906" t="e">
        <f t="shared" si="107"/>
        <v>#N/A</v>
      </c>
      <c r="BH1906" t="e" cm="1">
        <f t="array" ref="BH1906">IF(OR(ISNA(A1906),AC1906&lt;100),NA(),INDEX(International!C$3:C$2000,_xlfn.XMATCH(100,International!C$3:C$2000,1,1)+BF1906)-100)</f>
        <v>#N/A</v>
      </c>
      <c r="BI1906" t="e" cm="1">
        <f t="array" ref="BI1906">IF(OR(ISNA(A1906),AC1906&lt;100),NA(),INDEX(International!F$3:F$2000,_xlfn.XMATCH(100,International!F$3:F$2000,1,1)+BF1906)-100)</f>
        <v>#N/A</v>
      </c>
    </row>
    <row r="1907" spans="58:61" x14ac:dyDescent="0.2">
      <c r="BF1907" t="e">
        <f t="shared" si="106"/>
        <v>#N/A</v>
      </c>
      <c r="BG1907" t="e">
        <f t="shared" si="107"/>
        <v>#N/A</v>
      </c>
      <c r="BH1907" t="e" cm="1">
        <f t="array" ref="BH1907">IF(OR(ISNA(A1907),AC1907&lt;100),NA(),INDEX(International!C$3:C$2000,_xlfn.XMATCH(100,International!C$3:C$2000,1,1)+BF1907)-100)</f>
        <v>#N/A</v>
      </c>
      <c r="BI1907" t="e" cm="1">
        <f t="array" ref="BI1907">IF(OR(ISNA(A1907),AC1907&lt;100),NA(),INDEX(International!F$3:F$2000,_xlfn.XMATCH(100,International!F$3:F$2000,1,1)+BF1907)-100)</f>
        <v>#N/A</v>
      </c>
    </row>
    <row r="1908" spans="58:61" x14ac:dyDescent="0.2">
      <c r="BF1908" t="e">
        <f t="shared" si="106"/>
        <v>#N/A</v>
      </c>
      <c r="BG1908" t="e">
        <f t="shared" si="107"/>
        <v>#N/A</v>
      </c>
      <c r="BH1908" t="e" cm="1">
        <f t="array" ref="BH1908">IF(OR(ISNA(A1908),AC1908&lt;100),NA(),INDEX(International!C$3:C$2000,_xlfn.XMATCH(100,International!C$3:C$2000,1,1)+BF1908)-100)</f>
        <v>#N/A</v>
      </c>
      <c r="BI1908" t="e" cm="1">
        <f t="array" ref="BI1908">IF(OR(ISNA(A1908),AC1908&lt;100),NA(),INDEX(International!F$3:F$2000,_xlfn.XMATCH(100,International!F$3:F$2000,1,1)+BF1908)-100)</f>
        <v>#N/A</v>
      </c>
    </row>
    <row r="1909" spans="58:61" x14ac:dyDescent="0.2">
      <c r="BF1909" t="e">
        <f t="shared" si="106"/>
        <v>#N/A</v>
      </c>
      <c r="BG1909" t="e">
        <f t="shared" si="107"/>
        <v>#N/A</v>
      </c>
      <c r="BH1909" t="e" cm="1">
        <f t="array" ref="BH1909">IF(OR(ISNA(A1909),AC1909&lt;100),NA(),INDEX(International!C$3:C$2000,_xlfn.XMATCH(100,International!C$3:C$2000,1,1)+BF1909)-100)</f>
        <v>#N/A</v>
      </c>
      <c r="BI1909" t="e" cm="1">
        <f t="array" ref="BI1909">IF(OR(ISNA(A1909),AC1909&lt;100),NA(),INDEX(International!F$3:F$2000,_xlfn.XMATCH(100,International!F$3:F$2000,1,1)+BF1909)-100)</f>
        <v>#N/A</v>
      </c>
    </row>
    <row r="1910" spans="58:61" x14ac:dyDescent="0.2">
      <c r="BF1910" t="e">
        <f t="shared" si="106"/>
        <v>#N/A</v>
      </c>
      <c r="BG1910" t="e">
        <f t="shared" si="107"/>
        <v>#N/A</v>
      </c>
      <c r="BH1910" t="e" cm="1">
        <f t="array" ref="BH1910">IF(OR(ISNA(A1910),AC1910&lt;100),NA(),INDEX(International!C$3:C$2000,_xlfn.XMATCH(100,International!C$3:C$2000,1,1)+BF1910)-100)</f>
        <v>#N/A</v>
      </c>
      <c r="BI1910" t="e" cm="1">
        <f t="array" ref="BI1910">IF(OR(ISNA(A1910),AC1910&lt;100),NA(),INDEX(International!F$3:F$2000,_xlfn.XMATCH(100,International!F$3:F$2000,1,1)+BF1910)-100)</f>
        <v>#N/A</v>
      </c>
    </row>
    <row r="1911" spans="58:61" x14ac:dyDescent="0.2">
      <c r="BF1911" t="e">
        <f t="shared" si="106"/>
        <v>#N/A</v>
      </c>
      <c r="BG1911" t="e">
        <f t="shared" si="107"/>
        <v>#N/A</v>
      </c>
      <c r="BH1911" t="e" cm="1">
        <f t="array" ref="BH1911">IF(OR(ISNA(A1911),AC1911&lt;100),NA(),INDEX(International!C$3:C$2000,_xlfn.XMATCH(100,International!C$3:C$2000,1,1)+BF1911)-100)</f>
        <v>#N/A</v>
      </c>
      <c r="BI1911" t="e" cm="1">
        <f t="array" ref="BI1911">IF(OR(ISNA(A1911),AC1911&lt;100),NA(),INDEX(International!F$3:F$2000,_xlfn.XMATCH(100,International!F$3:F$2000,1,1)+BF1911)-100)</f>
        <v>#N/A</v>
      </c>
    </row>
    <row r="1912" spans="58:61" x14ac:dyDescent="0.2">
      <c r="BF1912" t="e">
        <f t="shared" si="106"/>
        <v>#N/A</v>
      </c>
      <c r="BG1912" t="e">
        <f t="shared" si="107"/>
        <v>#N/A</v>
      </c>
      <c r="BH1912" t="e" cm="1">
        <f t="array" ref="BH1912">IF(OR(ISNA(A1912),AC1912&lt;100),NA(),INDEX(International!C$3:C$2000,_xlfn.XMATCH(100,International!C$3:C$2000,1,1)+BF1912)-100)</f>
        <v>#N/A</v>
      </c>
      <c r="BI1912" t="e" cm="1">
        <f t="array" ref="BI1912">IF(OR(ISNA(A1912),AC1912&lt;100),NA(),INDEX(International!F$3:F$2000,_xlfn.XMATCH(100,International!F$3:F$2000,1,1)+BF1912)-100)</f>
        <v>#N/A</v>
      </c>
    </row>
    <row r="1913" spans="58:61" x14ac:dyDescent="0.2">
      <c r="BF1913" t="e">
        <f t="shared" si="106"/>
        <v>#N/A</v>
      </c>
      <c r="BG1913" t="e">
        <f t="shared" si="107"/>
        <v>#N/A</v>
      </c>
      <c r="BH1913" t="e" cm="1">
        <f t="array" ref="BH1913">IF(OR(ISNA(A1913),AC1913&lt;100),NA(),INDEX(International!C$3:C$2000,_xlfn.XMATCH(100,International!C$3:C$2000,1,1)+BF1913)-100)</f>
        <v>#N/A</v>
      </c>
      <c r="BI1913" t="e" cm="1">
        <f t="array" ref="BI1913">IF(OR(ISNA(A1913),AC1913&lt;100),NA(),INDEX(International!F$3:F$2000,_xlfn.XMATCH(100,International!F$3:F$2000,1,1)+BF1913)-100)</f>
        <v>#N/A</v>
      </c>
    </row>
    <row r="1914" spans="58:61" x14ac:dyDescent="0.2">
      <c r="BF1914" t="e">
        <f t="shared" si="106"/>
        <v>#N/A</v>
      </c>
      <c r="BG1914" t="e">
        <f t="shared" si="107"/>
        <v>#N/A</v>
      </c>
      <c r="BH1914" t="e" cm="1">
        <f t="array" ref="BH1914">IF(OR(ISNA(A1914),AC1914&lt;100),NA(),INDEX(International!C$3:C$2000,_xlfn.XMATCH(100,International!C$3:C$2000,1,1)+BF1914)-100)</f>
        <v>#N/A</v>
      </c>
      <c r="BI1914" t="e" cm="1">
        <f t="array" ref="BI1914">IF(OR(ISNA(A1914),AC1914&lt;100),NA(),INDEX(International!F$3:F$2000,_xlfn.XMATCH(100,International!F$3:F$2000,1,1)+BF1914)-100)</f>
        <v>#N/A</v>
      </c>
    </row>
    <row r="1915" spans="58:61" x14ac:dyDescent="0.2">
      <c r="BF1915" t="e">
        <f t="shared" si="106"/>
        <v>#N/A</v>
      </c>
      <c r="BG1915" t="e">
        <f t="shared" si="107"/>
        <v>#N/A</v>
      </c>
      <c r="BH1915" t="e" cm="1">
        <f t="array" ref="BH1915">IF(OR(ISNA(A1915),AC1915&lt;100),NA(),INDEX(International!C$3:C$2000,_xlfn.XMATCH(100,International!C$3:C$2000,1,1)+BF1915)-100)</f>
        <v>#N/A</v>
      </c>
      <c r="BI1915" t="e" cm="1">
        <f t="array" ref="BI1915">IF(OR(ISNA(A1915),AC1915&lt;100),NA(),INDEX(International!F$3:F$2000,_xlfn.XMATCH(100,International!F$3:F$2000,1,1)+BF1915)-100)</f>
        <v>#N/A</v>
      </c>
    </row>
    <row r="1916" spans="58:61" x14ac:dyDescent="0.2">
      <c r="BF1916" t="e">
        <f t="shared" si="106"/>
        <v>#N/A</v>
      </c>
      <c r="BG1916" t="e">
        <f t="shared" si="107"/>
        <v>#N/A</v>
      </c>
      <c r="BH1916" t="e" cm="1">
        <f t="array" ref="BH1916">IF(OR(ISNA(A1916),AC1916&lt;100),NA(),INDEX(International!C$3:C$2000,_xlfn.XMATCH(100,International!C$3:C$2000,1,1)+BF1916)-100)</f>
        <v>#N/A</v>
      </c>
      <c r="BI1916" t="e" cm="1">
        <f t="array" ref="BI1916">IF(OR(ISNA(A1916),AC1916&lt;100),NA(),INDEX(International!F$3:F$2000,_xlfn.XMATCH(100,International!F$3:F$2000,1,1)+BF1916)-100)</f>
        <v>#N/A</v>
      </c>
    </row>
    <row r="1917" spans="58:61" x14ac:dyDescent="0.2">
      <c r="BF1917" t="e">
        <f t="shared" si="106"/>
        <v>#N/A</v>
      </c>
      <c r="BG1917" t="e">
        <f t="shared" si="107"/>
        <v>#N/A</v>
      </c>
      <c r="BH1917" t="e" cm="1">
        <f t="array" ref="BH1917">IF(OR(ISNA(A1917),AC1917&lt;100),NA(),INDEX(International!C$3:C$2000,_xlfn.XMATCH(100,International!C$3:C$2000,1,1)+BF1917)-100)</f>
        <v>#N/A</v>
      </c>
      <c r="BI1917" t="e" cm="1">
        <f t="array" ref="BI1917">IF(OR(ISNA(A1917),AC1917&lt;100),NA(),INDEX(International!F$3:F$2000,_xlfn.XMATCH(100,International!F$3:F$2000,1,1)+BF1917)-100)</f>
        <v>#N/A</v>
      </c>
    </row>
    <row r="1918" spans="58:61" x14ac:dyDescent="0.2">
      <c r="BF1918" t="e">
        <f t="shared" si="106"/>
        <v>#N/A</v>
      </c>
      <c r="BG1918" t="e">
        <f t="shared" si="107"/>
        <v>#N/A</v>
      </c>
      <c r="BH1918" t="e" cm="1">
        <f t="array" ref="BH1918">IF(OR(ISNA(A1918),AC1918&lt;100),NA(),INDEX(International!C$3:C$2000,_xlfn.XMATCH(100,International!C$3:C$2000,1,1)+BF1918)-100)</f>
        <v>#N/A</v>
      </c>
      <c r="BI1918" t="e" cm="1">
        <f t="array" ref="BI1918">IF(OR(ISNA(A1918),AC1918&lt;100),NA(),INDEX(International!F$3:F$2000,_xlfn.XMATCH(100,International!F$3:F$2000,1,1)+BF1918)-100)</f>
        <v>#N/A</v>
      </c>
    </row>
    <row r="1919" spans="58:61" x14ac:dyDescent="0.2">
      <c r="BF1919" t="e">
        <f t="shared" si="106"/>
        <v>#N/A</v>
      </c>
      <c r="BG1919" t="e">
        <f t="shared" si="107"/>
        <v>#N/A</v>
      </c>
      <c r="BH1919" t="e" cm="1">
        <f t="array" ref="BH1919">IF(OR(ISNA(A1919),AC1919&lt;100),NA(),INDEX(International!C$3:C$2000,_xlfn.XMATCH(100,International!C$3:C$2000,1,1)+BF1919)-100)</f>
        <v>#N/A</v>
      </c>
      <c r="BI1919" t="e" cm="1">
        <f t="array" ref="BI1919">IF(OR(ISNA(A1919),AC1919&lt;100),NA(),INDEX(International!F$3:F$2000,_xlfn.XMATCH(100,International!F$3:F$2000,1,1)+BF1919)-100)</f>
        <v>#N/A</v>
      </c>
    </row>
    <row r="1920" spans="58:61" x14ac:dyDescent="0.2">
      <c r="BF1920" t="e">
        <f t="shared" si="106"/>
        <v>#N/A</v>
      </c>
      <c r="BG1920" t="e">
        <f t="shared" si="107"/>
        <v>#N/A</v>
      </c>
      <c r="BH1920" t="e" cm="1">
        <f t="array" ref="BH1920">IF(OR(ISNA(A1920),AC1920&lt;100),NA(),INDEX(International!C$3:C$2000,_xlfn.XMATCH(100,International!C$3:C$2000,1,1)+BF1920)-100)</f>
        <v>#N/A</v>
      </c>
      <c r="BI1920" t="e" cm="1">
        <f t="array" ref="BI1920">IF(OR(ISNA(A1920),AC1920&lt;100),NA(),INDEX(International!F$3:F$2000,_xlfn.XMATCH(100,International!F$3:F$2000,1,1)+BF1920)-100)</f>
        <v>#N/A</v>
      </c>
    </row>
    <row r="1921" spans="58:61" x14ac:dyDescent="0.2">
      <c r="BF1921" t="e">
        <f t="shared" si="106"/>
        <v>#N/A</v>
      </c>
      <c r="BG1921" t="e">
        <f t="shared" si="107"/>
        <v>#N/A</v>
      </c>
      <c r="BH1921" t="e" cm="1">
        <f t="array" ref="BH1921">IF(OR(ISNA(A1921),AC1921&lt;100),NA(),INDEX(International!C$3:C$2000,_xlfn.XMATCH(100,International!C$3:C$2000,1,1)+BF1921)-100)</f>
        <v>#N/A</v>
      </c>
      <c r="BI1921" t="e" cm="1">
        <f t="array" ref="BI1921">IF(OR(ISNA(A1921),AC1921&lt;100),NA(),INDEX(International!F$3:F$2000,_xlfn.XMATCH(100,International!F$3:F$2000,1,1)+BF1921)-100)</f>
        <v>#N/A</v>
      </c>
    </row>
    <row r="1922" spans="58:61" x14ac:dyDescent="0.2">
      <c r="BF1922" t="e">
        <f t="shared" si="106"/>
        <v>#N/A</v>
      </c>
      <c r="BG1922" t="e">
        <f t="shared" si="107"/>
        <v>#N/A</v>
      </c>
      <c r="BH1922" t="e" cm="1">
        <f t="array" ref="BH1922">IF(OR(ISNA(A1922),AC1922&lt;100),NA(),INDEX(International!C$3:C$2000,_xlfn.XMATCH(100,International!C$3:C$2000,1,1)+BF1922)-100)</f>
        <v>#N/A</v>
      </c>
      <c r="BI1922" t="e" cm="1">
        <f t="array" ref="BI1922">IF(OR(ISNA(A1922),AC1922&lt;100),NA(),INDEX(International!F$3:F$2000,_xlfn.XMATCH(100,International!F$3:F$2000,1,1)+BF1922)-100)</f>
        <v>#N/A</v>
      </c>
    </row>
    <row r="1923" spans="58:61" x14ac:dyDescent="0.2">
      <c r="BF1923" t="e">
        <f t="shared" si="106"/>
        <v>#N/A</v>
      </c>
      <c r="BG1923" t="e">
        <f t="shared" si="107"/>
        <v>#N/A</v>
      </c>
      <c r="BH1923" t="e" cm="1">
        <f t="array" ref="BH1923">IF(OR(ISNA(A1923),AC1923&lt;100),NA(),INDEX(International!C$3:C$2000,_xlfn.XMATCH(100,International!C$3:C$2000,1,1)+BF1923)-100)</f>
        <v>#N/A</v>
      </c>
      <c r="BI1923" t="e" cm="1">
        <f t="array" ref="BI1923">IF(OR(ISNA(A1923),AC1923&lt;100),NA(),INDEX(International!F$3:F$2000,_xlfn.XMATCH(100,International!F$3:F$2000,1,1)+BF1923)-100)</f>
        <v>#N/A</v>
      </c>
    </row>
    <row r="1924" spans="58:61" x14ac:dyDescent="0.2">
      <c r="BF1924" t="e">
        <f t="shared" ref="BF1924:BF1987" si="108">IF(OR(ISNA(A1924),AC1924&lt;100),NA(),A1924-(_xlfn.XLOOKUP(100, AC$3:AC$2000,A$3:A$2000,NA(),1,1)))</f>
        <v>#N/A</v>
      </c>
      <c r="BG1924" t="e">
        <f t="shared" ref="BG1924:BG1987" si="109">IF(OR(ISNA(A1924),AC1924&lt;100),NA(),AC1924-100)</f>
        <v>#N/A</v>
      </c>
      <c r="BH1924" t="e" cm="1">
        <f t="array" ref="BH1924">IF(OR(ISNA(A1924),AC1924&lt;100),NA(),INDEX(International!C$3:C$2000,_xlfn.XMATCH(100,International!C$3:C$2000,1,1)+BF1924)-100)</f>
        <v>#N/A</v>
      </c>
      <c r="BI1924" t="e" cm="1">
        <f t="array" ref="BI1924">IF(OR(ISNA(A1924),AC1924&lt;100),NA(),INDEX(International!F$3:F$2000,_xlfn.XMATCH(100,International!F$3:F$2000,1,1)+BF1924)-100)</f>
        <v>#N/A</v>
      </c>
    </row>
    <row r="1925" spans="58:61" x14ac:dyDescent="0.2">
      <c r="BF1925" t="e">
        <f t="shared" si="108"/>
        <v>#N/A</v>
      </c>
      <c r="BG1925" t="e">
        <f t="shared" si="109"/>
        <v>#N/A</v>
      </c>
      <c r="BH1925" t="e" cm="1">
        <f t="array" ref="BH1925">IF(OR(ISNA(A1925),AC1925&lt;100),NA(),INDEX(International!C$3:C$2000,_xlfn.XMATCH(100,International!C$3:C$2000,1,1)+BF1925)-100)</f>
        <v>#N/A</v>
      </c>
      <c r="BI1925" t="e" cm="1">
        <f t="array" ref="BI1925">IF(OR(ISNA(A1925),AC1925&lt;100),NA(),INDEX(International!F$3:F$2000,_xlfn.XMATCH(100,International!F$3:F$2000,1,1)+BF1925)-100)</f>
        <v>#N/A</v>
      </c>
    </row>
    <row r="1926" spans="58:61" x14ac:dyDescent="0.2">
      <c r="BF1926" t="e">
        <f t="shared" si="108"/>
        <v>#N/A</v>
      </c>
      <c r="BG1926" t="e">
        <f t="shared" si="109"/>
        <v>#N/A</v>
      </c>
      <c r="BH1926" t="e" cm="1">
        <f t="array" ref="BH1926">IF(OR(ISNA(A1926),AC1926&lt;100),NA(),INDEX(International!C$3:C$2000,_xlfn.XMATCH(100,International!C$3:C$2000,1,1)+BF1926)-100)</f>
        <v>#N/A</v>
      </c>
      <c r="BI1926" t="e" cm="1">
        <f t="array" ref="BI1926">IF(OR(ISNA(A1926),AC1926&lt;100),NA(),INDEX(International!F$3:F$2000,_xlfn.XMATCH(100,International!F$3:F$2000,1,1)+BF1926)-100)</f>
        <v>#N/A</v>
      </c>
    </row>
    <row r="1927" spans="58:61" x14ac:dyDescent="0.2">
      <c r="BF1927" t="e">
        <f t="shared" si="108"/>
        <v>#N/A</v>
      </c>
      <c r="BG1927" t="e">
        <f t="shared" si="109"/>
        <v>#N/A</v>
      </c>
      <c r="BH1927" t="e" cm="1">
        <f t="array" ref="BH1927">IF(OR(ISNA(A1927),AC1927&lt;100),NA(),INDEX(International!C$3:C$2000,_xlfn.XMATCH(100,International!C$3:C$2000,1,1)+BF1927)-100)</f>
        <v>#N/A</v>
      </c>
      <c r="BI1927" t="e" cm="1">
        <f t="array" ref="BI1927">IF(OR(ISNA(A1927),AC1927&lt;100),NA(),INDEX(International!F$3:F$2000,_xlfn.XMATCH(100,International!F$3:F$2000,1,1)+BF1927)-100)</f>
        <v>#N/A</v>
      </c>
    </row>
    <row r="1928" spans="58:61" x14ac:dyDescent="0.2">
      <c r="BF1928" t="e">
        <f t="shared" si="108"/>
        <v>#N/A</v>
      </c>
      <c r="BG1928" t="e">
        <f t="shared" si="109"/>
        <v>#N/A</v>
      </c>
      <c r="BH1928" t="e" cm="1">
        <f t="array" ref="BH1928">IF(OR(ISNA(A1928),AC1928&lt;100),NA(),INDEX(International!C$3:C$2000,_xlfn.XMATCH(100,International!C$3:C$2000,1,1)+BF1928)-100)</f>
        <v>#N/A</v>
      </c>
      <c r="BI1928" t="e" cm="1">
        <f t="array" ref="BI1928">IF(OR(ISNA(A1928),AC1928&lt;100),NA(),INDEX(International!F$3:F$2000,_xlfn.XMATCH(100,International!F$3:F$2000,1,1)+BF1928)-100)</f>
        <v>#N/A</v>
      </c>
    </row>
    <row r="1929" spans="58:61" x14ac:dyDescent="0.2">
      <c r="BF1929" t="e">
        <f t="shared" si="108"/>
        <v>#N/A</v>
      </c>
      <c r="BG1929" t="e">
        <f t="shared" si="109"/>
        <v>#N/A</v>
      </c>
      <c r="BH1929" t="e" cm="1">
        <f t="array" ref="BH1929">IF(OR(ISNA(A1929),AC1929&lt;100),NA(),INDEX(International!C$3:C$2000,_xlfn.XMATCH(100,International!C$3:C$2000,1,1)+BF1929)-100)</f>
        <v>#N/A</v>
      </c>
      <c r="BI1929" t="e" cm="1">
        <f t="array" ref="BI1929">IF(OR(ISNA(A1929),AC1929&lt;100),NA(),INDEX(International!F$3:F$2000,_xlfn.XMATCH(100,International!F$3:F$2000,1,1)+BF1929)-100)</f>
        <v>#N/A</v>
      </c>
    </row>
    <row r="1930" spans="58:61" x14ac:dyDescent="0.2">
      <c r="BF1930" t="e">
        <f t="shared" si="108"/>
        <v>#N/A</v>
      </c>
      <c r="BG1930" t="e">
        <f t="shared" si="109"/>
        <v>#N/A</v>
      </c>
      <c r="BH1930" t="e" cm="1">
        <f t="array" ref="BH1930">IF(OR(ISNA(A1930),AC1930&lt;100),NA(),INDEX(International!C$3:C$2000,_xlfn.XMATCH(100,International!C$3:C$2000,1,1)+BF1930)-100)</f>
        <v>#N/A</v>
      </c>
      <c r="BI1930" t="e" cm="1">
        <f t="array" ref="BI1930">IF(OR(ISNA(A1930),AC1930&lt;100),NA(),INDEX(International!F$3:F$2000,_xlfn.XMATCH(100,International!F$3:F$2000,1,1)+BF1930)-100)</f>
        <v>#N/A</v>
      </c>
    </row>
    <row r="1931" spans="58:61" x14ac:dyDescent="0.2">
      <c r="BF1931" t="e">
        <f t="shared" si="108"/>
        <v>#N/A</v>
      </c>
      <c r="BG1931" t="e">
        <f t="shared" si="109"/>
        <v>#N/A</v>
      </c>
      <c r="BH1931" t="e" cm="1">
        <f t="array" ref="BH1931">IF(OR(ISNA(A1931),AC1931&lt;100),NA(),INDEX(International!C$3:C$2000,_xlfn.XMATCH(100,International!C$3:C$2000,1,1)+BF1931)-100)</f>
        <v>#N/A</v>
      </c>
      <c r="BI1931" t="e" cm="1">
        <f t="array" ref="BI1931">IF(OR(ISNA(A1931),AC1931&lt;100),NA(),INDEX(International!F$3:F$2000,_xlfn.XMATCH(100,International!F$3:F$2000,1,1)+BF1931)-100)</f>
        <v>#N/A</v>
      </c>
    </row>
    <row r="1932" spans="58:61" x14ac:dyDescent="0.2">
      <c r="BF1932" t="e">
        <f t="shared" si="108"/>
        <v>#N/A</v>
      </c>
      <c r="BG1932" t="e">
        <f t="shared" si="109"/>
        <v>#N/A</v>
      </c>
      <c r="BH1932" t="e" cm="1">
        <f t="array" ref="BH1932">IF(OR(ISNA(A1932),AC1932&lt;100),NA(),INDEX(International!C$3:C$2000,_xlfn.XMATCH(100,International!C$3:C$2000,1,1)+BF1932)-100)</f>
        <v>#N/A</v>
      </c>
      <c r="BI1932" t="e" cm="1">
        <f t="array" ref="BI1932">IF(OR(ISNA(A1932),AC1932&lt;100),NA(),INDEX(International!F$3:F$2000,_xlfn.XMATCH(100,International!F$3:F$2000,1,1)+BF1932)-100)</f>
        <v>#N/A</v>
      </c>
    </row>
    <row r="1933" spans="58:61" x14ac:dyDescent="0.2">
      <c r="BF1933" t="e">
        <f t="shared" si="108"/>
        <v>#N/A</v>
      </c>
      <c r="BG1933" t="e">
        <f t="shared" si="109"/>
        <v>#N/A</v>
      </c>
      <c r="BH1933" t="e" cm="1">
        <f t="array" ref="BH1933">IF(OR(ISNA(A1933),AC1933&lt;100),NA(),INDEX(International!C$3:C$2000,_xlfn.XMATCH(100,International!C$3:C$2000,1,1)+BF1933)-100)</f>
        <v>#N/A</v>
      </c>
      <c r="BI1933" t="e" cm="1">
        <f t="array" ref="BI1933">IF(OR(ISNA(A1933),AC1933&lt;100),NA(),INDEX(International!F$3:F$2000,_xlfn.XMATCH(100,International!F$3:F$2000,1,1)+BF1933)-100)</f>
        <v>#N/A</v>
      </c>
    </row>
    <row r="1934" spans="58:61" x14ac:dyDescent="0.2">
      <c r="BF1934" t="e">
        <f t="shared" si="108"/>
        <v>#N/A</v>
      </c>
      <c r="BG1934" t="e">
        <f t="shared" si="109"/>
        <v>#N/A</v>
      </c>
      <c r="BH1934" t="e" cm="1">
        <f t="array" ref="BH1934">IF(OR(ISNA(A1934),AC1934&lt;100),NA(),INDEX(International!C$3:C$2000,_xlfn.XMATCH(100,International!C$3:C$2000,1,1)+BF1934)-100)</f>
        <v>#N/A</v>
      </c>
      <c r="BI1934" t="e" cm="1">
        <f t="array" ref="BI1934">IF(OR(ISNA(A1934),AC1934&lt;100),NA(),INDEX(International!F$3:F$2000,_xlfn.XMATCH(100,International!F$3:F$2000,1,1)+BF1934)-100)</f>
        <v>#N/A</v>
      </c>
    </row>
    <row r="1935" spans="58:61" x14ac:dyDescent="0.2">
      <c r="BF1935" t="e">
        <f t="shared" si="108"/>
        <v>#N/A</v>
      </c>
      <c r="BG1935" t="e">
        <f t="shared" si="109"/>
        <v>#N/A</v>
      </c>
      <c r="BH1935" t="e" cm="1">
        <f t="array" ref="BH1935">IF(OR(ISNA(A1935),AC1935&lt;100),NA(),INDEX(International!C$3:C$2000,_xlfn.XMATCH(100,International!C$3:C$2000,1,1)+BF1935)-100)</f>
        <v>#N/A</v>
      </c>
      <c r="BI1935" t="e" cm="1">
        <f t="array" ref="BI1935">IF(OR(ISNA(A1935),AC1935&lt;100),NA(),INDEX(International!F$3:F$2000,_xlfn.XMATCH(100,International!F$3:F$2000,1,1)+BF1935)-100)</f>
        <v>#N/A</v>
      </c>
    </row>
    <row r="1936" spans="58:61" x14ac:dyDescent="0.2">
      <c r="BF1936" t="e">
        <f t="shared" si="108"/>
        <v>#N/A</v>
      </c>
      <c r="BG1936" t="e">
        <f t="shared" si="109"/>
        <v>#N/A</v>
      </c>
      <c r="BH1936" t="e" cm="1">
        <f t="array" ref="BH1936">IF(OR(ISNA(A1936),AC1936&lt;100),NA(),INDEX(International!C$3:C$2000,_xlfn.XMATCH(100,International!C$3:C$2000,1,1)+BF1936)-100)</f>
        <v>#N/A</v>
      </c>
      <c r="BI1936" t="e" cm="1">
        <f t="array" ref="BI1936">IF(OR(ISNA(A1936),AC1936&lt;100),NA(),INDEX(International!F$3:F$2000,_xlfn.XMATCH(100,International!F$3:F$2000,1,1)+BF1936)-100)</f>
        <v>#N/A</v>
      </c>
    </row>
    <row r="1937" spans="58:61" x14ac:dyDescent="0.2">
      <c r="BF1937" t="e">
        <f t="shared" si="108"/>
        <v>#N/A</v>
      </c>
      <c r="BG1937" t="e">
        <f t="shared" si="109"/>
        <v>#N/A</v>
      </c>
      <c r="BH1937" t="e" cm="1">
        <f t="array" ref="BH1937">IF(OR(ISNA(A1937),AC1937&lt;100),NA(),INDEX(International!C$3:C$2000,_xlfn.XMATCH(100,International!C$3:C$2000,1,1)+BF1937)-100)</f>
        <v>#N/A</v>
      </c>
      <c r="BI1937" t="e" cm="1">
        <f t="array" ref="BI1937">IF(OR(ISNA(A1937),AC1937&lt;100),NA(),INDEX(International!F$3:F$2000,_xlfn.XMATCH(100,International!F$3:F$2000,1,1)+BF1937)-100)</f>
        <v>#N/A</v>
      </c>
    </row>
    <row r="1938" spans="58:61" x14ac:dyDescent="0.2">
      <c r="BF1938" t="e">
        <f t="shared" si="108"/>
        <v>#N/A</v>
      </c>
      <c r="BG1938" t="e">
        <f t="shared" si="109"/>
        <v>#N/A</v>
      </c>
      <c r="BH1938" t="e" cm="1">
        <f t="array" ref="BH1938">IF(OR(ISNA(A1938),AC1938&lt;100),NA(),INDEX(International!C$3:C$2000,_xlfn.XMATCH(100,International!C$3:C$2000,1,1)+BF1938)-100)</f>
        <v>#N/A</v>
      </c>
      <c r="BI1938" t="e" cm="1">
        <f t="array" ref="BI1938">IF(OR(ISNA(A1938),AC1938&lt;100),NA(),INDEX(International!F$3:F$2000,_xlfn.XMATCH(100,International!F$3:F$2000,1,1)+BF1938)-100)</f>
        <v>#N/A</v>
      </c>
    </row>
    <row r="1939" spans="58:61" x14ac:dyDescent="0.2">
      <c r="BF1939" t="e">
        <f t="shared" si="108"/>
        <v>#N/A</v>
      </c>
      <c r="BG1939" t="e">
        <f t="shared" si="109"/>
        <v>#N/A</v>
      </c>
      <c r="BH1939" t="e" cm="1">
        <f t="array" ref="BH1939">IF(OR(ISNA(A1939),AC1939&lt;100),NA(),INDEX(International!C$3:C$2000,_xlfn.XMATCH(100,International!C$3:C$2000,1,1)+BF1939)-100)</f>
        <v>#N/A</v>
      </c>
      <c r="BI1939" t="e" cm="1">
        <f t="array" ref="BI1939">IF(OR(ISNA(A1939),AC1939&lt;100),NA(),INDEX(International!F$3:F$2000,_xlfn.XMATCH(100,International!F$3:F$2000,1,1)+BF1939)-100)</f>
        <v>#N/A</v>
      </c>
    </row>
    <row r="1940" spans="58:61" x14ac:dyDescent="0.2">
      <c r="BF1940" t="e">
        <f t="shared" si="108"/>
        <v>#N/A</v>
      </c>
      <c r="BG1940" t="e">
        <f t="shared" si="109"/>
        <v>#N/A</v>
      </c>
      <c r="BH1940" t="e" cm="1">
        <f t="array" ref="BH1940">IF(OR(ISNA(A1940),AC1940&lt;100),NA(),INDEX(International!C$3:C$2000,_xlfn.XMATCH(100,International!C$3:C$2000,1,1)+BF1940)-100)</f>
        <v>#N/A</v>
      </c>
      <c r="BI1940" t="e" cm="1">
        <f t="array" ref="BI1940">IF(OR(ISNA(A1940),AC1940&lt;100),NA(),INDEX(International!F$3:F$2000,_xlfn.XMATCH(100,International!F$3:F$2000,1,1)+BF1940)-100)</f>
        <v>#N/A</v>
      </c>
    </row>
    <row r="1941" spans="58:61" x14ac:dyDescent="0.2">
      <c r="BF1941" t="e">
        <f t="shared" si="108"/>
        <v>#N/A</v>
      </c>
      <c r="BG1941" t="e">
        <f t="shared" si="109"/>
        <v>#N/A</v>
      </c>
      <c r="BH1941" t="e" cm="1">
        <f t="array" ref="BH1941">IF(OR(ISNA(A1941),AC1941&lt;100),NA(),INDEX(International!C$3:C$2000,_xlfn.XMATCH(100,International!C$3:C$2000,1,1)+BF1941)-100)</f>
        <v>#N/A</v>
      </c>
      <c r="BI1941" t="e" cm="1">
        <f t="array" ref="BI1941">IF(OR(ISNA(A1941),AC1941&lt;100),NA(),INDEX(International!F$3:F$2000,_xlfn.XMATCH(100,International!F$3:F$2000,1,1)+BF1941)-100)</f>
        <v>#N/A</v>
      </c>
    </row>
    <row r="1942" spans="58:61" x14ac:dyDescent="0.2">
      <c r="BF1942" t="e">
        <f t="shared" si="108"/>
        <v>#N/A</v>
      </c>
      <c r="BG1942" t="e">
        <f t="shared" si="109"/>
        <v>#N/A</v>
      </c>
      <c r="BH1942" t="e" cm="1">
        <f t="array" ref="BH1942">IF(OR(ISNA(A1942),AC1942&lt;100),NA(),INDEX(International!C$3:C$2000,_xlfn.XMATCH(100,International!C$3:C$2000,1,1)+BF1942)-100)</f>
        <v>#N/A</v>
      </c>
      <c r="BI1942" t="e" cm="1">
        <f t="array" ref="BI1942">IF(OR(ISNA(A1942),AC1942&lt;100),NA(),INDEX(International!F$3:F$2000,_xlfn.XMATCH(100,International!F$3:F$2000,1,1)+BF1942)-100)</f>
        <v>#N/A</v>
      </c>
    </row>
    <row r="1943" spans="58:61" x14ac:dyDescent="0.2">
      <c r="BF1943" t="e">
        <f t="shared" si="108"/>
        <v>#N/A</v>
      </c>
      <c r="BG1943" t="e">
        <f t="shared" si="109"/>
        <v>#N/A</v>
      </c>
      <c r="BH1943" t="e" cm="1">
        <f t="array" ref="BH1943">IF(OR(ISNA(A1943),AC1943&lt;100),NA(),INDEX(International!C$3:C$2000,_xlfn.XMATCH(100,International!C$3:C$2000,1,1)+BF1943)-100)</f>
        <v>#N/A</v>
      </c>
      <c r="BI1943" t="e" cm="1">
        <f t="array" ref="BI1943">IF(OR(ISNA(A1943),AC1943&lt;100),NA(),INDEX(International!F$3:F$2000,_xlfn.XMATCH(100,International!F$3:F$2000,1,1)+BF1943)-100)</f>
        <v>#N/A</v>
      </c>
    </row>
    <row r="1944" spans="58:61" x14ac:dyDescent="0.2">
      <c r="BF1944" t="e">
        <f t="shared" si="108"/>
        <v>#N/A</v>
      </c>
      <c r="BG1944" t="e">
        <f t="shared" si="109"/>
        <v>#N/A</v>
      </c>
      <c r="BH1944" t="e" cm="1">
        <f t="array" ref="BH1944">IF(OR(ISNA(A1944),AC1944&lt;100),NA(),INDEX(International!C$3:C$2000,_xlfn.XMATCH(100,International!C$3:C$2000,1,1)+BF1944)-100)</f>
        <v>#N/A</v>
      </c>
      <c r="BI1944" t="e" cm="1">
        <f t="array" ref="BI1944">IF(OR(ISNA(A1944),AC1944&lt;100),NA(),INDEX(International!F$3:F$2000,_xlfn.XMATCH(100,International!F$3:F$2000,1,1)+BF1944)-100)</f>
        <v>#N/A</v>
      </c>
    </row>
    <row r="1945" spans="58:61" x14ac:dyDescent="0.2">
      <c r="BF1945" t="e">
        <f t="shared" si="108"/>
        <v>#N/A</v>
      </c>
      <c r="BG1945" t="e">
        <f t="shared" si="109"/>
        <v>#N/A</v>
      </c>
      <c r="BH1945" t="e" cm="1">
        <f t="array" ref="BH1945">IF(OR(ISNA(A1945),AC1945&lt;100),NA(),INDEX(International!C$3:C$2000,_xlfn.XMATCH(100,International!C$3:C$2000,1,1)+BF1945)-100)</f>
        <v>#N/A</v>
      </c>
      <c r="BI1945" t="e" cm="1">
        <f t="array" ref="BI1945">IF(OR(ISNA(A1945),AC1945&lt;100),NA(),INDEX(International!F$3:F$2000,_xlfn.XMATCH(100,International!F$3:F$2000,1,1)+BF1945)-100)</f>
        <v>#N/A</v>
      </c>
    </row>
    <row r="1946" spans="58:61" x14ac:dyDescent="0.2">
      <c r="BF1946" t="e">
        <f t="shared" si="108"/>
        <v>#N/A</v>
      </c>
      <c r="BG1946" t="e">
        <f t="shared" si="109"/>
        <v>#N/A</v>
      </c>
      <c r="BH1946" t="e" cm="1">
        <f t="array" ref="BH1946">IF(OR(ISNA(A1946),AC1946&lt;100),NA(),INDEX(International!C$3:C$2000,_xlfn.XMATCH(100,International!C$3:C$2000,1,1)+BF1946)-100)</f>
        <v>#N/A</v>
      </c>
      <c r="BI1946" t="e" cm="1">
        <f t="array" ref="BI1946">IF(OR(ISNA(A1946),AC1946&lt;100),NA(),INDEX(International!F$3:F$2000,_xlfn.XMATCH(100,International!F$3:F$2000,1,1)+BF1946)-100)</f>
        <v>#N/A</v>
      </c>
    </row>
    <row r="1947" spans="58:61" x14ac:dyDescent="0.2">
      <c r="BF1947" t="e">
        <f t="shared" si="108"/>
        <v>#N/A</v>
      </c>
      <c r="BG1947" t="e">
        <f t="shared" si="109"/>
        <v>#N/A</v>
      </c>
      <c r="BH1947" t="e" cm="1">
        <f t="array" ref="BH1947">IF(OR(ISNA(A1947),AC1947&lt;100),NA(),INDEX(International!C$3:C$2000,_xlfn.XMATCH(100,International!C$3:C$2000,1,1)+BF1947)-100)</f>
        <v>#N/A</v>
      </c>
      <c r="BI1947" t="e" cm="1">
        <f t="array" ref="BI1947">IF(OR(ISNA(A1947),AC1947&lt;100),NA(),INDEX(International!F$3:F$2000,_xlfn.XMATCH(100,International!F$3:F$2000,1,1)+BF1947)-100)</f>
        <v>#N/A</v>
      </c>
    </row>
    <row r="1948" spans="58:61" x14ac:dyDescent="0.2">
      <c r="BF1948" t="e">
        <f t="shared" si="108"/>
        <v>#N/A</v>
      </c>
      <c r="BG1948" t="e">
        <f t="shared" si="109"/>
        <v>#N/A</v>
      </c>
      <c r="BH1948" t="e" cm="1">
        <f t="array" ref="BH1948">IF(OR(ISNA(A1948),AC1948&lt;100),NA(),INDEX(International!C$3:C$2000,_xlfn.XMATCH(100,International!C$3:C$2000,1,1)+BF1948)-100)</f>
        <v>#N/A</v>
      </c>
      <c r="BI1948" t="e" cm="1">
        <f t="array" ref="BI1948">IF(OR(ISNA(A1948),AC1948&lt;100),NA(),INDEX(International!F$3:F$2000,_xlfn.XMATCH(100,International!F$3:F$2000,1,1)+BF1948)-100)</f>
        <v>#N/A</v>
      </c>
    </row>
    <row r="1949" spans="58:61" x14ac:dyDescent="0.2">
      <c r="BF1949" t="e">
        <f t="shared" si="108"/>
        <v>#N/A</v>
      </c>
      <c r="BG1949" t="e">
        <f t="shared" si="109"/>
        <v>#N/A</v>
      </c>
      <c r="BH1949" t="e" cm="1">
        <f t="array" ref="BH1949">IF(OR(ISNA(A1949),AC1949&lt;100),NA(),INDEX(International!C$3:C$2000,_xlfn.XMATCH(100,International!C$3:C$2000,1,1)+BF1949)-100)</f>
        <v>#N/A</v>
      </c>
      <c r="BI1949" t="e" cm="1">
        <f t="array" ref="BI1949">IF(OR(ISNA(A1949),AC1949&lt;100),NA(),INDEX(International!F$3:F$2000,_xlfn.XMATCH(100,International!F$3:F$2000,1,1)+BF1949)-100)</f>
        <v>#N/A</v>
      </c>
    </row>
    <row r="1950" spans="58:61" x14ac:dyDescent="0.2">
      <c r="BF1950" t="e">
        <f t="shared" si="108"/>
        <v>#N/A</v>
      </c>
      <c r="BG1950" t="e">
        <f t="shared" si="109"/>
        <v>#N/A</v>
      </c>
      <c r="BH1950" t="e" cm="1">
        <f t="array" ref="BH1950">IF(OR(ISNA(A1950),AC1950&lt;100),NA(),INDEX(International!C$3:C$2000,_xlfn.XMATCH(100,International!C$3:C$2000,1,1)+BF1950)-100)</f>
        <v>#N/A</v>
      </c>
      <c r="BI1950" t="e" cm="1">
        <f t="array" ref="BI1950">IF(OR(ISNA(A1950),AC1950&lt;100),NA(),INDEX(International!F$3:F$2000,_xlfn.XMATCH(100,International!F$3:F$2000,1,1)+BF1950)-100)</f>
        <v>#N/A</v>
      </c>
    </row>
    <row r="1951" spans="58:61" x14ac:dyDescent="0.2">
      <c r="BF1951" t="e">
        <f t="shared" si="108"/>
        <v>#N/A</v>
      </c>
      <c r="BG1951" t="e">
        <f t="shared" si="109"/>
        <v>#N/A</v>
      </c>
      <c r="BH1951" t="e" cm="1">
        <f t="array" ref="BH1951">IF(OR(ISNA(A1951),AC1951&lt;100),NA(),INDEX(International!C$3:C$2000,_xlfn.XMATCH(100,International!C$3:C$2000,1,1)+BF1951)-100)</f>
        <v>#N/A</v>
      </c>
      <c r="BI1951" t="e" cm="1">
        <f t="array" ref="BI1951">IF(OR(ISNA(A1951),AC1951&lt;100),NA(),INDEX(International!F$3:F$2000,_xlfn.XMATCH(100,International!F$3:F$2000,1,1)+BF1951)-100)</f>
        <v>#N/A</v>
      </c>
    </row>
    <row r="1952" spans="58:61" x14ac:dyDescent="0.2">
      <c r="BF1952" t="e">
        <f t="shared" si="108"/>
        <v>#N/A</v>
      </c>
      <c r="BG1952" t="e">
        <f t="shared" si="109"/>
        <v>#N/A</v>
      </c>
      <c r="BH1952" t="e" cm="1">
        <f t="array" ref="BH1952">IF(OR(ISNA(A1952),AC1952&lt;100),NA(),INDEX(International!C$3:C$2000,_xlfn.XMATCH(100,International!C$3:C$2000,1,1)+BF1952)-100)</f>
        <v>#N/A</v>
      </c>
      <c r="BI1952" t="e" cm="1">
        <f t="array" ref="BI1952">IF(OR(ISNA(A1952),AC1952&lt;100),NA(),INDEX(International!F$3:F$2000,_xlfn.XMATCH(100,International!F$3:F$2000,1,1)+BF1952)-100)</f>
        <v>#N/A</v>
      </c>
    </row>
    <row r="1953" spans="58:61" x14ac:dyDescent="0.2">
      <c r="BF1953" t="e">
        <f t="shared" si="108"/>
        <v>#N/A</v>
      </c>
      <c r="BG1953" t="e">
        <f t="shared" si="109"/>
        <v>#N/A</v>
      </c>
      <c r="BH1953" t="e" cm="1">
        <f t="array" ref="BH1953">IF(OR(ISNA(A1953),AC1953&lt;100),NA(),INDEX(International!C$3:C$2000,_xlfn.XMATCH(100,International!C$3:C$2000,1,1)+BF1953)-100)</f>
        <v>#N/A</v>
      </c>
      <c r="BI1953" t="e" cm="1">
        <f t="array" ref="BI1953">IF(OR(ISNA(A1953),AC1953&lt;100),NA(),INDEX(International!F$3:F$2000,_xlfn.XMATCH(100,International!F$3:F$2000,1,1)+BF1953)-100)</f>
        <v>#N/A</v>
      </c>
    </row>
    <row r="1954" spans="58:61" x14ac:dyDescent="0.2">
      <c r="BF1954" t="e">
        <f t="shared" si="108"/>
        <v>#N/A</v>
      </c>
      <c r="BG1954" t="e">
        <f t="shared" si="109"/>
        <v>#N/A</v>
      </c>
      <c r="BH1954" t="e" cm="1">
        <f t="array" ref="BH1954">IF(OR(ISNA(A1954),AC1954&lt;100),NA(),INDEX(International!C$3:C$2000,_xlfn.XMATCH(100,International!C$3:C$2000,1,1)+BF1954)-100)</f>
        <v>#N/A</v>
      </c>
      <c r="BI1954" t="e" cm="1">
        <f t="array" ref="BI1954">IF(OR(ISNA(A1954),AC1954&lt;100),NA(),INDEX(International!F$3:F$2000,_xlfn.XMATCH(100,International!F$3:F$2000,1,1)+BF1954)-100)</f>
        <v>#N/A</v>
      </c>
    </row>
    <row r="1955" spans="58:61" x14ac:dyDescent="0.2">
      <c r="BF1955" t="e">
        <f t="shared" si="108"/>
        <v>#N/A</v>
      </c>
      <c r="BG1955" t="e">
        <f t="shared" si="109"/>
        <v>#N/A</v>
      </c>
      <c r="BH1955" t="e" cm="1">
        <f t="array" ref="BH1955">IF(OR(ISNA(A1955),AC1955&lt;100),NA(),INDEX(International!C$3:C$2000,_xlfn.XMATCH(100,International!C$3:C$2000,1,1)+BF1955)-100)</f>
        <v>#N/A</v>
      </c>
      <c r="BI1955" t="e" cm="1">
        <f t="array" ref="BI1955">IF(OR(ISNA(A1955),AC1955&lt;100),NA(),INDEX(International!F$3:F$2000,_xlfn.XMATCH(100,International!F$3:F$2000,1,1)+BF1955)-100)</f>
        <v>#N/A</v>
      </c>
    </row>
    <row r="1956" spans="58:61" x14ac:dyDescent="0.2">
      <c r="BF1956" t="e">
        <f t="shared" si="108"/>
        <v>#N/A</v>
      </c>
      <c r="BG1956" t="e">
        <f t="shared" si="109"/>
        <v>#N/A</v>
      </c>
      <c r="BH1956" t="e" cm="1">
        <f t="array" ref="BH1956">IF(OR(ISNA(A1956),AC1956&lt;100),NA(),INDEX(International!C$3:C$2000,_xlfn.XMATCH(100,International!C$3:C$2000,1,1)+BF1956)-100)</f>
        <v>#N/A</v>
      </c>
      <c r="BI1956" t="e" cm="1">
        <f t="array" ref="BI1956">IF(OR(ISNA(A1956),AC1956&lt;100),NA(),INDEX(International!F$3:F$2000,_xlfn.XMATCH(100,International!F$3:F$2000,1,1)+BF1956)-100)</f>
        <v>#N/A</v>
      </c>
    </row>
    <row r="1957" spans="58:61" x14ac:dyDescent="0.2">
      <c r="BF1957" t="e">
        <f t="shared" si="108"/>
        <v>#N/A</v>
      </c>
      <c r="BG1957" t="e">
        <f t="shared" si="109"/>
        <v>#N/A</v>
      </c>
      <c r="BH1957" t="e" cm="1">
        <f t="array" ref="BH1957">IF(OR(ISNA(A1957),AC1957&lt;100),NA(),INDEX(International!C$3:C$2000,_xlfn.XMATCH(100,International!C$3:C$2000,1,1)+BF1957)-100)</f>
        <v>#N/A</v>
      </c>
      <c r="BI1957" t="e" cm="1">
        <f t="array" ref="BI1957">IF(OR(ISNA(A1957),AC1957&lt;100),NA(),INDEX(International!F$3:F$2000,_xlfn.XMATCH(100,International!F$3:F$2000,1,1)+BF1957)-100)</f>
        <v>#N/A</v>
      </c>
    </row>
    <row r="1958" spans="58:61" x14ac:dyDescent="0.2">
      <c r="BF1958" t="e">
        <f t="shared" si="108"/>
        <v>#N/A</v>
      </c>
      <c r="BG1958" t="e">
        <f t="shared" si="109"/>
        <v>#N/A</v>
      </c>
      <c r="BH1958" t="e" cm="1">
        <f t="array" ref="BH1958">IF(OR(ISNA(A1958),AC1958&lt;100),NA(),INDEX(International!C$3:C$2000,_xlfn.XMATCH(100,International!C$3:C$2000,1,1)+BF1958)-100)</f>
        <v>#N/A</v>
      </c>
      <c r="BI1958" t="e" cm="1">
        <f t="array" ref="BI1958">IF(OR(ISNA(A1958),AC1958&lt;100),NA(),INDEX(International!F$3:F$2000,_xlfn.XMATCH(100,International!F$3:F$2000,1,1)+BF1958)-100)</f>
        <v>#N/A</v>
      </c>
    </row>
    <row r="1959" spans="58:61" x14ac:dyDescent="0.2">
      <c r="BF1959" t="e">
        <f t="shared" si="108"/>
        <v>#N/A</v>
      </c>
      <c r="BG1959" t="e">
        <f t="shared" si="109"/>
        <v>#N/A</v>
      </c>
      <c r="BH1959" t="e" cm="1">
        <f t="array" ref="BH1959">IF(OR(ISNA(A1959),AC1959&lt;100),NA(),INDEX(International!C$3:C$2000,_xlfn.XMATCH(100,International!C$3:C$2000,1,1)+BF1959)-100)</f>
        <v>#N/A</v>
      </c>
      <c r="BI1959" t="e" cm="1">
        <f t="array" ref="BI1959">IF(OR(ISNA(A1959),AC1959&lt;100),NA(),INDEX(International!F$3:F$2000,_xlfn.XMATCH(100,International!F$3:F$2000,1,1)+BF1959)-100)</f>
        <v>#N/A</v>
      </c>
    </row>
    <row r="1960" spans="58:61" x14ac:dyDescent="0.2">
      <c r="BF1960" t="e">
        <f t="shared" si="108"/>
        <v>#N/A</v>
      </c>
      <c r="BG1960" t="e">
        <f t="shared" si="109"/>
        <v>#N/A</v>
      </c>
      <c r="BH1960" t="e" cm="1">
        <f t="array" ref="BH1960">IF(OR(ISNA(A1960),AC1960&lt;100),NA(),INDEX(International!C$3:C$2000,_xlfn.XMATCH(100,International!C$3:C$2000,1,1)+BF1960)-100)</f>
        <v>#N/A</v>
      </c>
      <c r="BI1960" t="e" cm="1">
        <f t="array" ref="BI1960">IF(OR(ISNA(A1960),AC1960&lt;100),NA(),INDEX(International!F$3:F$2000,_xlfn.XMATCH(100,International!F$3:F$2000,1,1)+BF1960)-100)</f>
        <v>#N/A</v>
      </c>
    </row>
    <row r="1961" spans="58:61" x14ac:dyDescent="0.2">
      <c r="BF1961" t="e">
        <f t="shared" si="108"/>
        <v>#N/A</v>
      </c>
      <c r="BG1961" t="e">
        <f t="shared" si="109"/>
        <v>#N/A</v>
      </c>
      <c r="BH1961" t="e" cm="1">
        <f t="array" ref="BH1961">IF(OR(ISNA(A1961),AC1961&lt;100),NA(),INDEX(International!C$3:C$2000,_xlfn.XMATCH(100,International!C$3:C$2000,1,1)+BF1961)-100)</f>
        <v>#N/A</v>
      </c>
      <c r="BI1961" t="e" cm="1">
        <f t="array" ref="BI1961">IF(OR(ISNA(A1961),AC1961&lt;100),NA(),INDEX(International!F$3:F$2000,_xlfn.XMATCH(100,International!F$3:F$2000,1,1)+BF1961)-100)</f>
        <v>#N/A</v>
      </c>
    </row>
    <row r="1962" spans="58:61" x14ac:dyDescent="0.2">
      <c r="BF1962" t="e">
        <f t="shared" si="108"/>
        <v>#N/A</v>
      </c>
      <c r="BG1962" t="e">
        <f t="shared" si="109"/>
        <v>#N/A</v>
      </c>
      <c r="BH1962" t="e" cm="1">
        <f t="array" ref="BH1962">IF(OR(ISNA(A1962),AC1962&lt;100),NA(),INDEX(International!C$3:C$2000,_xlfn.XMATCH(100,International!C$3:C$2000,1,1)+BF1962)-100)</f>
        <v>#N/A</v>
      </c>
      <c r="BI1962" t="e" cm="1">
        <f t="array" ref="BI1962">IF(OR(ISNA(A1962),AC1962&lt;100),NA(),INDEX(International!F$3:F$2000,_xlfn.XMATCH(100,International!F$3:F$2000,1,1)+BF1962)-100)</f>
        <v>#N/A</v>
      </c>
    </row>
    <row r="1963" spans="58:61" x14ac:dyDescent="0.2">
      <c r="BF1963" t="e">
        <f t="shared" si="108"/>
        <v>#N/A</v>
      </c>
      <c r="BG1963" t="e">
        <f t="shared" si="109"/>
        <v>#N/A</v>
      </c>
      <c r="BH1963" t="e" cm="1">
        <f t="array" ref="BH1963">IF(OR(ISNA(A1963),AC1963&lt;100),NA(),INDEX(International!C$3:C$2000,_xlfn.XMATCH(100,International!C$3:C$2000,1,1)+BF1963)-100)</f>
        <v>#N/A</v>
      </c>
      <c r="BI1963" t="e" cm="1">
        <f t="array" ref="BI1963">IF(OR(ISNA(A1963),AC1963&lt;100),NA(),INDEX(International!F$3:F$2000,_xlfn.XMATCH(100,International!F$3:F$2000,1,1)+BF1963)-100)</f>
        <v>#N/A</v>
      </c>
    </row>
    <row r="1964" spans="58:61" x14ac:dyDescent="0.2">
      <c r="BF1964" t="e">
        <f t="shared" si="108"/>
        <v>#N/A</v>
      </c>
      <c r="BG1964" t="e">
        <f t="shared" si="109"/>
        <v>#N/A</v>
      </c>
      <c r="BH1964" t="e" cm="1">
        <f t="array" ref="BH1964">IF(OR(ISNA(A1964),AC1964&lt;100),NA(),INDEX(International!C$3:C$2000,_xlfn.XMATCH(100,International!C$3:C$2000,1,1)+BF1964)-100)</f>
        <v>#N/A</v>
      </c>
      <c r="BI1964" t="e" cm="1">
        <f t="array" ref="BI1964">IF(OR(ISNA(A1964),AC1964&lt;100),NA(),INDEX(International!F$3:F$2000,_xlfn.XMATCH(100,International!F$3:F$2000,1,1)+BF1964)-100)</f>
        <v>#N/A</v>
      </c>
    </row>
    <row r="1965" spans="58:61" x14ac:dyDescent="0.2">
      <c r="BF1965" t="e">
        <f t="shared" si="108"/>
        <v>#N/A</v>
      </c>
      <c r="BG1965" t="e">
        <f t="shared" si="109"/>
        <v>#N/A</v>
      </c>
      <c r="BH1965" t="e" cm="1">
        <f t="array" ref="BH1965">IF(OR(ISNA(A1965),AC1965&lt;100),NA(),INDEX(International!C$3:C$2000,_xlfn.XMATCH(100,International!C$3:C$2000,1,1)+BF1965)-100)</f>
        <v>#N/A</v>
      </c>
      <c r="BI1965" t="e" cm="1">
        <f t="array" ref="BI1965">IF(OR(ISNA(A1965),AC1965&lt;100),NA(),INDEX(International!F$3:F$2000,_xlfn.XMATCH(100,International!F$3:F$2000,1,1)+BF1965)-100)</f>
        <v>#N/A</v>
      </c>
    </row>
    <row r="1966" spans="58:61" x14ac:dyDescent="0.2">
      <c r="BF1966" t="e">
        <f t="shared" si="108"/>
        <v>#N/A</v>
      </c>
      <c r="BG1966" t="e">
        <f t="shared" si="109"/>
        <v>#N/A</v>
      </c>
      <c r="BH1966" t="e" cm="1">
        <f t="array" ref="BH1966">IF(OR(ISNA(A1966),AC1966&lt;100),NA(),INDEX(International!C$3:C$2000,_xlfn.XMATCH(100,International!C$3:C$2000,1,1)+BF1966)-100)</f>
        <v>#N/A</v>
      </c>
      <c r="BI1966" t="e" cm="1">
        <f t="array" ref="BI1966">IF(OR(ISNA(A1966),AC1966&lt;100),NA(),INDEX(International!F$3:F$2000,_xlfn.XMATCH(100,International!F$3:F$2000,1,1)+BF1966)-100)</f>
        <v>#N/A</v>
      </c>
    </row>
    <row r="1967" spans="58:61" x14ac:dyDescent="0.2">
      <c r="BF1967" t="e">
        <f t="shared" si="108"/>
        <v>#N/A</v>
      </c>
      <c r="BG1967" t="e">
        <f t="shared" si="109"/>
        <v>#N/A</v>
      </c>
      <c r="BH1967" t="e" cm="1">
        <f t="array" ref="BH1967">IF(OR(ISNA(A1967),AC1967&lt;100),NA(),INDEX(International!C$3:C$2000,_xlfn.XMATCH(100,International!C$3:C$2000,1,1)+BF1967)-100)</f>
        <v>#N/A</v>
      </c>
      <c r="BI1967" t="e" cm="1">
        <f t="array" ref="BI1967">IF(OR(ISNA(A1967),AC1967&lt;100),NA(),INDEX(International!F$3:F$2000,_xlfn.XMATCH(100,International!F$3:F$2000,1,1)+BF1967)-100)</f>
        <v>#N/A</v>
      </c>
    </row>
    <row r="1968" spans="58:61" x14ac:dyDescent="0.2">
      <c r="BF1968" t="e">
        <f t="shared" si="108"/>
        <v>#N/A</v>
      </c>
      <c r="BG1968" t="e">
        <f t="shared" si="109"/>
        <v>#N/A</v>
      </c>
      <c r="BH1968" t="e" cm="1">
        <f t="array" ref="BH1968">IF(OR(ISNA(A1968),AC1968&lt;100),NA(),INDEX(International!C$3:C$2000,_xlfn.XMATCH(100,International!C$3:C$2000,1,1)+BF1968)-100)</f>
        <v>#N/A</v>
      </c>
      <c r="BI1968" t="e" cm="1">
        <f t="array" ref="BI1968">IF(OR(ISNA(A1968),AC1968&lt;100),NA(),INDEX(International!F$3:F$2000,_xlfn.XMATCH(100,International!F$3:F$2000,1,1)+BF1968)-100)</f>
        <v>#N/A</v>
      </c>
    </row>
    <row r="1969" spans="58:61" x14ac:dyDescent="0.2">
      <c r="BF1969" t="e">
        <f t="shared" si="108"/>
        <v>#N/A</v>
      </c>
      <c r="BG1969" t="e">
        <f t="shared" si="109"/>
        <v>#N/A</v>
      </c>
      <c r="BH1969" t="e" cm="1">
        <f t="array" ref="BH1969">IF(OR(ISNA(A1969),AC1969&lt;100),NA(),INDEX(International!C$3:C$2000,_xlfn.XMATCH(100,International!C$3:C$2000,1,1)+BF1969)-100)</f>
        <v>#N/A</v>
      </c>
      <c r="BI1969" t="e" cm="1">
        <f t="array" ref="BI1969">IF(OR(ISNA(A1969),AC1969&lt;100),NA(),INDEX(International!F$3:F$2000,_xlfn.XMATCH(100,International!F$3:F$2000,1,1)+BF1969)-100)</f>
        <v>#N/A</v>
      </c>
    </row>
    <row r="1970" spans="58:61" x14ac:dyDescent="0.2">
      <c r="BF1970" t="e">
        <f t="shared" si="108"/>
        <v>#N/A</v>
      </c>
      <c r="BG1970" t="e">
        <f t="shared" si="109"/>
        <v>#N/A</v>
      </c>
      <c r="BH1970" t="e" cm="1">
        <f t="array" ref="BH1970">IF(OR(ISNA(A1970),AC1970&lt;100),NA(),INDEX(International!C$3:C$2000,_xlfn.XMATCH(100,International!C$3:C$2000,1,1)+BF1970)-100)</f>
        <v>#N/A</v>
      </c>
      <c r="BI1970" t="e" cm="1">
        <f t="array" ref="BI1970">IF(OR(ISNA(A1970),AC1970&lt;100),NA(),INDEX(International!F$3:F$2000,_xlfn.XMATCH(100,International!F$3:F$2000,1,1)+BF1970)-100)</f>
        <v>#N/A</v>
      </c>
    </row>
    <row r="1971" spans="58:61" x14ac:dyDescent="0.2">
      <c r="BF1971" t="e">
        <f t="shared" si="108"/>
        <v>#N/A</v>
      </c>
      <c r="BG1971" t="e">
        <f t="shared" si="109"/>
        <v>#N/A</v>
      </c>
      <c r="BH1971" t="e" cm="1">
        <f t="array" ref="BH1971">IF(OR(ISNA(A1971),AC1971&lt;100),NA(),INDEX(International!C$3:C$2000,_xlfn.XMATCH(100,International!C$3:C$2000,1,1)+BF1971)-100)</f>
        <v>#N/A</v>
      </c>
      <c r="BI1971" t="e" cm="1">
        <f t="array" ref="BI1971">IF(OR(ISNA(A1971),AC1971&lt;100),NA(),INDEX(International!F$3:F$2000,_xlfn.XMATCH(100,International!F$3:F$2000,1,1)+BF1971)-100)</f>
        <v>#N/A</v>
      </c>
    </row>
    <row r="1972" spans="58:61" x14ac:dyDescent="0.2">
      <c r="BF1972" t="e">
        <f t="shared" si="108"/>
        <v>#N/A</v>
      </c>
      <c r="BG1972" t="e">
        <f t="shared" si="109"/>
        <v>#N/A</v>
      </c>
      <c r="BH1972" t="e" cm="1">
        <f t="array" ref="BH1972">IF(OR(ISNA(A1972),AC1972&lt;100),NA(),INDEX(International!C$3:C$2000,_xlfn.XMATCH(100,International!C$3:C$2000,1,1)+BF1972)-100)</f>
        <v>#N/A</v>
      </c>
      <c r="BI1972" t="e" cm="1">
        <f t="array" ref="BI1972">IF(OR(ISNA(A1972),AC1972&lt;100),NA(),INDEX(International!F$3:F$2000,_xlfn.XMATCH(100,International!F$3:F$2000,1,1)+BF1972)-100)</f>
        <v>#N/A</v>
      </c>
    </row>
    <row r="1973" spans="58:61" x14ac:dyDescent="0.2">
      <c r="BF1973" t="e">
        <f t="shared" si="108"/>
        <v>#N/A</v>
      </c>
      <c r="BG1973" t="e">
        <f t="shared" si="109"/>
        <v>#N/A</v>
      </c>
      <c r="BH1973" t="e" cm="1">
        <f t="array" ref="BH1973">IF(OR(ISNA(A1973),AC1973&lt;100),NA(),INDEX(International!C$3:C$2000,_xlfn.XMATCH(100,International!C$3:C$2000,1,1)+BF1973)-100)</f>
        <v>#N/A</v>
      </c>
      <c r="BI1973" t="e" cm="1">
        <f t="array" ref="BI1973">IF(OR(ISNA(A1973),AC1973&lt;100),NA(),INDEX(International!F$3:F$2000,_xlfn.XMATCH(100,International!F$3:F$2000,1,1)+BF1973)-100)</f>
        <v>#N/A</v>
      </c>
    </row>
    <row r="1974" spans="58:61" x14ac:dyDescent="0.2">
      <c r="BF1974" t="e">
        <f t="shared" si="108"/>
        <v>#N/A</v>
      </c>
      <c r="BG1974" t="e">
        <f t="shared" si="109"/>
        <v>#N/A</v>
      </c>
      <c r="BH1974" t="e" cm="1">
        <f t="array" ref="BH1974">IF(OR(ISNA(A1974),AC1974&lt;100),NA(),INDEX(International!C$3:C$2000,_xlfn.XMATCH(100,International!C$3:C$2000,1,1)+BF1974)-100)</f>
        <v>#N/A</v>
      </c>
      <c r="BI1974" t="e" cm="1">
        <f t="array" ref="BI1974">IF(OR(ISNA(A1974),AC1974&lt;100),NA(),INDEX(International!F$3:F$2000,_xlfn.XMATCH(100,International!F$3:F$2000,1,1)+BF1974)-100)</f>
        <v>#N/A</v>
      </c>
    </row>
    <row r="1975" spans="58:61" x14ac:dyDescent="0.2">
      <c r="BF1975" t="e">
        <f t="shared" si="108"/>
        <v>#N/A</v>
      </c>
      <c r="BG1975" t="e">
        <f t="shared" si="109"/>
        <v>#N/A</v>
      </c>
      <c r="BH1975" t="e" cm="1">
        <f t="array" ref="BH1975">IF(OR(ISNA(A1975),AC1975&lt;100),NA(),INDEX(International!C$3:C$2000,_xlfn.XMATCH(100,International!C$3:C$2000,1,1)+BF1975)-100)</f>
        <v>#N/A</v>
      </c>
      <c r="BI1975" t="e" cm="1">
        <f t="array" ref="BI1975">IF(OR(ISNA(A1975),AC1975&lt;100),NA(),INDEX(International!F$3:F$2000,_xlfn.XMATCH(100,International!F$3:F$2000,1,1)+BF1975)-100)</f>
        <v>#N/A</v>
      </c>
    </row>
    <row r="1976" spans="58:61" x14ac:dyDescent="0.2">
      <c r="BF1976" t="e">
        <f t="shared" si="108"/>
        <v>#N/A</v>
      </c>
      <c r="BG1976" t="e">
        <f t="shared" si="109"/>
        <v>#N/A</v>
      </c>
      <c r="BH1976" t="e" cm="1">
        <f t="array" ref="BH1976">IF(OR(ISNA(A1976),AC1976&lt;100),NA(),INDEX(International!C$3:C$2000,_xlfn.XMATCH(100,International!C$3:C$2000,1,1)+BF1976)-100)</f>
        <v>#N/A</v>
      </c>
      <c r="BI1976" t="e" cm="1">
        <f t="array" ref="BI1976">IF(OR(ISNA(A1976),AC1976&lt;100),NA(),INDEX(International!F$3:F$2000,_xlfn.XMATCH(100,International!F$3:F$2000,1,1)+BF1976)-100)</f>
        <v>#N/A</v>
      </c>
    </row>
    <row r="1977" spans="58:61" x14ac:dyDescent="0.2">
      <c r="BF1977" t="e">
        <f t="shared" si="108"/>
        <v>#N/A</v>
      </c>
      <c r="BG1977" t="e">
        <f t="shared" si="109"/>
        <v>#N/A</v>
      </c>
      <c r="BH1977" t="e" cm="1">
        <f t="array" ref="BH1977">IF(OR(ISNA(A1977),AC1977&lt;100),NA(),INDEX(International!C$3:C$2000,_xlfn.XMATCH(100,International!C$3:C$2000,1,1)+BF1977)-100)</f>
        <v>#N/A</v>
      </c>
      <c r="BI1977" t="e" cm="1">
        <f t="array" ref="BI1977">IF(OR(ISNA(A1977),AC1977&lt;100),NA(),INDEX(International!F$3:F$2000,_xlfn.XMATCH(100,International!F$3:F$2000,1,1)+BF1977)-100)</f>
        <v>#N/A</v>
      </c>
    </row>
    <row r="1978" spans="58:61" x14ac:dyDescent="0.2">
      <c r="BF1978" t="e">
        <f t="shared" si="108"/>
        <v>#N/A</v>
      </c>
      <c r="BG1978" t="e">
        <f t="shared" si="109"/>
        <v>#N/A</v>
      </c>
      <c r="BH1978" t="e" cm="1">
        <f t="array" ref="BH1978">IF(OR(ISNA(A1978),AC1978&lt;100),NA(),INDEX(International!C$3:C$2000,_xlfn.XMATCH(100,International!C$3:C$2000,1,1)+BF1978)-100)</f>
        <v>#N/A</v>
      </c>
      <c r="BI1978" t="e" cm="1">
        <f t="array" ref="BI1978">IF(OR(ISNA(A1978),AC1978&lt;100),NA(),INDEX(International!F$3:F$2000,_xlfn.XMATCH(100,International!F$3:F$2000,1,1)+BF1978)-100)</f>
        <v>#N/A</v>
      </c>
    </row>
    <row r="1979" spans="58:61" x14ac:dyDescent="0.2">
      <c r="BF1979" t="e">
        <f t="shared" si="108"/>
        <v>#N/A</v>
      </c>
      <c r="BG1979" t="e">
        <f t="shared" si="109"/>
        <v>#N/A</v>
      </c>
      <c r="BH1979" t="e" cm="1">
        <f t="array" ref="BH1979">IF(OR(ISNA(A1979),AC1979&lt;100),NA(),INDEX(International!C$3:C$2000,_xlfn.XMATCH(100,International!C$3:C$2000,1,1)+BF1979)-100)</f>
        <v>#N/A</v>
      </c>
      <c r="BI1979" t="e" cm="1">
        <f t="array" ref="BI1979">IF(OR(ISNA(A1979),AC1979&lt;100),NA(),INDEX(International!F$3:F$2000,_xlfn.XMATCH(100,International!F$3:F$2000,1,1)+BF1979)-100)</f>
        <v>#N/A</v>
      </c>
    </row>
    <row r="1980" spans="58:61" x14ac:dyDescent="0.2">
      <c r="BF1980" t="e">
        <f t="shared" si="108"/>
        <v>#N/A</v>
      </c>
      <c r="BG1980" t="e">
        <f t="shared" si="109"/>
        <v>#N/A</v>
      </c>
      <c r="BH1980" t="e" cm="1">
        <f t="array" ref="BH1980">IF(OR(ISNA(A1980),AC1980&lt;100),NA(),INDEX(International!C$3:C$2000,_xlfn.XMATCH(100,International!C$3:C$2000,1,1)+BF1980)-100)</f>
        <v>#N/A</v>
      </c>
      <c r="BI1980" t="e" cm="1">
        <f t="array" ref="BI1980">IF(OR(ISNA(A1980),AC1980&lt;100),NA(),INDEX(International!F$3:F$2000,_xlfn.XMATCH(100,International!F$3:F$2000,1,1)+BF1980)-100)</f>
        <v>#N/A</v>
      </c>
    </row>
    <row r="1981" spans="58:61" x14ac:dyDescent="0.2">
      <c r="BF1981" t="e">
        <f t="shared" si="108"/>
        <v>#N/A</v>
      </c>
      <c r="BG1981" t="e">
        <f t="shared" si="109"/>
        <v>#N/A</v>
      </c>
      <c r="BH1981" t="e" cm="1">
        <f t="array" ref="BH1981">IF(OR(ISNA(A1981),AC1981&lt;100),NA(),INDEX(International!C$3:C$2000,_xlfn.XMATCH(100,International!C$3:C$2000,1,1)+BF1981)-100)</f>
        <v>#N/A</v>
      </c>
      <c r="BI1981" t="e" cm="1">
        <f t="array" ref="BI1981">IF(OR(ISNA(A1981),AC1981&lt;100),NA(),INDEX(International!F$3:F$2000,_xlfn.XMATCH(100,International!F$3:F$2000,1,1)+BF1981)-100)</f>
        <v>#N/A</v>
      </c>
    </row>
    <row r="1982" spans="58:61" x14ac:dyDescent="0.2">
      <c r="BF1982" t="e">
        <f t="shared" si="108"/>
        <v>#N/A</v>
      </c>
      <c r="BG1982" t="e">
        <f t="shared" si="109"/>
        <v>#N/A</v>
      </c>
      <c r="BH1982" t="e" cm="1">
        <f t="array" ref="BH1982">IF(OR(ISNA(A1982),AC1982&lt;100),NA(),INDEX(International!C$3:C$2000,_xlfn.XMATCH(100,International!C$3:C$2000,1,1)+BF1982)-100)</f>
        <v>#N/A</v>
      </c>
      <c r="BI1982" t="e" cm="1">
        <f t="array" ref="BI1982">IF(OR(ISNA(A1982),AC1982&lt;100),NA(),INDEX(International!F$3:F$2000,_xlfn.XMATCH(100,International!F$3:F$2000,1,1)+BF1982)-100)</f>
        <v>#N/A</v>
      </c>
    </row>
    <row r="1983" spans="58:61" x14ac:dyDescent="0.2">
      <c r="BF1983" t="e">
        <f t="shared" si="108"/>
        <v>#N/A</v>
      </c>
      <c r="BG1983" t="e">
        <f t="shared" si="109"/>
        <v>#N/A</v>
      </c>
      <c r="BH1983" t="e" cm="1">
        <f t="array" ref="BH1983">IF(OR(ISNA(A1983),AC1983&lt;100),NA(),INDEX(International!C$3:C$2000,_xlfn.XMATCH(100,International!C$3:C$2000,1,1)+BF1983)-100)</f>
        <v>#N/A</v>
      </c>
      <c r="BI1983" t="e" cm="1">
        <f t="array" ref="BI1983">IF(OR(ISNA(A1983),AC1983&lt;100),NA(),INDEX(International!F$3:F$2000,_xlfn.XMATCH(100,International!F$3:F$2000,1,1)+BF1983)-100)</f>
        <v>#N/A</v>
      </c>
    </row>
    <row r="1984" spans="58:61" x14ac:dyDescent="0.2">
      <c r="BF1984" t="e">
        <f t="shared" si="108"/>
        <v>#N/A</v>
      </c>
      <c r="BG1984" t="e">
        <f t="shared" si="109"/>
        <v>#N/A</v>
      </c>
      <c r="BH1984" t="e" cm="1">
        <f t="array" ref="BH1984">IF(OR(ISNA(A1984),AC1984&lt;100),NA(),INDEX(International!C$3:C$2000,_xlfn.XMATCH(100,International!C$3:C$2000,1,1)+BF1984)-100)</f>
        <v>#N/A</v>
      </c>
      <c r="BI1984" t="e" cm="1">
        <f t="array" ref="BI1984">IF(OR(ISNA(A1984),AC1984&lt;100),NA(),INDEX(International!F$3:F$2000,_xlfn.XMATCH(100,International!F$3:F$2000,1,1)+BF1984)-100)</f>
        <v>#N/A</v>
      </c>
    </row>
    <row r="1985" spans="58:61" x14ac:dyDescent="0.2">
      <c r="BF1985" t="e">
        <f t="shared" si="108"/>
        <v>#N/A</v>
      </c>
      <c r="BG1985" t="e">
        <f t="shared" si="109"/>
        <v>#N/A</v>
      </c>
      <c r="BH1985" t="e" cm="1">
        <f t="array" ref="BH1985">IF(OR(ISNA(A1985),AC1985&lt;100),NA(),INDEX(International!C$3:C$2000,_xlfn.XMATCH(100,International!C$3:C$2000,1,1)+BF1985)-100)</f>
        <v>#N/A</v>
      </c>
      <c r="BI1985" t="e" cm="1">
        <f t="array" ref="BI1985">IF(OR(ISNA(A1985),AC1985&lt;100),NA(),INDEX(International!F$3:F$2000,_xlfn.XMATCH(100,International!F$3:F$2000,1,1)+BF1985)-100)</f>
        <v>#N/A</v>
      </c>
    </row>
    <row r="1986" spans="58:61" x14ac:dyDescent="0.2">
      <c r="BF1986" t="e">
        <f t="shared" si="108"/>
        <v>#N/A</v>
      </c>
      <c r="BG1986" t="e">
        <f t="shared" si="109"/>
        <v>#N/A</v>
      </c>
      <c r="BH1986" t="e" cm="1">
        <f t="array" ref="BH1986">IF(OR(ISNA(A1986),AC1986&lt;100),NA(),INDEX(International!C$3:C$2000,_xlfn.XMATCH(100,International!C$3:C$2000,1,1)+BF1986)-100)</f>
        <v>#N/A</v>
      </c>
      <c r="BI1986" t="e" cm="1">
        <f t="array" ref="BI1986">IF(OR(ISNA(A1986),AC1986&lt;100),NA(),INDEX(International!F$3:F$2000,_xlfn.XMATCH(100,International!F$3:F$2000,1,1)+BF1986)-100)</f>
        <v>#N/A</v>
      </c>
    </row>
    <row r="1987" spans="58:61" x14ac:dyDescent="0.2">
      <c r="BF1987" t="e">
        <f t="shared" si="108"/>
        <v>#N/A</v>
      </c>
      <c r="BG1987" t="e">
        <f t="shared" si="109"/>
        <v>#N/A</v>
      </c>
      <c r="BH1987" t="e" cm="1">
        <f t="array" ref="BH1987">IF(OR(ISNA(A1987),AC1987&lt;100),NA(),INDEX(International!C$3:C$2000,_xlfn.XMATCH(100,International!C$3:C$2000,1,1)+BF1987)-100)</f>
        <v>#N/A</v>
      </c>
      <c r="BI1987" t="e" cm="1">
        <f t="array" ref="BI1987">IF(OR(ISNA(A1987),AC1987&lt;100),NA(),INDEX(International!F$3:F$2000,_xlfn.XMATCH(100,International!F$3:F$2000,1,1)+BF1987)-100)</f>
        <v>#N/A</v>
      </c>
    </row>
    <row r="1988" spans="58:61" x14ac:dyDescent="0.2">
      <c r="BF1988" t="e">
        <f t="shared" ref="BF1988:BF2000" si="110">IF(OR(ISNA(A1988),AC1988&lt;100),NA(),A1988-(_xlfn.XLOOKUP(100, AC$3:AC$2000,A$3:A$2000,NA(),1,1)))</f>
        <v>#N/A</v>
      </c>
      <c r="BG1988" t="e">
        <f t="shared" ref="BG1988:BG2000" si="111">IF(OR(ISNA(A1988),AC1988&lt;100),NA(),AC1988-100)</f>
        <v>#N/A</v>
      </c>
      <c r="BH1988" t="e" cm="1">
        <f t="array" ref="BH1988">IF(OR(ISNA(A1988),AC1988&lt;100),NA(),INDEX(International!C$3:C$2000,_xlfn.XMATCH(100,International!C$3:C$2000,1,1)+BF1988)-100)</f>
        <v>#N/A</v>
      </c>
      <c r="BI1988" t="e" cm="1">
        <f t="array" ref="BI1988">IF(OR(ISNA(A1988),AC1988&lt;100),NA(),INDEX(International!F$3:F$2000,_xlfn.XMATCH(100,International!F$3:F$2000,1,1)+BF1988)-100)</f>
        <v>#N/A</v>
      </c>
    </row>
    <row r="1989" spans="58:61" x14ac:dyDescent="0.2">
      <c r="BF1989" t="e">
        <f t="shared" si="110"/>
        <v>#N/A</v>
      </c>
      <c r="BG1989" t="e">
        <f t="shared" si="111"/>
        <v>#N/A</v>
      </c>
      <c r="BH1989" t="e" cm="1">
        <f t="array" ref="BH1989">IF(OR(ISNA(A1989),AC1989&lt;100),NA(),INDEX(International!C$3:C$2000,_xlfn.XMATCH(100,International!C$3:C$2000,1,1)+BF1989)-100)</f>
        <v>#N/A</v>
      </c>
      <c r="BI1989" t="e" cm="1">
        <f t="array" ref="BI1989">IF(OR(ISNA(A1989),AC1989&lt;100),NA(),INDEX(International!F$3:F$2000,_xlfn.XMATCH(100,International!F$3:F$2000,1,1)+BF1989)-100)</f>
        <v>#N/A</v>
      </c>
    </row>
    <row r="1990" spans="58:61" x14ac:dyDescent="0.2">
      <c r="BF1990" t="e">
        <f t="shared" si="110"/>
        <v>#N/A</v>
      </c>
      <c r="BG1990" t="e">
        <f t="shared" si="111"/>
        <v>#N/A</v>
      </c>
      <c r="BH1990" t="e" cm="1">
        <f t="array" ref="BH1990">IF(OR(ISNA(A1990),AC1990&lt;100),NA(),INDEX(International!C$3:C$2000,_xlfn.XMATCH(100,International!C$3:C$2000,1,1)+BF1990)-100)</f>
        <v>#N/A</v>
      </c>
      <c r="BI1990" t="e" cm="1">
        <f t="array" ref="BI1990">IF(OR(ISNA(A1990),AC1990&lt;100),NA(),INDEX(International!F$3:F$2000,_xlfn.XMATCH(100,International!F$3:F$2000,1,1)+BF1990)-100)</f>
        <v>#N/A</v>
      </c>
    </row>
    <row r="1991" spans="58:61" x14ac:dyDescent="0.2">
      <c r="BF1991" t="e">
        <f t="shared" si="110"/>
        <v>#N/A</v>
      </c>
      <c r="BG1991" t="e">
        <f t="shared" si="111"/>
        <v>#N/A</v>
      </c>
      <c r="BH1991" t="e" cm="1">
        <f t="array" ref="BH1991">IF(OR(ISNA(A1991),AC1991&lt;100),NA(),INDEX(International!C$3:C$2000,_xlfn.XMATCH(100,International!C$3:C$2000,1,1)+BF1991)-100)</f>
        <v>#N/A</v>
      </c>
      <c r="BI1991" t="e" cm="1">
        <f t="array" ref="BI1991">IF(OR(ISNA(A1991),AC1991&lt;100),NA(),INDEX(International!F$3:F$2000,_xlfn.XMATCH(100,International!F$3:F$2000,1,1)+BF1991)-100)</f>
        <v>#N/A</v>
      </c>
    </row>
    <row r="1992" spans="58:61" x14ac:dyDescent="0.2">
      <c r="BF1992" t="e">
        <f t="shared" si="110"/>
        <v>#N/A</v>
      </c>
      <c r="BG1992" t="e">
        <f t="shared" si="111"/>
        <v>#N/A</v>
      </c>
      <c r="BH1992" t="e" cm="1">
        <f t="array" ref="BH1992">IF(OR(ISNA(A1992),AC1992&lt;100),NA(),INDEX(International!C$3:C$2000,_xlfn.XMATCH(100,International!C$3:C$2000,1,1)+BF1992)-100)</f>
        <v>#N/A</v>
      </c>
      <c r="BI1992" t="e" cm="1">
        <f t="array" ref="BI1992">IF(OR(ISNA(A1992),AC1992&lt;100),NA(),INDEX(International!F$3:F$2000,_xlfn.XMATCH(100,International!F$3:F$2000,1,1)+BF1992)-100)</f>
        <v>#N/A</v>
      </c>
    </row>
    <row r="1993" spans="58:61" x14ac:dyDescent="0.2">
      <c r="BF1993" t="e">
        <f t="shared" si="110"/>
        <v>#N/A</v>
      </c>
      <c r="BG1993" t="e">
        <f t="shared" si="111"/>
        <v>#N/A</v>
      </c>
      <c r="BH1993" t="e" cm="1">
        <f t="array" ref="BH1993">IF(OR(ISNA(A1993),AC1993&lt;100),NA(),INDEX(International!C$3:C$2000,_xlfn.XMATCH(100,International!C$3:C$2000,1,1)+BF1993)-100)</f>
        <v>#N/A</v>
      </c>
      <c r="BI1993" t="e" cm="1">
        <f t="array" ref="BI1993">IF(OR(ISNA(A1993),AC1993&lt;100),NA(),INDEX(International!F$3:F$2000,_xlfn.XMATCH(100,International!F$3:F$2000,1,1)+BF1993)-100)</f>
        <v>#N/A</v>
      </c>
    </row>
    <row r="1994" spans="58:61" x14ac:dyDescent="0.2">
      <c r="BF1994" t="e">
        <f t="shared" si="110"/>
        <v>#N/A</v>
      </c>
      <c r="BG1994" t="e">
        <f t="shared" si="111"/>
        <v>#N/A</v>
      </c>
      <c r="BH1994" t="e" cm="1">
        <f t="array" ref="BH1994">IF(OR(ISNA(A1994),AC1994&lt;100),NA(),INDEX(International!C$3:C$2000,_xlfn.XMATCH(100,International!C$3:C$2000,1,1)+BF1994)-100)</f>
        <v>#N/A</v>
      </c>
      <c r="BI1994" t="e" cm="1">
        <f t="array" ref="BI1994">IF(OR(ISNA(A1994),AC1994&lt;100),NA(),INDEX(International!F$3:F$2000,_xlfn.XMATCH(100,International!F$3:F$2000,1,1)+BF1994)-100)</f>
        <v>#N/A</v>
      </c>
    </row>
    <row r="1995" spans="58:61" x14ac:dyDescent="0.2">
      <c r="BF1995" t="e">
        <f t="shared" si="110"/>
        <v>#N/A</v>
      </c>
      <c r="BG1995" t="e">
        <f t="shared" si="111"/>
        <v>#N/A</v>
      </c>
      <c r="BH1995" t="e" cm="1">
        <f t="array" ref="BH1995">IF(OR(ISNA(A1995),AC1995&lt;100),NA(),INDEX(International!C$3:C$2000,_xlfn.XMATCH(100,International!C$3:C$2000,1,1)+BF1995)-100)</f>
        <v>#N/A</v>
      </c>
      <c r="BI1995" t="e" cm="1">
        <f t="array" ref="BI1995">IF(OR(ISNA(A1995),AC1995&lt;100),NA(),INDEX(International!F$3:F$2000,_xlfn.XMATCH(100,International!F$3:F$2000,1,1)+BF1995)-100)</f>
        <v>#N/A</v>
      </c>
    </row>
    <row r="1996" spans="58:61" x14ac:dyDescent="0.2">
      <c r="BF1996" t="e">
        <f t="shared" si="110"/>
        <v>#N/A</v>
      </c>
      <c r="BG1996" t="e">
        <f t="shared" si="111"/>
        <v>#N/A</v>
      </c>
      <c r="BH1996" t="e" cm="1">
        <f t="array" ref="BH1996">IF(OR(ISNA(A1996),AC1996&lt;100),NA(),INDEX(International!C$3:C$2000,_xlfn.XMATCH(100,International!C$3:C$2000,1,1)+BF1996)-100)</f>
        <v>#N/A</v>
      </c>
      <c r="BI1996" t="e" cm="1">
        <f t="array" ref="BI1996">IF(OR(ISNA(A1996),AC1996&lt;100),NA(),INDEX(International!F$3:F$2000,_xlfn.XMATCH(100,International!F$3:F$2000,1,1)+BF1996)-100)</f>
        <v>#N/A</v>
      </c>
    </row>
    <row r="1997" spans="58:61" x14ac:dyDescent="0.2">
      <c r="BF1997" t="e">
        <f t="shared" si="110"/>
        <v>#N/A</v>
      </c>
      <c r="BG1997" t="e">
        <f t="shared" si="111"/>
        <v>#N/A</v>
      </c>
      <c r="BH1997" t="e" cm="1">
        <f t="array" ref="BH1997">IF(OR(ISNA(A1997),AC1997&lt;100),NA(),INDEX(International!C$3:C$2000,_xlfn.XMATCH(100,International!C$3:C$2000,1,1)+BF1997)-100)</f>
        <v>#N/A</v>
      </c>
      <c r="BI1997" t="e" cm="1">
        <f t="array" ref="BI1997">IF(OR(ISNA(A1997),AC1997&lt;100),NA(),INDEX(International!F$3:F$2000,_xlfn.XMATCH(100,International!F$3:F$2000,1,1)+BF1997)-100)</f>
        <v>#N/A</v>
      </c>
    </row>
    <row r="1998" spans="58:61" x14ac:dyDescent="0.2">
      <c r="BF1998" t="e">
        <f t="shared" si="110"/>
        <v>#N/A</v>
      </c>
      <c r="BG1998" t="e">
        <f t="shared" si="111"/>
        <v>#N/A</v>
      </c>
      <c r="BH1998" t="e" cm="1">
        <f t="array" ref="BH1998">IF(OR(ISNA(A1998),AC1998&lt;100),NA(),INDEX(International!C$3:C$2000,_xlfn.XMATCH(100,International!C$3:C$2000,1,1)+BF1998)-100)</f>
        <v>#N/A</v>
      </c>
      <c r="BI1998" t="e" cm="1">
        <f t="array" ref="BI1998">IF(OR(ISNA(A1998),AC1998&lt;100),NA(),INDEX(International!F$3:F$2000,_xlfn.XMATCH(100,International!F$3:F$2000,1,1)+BF1998)-100)</f>
        <v>#N/A</v>
      </c>
    </row>
    <row r="1999" spans="58:61" x14ac:dyDescent="0.2">
      <c r="BF1999" t="e">
        <f t="shared" si="110"/>
        <v>#N/A</v>
      </c>
      <c r="BG1999" t="e">
        <f t="shared" si="111"/>
        <v>#N/A</v>
      </c>
      <c r="BH1999" t="e" cm="1">
        <f t="array" ref="BH1999">IF(OR(ISNA(A1999),AC1999&lt;100),NA(),INDEX(International!C$3:C$2000,_xlfn.XMATCH(100,International!C$3:C$2000,1,1)+BF1999)-100)</f>
        <v>#N/A</v>
      </c>
      <c r="BI1999" t="e" cm="1">
        <f t="array" ref="BI1999">IF(OR(ISNA(A1999),AC1999&lt;100),NA(),INDEX(International!F$3:F$2000,_xlfn.XMATCH(100,International!F$3:F$2000,1,1)+BF1999)-100)</f>
        <v>#N/A</v>
      </c>
    </row>
    <row r="2000" spans="58:61" x14ac:dyDescent="0.2">
      <c r="BF2000" t="e">
        <f t="shared" si="110"/>
        <v>#N/A</v>
      </c>
      <c r="BG2000" t="e">
        <f t="shared" si="111"/>
        <v>#N/A</v>
      </c>
      <c r="BH2000" t="e" cm="1">
        <f t="array" ref="BH2000">IF(OR(ISNA(A2000),AC2000&lt;100),NA(),INDEX(International!C$3:C$2000,_xlfn.XMATCH(100,International!C$3:C$2000,1,1)+BF2000)-100)</f>
        <v>#N/A</v>
      </c>
      <c r="BI2000" t="e" cm="1">
        <f t="array" ref="BI2000">IF(OR(ISNA(A2000),AC2000&lt;100),NA(),INDEX(International!F$3:F$2000,_xlfn.XMATCH(100,International!F$3:F$2000,1,1)+BF2000)-100)</f>
        <v>#N/A</v>
      </c>
    </row>
  </sheetData>
  <mergeCells count="17">
    <mergeCell ref="BG1:BI1"/>
    <mergeCell ref="BB1:BC1"/>
    <mergeCell ref="BD1:BE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  <mergeCell ref="AY1:A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C34" sqref="C34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2</v>
      </c>
      <c r="C11">
        <f t="shared" si="0"/>
        <v>2</v>
      </c>
      <c r="D11" s="3">
        <f>IF($A11="","",C11/(Connfiguration!$B$2/1000000))</f>
        <v>3.313477540072949E-2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2</v>
      </c>
      <c r="D12" s="3">
        <f>IF($A12="","",C12/(Connfiguration!$B$2/1000000))</f>
        <v>3.313477540072949E-2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2</v>
      </c>
      <c r="D13" s="3">
        <f>IF($A13="","",C13/(Connfiguration!$B$2/1000000))</f>
        <v>3.313477540072949E-2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2</v>
      </c>
      <c r="D14" s="3">
        <f>IF($A14="","",C14/(Connfiguration!$B$2/1000000))</f>
        <v>3.313477540072949E-2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2</v>
      </c>
      <c r="D15" s="3">
        <f>IF($A15="","",C15/(Connfiguration!$B$2/1000000))</f>
        <v>3.313477540072949E-2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2</v>
      </c>
      <c r="D16" s="3">
        <f>IF($A16="","",C16/(Connfiguration!$B$2/1000000))</f>
        <v>3.313477540072949E-2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3</v>
      </c>
      <c r="D17" s="3">
        <f>IF($A17="","",C17/(Connfiguration!$B$2/1000000))</f>
        <v>4.9702163101094231E-2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3</v>
      </c>
      <c r="D18" s="3">
        <f>IF($A18="","",C18/(Connfiguration!$B$2/1000000))</f>
        <v>4.9702163101094231E-2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3</v>
      </c>
      <c r="D19" s="3">
        <f>IF($A19="","",C19/(Connfiguration!$B$2/1000000))</f>
        <v>4.9702163101094231E-2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3</v>
      </c>
      <c r="D20" s="3">
        <f>IF($A20="","",C20/(Connfiguration!$B$2/1000000))</f>
        <v>4.9702163101094231E-2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3</v>
      </c>
      <c r="D21" s="3">
        <f>IF($A21="","",C21/(Connfiguration!$B$2/1000000))</f>
        <v>4.9702163101094231E-2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3</v>
      </c>
      <c r="D22" s="3">
        <f>IF($A22="","",C22/(Connfiguration!$B$2/1000000))</f>
        <v>4.9702163101094231E-2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3</v>
      </c>
      <c r="D23" s="3">
        <f>IF($A23="","",C23/(Connfiguration!$B$2/1000000))</f>
        <v>4.9702163101094231E-2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3</v>
      </c>
      <c r="D24" s="3">
        <f>IF($A24="","",C24/(Connfiguration!$B$2/1000000))</f>
        <v>4.9702163101094231E-2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3</v>
      </c>
      <c r="D25" s="3">
        <f>IF($A25="","",C25/(Connfiguration!$B$2/1000000))</f>
        <v>4.9702163101094231E-2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3</v>
      </c>
      <c r="D26" s="3">
        <f>IF($A26="","",C26/(Connfiguration!$B$2/1000000))</f>
        <v>4.9702163101094231E-2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3</v>
      </c>
      <c r="D27" s="3">
        <f>IF($A27="","",C27/(Connfiguration!$B$2/1000000))</f>
        <v>4.9702163101094231E-2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3</v>
      </c>
      <c r="D28" s="3">
        <f>IF($A28="","",C28/(Connfiguration!$B$2/1000000))</f>
        <v>4.9702163101094231E-2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3</v>
      </c>
      <c r="D29" s="3">
        <f>IF($A29="","",C29/(Connfiguration!$B$2/1000000))</f>
        <v>4.9702163101094231E-2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3</v>
      </c>
      <c r="D30" s="3">
        <f>IF($A30="","",C30/(Connfiguration!$B$2/1000000))</f>
        <v>4.9702163101094231E-2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3</v>
      </c>
      <c r="D31" s="3">
        <f>IF($A31="","",C31/(Connfiguration!$B$2/1000000))</f>
        <v>4.9702163101094231E-2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20</v>
      </c>
      <c r="D32" s="3">
        <f>IF($A32="","",C32/(Connfiguration!$B$2/1000000))</f>
        <v>0.33134775400729488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79</v>
      </c>
      <c r="D33" s="3">
        <f>IF($A33="","",C33/(Connfiguration!$B$2/1000000))</f>
        <v>1.3088236283288148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150</v>
      </c>
      <c r="D34" s="3">
        <f>IF($A34="","",C34/(Connfiguration!$B$2/1000000))</f>
        <v>2.4851081550547116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227</v>
      </c>
      <c r="D35" s="3">
        <f>IF($A35="","",C35/(Connfiguration!$B$2/1000000))</f>
        <v>3.7607970079827968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320</v>
      </c>
      <c r="D36" s="3">
        <f>IF($A36="","",C36/(Connfiguration!$B$2/1000000))</f>
        <v>5.3015640641167181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445</v>
      </c>
      <c r="D37" s="3">
        <f>IF($A37="","",C37/(Connfiguration!$B$2/1000000))</f>
        <v>7.3724875266623107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650</v>
      </c>
      <c r="D38" s="3">
        <f>IF($A38="","",C38/(Connfiguration!$B$2/1000000))</f>
        <v>10.768802005237083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888</v>
      </c>
      <c r="D39" s="3">
        <f>IF($A39="","",C39/(Connfiguration!$B$2/1000000))</f>
        <v>14.711840277923892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1128</v>
      </c>
      <c r="D40" s="3">
        <f>IF($A40="","",C40/(Connfiguration!$B$2/1000000))</f>
        <v>18.688013326011433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1694</v>
      </c>
      <c r="D41" s="3">
        <f>IF($A41="","",C41/(Connfiguration!$B$2/1000000))</f>
        <v>28.065154764417876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2036</v>
      </c>
      <c r="D42" s="3">
        <f>IF($A42="","",C42/(Connfiguration!$B$2/1000000))</f>
        <v>33.731201357942616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2502</v>
      </c>
      <c r="D43" s="3">
        <f>IF($A43="","",C43/(Connfiguration!$B$2/1000000))</f>
        <v>41.451604026312587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3089</v>
      </c>
      <c r="D44" s="3">
        <f>IF($A44="","",C44/(Connfiguration!$B$2/1000000))</f>
        <v>51.176660606426694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3858</v>
      </c>
      <c r="D45" s="3">
        <f>IF($A45="","",C45/(Connfiguration!$B$2/1000000))</f>
        <v>63.916981748007181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4636</v>
      </c>
      <c r="D46" s="3">
        <f>IF($A46="","",C46/(Connfiguration!$B$2/1000000))</f>
        <v>76.806409378890947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5882</v>
      </c>
      <c r="D47" s="3">
        <f>IF($A47="","",C47/(Connfiguration!$B$2/1000000))</f>
        <v>97.449374453545417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7374</v>
      </c>
      <c r="D48" s="3">
        <f>IF($A48="","",C48/(Connfiguration!$B$2/1000000))</f>
        <v>122.16791690248962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1797</v>
      </c>
      <c r="C49">
        <f t="shared" si="0"/>
        <v>9171</v>
      </c>
      <c r="D49" s="3">
        <f>IF($A49="","",C49/(Connfiguration!$B$2/1000000))</f>
        <v>151.93951260004508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10148</v>
      </c>
      <c r="D50" s="3">
        <f>IF($A50="","",C50/(Connfiguration!$B$2/1000000))</f>
        <v>168.12585038330141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12461</v>
      </c>
      <c r="D51" s="3">
        <f>IF($A51="","",C51/(Connfiguration!$B$2/1000000))</f>
        <v>206.44621813424507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15112</v>
      </c>
      <c r="D52" s="3">
        <f>IF($A52="","",C52/(Connfiguration!$B$2/1000000))</f>
        <v>250.36636292791201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2547</v>
      </c>
      <c r="C53">
        <f t="shared" si="0"/>
        <v>17659</v>
      </c>
      <c r="D53" s="3">
        <f>IF($A53="","",C53/(Connfiguration!$B$2/1000000))</f>
        <v>292.56349940074102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21156</v>
      </c>
      <c r="D54" s="3">
        <f>IF($A54="","",C54/(Connfiguration!$B$2/1000000))</f>
        <v>350.49965418891651</v>
      </c>
      <c r="E54">
        <v>838</v>
      </c>
      <c r="F54">
        <f t="shared" si="1"/>
        <v>4499</v>
      </c>
      <c r="G54" s="3">
        <f>IF($A54="","",F54/(Connfiguration!$B$3/1000000))</f>
        <v>67.080171167007109</v>
      </c>
    </row>
    <row r="55" spans="1:7" x14ac:dyDescent="0.2">
      <c r="A55" s="1">
        <v>43905</v>
      </c>
      <c r="B55">
        <v>3590</v>
      </c>
      <c r="C55">
        <f t="shared" si="0"/>
        <v>24746</v>
      </c>
      <c r="D55" s="3">
        <f>IF($A55="","",C55/(Connfiguration!$B$2/1000000))</f>
        <v>409.97657603322597</v>
      </c>
      <c r="E55">
        <v>924</v>
      </c>
      <c r="F55">
        <f t="shared" si="1"/>
        <v>5423</v>
      </c>
      <c r="G55" s="3">
        <f>IF($A55="","",F55/(Connfiguration!$B$3/1000000))</f>
        <v>80.857027837003685</v>
      </c>
    </row>
    <row r="56" spans="1:7" x14ac:dyDescent="0.2">
      <c r="A56" s="1">
        <v>43906</v>
      </c>
      <c r="B56">
        <v>3233</v>
      </c>
      <c r="C56">
        <f t="shared" si="0"/>
        <v>27979</v>
      </c>
      <c r="D56" s="3">
        <f>IF($A56="","",C56/(Connfiguration!$B$2/1000000))</f>
        <v>463.53894046850519</v>
      </c>
      <c r="E56">
        <v>1210</v>
      </c>
      <c r="F56">
        <f t="shared" si="1"/>
        <v>6633</v>
      </c>
      <c r="G56" s="3">
        <f>IF($A56="","",F56/(Connfiguration!$B$3/1000000))</f>
        <v>98.8981496667611</v>
      </c>
    </row>
    <row r="57" spans="1:7" x14ac:dyDescent="0.2">
      <c r="A57" s="1">
        <v>43907</v>
      </c>
      <c r="B57">
        <v>3526</v>
      </c>
      <c r="C57">
        <f t="shared" si="0"/>
        <v>31505</v>
      </c>
      <c r="D57" s="3">
        <f>IF($A57="","",C57/(Connfiguration!$B$2/1000000))</f>
        <v>521.95554949999121</v>
      </c>
      <c r="E57">
        <v>1097</v>
      </c>
      <c r="F57">
        <f t="shared" si="1"/>
        <v>7730</v>
      </c>
      <c r="G57" s="3">
        <f>IF($A57="","",F57/(Connfiguration!$B$3/1000000))</f>
        <v>115.25443945787174</v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27"/>
  <sheetViews>
    <sheetView topLeftCell="A15" zoomScaleNormal="150" zoomScaleSheetLayoutView="100" workbookViewId="0">
      <selection activeCell="B28" sqref="B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1:3" x14ac:dyDescent="0.2">
      <c r="C17" t="s">
        <v>102</v>
      </c>
    </row>
    <row r="18" spans="1:3" x14ac:dyDescent="0.2">
      <c r="C18" t="s">
        <v>103</v>
      </c>
    </row>
    <row r="19" spans="1:3" x14ac:dyDescent="0.2">
      <c r="B19">
        <v>3</v>
      </c>
      <c r="C19" t="s">
        <v>104</v>
      </c>
    </row>
    <row r="20" spans="1:3" x14ac:dyDescent="0.2">
      <c r="B20">
        <v>4</v>
      </c>
      <c r="C20" t="s">
        <v>105</v>
      </c>
    </row>
    <row r="21" spans="1:3" x14ac:dyDescent="0.2">
      <c r="A21" s="1">
        <v>43906</v>
      </c>
      <c r="B21">
        <v>1</v>
      </c>
      <c r="C21" t="s">
        <v>108</v>
      </c>
    </row>
    <row r="22" spans="1:3" x14ac:dyDescent="0.2">
      <c r="C22" t="s">
        <v>109</v>
      </c>
    </row>
    <row r="23" spans="1:3" x14ac:dyDescent="0.2">
      <c r="C23" t="s">
        <v>110</v>
      </c>
    </row>
    <row r="24" spans="1:3" x14ac:dyDescent="0.2">
      <c r="A24" s="1">
        <v>43907</v>
      </c>
      <c r="B24">
        <v>1</v>
      </c>
      <c r="C24" t="s">
        <v>111</v>
      </c>
    </row>
    <row r="25" spans="1:3" x14ac:dyDescent="0.2">
      <c r="A25" s="1">
        <v>43908</v>
      </c>
      <c r="B25">
        <v>1</v>
      </c>
      <c r="C25" t="s">
        <v>113</v>
      </c>
    </row>
    <row r="26" spans="1:3" x14ac:dyDescent="0.2">
      <c r="C26" t="s">
        <v>114</v>
      </c>
    </row>
    <row r="27" spans="1:3" x14ac:dyDescent="0.2">
      <c r="B27">
        <v>2</v>
      </c>
      <c r="C2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baseColWidth="10" defaultColWidth="10.83203125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Infections by State</vt:lpstr>
      <vt:lpstr>Days since 100 infections</vt:lpstr>
      <vt:lpstr>Days to double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2020-03-18T12:06:48Z</dcterms:modified>
</cp:coreProperties>
</file>