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\Google Drive\__NTNU\KJ1000\Lab\Prøve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B2" i="1"/>
  <c r="B3" i="1"/>
  <c r="B4" i="1"/>
  <c r="B5" i="1"/>
  <c r="B1" i="1"/>
  <c r="A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6" sqref="E6"/>
    </sheetView>
  </sheetViews>
  <sheetFormatPr defaultRowHeight="15" x14ac:dyDescent="0.25"/>
  <sheetData>
    <row r="1" spans="1:5" x14ac:dyDescent="0.25">
      <c r="A1">
        <v>22.7</v>
      </c>
      <c r="B1">
        <f>($A$6 - A1)^2</f>
        <v>3.6000000000002727E-3</v>
      </c>
    </row>
    <row r="2" spans="1:5" x14ac:dyDescent="0.25">
      <c r="A2">
        <v>22.7</v>
      </c>
      <c r="B2">
        <f t="shared" ref="B2:B5" si="0">($A$6 - A2)^2</f>
        <v>3.6000000000002727E-3</v>
      </c>
    </row>
    <row r="3" spans="1:5" x14ac:dyDescent="0.25">
      <c r="A3">
        <v>22.6</v>
      </c>
      <c r="B3">
        <f t="shared" si="0"/>
        <v>1.5999999999996475E-3</v>
      </c>
    </row>
    <row r="4" spans="1:5" x14ac:dyDescent="0.25">
      <c r="A4">
        <v>22.6</v>
      </c>
      <c r="B4">
        <f t="shared" si="0"/>
        <v>1.5999999999996475E-3</v>
      </c>
    </row>
    <row r="5" spans="1:5" x14ac:dyDescent="0.25">
      <c r="A5">
        <v>22.6</v>
      </c>
      <c r="B5">
        <f t="shared" si="0"/>
        <v>1.5999999999996475E-3</v>
      </c>
    </row>
    <row r="6" spans="1:5" x14ac:dyDescent="0.25">
      <c r="A6">
        <f>AVERAGE(A1:A5)</f>
        <v>22.639999999999997</v>
      </c>
      <c r="B6">
        <f>SUM(B1:B5)</f>
        <v>1.1999999999999487E-2</v>
      </c>
      <c r="C6">
        <f>B6/4</f>
        <v>2.9999999999998717E-3</v>
      </c>
      <c r="D6">
        <f>SQRT(C6)</f>
        <v>5.477225575051544E-2</v>
      </c>
      <c r="E6">
        <f>D6/SQRT(5)</f>
        <v>2.4494897427831255E-2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2017-11-08T14:04:37Z</dcterms:created>
  <dcterms:modified xsi:type="dcterms:W3CDTF">2017-11-08T17:58:34Z</dcterms:modified>
</cp:coreProperties>
</file>