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hidePivotFieldList="1" defaultThemeVersion="202300"/>
  <mc:AlternateContent xmlns:mc="http://schemas.openxmlformats.org/markup-compatibility/2006">
    <mc:Choice Requires="x15">
      <x15ac:absPath xmlns:x15ac="http://schemas.microsoft.com/office/spreadsheetml/2010/11/ac" url="/Users/marcus/Desktop/Medino/Alzheimer/"/>
    </mc:Choice>
  </mc:AlternateContent>
  <xr:revisionPtr revIDLastSave="0" documentId="13_ncr:1_{2DC32FD0-33CC-584F-9A0F-C7594D9D9594}" xr6:coauthVersionLast="47" xr6:coauthVersionMax="47" xr10:uidLastSave="{00000000-0000-0000-0000-000000000000}"/>
  <bookViews>
    <workbookView xWindow="0" yWindow="780" windowWidth="34200" windowHeight="21360" activeTab="1" xr2:uid="{00000000-000D-0000-FFFF-FFFF00000000}"/>
  </bookViews>
  <sheets>
    <sheet name="Overview" sheetId="15" r:id="rId1"/>
    <sheet name="Alzheimer_Drug_Landscape" sheetId="6" r:id="rId2"/>
    <sheet name="Top Hospital Priorization" sheetId="14" r:id="rId3"/>
    <sheet name="nordic_site_pi" sheetId="13" r:id="rId4"/>
    <sheet name="KEY_PEOPLE" sheetId="10" r:id="rId5"/>
    <sheet name="EU_FOCUS" sheetId="7" r:id="rId6"/>
    <sheet name="NORDICS" sheetId="8" r:id="rId7"/>
    <sheet name="LOOKUP_COUNTRIES" sheetId="2" r:id="rId8"/>
    <sheet name="LOOKUP_MOLECULES" sheetId="3" r:id="rId9"/>
    <sheet name="LOOKUP_MOLECULE_ALIAS" sheetId="4" r:id="rId10"/>
    <sheet name="TRIALS_MASTER" sheetId="5" r:id="rId11"/>
    <sheet name="COMPANIES" sheetId="9" r:id="rId12"/>
    <sheet name="CONTACTS" sheetId="11" r:id="rId13"/>
  </sheets>
  <definedNames>
    <definedName name="ExternalData_1" localSheetId="3" hidden="1">nordic_site_pi!$A$1:$K$77</definedName>
  </definedNames>
  <calcPr calcId="191029"/>
  <pivotCaches>
    <pivotCache cacheId="20"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BA06B8-E866-774B-9692-3307E7BFB001}" keepAlive="1" name="Query - nordic_site_pi" description="Connection to the 'nordic_site_pi' query in the workbook." type="5" refreshedVersion="8" background="1" saveData="1">
    <dbPr connection="Provider=Microsoft.Mashup.OleDb.1;Data Source=$Workbook$;Location=nordic_site_pi;Extended Properties=&quot;&quot;" command="SELECT * FROM [nordic_site_pi]"/>
  </connection>
</connections>
</file>

<file path=xl/sharedStrings.xml><?xml version="1.0" encoding="utf-8"?>
<sst xmlns="http://schemas.openxmlformats.org/spreadsheetml/2006/main" count="5815" uniqueCount="1860">
  <si>
    <t>canonical_country</t>
  </si>
  <si>
    <t>region_priority</t>
  </si>
  <si>
    <t>is_nordic</t>
  </si>
  <si>
    <t>is_eu</t>
  </si>
  <si>
    <t>Denmark</t>
  </si>
  <si>
    <t>Nordic</t>
  </si>
  <si>
    <t>TRUE</t>
  </si>
  <si>
    <t>Finland</t>
  </si>
  <si>
    <t>Norway</t>
  </si>
  <si>
    <t>FALSE</t>
  </si>
  <si>
    <t>Sweden</t>
  </si>
  <si>
    <t>Austria</t>
  </si>
  <si>
    <t>EU</t>
  </si>
  <si>
    <t>Belgium</t>
  </si>
  <si>
    <t>Bulgaria</t>
  </si>
  <si>
    <t>Croatia</t>
  </si>
  <si>
    <t>Czechia</t>
  </si>
  <si>
    <t>France</t>
  </si>
  <si>
    <t>Germany</t>
  </si>
  <si>
    <t>Greece</t>
  </si>
  <si>
    <t>Hungary</t>
  </si>
  <si>
    <t>Ireland</t>
  </si>
  <si>
    <t>Italy</t>
  </si>
  <si>
    <t>Netherlands</t>
  </si>
  <si>
    <t>Poland</t>
  </si>
  <si>
    <t>Portugal</t>
  </si>
  <si>
    <t>Romania</t>
  </si>
  <si>
    <t>Slovakia</t>
  </si>
  <si>
    <t>Slovenia</t>
  </si>
  <si>
    <t>Spain</t>
  </si>
  <si>
    <t>Argentina</t>
  </si>
  <si>
    <t>Other</t>
  </si>
  <si>
    <t>Australia</t>
  </si>
  <si>
    <t>Brazil</t>
  </si>
  <si>
    <t>Canada</t>
  </si>
  <si>
    <t>Chile</t>
  </si>
  <si>
    <t>China</t>
  </si>
  <si>
    <t>Colombia</t>
  </si>
  <si>
    <t>Hong Kong</t>
  </si>
  <si>
    <t>India</t>
  </si>
  <si>
    <t>Israel</t>
  </si>
  <si>
    <t>Japan</t>
  </si>
  <si>
    <t>Malaysia</t>
  </si>
  <si>
    <t>Mexico</t>
  </si>
  <si>
    <t>New Zealand</t>
  </si>
  <si>
    <t>Peru</t>
  </si>
  <si>
    <t>Puerto Rico</t>
  </si>
  <si>
    <t>Russia</t>
  </si>
  <si>
    <t>Serbia</t>
  </si>
  <si>
    <t>Singapore</t>
  </si>
  <si>
    <t>South Africa</t>
  </si>
  <si>
    <t>South Korea</t>
  </si>
  <si>
    <t>Switzerland</t>
  </si>
  <si>
    <t>Taiwan</t>
  </si>
  <si>
    <t>Turkey</t>
  </si>
  <si>
    <t>Ukraine</t>
  </si>
  <si>
    <t>United Kingdom</t>
  </si>
  <si>
    <t>United States</t>
  </si>
  <si>
    <t>canonical_molecule</t>
  </si>
  <si>
    <t>phase_from_cummings</t>
  </si>
  <si>
    <t>cadro_category</t>
  </si>
  <si>
    <t>mechanism_of_action</t>
  </si>
  <si>
    <t>lead_sponsor_from_cummings</t>
  </si>
  <si>
    <t>matched_ctgov_trials_count</t>
  </si>
  <si>
    <t>matched_sponsors_ctgov</t>
  </si>
  <si>
    <t>matched_countries_ctgov</t>
  </si>
  <si>
    <t>nordic_presence</t>
  </si>
  <si>
    <t>eu_presence</t>
  </si>
  <si>
    <t>ACP-204</t>
  </si>
  <si>
    <t>Phase 3</t>
  </si>
  <si>
    <t>Neurotransmitter Receptors</t>
  </si>
  <si>
    <t>Selective antagonist/inverse agonist of 5-hydroxytryptamine (serotonin) receptor subtype 2A</t>
  </si>
  <si>
    <t>ACADIA Pharmaceuticals Inc.ACADIA Pharmaceuticals Inc.</t>
  </si>
  <si>
    <t>1</t>
  </si>
  <si>
    <t>ACADIA Pharmaceuticals Inc.</t>
  </si>
  <si>
    <t>Brazil|Bulgaria|Chile|Czechia|France|Italy|Mexico|Serbia|South Korea|Spain|Taiwan|United States</t>
  </si>
  <si>
    <t>AR1001</t>
  </si>
  <si>
    <t>Synaptic Plasticity/Neuroprotection</t>
  </si>
  <si>
    <t>PDE-5 inhibitor; improve synaptic plasticity</t>
  </si>
  <si>
    <t>AriBio Co., Ltd.</t>
  </si>
  <si>
    <t>Canada|China|Czechia|Denmark|France|Germany|Italy|Netherlands|Poland|South Korea|Spain|United Kingdom|United States</t>
  </si>
  <si>
    <t>Buntanetap</t>
  </si>
  <si>
    <t>Proteostasis/Proteinopathies</t>
  </si>
  <si>
    <t>Inhibits the translation of mRNA of amyloid precursor protein (APP), tau, α-synuclein, and other neurotoxic proteins</t>
  </si>
  <si>
    <t>Annovis Bio Inc.</t>
  </si>
  <si>
    <t>0</t>
  </si>
  <si>
    <t>Dextromethorphan + Bupropion</t>
  </si>
  <si>
    <t>NMDA receptor antagonist; combination of dextromethorphan and bupropion</t>
  </si>
  <si>
    <t>Axsome Therapeutics, Inc.Axsome Therapeutics, Inc.Axsome Therapeutics, Inc.</t>
  </si>
  <si>
    <t>Dextromethorphan + Quinidine</t>
  </si>
  <si>
    <t>Sigma 1 receptor agonist; NMDA receptor antagonist</t>
  </si>
  <si>
    <t>Otsuka Pharmaceutical Development &amp; Commercialization, Inc.Otsuka Pharmaceutical Development &amp; Commercialization, Inc.Otsuka Pharmaceutical Development &amp; Commercialization, Inc.</t>
  </si>
  <si>
    <t>Donanemab</t>
  </si>
  <si>
    <t>Amyloid beta</t>
  </si>
  <si>
    <t>Monoclonal antibody specific for pyroglutamate form of Aβ</t>
  </si>
  <si>
    <t>Eli Lilly and CompanyEli Lilly and CompanyEli Lilly and CompanyEli Lilly and Company</t>
  </si>
  <si>
    <t>5</t>
  </si>
  <si>
    <t>Banner Health|Eli Lilly and Company|National Institute on Aging (NIA)|Universidad de Antioquia</t>
  </si>
  <si>
    <t>Argentina|Australia|Canada|China|Colombia|Czechia|Japan|Netherlands|Poland|Puerto Rico|South Korea|Spain|Taiwan|United Kingdom|United States</t>
  </si>
  <si>
    <t>Donepezil</t>
  </si>
  <si>
    <t>Acetylcholinesterase inhibitor</t>
  </si>
  <si>
    <t>Assistance Publique - Hôpitaux de Paris</t>
  </si>
  <si>
    <t>4</t>
  </si>
  <si>
    <t>Assistance Publique - Hôpitaux de Paris|Duke University|France Alzheimer|National Institute on Aging (NIA)|Shanghai Jiao Tong University School of Medicine|Wanbangde Pharmaceutical Group Co., LTD</t>
  </si>
  <si>
    <t>France|United States</t>
  </si>
  <si>
    <t>E2814</t>
  </si>
  <si>
    <t>Tau</t>
  </si>
  <si>
    <t>Anti-tau monoclonal antibody</t>
  </si>
  <si>
    <t>Washington University School of Medicine</t>
  </si>
  <si>
    <t>3</t>
  </si>
  <si>
    <t>Accelerating Medicines Partnership (AMP)|Alzheimer's Association|Avid Radiopharmaceuticals|Eisai Inc.|Eli Lilly and Company|Hoffmann-La Roche|Janssen, LP|National Institute on Aging (NIA)|Washington University School of Medicine</t>
  </si>
  <si>
    <t>Argentina|Australia|Brazil|Canada|Colombia|France|Germany|Ireland|Italy|Japan|Mexico|Netherlands|Puerto Rico|Spain|United Kingdom|United States</t>
  </si>
  <si>
    <t>E2814 + Lecanemab</t>
  </si>
  <si>
    <t>Multi-target</t>
  </si>
  <si>
    <t>Anti-tau monoclonal antibody plus anti-amyloid monoclonal antibody</t>
  </si>
  <si>
    <t>Escitalopram</t>
  </si>
  <si>
    <t>Selective serotonin reuptake inhibitor</t>
  </si>
  <si>
    <t>JHSPH Center for Clinical Trials</t>
  </si>
  <si>
    <t>JHSPH Center for Clinical Trials|National Institute on Aging (NIA)</t>
  </si>
  <si>
    <t>Canada|United States</t>
  </si>
  <si>
    <t>Gantenerumab</t>
  </si>
  <si>
    <t>Monoclonal antibody directed at Aβ plaques and oligomers</t>
  </si>
  <si>
    <t>Washington University School of MedicineWashington University School of Medicine</t>
  </si>
  <si>
    <t>Argentina|Australia|Brazil|Canada|Colombia|France|Germany|Ireland|Italy|Japan|Netherlands|Puerto Rico|Spain|United Kingdom|United States</t>
  </si>
  <si>
    <t>Gonadorelin</t>
  </si>
  <si>
    <t>Growth Factors and Hormones</t>
  </si>
  <si>
    <t>Anti-aging effects</t>
  </si>
  <si>
    <t>Nelly Pitteloud</t>
  </si>
  <si>
    <t>Guanfacine</t>
  </si>
  <si>
    <t>Alpha-2 adrenergic agonist</t>
  </si>
  <si>
    <t>Imperial College London</t>
  </si>
  <si>
    <t>Lecanemab</t>
  </si>
  <si>
    <t>Anti-amyloid monoclonal antibody</t>
  </si>
  <si>
    <t>Washington University School of MedicineEisai Inc.Eisai Inc.Washington University School of Medicine</t>
  </si>
  <si>
    <t>8</t>
  </si>
  <si>
    <t>Accelerating Medicines Partnership (AMP)|Alzheimer's Association|Alzheimer's Clinical Trials Consortium|Avid Radiopharmaceuticals|Biogen|Bristol-Myers Squibb|Eisai Inc.|Eli Lilly and Company|Hoffmann-La Roche|Janssen, LP|National Institute on Aging (NIA)|Neurology Office of South Florida|Washington University School of Medicine|Zhejiang Provincial People's Hospital</t>
  </si>
  <si>
    <t>Argentina|Australia|Brazil|Canada|China|Colombia|France|Germany|Ireland|Italy|Japan|Mexico|Netherlands|Puerto Rico|Russia|Singapore|South Korea|Spain|Sweden|United Kingdom|United States</t>
  </si>
  <si>
    <t>Masitinib</t>
  </si>
  <si>
    <t>Inflammation</t>
  </si>
  <si>
    <t>Tyrosine kinase inhibitor</t>
  </si>
  <si>
    <t>AB Science</t>
  </si>
  <si>
    <t>France|Spain</t>
  </si>
  <si>
    <t>Masupirdine</t>
  </si>
  <si>
    <t>5-HT6 antagonist</t>
  </si>
  <si>
    <t>Suven Life Sciences Limited</t>
  </si>
  <si>
    <t>Croatia|Poland|Serbia|United States</t>
  </si>
  <si>
    <t>Metformin</t>
  </si>
  <si>
    <t>Metabolism and Bioenergetics</t>
  </si>
  <si>
    <t>Insulin sensitizer to improve CNS glucose metabolism</t>
  </si>
  <si>
    <t>Columbia University</t>
  </si>
  <si>
    <t>Nabilone</t>
  </si>
  <si>
    <t>Synthetic cannabinoid</t>
  </si>
  <si>
    <t>Sunnybrook Health Sciences Centre</t>
  </si>
  <si>
    <t>Alzheimer's Drug Discovery Foundation|Sunnybrook Health Sciences Centre</t>
  </si>
  <si>
    <t>Nilotinib</t>
  </si>
  <si>
    <t>Tyrosine kinase inhibitor; autophagy enhancer; promotes clearance of Aβ and tau</t>
  </si>
  <si>
    <t>KeifeRx, LLC</t>
  </si>
  <si>
    <t>Piromelatine</t>
  </si>
  <si>
    <t>Melatonin receptor agonist; 5-HT 1A and 1D serotonin receptor agonist</t>
  </si>
  <si>
    <t>Neurim Pharmaceuticals Ltd.</t>
  </si>
  <si>
    <t>Neurim Pharmaceuticals Ltd.|Syneos Health</t>
  </si>
  <si>
    <t>PM012</t>
  </si>
  <si>
    <t>Neurogenesis</t>
  </si>
  <si>
    <t>Upregulation of BDNF</t>
  </si>
  <si>
    <t>Mediforum Ltd., Co.</t>
  </si>
  <si>
    <t>Remternetug</t>
  </si>
  <si>
    <t>Anti-amyloid monoclonal antibody targeting the pyroglutamate form of A</t>
  </si>
  <si>
    <t>Eli Lilly and CompanyWashington University School of MedicineEli Lilly and Company</t>
  </si>
  <si>
    <t>Alzheimer's Association|Eli Lilly and Company|GHR Foundation|National Institute on Aging (NIA)|Private Donors|Washington University School of Medicine</t>
  </si>
  <si>
    <t>Argentina|Australia|Canada|China|Colombia|France|Germany|Italy|Japan|Mexico|Netherlands|New Zealand|Puerto Rico|South Korea|Spain|Taiwan|United Kingdom|United States</t>
  </si>
  <si>
    <t>Rotigotine + Rivastigmine</t>
  </si>
  <si>
    <t>Combined dopamine agonist and cholinesterase inhibition</t>
  </si>
  <si>
    <t>I.R.C.C.S. Fondazione Santa Lucia</t>
  </si>
  <si>
    <t>Semaglutide</t>
  </si>
  <si>
    <t>GLP-1 agonist; reduces neuroinflammation and improves insulin signaling in the brain</t>
  </si>
  <si>
    <t>Novo Nordisk A/SNovo Nordisk A/SNovo Nordisk A/S</t>
  </si>
  <si>
    <t>Alzheimer's Association|Herlev Hospital|Imperial College London|Novo Nordisk A/S|Rune Skovgaard Rasmussen|Rutgers, The State University of New Jersey</t>
  </si>
  <si>
    <t>Argentina|Australia|Austria|Belgium|Brazil|Bulgaria|Canada|China|Croatia|Czechia|Denmark|Finland|France|Germany|Greece|Hungary|Ireland|Israel|Italy|Japan|Netherlands|Poland|Portugal|Romania|Russia|Serbia|Slovakia|Slovenia|South Africa|South Korea|Spain|Sweden|Switzerland|Taiwan|Turkey|Ukraine|United Kingdom|United States</t>
  </si>
  <si>
    <t>Simufilam</t>
  </si>
  <si>
    <t>Filamin A protein inhibitor; stabilizes amyloid-alpha-7 nicotinic receptor interaction</t>
  </si>
  <si>
    <t>Cassava Sciences, Inc.Cassava Sciences, Inc.</t>
  </si>
  <si>
    <t>Solanezumab</t>
  </si>
  <si>
    <t>Monoclonal antibody directed at Aβ monomers</t>
  </si>
  <si>
    <t>Tertomotide</t>
  </si>
  <si>
    <t>hTERT peptide vaccine; mimics extra-telomeric functions to inhibit neurotoxicity, apoptosis, and reactive oxygen species</t>
  </si>
  <si>
    <t>Samsung Pharmaceutical Co., Ltd.</t>
  </si>
  <si>
    <t>Tricaprilin</t>
  </si>
  <si>
    <t>Caprylic triglyceride; induces ketosis and improves mitochondrial and neuronal function</t>
  </si>
  <si>
    <t>Cerecin</t>
  </si>
  <si>
    <t>Valiltramiprosate</t>
  </si>
  <si>
    <t>Prodrug of tramiprosate; inhibits Aβ aggregation into toxic oligomers</t>
  </si>
  <si>
    <t>Alzheon Inc.</t>
  </si>
  <si>
    <t>Wujia Yizhi</t>
  </si>
  <si>
    <t>Herbal mixture with effects on inflammation, apoptosis, calcium signaling</t>
  </si>
  <si>
    <t>Sichuan Jishengtang Pharmaceutical Co., Ltd.</t>
  </si>
  <si>
    <t>Xanomeline + Trospium</t>
  </si>
  <si>
    <t>Muscarinic cholinergic agonist with peripheral anticholinergic</t>
  </si>
  <si>
    <t>Karuna TherapeuticsKaruna TherapeuticsKaruna TherapeuticsKaruna Therapeutics</t>
  </si>
  <si>
    <t>2-HOBA</t>
  </si>
  <si>
    <t>Phase 2</t>
  </si>
  <si>
    <t>Oxidative Stress</t>
  </si>
  <si>
    <t>Scavenger for reactive carbonyl species</t>
  </si>
  <si>
    <t>MTI Biotech Inc</t>
  </si>
  <si>
    <t>50561</t>
  </si>
  <si>
    <t>RAC1 inhibitor (RAC family small GTPase inhibitors) enhance dendritic spine morphogenesis and synaptic plasticity</t>
  </si>
  <si>
    <t>Beijing Joekai Biotechnology LLC</t>
  </si>
  <si>
    <t>ABBV-916</t>
  </si>
  <si>
    <t>Anti-amyloid antibody</t>
  </si>
  <si>
    <t>AbbVie</t>
  </si>
  <si>
    <t>ACI-24.060</t>
  </si>
  <si>
    <t>Vaccine stimulates antibodies against A</t>
  </si>
  <si>
    <t>AC Immune SA</t>
  </si>
  <si>
    <t>ACI-35</t>
  </si>
  <si>
    <t>Active immunotherapy targeting tau</t>
  </si>
  <si>
    <t>Janssen Pharmaceutica N.V., Belgium</t>
  </si>
  <si>
    <t>AL002</t>
  </si>
  <si>
    <t>Monoclonal antibody targeting TREM2 receptors to promote microglial clearance of Aβ</t>
  </si>
  <si>
    <t>Alector Inc.</t>
  </si>
  <si>
    <t>AL101</t>
  </si>
  <si>
    <t>Monoclonal antibody to sortilin (SORT1) to improve lysosomal function</t>
  </si>
  <si>
    <t>GlaxoSmithKline</t>
  </si>
  <si>
    <t>Aldesleukin</t>
  </si>
  <si>
    <t>Restore function of regulatory T cells</t>
  </si>
  <si>
    <t>Centre Hospitalier St AnneThe Methodist Hospital Research Institute</t>
  </si>
  <si>
    <t>ASN51</t>
  </si>
  <si>
    <t>O-β-linked N-acetylglucosaminylation (O-GlcNAcylation) modulates tau phosphorylation and aggregation</t>
  </si>
  <si>
    <t>Asceneuron S.A.</t>
  </si>
  <si>
    <t>Astragalus</t>
  </si>
  <si>
    <t>Traditional Chinese medicine</t>
  </si>
  <si>
    <t>Fujian Medical University Union HospitalFujian Medical University Union Hospital</t>
  </si>
  <si>
    <t>Fujian Medical University Union Hospital</t>
  </si>
  <si>
    <t>Baricitinib</t>
  </si>
  <si>
    <t>Janus kinase inhibitor; reduces neuroinflammation</t>
  </si>
  <si>
    <t>Massachusetts General Hospital</t>
  </si>
  <si>
    <t>BCG vaccine</t>
  </si>
  <si>
    <t>Immunomodulator</t>
  </si>
  <si>
    <t>Steven E Arnold, MD</t>
  </si>
  <si>
    <t>Benfotiamine</t>
  </si>
  <si>
    <t>Synthetic thiamine to improve neuronal function</t>
  </si>
  <si>
    <t>Alzheimer's Disease Cooperative Study (ADCS)</t>
  </si>
  <si>
    <t>Bepranemab</t>
  </si>
  <si>
    <t>UCB Biopharma SRL</t>
  </si>
  <si>
    <t>BIIB080</t>
  </si>
  <si>
    <t>Antisense oligonucleotide targeting tau expression; MAPT RNA inhibitor</t>
  </si>
  <si>
    <t>Biogen</t>
  </si>
  <si>
    <t>Australia|Belgium|Canada|Czechia|Denmark|Finland|France|Germany|Italy|Japan|Netherlands|Poland|Spain|Sweden|Switzerland|United Kingdom|United States</t>
  </si>
  <si>
    <t>BMS-986446</t>
  </si>
  <si>
    <t>Reduces tau spread; directed at epitopes of the microtubule binding region (MTBR)</t>
  </si>
  <si>
    <t>Bristol-Myers Squibb</t>
  </si>
  <si>
    <t>Australia|Belgium|Canada|Japan|Singapore|South Korea|Spain|Sweden|United Kingdom|United States</t>
  </si>
  <si>
    <t>Brexanolone</t>
  </si>
  <si>
    <t>Allosteric modulator of GABA-A receptors</t>
  </si>
  <si>
    <t>University of Arizona</t>
  </si>
  <si>
    <t>Brivaracetam</t>
  </si>
  <si>
    <t>Anticonvulsant with high affinity for synaptic vesicle protein 2A</t>
  </si>
  <si>
    <t>University of California, Los Angeles</t>
  </si>
  <si>
    <t>Bumetanide</t>
  </si>
  <si>
    <t>APOE, Lipids and Lipoprotein Receptors</t>
  </si>
  <si>
    <t>Reversal of APOE-specific AD signatures</t>
  </si>
  <si>
    <t>Stanford University</t>
  </si>
  <si>
    <t>Cannabidiol</t>
  </si>
  <si>
    <t>Cannabinoid with effects on cannabinoid receptors</t>
  </si>
  <si>
    <t>Eastern Virginia Medical SchoolUniversity of Colorado, DenverSunnybrook Health Sciences Centre</t>
  </si>
  <si>
    <t>University of Colorado, Denver</t>
  </si>
  <si>
    <t>Ciprofloxacin + Celecoxib</t>
  </si>
  <si>
    <t>Combined product targeting inflammation, iron accumulation, impaired RNA regulation</t>
  </si>
  <si>
    <t>NeuroSense Therapeutics Ltd.</t>
  </si>
  <si>
    <t>Contraloid acetate</t>
  </si>
  <si>
    <t>Aggregation inhibitor</t>
  </si>
  <si>
    <t>PRInnovation GmbH</t>
  </si>
  <si>
    <t>CORT108297</t>
  </si>
  <si>
    <t>Selective glucocorticoid receptor antagonist; reduce neuroendocrine stress responses</t>
  </si>
  <si>
    <t>Johns Hopkins University</t>
  </si>
  <si>
    <t>Johns Hopkins University|Private Philanthropic Funds</t>
  </si>
  <si>
    <t>CT1812</t>
  </si>
  <si>
    <t>Sigma-2 receptor antagonist; competes with oligomeric Aβ binding; protect against Aβ-induced synaptic toxicity</t>
  </si>
  <si>
    <t>Cognition Therapeutics</t>
  </si>
  <si>
    <t>Alzheimer's Clinical Trials Consortium|Cognition Therapeutics|National Institute on Aging (NIA)</t>
  </si>
  <si>
    <t>DAOIB + AO</t>
  </si>
  <si>
    <t>NMDA enhancement (DAOIB) + antioxidant</t>
  </si>
  <si>
    <t>Chang Gung Memorial Hospital</t>
  </si>
  <si>
    <t>Dasatinib + Quercetin</t>
  </si>
  <si>
    <t>Tyrosine kinase inhibitor (dasatinib) and flavonoid (quercetin); senolytic therapy approach to reduce senescent cells and tau aggregation</t>
  </si>
  <si>
    <t>Wake Forest University Health SciencesMayo Clinic</t>
  </si>
  <si>
    <t>Dexmedetomidine</t>
  </si>
  <si>
    <t>Sublingual dexmedetomidine; selective α2-adrenergic receptor agonist</t>
  </si>
  <si>
    <t>Teikoku Pharma USA, Inc.</t>
  </si>
  <si>
    <t>Dimebon</t>
  </si>
  <si>
    <t>Improvement of mitochondrial function</t>
  </si>
  <si>
    <t>Bigespas LTD</t>
  </si>
  <si>
    <t>Eisai Inc.</t>
  </si>
  <si>
    <t>Edaravone</t>
  </si>
  <si>
    <t>Pyrazolone free-radical scavenger</t>
  </si>
  <si>
    <t>Treeway B.V.</t>
  </si>
  <si>
    <t>Enrupatinib</t>
  </si>
  <si>
    <t>Colony stimulating factor 1 receptor (CSF-1R) selective inhibitor to modulate microglia</t>
  </si>
  <si>
    <t>Elixiron Immunotherapeutics Limited</t>
  </si>
  <si>
    <t>EX039</t>
  </si>
  <si>
    <t>Inhibits D-amino acids oxidate to increase N-methyl-D-aspartate receptor activity</t>
  </si>
  <si>
    <t>Excelsior</t>
  </si>
  <si>
    <t>Excelsior|Formosa Biomedical Technology Corp.</t>
  </si>
  <si>
    <t>Exercised plasma</t>
  </si>
  <si>
    <t>Plasma transfusion from exercise-trained donors</t>
  </si>
  <si>
    <t>Norwegian University of Science and Technology</t>
  </si>
  <si>
    <t>Fasudil</t>
  </si>
  <si>
    <t>Vasculature</t>
  </si>
  <si>
    <t>Vasodilator</t>
  </si>
  <si>
    <t>Helse Stavanger HF</t>
  </si>
  <si>
    <t>Haraldsplass Deaconess Hospital|Helse Fonna|Helse Stavanger HF|St. Olavs Hospital|University Hospital, Akershus|University of Exeter</t>
  </si>
  <si>
    <t>Foralumab</t>
  </si>
  <si>
    <t>Anti-CDR3 antibody</t>
  </si>
  <si>
    <t>Brigham and Women's Hospital</t>
  </si>
  <si>
    <t>IGC-AD1</t>
  </si>
  <si>
    <t>Tetrahydrocannabinol that binds to the CB1 receptor</t>
  </si>
  <si>
    <t>IGC Pharma, LLC</t>
  </si>
  <si>
    <t>Insulin</t>
  </si>
  <si>
    <t>Decrease glucose resistance and increase insulin signaling in the brain</t>
  </si>
  <si>
    <t>Wake Forest University Health Sciences</t>
  </si>
  <si>
    <t>ITI-1284</t>
  </si>
  <si>
    <t>A deuterated form of lumateperone; 5-HT2A receptor antagonist, D1 receptor modulator, D2 receptor modulator</t>
  </si>
  <si>
    <t>Intra-Cellular Therapies, Inc.Intra-Cellular Therapies, Inc.</t>
  </si>
  <si>
    <t>2</t>
  </si>
  <si>
    <t>Intra-Cellular Therapies, Inc.</t>
  </si>
  <si>
    <t>Bulgaria|Croatia|Czechia|Poland|Romania|Serbia|Slovakia|Spain|United States</t>
  </si>
  <si>
    <t>IVL3003</t>
  </si>
  <si>
    <t>Cholinesterase inhibitor</t>
  </si>
  <si>
    <t>Inventage Lab., Inc.</t>
  </si>
  <si>
    <t>JNJ-63733657</t>
  </si>
  <si>
    <t>Monoclonal antibody targeting soluble tau</t>
  </si>
  <si>
    <t>Janssen Research &amp; Development, LLC</t>
  </si>
  <si>
    <t>Australia|Belgium|Canada|France|Japan|Netherlands|Spain|Sweden|United Kingdom|United States</t>
  </si>
  <si>
    <t>Lemborexant</t>
  </si>
  <si>
    <t>Multiple</t>
  </si>
  <si>
    <t>Dual antagonist of orexin OX1 and OX2 receptors with potential effect on A and tau protein</t>
  </si>
  <si>
    <t>Eisai Inc.|National Institute on Aging (NIA)|National Institutes of Health (NIH)|Washington University School of Medicine</t>
  </si>
  <si>
    <t>Lenalidomide</t>
  </si>
  <si>
    <t>Reduce inflammatory cytokines; modulate innate and adaptive immune responses</t>
  </si>
  <si>
    <t>St. Joseph's Hospital and Medical Center, PhoenixSt. Joseph's Hospital and Medical Center, Phoenix</t>
  </si>
  <si>
    <t>St. Joseph's Hospital and Medical Center, Phoenix|Texas Tech University</t>
  </si>
  <si>
    <t>Leuprolide</t>
  </si>
  <si>
    <t>GnRH receptor agonist; reduce effects of elevated GnRH and gonadotropins on the brain</t>
  </si>
  <si>
    <t>Weill Medical College of Cornell University</t>
  </si>
  <si>
    <t>Levetiracetam</t>
  </si>
  <si>
    <t>SV2A modulator; improve synaptic function; reduce Aβ-induced neuronal hyperactivity</t>
  </si>
  <si>
    <t>Beth Israel Deaconess Medical CenterWalter Reed National Military Medical CenterAgeneBio</t>
  </si>
  <si>
    <t>Beth Israel Deaconess Medical Center|Fundació Institut de Recerca de l'Hospital de la Santa Creu i Sant Pau|Fundación CITA Alzheimer|Fundación de Investigación Biomédica - Hospital Universitario de La Princesa|Hospital Universitario Marqués de Valdecilla|University Hospital Virgen de las Nieves</t>
  </si>
  <si>
    <t>Spain|United States</t>
  </si>
  <si>
    <t>LY3372689</t>
  </si>
  <si>
    <t>O-GlycNAcase inhibitor; promote tau glycosylation, prevent tau aggregation</t>
  </si>
  <si>
    <t>Eli Lilly and Company</t>
  </si>
  <si>
    <t>Memantine</t>
  </si>
  <si>
    <t>NMDA receptor antagonist</t>
  </si>
  <si>
    <t>University of Virginia</t>
  </si>
  <si>
    <t>Bigespas LTD|Duke University|National Institute on Aging (NIA)|University of Virginia</t>
  </si>
  <si>
    <t>Russia|United States</t>
  </si>
  <si>
    <t>Mevidalen</t>
  </si>
  <si>
    <t>DopamineD1 receptor - positive allosteric modulator</t>
  </si>
  <si>
    <t>Japan|United States</t>
  </si>
  <si>
    <t>MIB-626</t>
  </si>
  <si>
    <t>Sirtuin-nicotinamide adenine dinucleotide stimulator to enhance alpha-secretase</t>
  </si>
  <si>
    <t>MK-1167</t>
  </si>
  <si>
    <t>Undisclosed</t>
  </si>
  <si>
    <t>Merck Sharp &amp; Dohme LLC</t>
  </si>
  <si>
    <t>Argentina|Canada|Italy|Japan|Netherlands|South Korea|Spain|United Kingdom|United States</t>
  </si>
  <si>
    <t>Nicotinamide riboside</t>
  </si>
  <si>
    <t>Mitochondrial function enhancer and antioxidant</t>
  </si>
  <si>
    <t>Haukeland University Hospital</t>
  </si>
  <si>
    <t>Nicotine transdermal patch</t>
  </si>
  <si>
    <t>Nicotinic acetylcholine receptor agonist</t>
  </si>
  <si>
    <t>University of Southern California</t>
  </si>
  <si>
    <t>Nicotinic Acid</t>
  </si>
  <si>
    <t>Engages the hydroxycarboxylic acid receptor 2 (HCAR2) on microglia to reduce plaque burden and neuronal dystrophy</t>
  </si>
  <si>
    <t>Indiana University</t>
  </si>
  <si>
    <t>NP03</t>
  </si>
  <si>
    <t>Ion with effects on amyloid, oxidation, and inflammation</t>
  </si>
  <si>
    <t>Medesis Pharma SA</t>
  </si>
  <si>
    <t>Polypill</t>
  </si>
  <si>
    <t>Noah Pharmaceuticals, Inc.</t>
  </si>
  <si>
    <t>Rifaximin</t>
  </si>
  <si>
    <t>Gut-Brain Axis</t>
  </si>
  <si>
    <t>Antibiotic to change microbiome composition</t>
  </si>
  <si>
    <t>Jasmohan Bajaj</t>
  </si>
  <si>
    <t>RO7269162</t>
  </si>
  <si>
    <t>Gamma-secretase modulator</t>
  </si>
  <si>
    <t>Hoffmann-La Roche</t>
  </si>
  <si>
    <t>Chile|Denmark|France|Germany|Italy|Poland|South Korea|Spain|United Kingdom</t>
  </si>
  <si>
    <t>RQC</t>
  </si>
  <si>
    <t>Prevent or reduce amyloid</t>
  </si>
  <si>
    <t>Zaparackas and Knepper LTD</t>
  </si>
  <si>
    <t>Sabirnetug</t>
  </si>
  <si>
    <t>Monoclonal antibody targeting soluble Aβ</t>
  </si>
  <si>
    <t>Acumen Pharmaceuticals</t>
  </si>
  <si>
    <t>Canada|Germany|Spain|United Kingdom|United States</t>
  </si>
  <si>
    <t>Sargramostim</t>
  </si>
  <si>
    <t>Granulocyte macrophage colony stimulating factor</t>
  </si>
  <si>
    <t>Alzheimer's Association|National Institute on Aging (NIA)|Partner Therapeutics, Inc.|University of Colorado, Denver</t>
  </si>
  <si>
    <t>Senicapoc</t>
  </si>
  <si>
    <t>Calcium-activated potassium channel blocker</t>
  </si>
  <si>
    <t>University of California, Davis</t>
  </si>
  <si>
    <t>Alzheimer's Association|Alzheimer's Drug Discovery Foundation|Biossil Inc.|University of California, Davis</t>
  </si>
  <si>
    <t>SHR-1707</t>
  </si>
  <si>
    <t>Shanghai Hengrui Pharmaceutical Co., Ltd.</t>
  </si>
  <si>
    <t>Filamin A protein inhibitor; stabilizes amyloid-alpha-7 nicotinic receptor interaction to reduce neurodegeneration</t>
  </si>
  <si>
    <t>Cassava Sciences, Inc.</t>
  </si>
  <si>
    <t>Siponimod</t>
  </si>
  <si>
    <t>Immunomodulation; sphingosine 1-phosphate receptor (S1P) modulator; prevents the egression of T lymphocytes from peripheral lymphoid organs; may inhibit neuroinflammation</t>
  </si>
  <si>
    <t>St. Joseph's Hospital and Medical Center, Phoenix</t>
  </si>
  <si>
    <t>Arizona State University|Laboratory Corporation of America|National Institute on Aging (NIA)|Novartis|St. Joseph's Hospital and Medical Center, Phoenix|Texas Tech University Health Sciences Center</t>
  </si>
  <si>
    <t>Sirolimus</t>
  </si>
  <si>
    <t>Enhances cerebral blood flow; also, a mammalian target of rapamycin (mTOR) inhibitor with immunosuppressive effects</t>
  </si>
  <si>
    <t>The University of Texas Health Science Center at San AntonioKarolinska Institutet</t>
  </si>
  <si>
    <t>SPG302</t>
  </si>
  <si>
    <t>Increases the density of axospinous glutamatergic synapses</t>
  </si>
  <si>
    <t>Spinogenix</t>
  </si>
  <si>
    <t>Suvorexant</t>
  </si>
  <si>
    <t>Dual orexin receptor antagonist; improved sleep with effects on CSF Aβ and tau</t>
  </si>
  <si>
    <t>Good Ventures|Merck Sharp &amp; Dohme LLC|Washington University School of Medicine</t>
  </si>
  <si>
    <t>GemVax &amp; Kael</t>
  </si>
  <si>
    <t>Trazodone</t>
  </si>
  <si>
    <t>Circadian Rhythm</t>
  </si>
  <si>
    <t>Serotonin reuptake inhibitor</t>
  </si>
  <si>
    <t>Johns Hopkins University|National Institute on Aging (NIA)</t>
  </si>
  <si>
    <t>Trontinemab</t>
  </si>
  <si>
    <t>Anti-amyloid monoclonal antibody (gantenerumab) with enhanced blood-brain barrier penetration</t>
  </si>
  <si>
    <t>Australia|Canada|China|Denmark|France|Germany|Italy|Japan|Poland|South Korea|Spain|Taiwan|United Kingdom|United States</t>
  </si>
  <si>
    <t>UE2343</t>
  </si>
  <si>
    <t>11-β-hydroxysteroid dehydrogenase type 1 inhibitor</t>
  </si>
  <si>
    <t>Actinogen Medical</t>
  </si>
  <si>
    <t>Valaciclovir</t>
  </si>
  <si>
    <t>Antiviral against HSV-1 and -2 infection; to prevent Aβ aggregation and plaque deposition</t>
  </si>
  <si>
    <t>XPro1595</t>
  </si>
  <si>
    <t>TNF neutralizer to reduce neuroinflammation</t>
  </si>
  <si>
    <t>Inmune Bio, Inc.Inmune Bio, Inc.</t>
  </si>
  <si>
    <t>Inmune Bio, Inc.</t>
  </si>
  <si>
    <t>Yangxue Qingnao</t>
  </si>
  <si>
    <t>Cerebral blood flow enhancer</t>
  </si>
  <si>
    <t>Dongzhimen Hospital, Beijing</t>
  </si>
  <si>
    <t>ADEL-Y01</t>
  </si>
  <si>
    <t>Phase 1</t>
  </si>
  <si>
    <t>Monoclonal antibody targeting tau tubulin to decrease tau aggregation and propagation and enhance microglial tau clearance</t>
  </si>
  <si>
    <t>Alzheimer's Disease Expert Lab (ADEL), Inc.</t>
  </si>
  <si>
    <t>ALIA-1758</t>
  </si>
  <si>
    <t>Anti-pyroglutamate amyloid antibody</t>
  </si>
  <si>
    <t>Aliada Therapeutics</t>
  </si>
  <si>
    <t>ALN-APP</t>
  </si>
  <si>
    <t>RNAi to decrease APP and downstream Aβ-related events</t>
  </si>
  <si>
    <t>Alnylam Pharmaceuticals</t>
  </si>
  <si>
    <t>ALX-001</t>
  </si>
  <si>
    <t>mGluR5 allosteric modulator</t>
  </si>
  <si>
    <t>Allyx TherapeuticsAllyx Therapeutics</t>
  </si>
  <si>
    <t>ALZ-101</t>
  </si>
  <si>
    <t>Anti-amyloid vaccine</t>
  </si>
  <si>
    <t>Alzinova AB</t>
  </si>
  <si>
    <t>APNmAb005</t>
  </si>
  <si>
    <t>APRINOIA Therapeutics, LLC</t>
  </si>
  <si>
    <t>AV-1959D</t>
  </si>
  <si>
    <t>Institute for Molecular Medicine</t>
  </si>
  <si>
    <t>Tamir Ben-Hur</t>
  </si>
  <si>
    <t>BnH-015B</t>
  </si>
  <si>
    <t>Neurotransmitter receptors</t>
  </si>
  <si>
    <t>Modulates GluN2B binding of NMDA receptors; Regulates BDNF/TRK-Beta and microglial-mediated IL-33-OPN signaling</t>
  </si>
  <si>
    <t>BnH Research</t>
  </si>
  <si>
    <t>Mclean Hospital</t>
  </si>
  <si>
    <t>Centella asiatica</t>
  </si>
  <si>
    <t>Antioxidant and anti-inflammatory agent with synaptic and neuroprotective effects</t>
  </si>
  <si>
    <t>Oregon Health and Science University</t>
  </si>
  <si>
    <t>Choline</t>
  </si>
  <si>
    <t>Stabilizes the lipid metabolism and concomitantly restoring normal cell function by increasing phosphatidylcholine activity via the Kennedy pathway</t>
  </si>
  <si>
    <t>Paul E Schulz</t>
  </si>
  <si>
    <t>CM383</t>
  </si>
  <si>
    <t>Keymed Biosciences Co.LtdKeymed Biosciences Co.Ltd</t>
  </si>
  <si>
    <t>CpG1018</t>
  </si>
  <si>
    <t>Toll-like receptor nine agonist leading to reduced Aβ plaques and tau pathology</t>
  </si>
  <si>
    <t>NYU Langone Health</t>
  </si>
  <si>
    <t>CS6253</t>
  </si>
  <si>
    <t>APOE, lipids and lipoprotein receptors</t>
  </si>
  <si>
    <t>Adenosine triphosphate-binding cassette transporter A1 (ABCA1) transfers lipids to ApoE, and increases clearance of amyloid beta from the brain</t>
  </si>
  <si>
    <t>Artery Therapeutics, Inc.</t>
  </si>
  <si>
    <t>DDN-A-0101</t>
  </si>
  <si>
    <t>Plaque reduction with reduced neuroinflammation and preserved synaptophysin</t>
  </si>
  <si>
    <t>Pharmacobio</t>
  </si>
  <si>
    <t>G2GBio, Inc.</t>
  </si>
  <si>
    <t>Emraclidine</t>
  </si>
  <si>
    <t>M4-selective positive allosteric modulator</t>
  </si>
  <si>
    <t>Cerevel Therapeutics, LLC</t>
  </si>
  <si>
    <t>Emtricitabine</t>
  </si>
  <si>
    <t>NRTI; reduce neuroinflammation</t>
  </si>
  <si>
    <t>Butler Hospital</t>
  </si>
  <si>
    <t>HHT201</t>
  </si>
  <si>
    <t>Shanghai Synergy Pharmaceutical Sciences Co., Ltd.</t>
  </si>
  <si>
    <t>IBC-Ab002</t>
  </si>
  <si>
    <t>Anti-programmed death-ligand 1 (PD-L1) immune checkpoint inhibitor</t>
  </si>
  <si>
    <t>Immunobrain Checkpoint</t>
  </si>
  <si>
    <t>ION269</t>
  </si>
  <si>
    <t>Antisense oligonucleotide directed at amyloid precursor protein</t>
  </si>
  <si>
    <t>Ionis Pharmaceuticals, Inc.</t>
  </si>
  <si>
    <t>Leucettinib-21</t>
  </si>
  <si>
    <t>Antagonizes activity of the protein (DYRK1A protein kinase) derived from the DYRK1A gene to decrease tau hyperphosphorylation</t>
  </si>
  <si>
    <t>Perha Pharmaceuticals</t>
  </si>
  <si>
    <t>LY03017</t>
  </si>
  <si>
    <t>Luye Pharma Group Ltd.</t>
  </si>
  <si>
    <t>LY03020</t>
  </si>
  <si>
    <t>A dual TAAR1/5-HT2CR agonist</t>
  </si>
  <si>
    <t>LY3954068</t>
  </si>
  <si>
    <t>LY4006895</t>
  </si>
  <si>
    <t>Mecamylamine</t>
  </si>
  <si>
    <t>Nicotinic antagonist</t>
  </si>
  <si>
    <t>University of Vermont</t>
  </si>
  <si>
    <t>MK-2214</t>
  </si>
  <si>
    <t>Argentina|Australia|Belgium|Japan|Netherlands|South Korea|Spain|United Kingdom|United States</t>
  </si>
  <si>
    <t>NIO752</t>
  </si>
  <si>
    <t>Anti-tau antisense oligonucleotide</t>
  </si>
  <si>
    <t>Novartis PharmaceuticalsUniversity College, London</t>
  </si>
  <si>
    <t>NMRA-323511</t>
  </si>
  <si>
    <t>Vasopressin V1a receptor antagonists</t>
  </si>
  <si>
    <t>Neumora Therapeutics, Inc.</t>
  </si>
  <si>
    <t>OLX-07010</t>
  </si>
  <si>
    <t>Inhibits tau self-aggregation</t>
  </si>
  <si>
    <t>Oligomerix, Inc</t>
  </si>
  <si>
    <t>Plasma exchange</t>
  </si>
  <si>
    <t>Anti-inflammatory</t>
  </si>
  <si>
    <t>Oslo University Hospital</t>
  </si>
  <si>
    <t>PMN310</t>
  </si>
  <si>
    <t>Humanized immunoglobulin monoclonal antibody directed at oligomeric amyloid species</t>
  </si>
  <si>
    <t>ProMis Neurosciences, Inc</t>
  </si>
  <si>
    <t>Probiotics</t>
  </si>
  <si>
    <t>Gut-brain Axis</t>
  </si>
  <si>
    <t>Inflammation/immunity</t>
  </si>
  <si>
    <t>University of Nicosia</t>
  </si>
  <si>
    <t>Psilocybin</t>
  </si>
  <si>
    <t>Serotonin 2A receptor (5-HT2A) agonist</t>
  </si>
  <si>
    <t>Recombinant human serum albumin</t>
  </si>
  <si>
    <t>Antioxidant properties of albumin</t>
  </si>
  <si>
    <t>Protgen Ltd</t>
  </si>
  <si>
    <t>Atridia Pty Ltd.</t>
  </si>
  <si>
    <t>Enhances cerebral blood flow; also a mammalian target of rapamycin (mTOR) inhibitor with immunosuppressive effects</t>
  </si>
  <si>
    <t>University of Missouri-Columbia</t>
  </si>
  <si>
    <t>TML-6</t>
  </si>
  <si>
    <t>Synthetic curcumin analogue with anti-inflammatory properties; activates autophagy; reduces amyloid accumulation</t>
  </si>
  <si>
    <t>Merry Life Biomedical Co., Ltd.</t>
  </si>
  <si>
    <t>VG-3927</t>
  </si>
  <si>
    <t>TREM2 agonist</t>
  </si>
  <si>
    <t>Vigil Neuroscience, Inc.</t>
  </si>
  <si>
    <t>VNA-318</t>
  </si>
  <si>
    <t>Induction of mitophagy</t>
  </si>
  <si>
    <t>VANDRIA</t>
  </si>
  <si>
    <t>source_intervention_name</t>
  </si>
  <si>
    <t>match_confidence</t>
  </si>
  <si>
    <t>rule_or_reason</t>
  </si>
  <si>
    <t>DRUG: Resveratrol, Quercetin, and Curcumin (RQC)</t>
  </si>
  <si>
    <t>COMBINATION</t>
  </si>
  <si>
    <t>Low</t>
  </si>
  <si>
    <t>CT.gov combination intervention (contains '+' or 'and')</t>
  </si>
  <si>
    <t>DRUG: Dasatinib + Quercetin</t>
  </si>
  <si>
    <t>OTHER: Collagen and maltodextrin</t>
  </si>
  <si>
    <t>OTHER: Cannabis 50 mg of CBD and 5 mg of THC</t>
  </si>
  <si>
    <t>DRUG: [18F]RP-115 PET/MRI or PET/CT and MRI</t>
  </si>
  <si>
    <t>DRUG: X/T + X-EC</t>
  </si>
  <si>
    <t>DRUG: KarXT + KarX-EC Arm Matching Placebo</t>
  </si>
  <si>
    <t>DRUG: 6 cm2 - 1 Active and 1 Placebo DMTS Patches</t>
  </si>
  <si>
    <t>COMBINATION_PRODUCT: Hormones and Medications tailored to lab tests, combined with devices that support stress management and brain exercises</t>
  </si>
  <si>
    <t>DRUG: Angiotensin II Receptor Blockers (ARBs, losartan) and Calcium Channel Blockers (CCB, amlodipine)</t>
  </si>
  <si>
    <t>DRUG: ACP-204</t>
  </si>
  <si>
    <t>High</t>
  </si>
  <si>
    <t>Fuzzy normalized name match (similarity=1.00)</t>
  </si>
  <si>
    <t>DRUG: AR1001</t>
  </si>
  <si>
    <t>DRUG: Donanemab</t>
  </si>
  <si>
    <t>DRUG: Donepezil</t>
  </si>
  <si>
    <t>DRUG: E2814</t>
  </si>
  <si>
    <t>DRUG: Escitalopram</t>
  </si>
  <si>
    <t>DRUG: Gantenerumab</t>
  </si>
  <si>
    <t>DRUG: Guanfacine</t>
  </si>
  <si>
    <t>DRUG: Lecanemab 10 mg/kg</t>
  </si>
  <si>
    <t>DRUG: Lecanemab</t>
  </si>
  <si>
    <t>DRUG: lecanemab</t>
  </si>
  <si>
    <t>DRUG: Masitinib (4.5)</t>
  </si>
  <si>
    <t>DRUG: Masupirdine 50 mg</t>
  </si>
  <si>
    <t>DRUG: Masupirdine 100 mg</t>
  </si>
  <si>
    <t>DRUG: Nabilone</t>
  </si>
  <si>
    <t>DRUG: Piromelatine 20 mg</t>
  </si>
  <si>
    <t>DRUG: Remternetug (IV)</t>
  </si>
  <si>
    <t>DRUG: Remternetug (SC)</t>
  </si>
  <si>
    <t>DRUG: Remternetug</t>
  </si>
  <si>
    <t>DRUG: Semaglutide</t>
  </si>
  <si>
    <t>DRUG: Semaglutide (Rybelsus®)</t>
  </si>
  <si>
    <t>DRUG: Solanezumab</t>
  </si>
  <si>
    <t>DRUG: Tricaprilin</t>
  </si>
  <si>
    <t>DRUG: 20g Astragalus</t>
  </si>
  <si>
    <t>DRUG: 10g Astragalus</t>
  </si>
  <si>
    <t>DRUG: BIIB080</t>
  </si>
  <si>
    <t>DRUG: BMS-986446</t>
  </si>
  <si>
    <t>DRUG: Brivaracetam</t>
  </si>
  <si>
    <t>DRUG: Bumetanide</t>
  </si>
  <si>
    <t>DRUG: Cannabidiol</t>
  </si>
  <si>
    <t>DRUG: CORT108297</t>
  </si>
  <si>
    <t>DRUG: CT1812</t>
  </si>
  <si>
    <t>DRUG: EX039</t>
  </si>
  <si>
    <t>DRUG: Fasudil</t>
  </si>
  <si>
    <t>DRUG: ITI-1284</t>
  </si>
  <si>
    <t>DRUG: IVL3003</t>
  </si>
  <si>
    <t>DRUG: JNJ-63733657</t>
  </si>
  <si>
    <t>DRUG: Lemborexant 10 mg</t>
  </si>
  <si>
    <t>DRUG: Lemborexant 20mg</t>
  </si>
  <si>
    <t>DRUG: Lenalidomide 10 mg</t>
  </si>
  <si>
    <t>DRUG: Levetiracetam 500mg</t>
  </si>
  <si>
    <t>DRUG: Levetiracetam</t>
  </si>
  <si>
    <t>DRUG: Memantine</t>
  </si>
  <si>
    <t>DRUG: Mevidalen</t>
  </si>
  <si>
    <t>DRUG: MIB-626</t>
  </si>
  <si>
    <t>DRUG: MK-1167</t>
  </si>
  <si>
    <t>DRUG: RO7269162</t>
  </si>
  <si>
    <t>DRUG: sabirnetug</t>
  </si>
  <si>
    <t>DRUG: Sargramostim</t>
  </si>
  <si>
    <t>DRUG: Senicapoc</t>
  </si>
  <si>
    <t>DRUG: SHR-1707</t>
  </si>
  <si>
    <t>DRUG: Siponimod</t>
  </si>
  <si>
    <t>DRUG: SPG302</t>
  </si>
  <si>
    <t>DRUG: Suvorexant 20 mg</t>
  </si>
  <si>
    <t>DRUG: Trazodone</t>
  </si>
  <si>
    <t>DRUG: Trontinemab</t>
  </si>
  <si>
    <t>DRUG: XPro1595</t>
  </si>
  <si>
    <t>BIOLOGICAL: MK-2214</t>
  </si>
  <si>
    <t>NCT Number</t>
  </si>
  <si>
    <t>Study Title</t>
  </si>
  <si>
    <t>Study Status</t>
  </si>
  <si>
    <t>Phases</t>
  </si>
  <si>
    <t>Sponsor</t>
  </si>
  <si>
    <t>Interventions</t>
  </si>
  <si>
    <t>Locations</t>
  </si>
  <si>
    <t>Countries_Normalized</t>
  </si>
  <si>
    <t>NCT07251023</t>
  </si>
  <si>
    <t>Efficacy and Safety of DMB-I (INN: Latrepirdine) in Patients With Alzheimer Type Dementia</t>
  </si>
  <si>
    <t>RECRUITING</t>
  </si>
  <si>
    <t>PHASE3</t>
  </si>
  <si>
    <t>DRUG: DMB-I (INN: Latrepirdine)|DRUG: Memantine Hydrochloride 20 MG|DRUG: Placebo</t>
  </si>
  <si>
    <t>State autonomous healthcare institution "Transregional Clinical Diagnostic Center", Kazan', 420101, Russia|Moscow State budgetary healthcare institution "City Clinical Hospital named after V.M. Buyanov of the Moscow Healthcare Department", Moscow, 115516, Russia|Federal State Budgetary Institution "Federal Center for Brain and Neurotechnology" of the Federal Medical and Biological Agency, Moscow, 117513, Russia|Federal State Autonomous Educational Institution of Higher Education I.M. Sechenov First Moscow State Medical University of the Ministry of Health of the Russian Federation (Sechenov University), Moscow, 119991, Russia|Nizhny Novgorod region State budgetary healthcare institution " Nizhny Novgorod Clinical Psychiatric Hospital No. 1", Nizhny Novgorod, 603155, Russia|State budgetary healthcare institution "Leningrad Regional Mental Health Center", Roshchino, 188820, Russia|"Medical Center Nova Vita" LLC, Rostov-on-Don, 344082, Russia|Saint Petersburg State budgetary healthcare institution "Psychiatric Hospital No. 1 named after P.P. Kashchenko", Saint Petersburg, 188357, Russia|"Medical services" LLC, Saint Petersburg, 194356, Russia|Saint Petersburg State budgetary healthcare institution "Psychoneurologic dispensary № 5", Saint Petersburg, 195176, Russia|"Sphera Med" LLC, Saint Petersburg, 197342, Russia|Saint Petersburg State budgetary healthcare institution "City Hospital No. 40 of Kurortniy district", Saint Petersburg, 197706, Russia</t>
  </si>
  <si>
    <t>NCT06534723</t>
  </si>
  <si>
    <t>Phase 3 Clinical Trial of Wujia Yizhi Granules in the Treatment of Mild-to-moderate Alzheimer's Dementia (Syndrome of Deficiency of Spleen and Kidney)</t>
  </si>
  <si>
    <t>DRUG: Wujia Yizhi granules|DRUG: Placebo</t>
  </si>
  <si>
    <t>Fujian Medical University Affiliated Union Hospital, Fuzhou, Fujian, 350000, China</t>
  </si>
  <si>
    <t>NCT07212062</t>
  </si>
  <si>
    <t>The Purpose of This Study is to Evaluate the Safety and Tolerability of X/T+X-EC in Participants With Alzheimer's Disease Who Are Currently Treated With Lecanemab.</t>
  </si>
  <si>
    <t>NOT_YET_RECRUITING</t>
  </si>
  <si>
    <t>PHASE2</t>
  </si>
  <si>
    <t>Neurology Office of South Florida</t>
  </si>
  <si>
    <t>DRUG: X/T + X-EC|DRUG: Placebo|DRUG: Lecanemab 10 mg/kg</t>
  </si>
  <si>
    <t>NCT07169578</t>
  </si>
  <si>
    <t>A Study of Trontinemab in Participants With Early Symptomatic Alzheimer's Disease</t>
  </si>
  <si>
    <t>DRUG: Trontinemab|OTHER: Placebo</t>
  </si>
  <si>
    <t>Inglewood Clinicals, Inglewood, California, 90301, United States|Irvine Center for Clinical Research, Irvine, California, 92614, United States|Syrentis Clinical Research, Santa Ana, California, 92705, United States|K2 Medical Research - The Villages, Lady Lake, Florida, 32159, United States|K2 Medical Research, LLC, Maitland, Florida, 32751, United States|Renstar Medical Research, Ocala, Florida, 34470, United States|Axiom Brain Health LLC, Tampa, Florida, 33609, United States|Charter Research - Lady Lake/The Villages, The Villages, Florida, 32162, United States|Alzheimer?s Research and Treatment Center, Wellington, Florida, 33414, United States|Conquest Research, LLC, Winter Park, Florida, 32789, United States|Accel Research Sites-NeuroStudies, Decatur, Georgia, 30030, United States|Hawaii Pacific Neuroscience, Honolulu, Hawaii, 96817, United States|RE:Cognition (Chicago), Chicago, Illinois, 60611, United States|Boston Center for Memory, Newton, Massachusetts, 02459, United States|The Cognitive and Research Center of New Jersey, Ridgewood, New Jersey, 07450, United States|Basil Clinical, Laurelton, New York, 11413-2016, United States|Adams Clinical Harlem, New York, New York, 10029, United States|Triad Clinical Trials, Greensboro, North Carolina, 27410, United States|Kerwin Research Center, LLC, Dallas, Texas, 75231, United States|South Texas Research Institute - Edinburg, Edinburg, Texas, 78539, United States|Re:Cognition Health - Houston, Houston, Texas, 77030, United States|National Clinical Research Inc.-Richmond, Richmond, Virginia, 23294, United States|Richmond Clinical Trials, Richmond, British Columbia, V6V 2L1, Canada|Toronto Memory Program, Toronto, Ontario, M3B 2S7, Canada|Clinique Memoire de Montreal, Montreal, Quebec, H2X 3B9, Canada|Alpha Recherche Clinique, Québec, G3K 2P8, Canada|Peking University First Hospital, Beijing, 100034, China|The First Hospital of Jilin University, Changchun, 130021, China|The First Affiliated Hospital, Chongqing Medical University, Chongqing, 400016, China|Fujian Medical University Union Hospital, Fuzhou, 350001, China|Guangdong General Hospital, Guangzhou, 510030, China|The second Affiliated Hospital of Guangzhou Medical University, Guangzhou, 510260, China|The First Affiliated Hospital of Anhui Medical University, Hefei, 230022, China|Anhui Provincial Hospital, Hefei, 230088, China|Zhongda Hospital Affiliated to Southeast University, Nanjing, 210009, China|Nanjing Brain Hospital, Nanjing, 210029, China|Nanjing First Hospital, Nanjing, 210029, China|Huashan Hospital, Fudan University, Shanghai, 200040, China|Shanghai First People's Hospital, Shanghai, 200080, China|Shanghai Pudong Hospital, Shanghai, 201399, China|The Second Affiliated Hospital of Soochow University, Suzhou, 215004, China|Hopital B Roger Salengro, Lille, 59037, France|Hôpital de la Timone, Marseille, 13385, France|Hopital Lariboisiere, Paris, 75475, France|CHU Rennes - Hopital Pontchaillou, Rennes, 35033, France|Gerontopole, Toulouse, 31059, France|CHRU - Hôpital Bretonneau, Tours, 37000, France|Hopital des Charpennes, Villeurbanne, 69100, France|Uniklinik RWTH Aachen, Aachen, 52074, Germany|Zentrum für klinische Forschung Dr. med. Irma Schöll, Bad Homburg, 61348, Germany|Klinikum Bayreuth Standort Hohe Warte Klinik fur Neurologie, Bayreuth, 95445, Germany|Universitätsklinikum Freiburg, Klinik für Neurologie und Neurophysiologie, Freiburg im Breisgau, 79106, Germany|MVZ Rheumatologie und Autoimummedizin Hamburg GmbH, Hamburg, 20095, Germany|Klinikum rechts der Isar der TU München, München, 81675, Germany|Gemeinschaftspraxis Dr. Wolfram von Pannwitz, MBA &amp; Dr. med. Marie Perle Brinckmann, Steglitz, 12163, Germany|Krankenhaus der Barmherzigen Brüder Trier, Trier, 54292, Germany|Universitätsklinikum Ulm, Ulm, 89081, Germany|IRCCS Ospedale San Raffaele, Milan, Lombardy, 20132, Italy|National Hospital Organization Utano National Hospital, Kyoto, 616-8255, Japan|Mishuku Hospital, Meguro-Ku, 153-0051, Japan|Mie University Hospital, Mie, 514-8507, Japan|Memory Clinic Ochanomizu, Tokyo, 113-0034, Japan|National Center of Neurology and Psychiatry, Tokyo, 187-8551, Japan|Federation of National Public Service Personnel Mutual Aid Associations Tachikawa Hospital, Tokyo, 190-8531, Japan|P-One Clinic, Tokyo, 192-0071, Japan|Yamagata Tokusyukai Hospital, Yamagata, 990-0834, Japan|Centrum Medyczne Neuromed Sp. z.o.o., Bydgoszcz, 85-163, Poland|NEURO-CARE Sp. z o.o. Sp. Komandytowa, Katowice, 40-749, Poland|ETG Neuroscience Sp. z o.o., Warsaw, 02-677, Poland|NZOZ WCA, Wroc?aw, 53-659, Poland|SPSK nr 1, Zabrze, 41-800, Poland|Hospital General De Catalunya, Sant Cugat del Vallès, Barcelona, 8195, Spain|Policlínica Guipuzcoa, Donostia / San Sebastian, Guipuzcoa, 20014, Spain|Hospital Quiron de Madrid, Pozuelo de Alarcón, Madrid, 28223, Spain|Hospital Universitario Reina Sofia, Córdoba, 14004, Spain|Hospital Universitario Dr. Peset, Valencia, 46017, Spain|Kaohsiung Medical University Hospital, Kaohsiung City, 807, Taiwan|Taipei Medical University ?Shuang Ho Hospital, New Taipei City, 23561, Taiwan|China Medical University Hospital, North Dist., 40447, Taiwan|Taichung Veterans General Hospital, Taichung, 40705, Taiwan|National Taiwan University Hospital, Taipei, 100, Taiwan|Taipei Veterans General Hospital, Taipei, 11217, Taiwan|Chang Gung Medical Foundation Linkou Branch, Taoyuan, 333, Taiwan|Lynfield Mount hospital, Bradford, BD9 6DP, United Kingdom|Recognition Health Bristol, Bristol, BS32 4SY, United Kingdom|Surrey and Borders NHS Foundation Trust, Chertsey, KT16 9AU, United Kingdom|Department of Old Age Psychiatry Kings College, London, SE5 8AF, United Kingdom|RE:Cognition Health, London, W1G 8TA, United Kingdom|Charing Cross Hospital, London, W6 8RF, United Kingdom|Campus for Ageing &amp; Vitality, Newcastle, NE4 5PL, United Kingdom|Tees,Esk and Wear Valleys NHS Foundation Trust, York, YO31 8TA, United Kingdom</t>
  </si>
  <si>
    <t>Canada|China|France|Germany|Italy|Japan|Poland|Spain|Taiwan|United Kingdom|United States</t>
  </si>
  <si>
    <t>NCT07177352</t>
  </si>
  <si>
    <t>Screening Study to Determine Individuals With Potential Trial Eligibility for Alzheimer's Disease Studies</t>
  </si>
  <si>
    <t>OTHER: No Intervention</t>
  </si>
  <si>
    <t>Banner Alzheimer?s Institute, Phoenix, Arizona, 85006, United States|Banner Sun Health Research Institute, Sun City, Arizona, 85351, United States|Sun Valley Research Center, Inc., Imperial, California, 92251, United States|Inglewood Clinicals, Inglewood, California, 90301, United States|Irvine Center for Clinical Research, Irvine, California, 92614, United States|Healthy Brain Clinic, Long Beach, California, 90804, United States|Oakland Clinical, Oakland, California, 94609, United States|Riverside Clinical, Riverside, California, 92506, United States|Syrentis Clinical Research, Santa Ana, California, 92705, United States|Cenexel California Neuroscience Research, LLC, Sherman Oaks, California, 91403, United States|Yale University, New Haven, Connecticut, 06510, United States|JEM Research LLC, Atlantis, Florida, 33462, United States|K2 Medical Research-Winter Garden, Clermont, Florida, 34711, United States|K2 Medical Research - The Villages, Lady Lake, Florida, 32159, United States|K2 Medical Research, LLC, Maitland, Florida, 32751, United States|Visionary Investigators Network- Neurology Aventura, Miami, Florida, 33133, United States|Renstar Medical Research, Ocala, Florida, 34470, United States|Charter Research - Winter Park/Orlando, Orlando, Florida, 32803, United States|Conquest Research - Lake Nona, Orlando, Florida, 32832, United States|Alzheimer's Research and Treatment Center, Stuart, Florida, 34997, United States|Axiom Brain Health LLC, Tampa, Florida, 34654, United States|Charter Research - Lady Lake/The Villages, The Villages, Florida, 32162, United States|Alzheimer?s Research and Treatment Center, Wellington, Florida, 33414, United States|Conquest Research, LLC, Winter Park, Florida, 32789, United States|Accel Research Sites-NeuroStudies, Decatur, Georgia, 30030, United States|CenExel iResearch, LLC, Decatur, Georgia, 30030, United States|Center for Advanced Research &amp; Education, Gainesville, Georgia, 30501, United States|Hawaii Pacific Neuroscience, Honolulu, Hawaii, 96817, United States|RE:Cognition (Chicago), Chicago, Illinois, 60611, United States|Great Lakes Clinical Trials Chicago d/b/a Flourish Research Andersonville, Chicago, Illinois, 60640, United States|Tandem Clinical Research, LLC, Marrero, Louisiana, 70072, United States|Adams Clinical Boston, Boston, Massachusetts, 02116, United States|Boston Center for Memory, Newton, Massachusetts, 02459, United States|Adams Clinical Watertown, Watertown, Massachusetts, 02472, United States|Quest Research Institute, Farmington Hills, Michigan, 48334, United States|Washington University School of MedicineClinical Translational Research Unit, St Louis, Missouri, 63110, United States|The Cognitive and Research Center of New Jersey, Ridgewood, New Jersey, 07450, United States|The Cognitive and Research Center of New Jersey, Springfield, New Jersey, 07081, United States|IMA Clinical Research - Albuquerque, Albuquerque, New Mexico, 87109, United States|Basil Clinical, Laurelton, New York, 11413-2016, United States|Weill Cornell Medical College, New York, New York, 10021, United States|Adams Clinical Harlem, New York, New York, 10029, United States|AD-CARE, University of Rochester Medical Center, Rochester, New York, 14620, United States|Adams Clinical Bronx, The Bronx, New York, 10461, United States|Triad Clinical Trials, Greensboro, North Carolina, 27410, United States|Ohio State University, Columbus, Ohio, 43221, United States|Summit Research Network Inc., Portland, Oregon, 97210, United States|Flourish Research ? Philadelphia, Plymouth Meeting, Pennsylvania, 19462, United States|Butler Hospital, Providence, Rhode Island, 02906, United States|Palmetto Clinical Trials, Summerville, South Carolina, 29485, United States|Genesis Neuroscience Clinic, Knoxville, Tennessee, 37909, United States|K2 Medical Research - Nashville, Nashville, Tennessee, 37204, United States|Gadolin Research, LLC, Beaumont, Texas, 77702, United States|South Texas Research Institute - Brownsville, Brownsville, Texas, 78520, United States|Kerwin Medical Center, Dallas, Texas, 75216, United States|Kerwin Research Center, LLC, Dallas, Texas, 75231, United States|South Texas Research Institute - Edinburg, Edinburg, Texas, 78539, United States|Re:Cognition Health - Fort Worth, Fort Worth, Texas, 76104, United States|Re:Cognition Health - Houston, Houston, Texas, 77030, United States|Mt.Olympus Medical Research, Katy, Texas, 77450, United States|El Faro Health and Therapeutics, Rio Grande City, Texas, 78582, United States|Sana Research, LLC, Arlington, Virginia, 22205, United States|Re:Cognition Health, Fairfax, Virginia, 22031, United States|National Clinical Research Inc.-Richmond, Richmond, Virginia, 23294, United States|INECO Neurociencias Orono, Rosario, Santa Fe Province, S2000DTC, Argentina|Fundacion Scherbovsky, Mendoza, 5500, Argentina|Sanatorio del Sur S.A., San Miguel de Tucumán, T4000IDK, Argentina|Royal Prince Alfred Hospital, Camperdown, New South Wales, 2050, Australia|Southern Neurology, Kogarah, New South Wales, 2217, Australia|KaRa Institute of Neurological Diseases, Macquarie Park, New South Wales, 2113, Australia|Flinders Medical Centre, Bedford Park, South Australia, 5042, Australia|Queen Elizabeth Hospital, Woodville, South Australia, 5011, Australia|Box Hill Hospital, Box Hill, Victoria, 3128, Australia|Heidelberg Repatriation Hospital, Heidelberg, Victoria, 3081, Australia|Alfred Health, Melbourne, Victoria, 3004, Australia|Okanagan Clinical Trials, Kelowna, British Columbia, V1Y 1Z9, Canada|Richmond Clinical Trials, Richmond, British Columbia, V6V 2L1, Canada|Centricity Research, Halifax, Nova Scotia, B3S 1N2, Canada|Parkwood Institute, Mental Health Care Building, London, Ontario, N6C 0A7, Canada|Bruyère Health Research Institute, Ottawa, Ontario, K1N 5C8, Canada|The Ottawa Memory Clinic, Ottawa, Ontario, K1Z 1G3, Canada|Kawartha Regional Memory Clinic, Peterborough, Ontario, K9H 2P4, Canada|Toronto Memory Program, Toronto, Ontario, M3B 2S7, Canada|Centricity East York, Toronto, Ontario, M4G 3E8, Canada|Sunnybrook Health Sciences Centre, Toronto, Ontario, M4N 3M5, Canada|Baycrest Health Sciences, Toronto, Ontario, M6A 2E1, Canada|Clinique Memoire de Montreal, Montreal, Quebec, H2X 3B9, Canada|Genge Partners Inc., Montreal, Quebec, H4A 3T2, Canada|Alpha Recherche Clinique, Québec, G3K 2P8, Canada|Peking University First Hospital, Beijing, Beijing Municipality, 100034, China|The Affiliated Hospital of Xuzhou Medical University, Xuzhou, Jiangsu, 221002, China|Beijing Friendship Hospital Affiliated of Capital University of Medical Science, Beijing, 100050, China|The First Hospital of Jilin University, Changchun, 130021, China|West China Hospital - Sichuan University, Chengdu, 610047, China|The First Affiliated Hospital, Chongqing Medical University, Chongqing, 400016, China|The second Affiliated Hospital of Guangzhou Medical University, Guangzhou, 510000, China|Guangdong General Hospital, Guangzhou, 510080, China|The First Affiliated Hospital of Anhui Medical University, Hefei, 230022, China|Zhongda Hospital Affiliated to Southeast University, Nanjing, 210009, China|Nanjing Brain Hospital, Nanjing, 210029, China|Nanjing First Hospital, Nanjing, 210029, China|Huashan Hospital, Fudan University, Shanghai, 200040, China|Shanghai First People's Hospital, Shanghai, 200080, China|The Second Affiliated Hospital of Soochow University, Suzhou, 215004, China|Aalborg Universitetshospital, Aalborg, 9000, Denmark|Aarhus Universitetshospital Skejby, Aarhus N, 8200, Denmark|Rigshospitalet, Hukommelsesklinikken, København Ø, 2100, Denmark|A. O. U. Federico II, Napoli, Campania, 80131, Italy|Policlinico Universitario Agostino Gemelli, Rome, Lazio, 00168, Italy|Fondazione Santa Lucia IRCCS, Rome, Lazio, 00179, Italy|Umberto I Policlinico di Roma-Università di Roma La Sapienza, Rome, Lazio, 00185, Italy|Ospedale Isola Tiberina - Gemelli Isola, Rome, Lazio, 00186, Italy|Irccs A.O.U.San Martino Ist, Genoa, Liguria, 16132, Italy|Asst Degli Spedali Civili Di Brescia, Brescia, Lombardy, 25100, Italy|IRCCS Ospedale San Raffaele, Milan, Lombardy, 20132, Italy|AOU Policlinico Giaccone, Palermo, Sicily, 90129, Italy|AO di Perugia - Ospedale S. Maria della Misericordia, Perugia, Umbria, 06156, Italy|Brain Attack Center Ota Memorial Hospital, Hiroshima, 720-0825, Japan|National Hospital Organization Hiroshima-Nishi Medical Center, Hiroshima, 739-0696, Japan|Kobe University Hospital, Hyōgo, 650-0017, Japan|Kagawa University Hospital, Kagawa, 761-0793, Japan|Kochi Medical School Hospital, Kochi, 783-8505, Japan|National Hospital Organization Utano National Hospital, Kyoto, 616-8255, Japan|Mishuku Hospital, Meguro-Ku, 153-0051, Japan|Mie University Hospital, Mie, 514-8507, Japan|Okayama City Hospital, Okayama, 700-8557, Japan|Rijikai Medical Corporation Katayama Medical Clinic, Okayama, 710-0813, Japan|Kotobuki Social Medical Corporation Tominaga Clinic, Osaka, 556-0015, Japan|Memory Clinic Ochanomizu, Tokyo, 113-0034, Japan|Keio University Hospital, Tokyo, 160-8582, Japan|Higashi-Shinjuku Clinic, Tokyo, 169-0072, Japan|Tokyo Metropolitan Geriatric Hospital, Tokyo, 173-0015, Japan|National Center of Neurology and Psychiatry, Tokyo, 187-8551, Japan|Federation of National Public Service Personnel Mutual Aid Associations Tachikawa Hospital, Tokyo, 190-8531, Japan|P-One Clinic, Tokyo, 192-0071, Japan|Yamagata Tokusyukai Hospital, Yamagata, 990-0834, Japan|ProNeuro Centrum Medyczne, ?ory, 44-240, Poland|Uniwersytet Medyczny w Lodzi, ?ód?, 92-216, Poland|Syberka-ClinHouse Sp. z o.o., B?dzin, 42-500, Poland|Podlaskie Centrum Psychogeriatrii, Bia?ystok, 15-756, Poland|Centrum Medyczne Neuromed Sp. z.o.o., Bydgoszcz, 85-163, Poland|Centrum Badan Klinicznych PI-House sp. z o.o., Gda?sk, 80-546, Poland|Uniwersyteckie Centrum Kliniczne;Klinika Neurologii Doros?ych, Gdansk, 80-214, Poland|Neuro-Care Gabriela Klodowska, Katowice, 40-749, Poland|Szpital Uniwersytecki w Krakowie, Krakow, 30-688, Poland|Krakowska Akademia Neurologii Sp z o.o. Centrum Neurologii K, Krakow, 31-505, Poland|Indywidualna Praktyka Lekarska Prof. Dr Hab. N. Med. Konrad Rejdak., Lublin, 20-410, Poland|Clinical Research Center Sp. z o.o. MEDIC-R Spó?ka Komandytowa, Późna, 61-731, Poland|Nmedis sp. z o.o., Rzeszów, 35-323, Poland|Centrum Medyczne Medyk, Rzeszów, 35-326, Poland|Senior Sp. Z O.O. Poradnia Psychogeriatryczna, Sopot, 81-855, Poland|O?rodek Badawczo-Naukowo-Dydaktyczny Chorób Ot?piennych w ?cinawie, Ścinawa, 59-330, Poland|Centrum Medyczne NeuroProtect, Warsaw, 01-684, Poland|ETG Neuroscience Sp. z o.o., Warsaw, 02-677, Poland|Centrum Leczenia Zaburzen Pamieci, Warsaw, 03-839, Poland|NZOZ WCA, Wroc?aw, 53-659, Poland|Samodzielny Publiczny Szpital Kliniczny Nr 1 im. Prof. Stanislawa SzyszkoSUM w Katowicach, Zabrze, 41-800, Poland|Chonnam National University Hospital, Gwangju, 61469, South Korea|St. Vincent's Hospital, Gyeonggi-do, 442-723, South Korea|Inha University Hospital, Incheon, 22332, South Korea|Gachon University Gil Medical Center, Namdong-gu, 21565, South Korea|Seoul National University Bundang Hospital, Seongnam-si, 13605, South Korea|Hanyang University Seoul Hospital, Seoul, 04763, South Korea|Samsung Medical Center, Seoul, 06351, South Korea|Ewha Womans University Hospital (Seoul), Seoul, 07804, South Korea|Korea University Guro Hospital, Seoul, 08308, South Korea|Asan Medical Center, Seoul, South Korea|Ajou University Medical Center, Suwon, 16499, South Korea|Hospital de Dénia;Servicio de Neurología, Denia, Alicante, 03700, Spain|Hospital Quiron de Madrid, Pozuelo de Alarcón, Madrid, 28223, Spain|Fundación ACE, Barcelona, 08028, Spain|Hospital Vall d'Hebron, Barcelona, 08035, Spain|Hospital de la Santa Creu i Sant Pau, Barcelona, 08041, Spain|Policlínica Guipuzkoa, Donosti-San Sebastián, 20014, Spain|Hospital San Cecilio, Granada, 18016, Spain|Hospital Universitario de la Princesa, Madrid, 28006, Spain|Hospital Universitario 12 de Octubre, Madrid, 28041, Spain|Hospital Virgen del Rocío, Seville, 41013, Spain|Hospital Universitario Dr. Peset, Valencia, 46017, Spain|Hospital Universitario la Fe, Valencia, 46026, Spain|Kaohsiung Medical University Hospital, Kaohsiung City, 807, Taiwan|Chang Gung Medical Foundation - LinKou Chang Gung Memorial Hospital - Neurology, Kwei Shen, 33305, Taiwan|Taipei Medical University - Shuang Ho Hospital - Neurology, New Taipei City, 23561, Taiwan|China Medical University Hospital, North Dist., 40447, Taiwan|Taichung Veterans General Hospital, Taichung, 40705, Taiwan|National Taiwan University Hospital, Taipei, 100, Taiwan</t>
  </si>
  <si>
    <t>Argentina|Australia|Canada|China|Denmark|Italy|Japan|Poland|South Korea|Spain|Taiwan|United States</t>
  </si>
  <si>
    <t>NCT07170150</t>
  </si>
  <si>
    <t>A Clinical Trial of Trontinemab in Participants With Early Symptomatic Alzheimer's Disease</t>
  </si>
  <si>
    <t>Healthy Brain Clinic, Long Beach, California, 90804, United States|Oakland Clinical, Oakland, California, 94609, United States|Riverside Clinical, Riverside, California, 92506, United States|Cenexel California Neuroscience Research, LLC, Sherman Oaks, California, 91403, United States|JEM Research LLC, Atlantis, Florida, 33462, United States|K2 Medical Research-Winter Garden, Clermont, Florida, 34711, United States|Visionary Investigators Network- Neurology Aventura, Miami, Florida, 33133, United States|Charter Research - Winter Park/Orlando, Orlando, Florida, 32803, United States|Conquest Research - Lake Nona, Orlando, Florida, 32832, United States|Alzheimer's Research and Treatment Center, Stuart, Florida, 34997, United States|CenExel iResearch, LLC, Decatur, Georgia, 30030, United States|Center for Advanced Research &amp; Education, Gainesville, Georgia, 30501, United States|Adams Clinical Watertown, Watertown, Massachusetts, 02472, United States|Quest Research Institute, Farmington Hills, Michigan, 48334, United States|The Cognitive and Research Center of New Jersey, Springfield, New Jersey, 07081, United States|Summit Research Network Inc., Portland, Oregon, 97210, United States|Flourish Research ? Philadelphia, Plymouth Meeting, Pennsylvania, 19462, United States|Kerwin Medical Center, Dallas, Texas, 75216, United States|Mt.Olympus Medical Research, Katy, Texas, 77450, United States|Re:Cognition Health, Fairfax, Virginia, 22031, United States|Royal Prince Alfred Hospital, Camperdown, New South Wales, 2050, Australia|Southern Neurology, Kogarah, New South Wales, 2217, Australia|KaRa Institute of Neurological Diseases, Macquarie Park, New South Wales, 2113, Australia|Box Hill Hospital, Box Hill, Victoria, 3128, Australia|Okanagan Clinical Trials, Kelowna, British Columbia, V1Y 1Z9, Canada|The Ottawa Memory Clinic, Ottawa, Ontario, K1Z 1G3, Canada|Kawartha Centre - Redefining Healthy Aging, Peterborough, Ontario, K9H 2P4, Canada|Aalborg Universitetshospital, Aalborg, 9000, Denmark|Aarhus Universitetshospital Skejby, Aarhus N, 8200, Denmark|Rigshospitalet, Hukommelsesklinikken, København Ø, 2100, Denmark|Groupement Hospitalier Est - Hôpital Neurologique, Bron, 69677, France|Hopital Gui de Chauliac, Montpellier, 34295, France|Ch Pitie Salpetriere, Paris, 75651, France|CHU de Rouen Hopital, Rouen, 76031, France|Hop Guillaume Et Rene Laennec, Saint-Herblain, 44800, France|Ambulates Gesundheitszentrum der Charité GmbH, Berlin, 12200, Germany|ECRC Experimental and Clinical Research Center, Charité Campus Berlin Buch, Memory Clinic, Berlin, 13125, Germany|Universitätsklinikum Köln, Cologne, 50937, Germany|Medizinische Fakultät Carl Gustav Carus, Dresden, 01307, Germany|Brain Attack Center Ota Memorial Hospital, Hiroshima, 720-0825, Japan|National Hospital Organization Hiroshima-Nishi Medical Center, Hiroshima, 739-0696, Japan|Kobe University Hospital, Hyōgo, 650-0017, Japan|Kagawa University Hospital, Kagawa, 761-0793, Japan|Okayama City Hospital, Okayama, 700-8557, Japan|Rijikai Medical Corporation Katayama Medical Clinic, Okayama, 710-0813, Japan|Kotobuki Social Medical Corporation Tominaga Clinic, Osaka, 556-0015, Japan|Higashi-Shinjuku Clinic, Tokyo, 169-0072, Japan|O?rodek Badawczo-Naukowo-Dydaktyczny Chorób Ot?piennych w ?cinawie, ?cinawa, 59-330, Poland|Uniwersytet Medyczny w Lodzi, ?ód?, 92-216, Poland|Podlaskie Centrum Psychogeriatrii, Bia?ystok, 15-756, Poland|Szpital Uniwersytecki w Krakowie, Krakow, 30-688, Poland|Senior Sp. Z O.O. Poradnia Psychogeriatryczna, Sopot, 81-855, Poland|NeuroProtect, Warsaw, 01-684, Poland|Pusan National University Hospital, Busan, 602-739, South Korea|Ajou University Medical Center, Gyeonggi-do, 16499, South Korea|St. Vincent's Hospital, Gyeonggi-do, 442-723, South Korea|Inha University Hospital, Incheon, 22332, South Korea|Hanyang University Seoul Hospital, Seoul, 04763, South Korea|Asan Medical Center, Seoul, 05505, South Korea|Ewha Womans University Hospital (Seoul), Seoul, 07804, South Korea|Fundación ACE, Barcelona, 08028, Spain|Hospital de la Santa Creu i Sant Pau, Barcelona, 08041, Spain|Hospital Virgen del Rocío, Seville, 41013, Spain|Hospital Universitario la Fe, Valencia, 46026, Spain|ReMind UK, Bath, BA1 3NG, United Kingdom|Re:Cognition Health Birmingham, Birmingham, B16 8QQ, United Kingdom|Scottish Brain Sciences, Edinburgh, EH12 9DQ, United Kingdom|Queen Elizabeth University Hospital Glasgow, Glasgow, G51 4TF, United Kingdom|St George?s Hospital, London, SW17 ORE, United Kingdom|UCL Institute of Neurology, London, WC1N 3BG, United Kingdom|Manchester Mental Health and Social Care Trust, Manchester, M13 9WL, United Kingdom|Warneford Hospital, Oxford, OX3 7JX, United Kingdom|Lancashire and South Cumbria NHS Foundation Trust, Preston, PR2 8DW, United Kingdom|Southampton University Hospitals NHS Trust, Southampton, SO16 6YD, United Kingdom</t>
  </si>
  <si>
    <t>Australia|Canada|Denmark|France|Germany|Japan|Poland|South Korea|Spain|United Kingdom|United States</t>
  </si>
  <si>
    <t>NCT05269394</t>
  </si>
  <si>
    <t>Dominantly Inherited Alzheimer Network Trial: An Opportunity to Prevent Dementia. A Study of Potential Disease Modifying Treatments in Individuals With a Type of Early Onset Alzheimer's Disease Caused by a Genetic Mutation (DIAN-TU)</t>
  </si>
  <si>
    <t>ACTIVE_NOT_RECRUITING</t>
  </si>
  <si>
    <t>PHASE2|PHASE3</t>
  </si>
  <si>
    <t>DRUG: E2814|DRUG: Lecanemab|DRUG: Matching Placebo (E2814)</t>
  </si>
  <si>
    <t>University of Alabama in Birmingham, Birmingham, Alabama, 35294, United States|University of California San Diego Medical Center, La Jolla, California, 92037, United States|USC Keck School of Medicine, Los Angeles, California, 90033, United States|Yale University School of Medicine, New Haven, Connecticut, 06510, United States|Emory University, Atlanta, Georgia, 30329, United States|Advocate Lutheran General Hospital, Park Ridge, Illinois, 60068, United States|Indiana University School of Medicine, Indianapolis, Indiana, 46202, United States|Washington University in St. Louis, St Louis, Missouri, 63110, United States|University of Pittsburgh, Pittsburgh, Pennsylvania, 15213, United States|Butler Hospital, Providence, Rhode Island, 02096, United States|Kerwin Research Center,, Dallas, Texas, 75231, United States|University of Washington, Seattle, Washington, 98195, United States|Instituto de Investigaciones Neurologicas Raul Carrea, FLENI, Ciudad Autonoma de Buenos Aire, C1428AQK, Argentina|Neuroscience Research Australia, Randwick, New South Wales, 2031, Australia|Mental Health Research Institute, Melbourne, Victoria, 3010, Australia|Hospital das Clínicas da Faculdade de Medicina da USP, São Paulo, 05403-000, Brazil|Sunnybrook Health Sciences Centre, Toronto, Ontario, M4N 3M5, Canada|McGill Center for Studies in Aging, Verdun, Quebec, H4H 1R3, Canada|CHU de Quebec - Hôpital de l' Enfant Jésus, Québec, G1J 1Z4, Canada|Grupo de Neurociencias Sede de la Universidad de Antioquia, Medellín, Colombia|CHU de Toulouse - Hôpital Purpan, Toulouse, Haute Garonne, 31059, France|Hopital Roger Salengro - CHU Lille, Lille, Nord, 59037, France|Groupe Hospitalier Pitie-Salpetriere, Paris, Paris, 69677, France|Hopital Neurologique Pierre Wertheimer, Bron, Rhone, 69677, France|CHU de Rouen - Hôpital Charles Nicolle, Rouen, Seine Maritime, 76031, France|Universitaetsklinikum Tubingen, Tübingen, Baden-Wurttemberg, 72076, Germany|LMU-Campus Grosshadern, Munich, Bavaria, 81377, Germany|St Vincent's University Hospital, Dublin, Dublin, DUBLIN 4, Ireland|IRCCS Centro San Giovanni di Dio Fatebenefratelli, Brescia, 25125, Italy|Azienda Ospedaliera Universitaria Careggi, Florence, 50134, Italy|University of Tokyo Hospital, Bunkyō City, Tokyo-To, 113-8655, Japan|Instituto Nacional de Neurologia y Neurocirugia Manuel Velasco Suarez, Mexico City, Mexico City, 14269, Mexico|Brain Research Center, Amsterdam, 1081 GM, Netherlands|University of Puerto Rico, School of Medicine, San Juan, Puerto Rico, 00936, Puerto Rico|Hospital Clínic I Provincial de Barcelona, Barcelona, Barcelona, 8036, Spain|The National Hospital for Neurology and Neurosurgery, London, Greater London, WC1B 3BG, United Kingdom</t>
  </si>
  <si>
    <t>NCT05891496</t>
  </si>
  <si>
    <t>A Research Study Looking at the Effect of Semaglutide on the Immune System and Other Biological Processes in People With Alzheimer's Disease</t>
  </si>
  <si>
    <t>Novo Nordisk A/S</t>
  </si>
  <si>
    <t>DRUG: Semaglutide|DRUG: Placebo</t>
  </si>
  <si>
    <t>Banner Sun Health Research Institute, Sun City, Arizona, 85351, United States|Brain Matters Research, Delray Beach, Florida, 33445, United States|Ottawa Memory Clinic, Ottawa, Ontario, K1Z 1G3, Canada|Memory Program, Toronto, Ontario, M3B2S7, Canada|Rigshospitalet - afsnit 8015, København Ø, 2100, Denmark|Azienda Ospedaliera Spedali Civili di Brescia, Brescia, 25123, Italy|Azienda Ospedaliera di Perugia;Ospedale S. Maria della Miser, Perugia, 06132, Italy|Fondazione Santa Lucia IRCCS, Roma, 00179, Italy|Karolinska Universitetssjukhuset, Huddinge, Stockholm, 141 86, Sweden|Centre de la Mémoire, Geneva, 1205, Switzerland</t>
  </si>
  <si>
    <t>Canada|Denmark|Italy|Sweden|Switzerland|United States</t>
  </si>
  <si>
    <t>NCT06647498</t>
  </si>
  <si>
    <t>A Study of a Potential Disease Modifying Treatment in Individuals at Risk for or With a Type of Early Onset AD Caused by a Genetic Mutation</t>
  </si>
  <si>
    <t>DRUG: Remternetug|DRUG: Matching Placebo (Remternetug)</t>
  </si>
  <si>
    <t>University of Alabama in Birmingham, Birmingham, Alabama, 35294, United States|University of California San Diego Medical Center, La Jolla, California, 92037, United States|Yale University School of Medicine, New Haven, Connecticut, 06510, United States|Emory University, Atlanta, Georgia, 30329, United States|Advocate Lutheran General Hospital, Park Ridge, Illinois, 60068, United States|Indiana University School of Medicine, Indianapolis, Indiana, 46202, United States|Washington University in St. Louis, St Louis, Missouri, 63110, United States|New York University Medical Center, New York, New York, 10016, United States|University of Pittsburgh, Pittsburgh, Pennsylvania, 15213, United States|Butler Hospital, Providence, Rhode Island, 02096, United States|Kerwin Research and Memory Center, Dallas, Texas, 75231, United States|University of Washington, Seattle, Washington, 98195, United States|Instituto de Investigaciones Neurologicas Raul Carrea, FLENI, Ciudad Autonoma de Buenos Aire, C1428AQK, Argentina|Neuroscience Research Australia, Randwick, New South Wales, 2031, Australia|Mental Health Research Institute, Melbourne, Victoria, 3010, Australia|UBC Hospital, Vancouver, British Columbia, V6T 2B5, Canada|Sunnybrook Health Sciences Centre, Toronto, Ontario, M4N 3M5, Canada|McGill Center for Studies in Aging, Verdun, Quebec, H4H 1R3, Canada|CHU de Quebec - Hôpital de l' Enfant Jésus, Québec, G1J 1Z4, Canada|Grupo de Neurociencias Sede de la Universidad de Antioquia, Medellín, Colombia|CHU de Toulouse - Hôpital Purpan, Toulouse, Haute Garonne, 31059, France|Hopital Roger Salengro - CHU Lille, Lille, Nord, 59037, France|Groupe Hospitalier Pitie-Salpetriere, Paris, Paris, 69677, France|Hopital Neurologique Pierre Wertheimer, Bron, Rhone, 69677, France|CHU de Rouen - Hôpital Charles Nicolle, Rouen, Seine Maritime, 76031, France|Universitaetsklinikum Tubingen, Tübingen, Baden-Wurttemberg, 72076, Germany|LMU-Campus Grosshadern, Munich, Bavaria, 81377, Germany|IRCCS Centro San Giovanni di Dio Fatebenefratelli, Brescia, 25125, Italy|Azienda Ospedaliera Universitaria Careggi, Florence, 50134, Italy|Instituto Nacional de Neurologia y Neurocirugia Manuel Velasco Suarez, Mexico City, Mexico City, 14269, Mexico|Brain Research Center, Amsterdam, 1081 GM, Netherlands|New Zealand Brain Research Institute, Christchurch, 8011, New Zealand|University of Puerto Rico, School of Medicine, San Juan, Puerto Rico, 00936, Puerto Rico|Hospital Clínic I Provincial de Barcelona, Barcelona, Barcelona, 8036, Spain|The National Hospital for Neurology and Neurosurgery, London, Greater London, WC1B 3BG, United Kingdom</t>
  </si>
  <si>
    <t>Argentina|Australia|Canada|Colombia|France|Germany|Italy|Mexico|Netherlands|New Zealand|Puerto Rico|Spain|United Kingdom|United States</t>
  </si>
  <si>
    <t>NCT07143734</t>
  </si>
  <si>
    <t>Transcranial Pulse Stimulation for Alzheimer's Disease</t>
  </si>
  <si>
    <t>Chinese University of Hong Kong</t>
  </si>
  <si>
    <t>DEVICE: transcranial pulse stimulation (TPS)|DEVICE: transcranial pulse stimulation (TPS-Sham)</t>
  </si>
  <si>
    <t>Department of Medicine &amp; Therapeutics, Faculty of Medicine, The Chinese UNiversity of Hong Kong, Hong Kong, Hong Kong</t>
  </si>
  <si>
    <t>NCT05552157</t>
  </si>
  <si>
    <t>A Study of Potential Disease Modifying Treatments in Individuals at Risk for or With a Type of Early Onset AD Caused by a Genetic Mutation</t>
  </si>
  <si>
    <t>DRUG: Remternetug (SC)|DRUG: Matching Placebo (Remternetug)</t>
  </si>
  <si>
    <t>NCT04639050</t>
  </si>
  <si>
    <t>Brainshuttle AD: A Multiple Ascending Dose Study to Investigate the Safety, Tolerability, Pharmacokinetics, and Pharmacodynamics of RO7126209 Following Intravenous Infusion in Participants With Prodromal or Mild to Moderate Alzheimer's Disease</t>
  </si>
  <si>
    <t>PHASE1|PHASE2</t>
  </si>
  <si>
    <t>DRUG: RO7126209|DRUG: Placebo</t>
  </si>
  <si>
    <t>JEM Research LLC, Atlantis, Florida, 33462, United States|K2 Medical Research-Winter Garden, Clermont, Florida, 34711, United States|K2 Medical Research - The Villages, Lady Lake, Florida, 32159, United States|K2 Medical Research, LLC, Maitland, Florida, 32751, United States|Optimus U Corp, Miami, Florida, 33135, United States|Charter Research - Winter Park/Orlando, Orlando, Florida, 32803, United States|Advent Health Orlando, Orlando, Florida, 32804, United States|Alzheimer's Research and Treatment Center, Stuart, Florida, 34997, United States|Charter Research - Lady Lake/The Villages, The Villages, Florida, 32162, United States|Alzheimer?s Research and Treatment Center, Wellington, Florida, 33414, United States|Conquest Research, LLC, Winter Park, Florida, 32789, United States|Alzheimer's Research and Treatment Center - Columbus, Columbus, Georgia, 31904, United States|Center for Advanced Research &amp; Education, Gainesville, Georgia, 30501, United States|Quest Research Institute, Farmington Hills, Michigan, 48334, United States|Summit Research Network Inc., Portland, Oregon, 97210, United States|Abington Neurological Associates, Abington, Pennsylvania, 19001, United States|Kerwin Research Center, LLC, Dallas, Texas, 75231, United States|Heidelberg Repatriation Hospital, Heidelberg West, Victoria, 3081, Australia|Alfred Hospital, Melbourne, Victoria, 3004, Australia|Richmond Clinical Trials, Richmond, British Columbia, V6V 2L1, Canada|Toronto Memory Program, Toronto, Ontario, M3B 2S7, Canada|Centro de Investigación Clínica UC-CICUC, Santiago, 8330034, Chile|Hospital Clinico Univ de Chile, Santiago, 8380456, Chile|Yokohama City Minato Red Cross Hospital, Kanagawa, 231-8682, Japan|Koseikai Takeda Hospital, Kyoto, 600-8558, Japan|National Hospital Organization Utano National Hospital, Kyoto, 616-8255, Japan|Keio University Hospital, Tokyo, 160-8582, Japan|Tokyo Metropolitan Geriatric Hospital, Tokyo, 173-0015, Japan|Federation of National Public Service Personnel Mutual Aid Associations Tachikawa Hospital, Tokyo, 190-8531, Japan|Osrodek Badan Klinicznych Euromedis, Szczecin, 70-111, Poland|NZOZ WCA, Wroc?aw, 53-659, Poland|Inha University Hospital, Incheon, 22332, South Korea|Samsung Medical Center, Seoul, 06351, South Korea|Hospital General De Catalunya, Sant Cugat del Vallès, Barcelona, 8195, Spain|Policlínica Guipuzcoa, Donostia / San Sebastian, Guipuzcoa, 20014, Spain|Fundación ACE, Barcelona, 08028, Spain|Hospital Clinic i Provincial, Barcelona, 08036, Spain|Hospital Universitario 12 de Octubre, Madrid, 28041, Spain|Hospital Universitario Dr. Peset, Valencia, 46017, Spain|Hospital Universitario la Fe, Valencia, 46026, Spain|UCL Institute of Neurology, London, WC1N 3BG, United Kingdom</t>
  </si>
  <si>
    <t>Australia|Canada|Chile|Japan|Poland|South Korea|Spain|United Kingdom|United States</t>
  </si>
  <si>
    <t>NCT07066826</t>
  </si>
  <si>
    <t>Clinical Study to Evaluate the Efficacy and Safety of Huperzine A Controlled-Release Tablets in Patients With Mild-to-Moderate Dementia of the Alzheimer's Type</t>
  </si>
  <si>
    <t>Wanbangde Pharmaceutical Group Co., LTD</t>
  </si>
  <si>
    <t>DRUG: Huperzine A Controlled-Release Tablets|DRUG: Donepezil hydrochloride tablets|DRUG: Huperzine A controlled-release tablets placebo; Donepezil hydrochloride tablets placebo</t>
  </si>
  <si>
    <t>NCT01760005</t>
  </si>
  <si>
    <t>Dominantly Inherited Alzheimer Network Trial: An Opportunity to Prevent Dementia. A Study of Potential Disease Modifying Treatments in Individuals at Risk for or With a Type of Early Onset Alzheimer's Disease Caused by a Genetic Mutation. Master Protocol DIAN-TU-001</t>
  </si>
  <si>
    <t>DRUG: Gantenerumab|DRUG: Solanezumab|DRUG: Matching Placebo (Gantenerumab)|DRUG: Matching Placebo (Solanezumab)|DRUG: Gantenerumab|DRUG: E2814|DRUG: Lecanemab|DRUG: Matching Placebo (E2814)</t>
  </si>
  <si>
    <t>University of Alabama in Birmingham, Birmingham, Alabama, 35294, United States|University of California San Diego Medical Center, La Jolla, California, 92037, United States|USC Keck School of Medicine, Los Angeles, California, 90033, United States|Yale University School of Medicine, New Haven, Connecticut, 06510, United States|Emory University, Atlanta, Georgia, 30329, United States|Advocate Lutheran General Hospital, Park Ridge, Illinois, 60068, United States|Indiana University School of Medicine, Indianapolis, Indiana, 46202, United States|Washington University in St. Louis, St Louis, Missouri, 63110, United States|University of Pittsburgh, Pittsburgh, Pennsylvania, 15213, United States|Butler Hospital, Providence, Rhode Island, 02096, United States|Kerwin Medical Center, Dallas, Texas, 75231, United States|University of Washington, Seattle, Washington, 98195, United States|Instituto de Investigaciones Neurologicas Raul Carrea, FLENI, Ciudad Autonoma de Buenos Aire, C1428AQK, Argentina|Neuroscience Research Australia, Randwick, New South Wales, 2031, Australia|Mental Health Research Institute, Melbourne, Victoria, 3010, Australia|The McCuster Foundation of Alzheimer's Disease Research, Nedlands, Western Australia, 6009, Australia|Hospital das Clínicas da Faculdade de Medicina da USP, São Paulo, 05403-000, Brazil|UBC Hospital, Vancouver, British Columbia, V6T 2B5, Canada|Sunnybrook Health Sciences Centre, Toronto, Ontario, M4N 3M5, Canada|McGill Center for Studies in Aging, Verdun, Quebec, H4H 1R3, Canada|CHU de Quebec - Hôpital de l' Enfant Jésus, Québec, G1J 1Z4, Canada|Grupo de Neurociencias Sede de la Universidad de Antioquia, Medellín, Colombia|CHU de Toulouse - Hôpital Purpan, Toulouse, Haute Garonne, 31059, France|Hopital Roger Salengro - CHU Lille, Lille, Nord, 59037, France|Groupe Hospitalier Pitie-Salpetriere, Paris, Paris, 69677, France|Hopital Neurologique Pierre Wertheimer, Bron, Rhone, 69677, France|CHU de Rouen - Hôpital Charles Nicolle, Rouen, Seine Maritime, 76031, France|Universitaetsklinikum Tubingen, Tübingen, Baden-Wurttemberg, 72076, Germany|LMU-Campus Grosshadern, Munich, Bavaria, 81377, Germany|St Vincent's University Hospital, Dublin, Dublin, DUBLIN 4, Ireland|IRCCS Centro San Giovanni di Dio Fatebenefratelli, Brescia, 25125, Italy|Azienda Ospedaliera Universitaria Careggi, Florence, 50134, Italy|Niigata University Medical &amp; Dental Hospital, Niigata, Niigata, 951-8520, Japan|University of Tokyo Hospital, Bunkyō City, Tokyo-To, 113-8655, Japan|Brain Research Center, Amsterdam, 1081 GM, Netherlands|University of Puerto Rico, School of Medicine, San Juan, Puerto Rico, 00936, Puerto Rico|Hospital Clínic I Provincial de Barcelona, Barcelona, Barcelona, 8036, Spain|The National Hospital for Neurology and Neurosurgery, London, Greater London, WC1B 3BG, United Kingdom</t>
  </si>
  <si>
    <t>NCT06709014</t>
  </si>
  <si>
    <t>A Double-blind Dual Study Assessing Safety and Efficacy of Buntanetap in Participants With Early AD</t>
  </si>
  <si>
    <t>DRUG: buntanetap/posiphen|DRUG: Placebo</t>
  </si>
  <si>
    <t>MD First Research, Chandler, Arizona, 85286, United States|Xenoscience, Phoenix, Arizona, 85004, United States|Clinical Endpoints, Scottsdale, Arizona, 85258, United States|Advanced Research Center, Anaheim, California, 92805, United States|Hope Clinical Research, Canoga Park, California, 91303, United States|Eximia Clinical Research, Encino, California, 91316, United States|Sun Valley Research, Imperial, California, 92251, United States|Mary S. Easton Center for Alzheimer's Research and Care, UCLA, Los Angeles, California, 90095, United States|UC Davis Alzheimer's Disease Research Center, Sacramento, California, 95816, United States|The Neuron Clinic, San Marcos, California, 92069, United States|Mountain Neurological Center, Basalt, Colorado, 81621, United States|CenExel Rocky Mountain, Englewood, Colorado, 80113, United States|Research Center for Clinical Trials, Norwalk, Connecticut, 06851, United States|Visionary Investigators Network, Aventura, Florida, 33180, United States|SFM Clinical Research, Boca Raton, Florida, 33487, United States|K2 Medical Research, Clermont, Florida, 34711, United States|K2 Medical Research Daytona, Daytona Beach, Florida, 32114, United States|Neuropsychiatric Research Center, Fort Myers, Florida, 33912, United States|Velocity Clinical, Hallandale, Florida, 33009, United States|Jacksonville Center for Clinical Research, Jacksonville, Florida, 32216, United States|K2 Medical Research, Lady Lake, Florida, 32159, United States|Headlands Research JEM, Lake Worth, Florida, 33462, United States|Accel Research Sites Lakeland (Alcanza), Lakeland, Florida, 33803, United States|K2 Medical Research, Maitland, Florida, 32751, United States|ClinCloud Clinical Research, Melbourne, Florida, 32940, United States|Flourish Research/Merritt Island Medical Research, Merritt Island, Florida, 32952, United States|Miami Jewish Health, Miami, Florida, 33137, United States|Aqualane Clinical Research, Naples, Florida, 34102, United States|Suncoast Clinical Research, New Port Richey, Florida, 34652, United States|Conquest Research, Orlando, Florida, 32832, United States|Axiom Brain Health, LLC, Tampa, Florida, 33609, United States|Conquest Research, Winter Park, Florida, 32789, United States|Accel Neurosciences, Decatur, Georgia, 30030, United States|CARE (Center for Advanced Research &amp; Education), Gainesville, Georgia, 30501, United States|Hawaii Pacific Neuroscience, Honolulu, Hawaii, 96817, United States|Re:Cognition Chicago, Chicago, Illinois, 60611, United States|Rush University Medical Center, Chicago, Illinois, 60612, United States|Charter Research Chicago, Chicago, Illinois, 60618, United States|Great Lakes Clinical Trials/Flourish Research, Chicago, Illinois, 60640, United States|Southern Illinois University, Springfield, Illinois, 62702, United States|JWM Research, Indianaopolis, Indiana, 46256, United States|Ascension via Christi Research, Wichita, Kansas, 37214, United States|Tandem Intermediate, Metairie, Louisiana, 70006, United States|Headlands Research Pharmasite, Pikesville, Maryland, 21208, United States|Neurology Center of New England, PC, Foxborough, Massachusetts, 02035, United States|Headlands Research Easter Massachusetts, Plymouth, Massachusetts, 02360, United States|Mayflower Clinical, Russells Mills, Massachusetts, 02747, United States|Elixia MA, Springfield, Massachusetts, 01103, United States|Quest Research Institute, Farmington Hills, Michigan, 48334, United States|Precise Research Center, Flowood, Mississippi, 39232, United States|Clinical Research Professionals - Headlands Research, Chesterfield, Missouri, 63005, United States|Oasis Clinical Trials LLC, Las Vegas, Nevada, 89121, United States|Cenexel Advanced Medical Research of New Jersey (AMRI), Toms River, New Jersey, 08755, United States|Advanced Clinical Institute, West Long Branch, New Jersey, 07764, United States|Dent Neurologic Institute, Amherst, New York, 14226, United States|SPRI, Brooklyn, New York, 11235, United States|Neurological Associates of Long Island, Lake Success, New York, 11042, United States|Parker Jewish Institute for Health Care and Rehab, New Hyde Park, New York, 11040, United States|New York Neurology Associates, New York, New York, 10003, United States|Richmond Behavioral Associates, Staten Island, New York, 10314, United States|Ichor Research, Syracuse, New York, 13210, United States|Duke University, Durham, North Carolina, 27705, United States|AMC Research/Flourish Research, Matthews, North Carolina, 28105, United States|Eximia Clinical Research, Raleigh, North Carolina, 27607, United States|American Clinical Research Center, Beavercreek, Ohio, 45432, United States|Valley Medical Research, Centerville, Ohio, 45459, United States|Insight Clinical Trials, Independence, Ohio, 44131, United States|Lynn Health Science Institute, Oklahoma City, Oklahoma, 73112, United States|Summit Headlands, Portland, Oregon, 97210, United States|Abington Neurologic Associates, Abington, Pennsylvania, 19001, United States|Suburban Research Associates, Media, Pennsylvania, 19063, United States|K2 Keystone, Plymouth Meeting, Pennsylvania, 19462, United States|Rhode Island Mood and Memory Research Institute, East Providence, Rhode Island, 02914, United States|Palmetto Primary Care &amp; Specialty Physicians, Summerville, South Carolina, 29486, United States|Neurology Clinic, P.C., Cordova, Tennessee, 38018, United States|K2 Medical Research Nashville, Nashville, Tennessee, 37204, United States|Senior Adults Specialty Research, Austin, Texas, 78757, United States|NeuroMind Clinical Trials, Houston, Texas, 77094, United States|Central Texas Neurology Associates, Round Rock, Texas, 78681, United States|Grayline Research Center, Wichita Falls, Texas, 76309, United States|Memory Clinic, Inc., Bennington, Vermont, 05201, United States|Sana Research, Arlington, Virginia, 22205, United States|Re:Cognition Fairfax, Fairfax, Virginia, 22031, United States</t>
  </si>
  <si>
    <t>NCT06996730</t>
  </si>
  <si>
    <t>A Study of Donanemab, RG6289, or the Combination of Donanemab and RG6289 in Presenilin 1 (PSEN1) E280A Mutation Carriers for the Treatment of Autosomal-Dominant Alzheimer's Disease</t>
  </si>
  <si>
    <t>Banner Health</t>
  </si>
  <si>
    <t>DRUG: Donanemab|DRUG: RG6289|DRUG: Donanemab placebo|DRUG: RG6289 placebo</t>
  </si>
  <si>
    <t>Neurosciences Group of Antioquia, University of Antioquia, Medellín, Antioquia, Colombia</t>
  </si>
  <si>
    <t>NCT06651567</t>
  </si>
  <si>
    <t>A Study to Assess the Efficacy and Safety of ITI-1284 in the Treatment of Agitation Associated With Alzheimer's Dementia</t>
  </si>
  <si>
    <t>DRUG: ITI-1284|DRUG: Placebo</t>
  </si>
  <si>
    <t>Clinical Site, Anaheim, California, 92805, United States|Clinical Site, Costa Mesa, California, 92626, United States|Clinical Site, Garden Grove, California, 92844, United States|Clinical Site, Boca Raton, Florida, 33487, United States|Clinical Site, Bonita Springs, Florida, 34134, United States|Clinical Site, Brandon, Florida, 33511, United States|Clinical Site, Delray Beach, Florida, 33445, United States|Clinical Site, Doral, Florida, 33178, United States|Clinical Site, Hialeah, Florida, 33012, United States|Clinical Site, Homestead, Florida, 33033, United States|Clinical Site_2, Maitland, Florida, 32751, United States|Clinical Site, Maitland, Florida, 32751, United States|Clinical Site, Miami, Florida, 33122, United States|Clinical Site_2, Miami, Florida, 33135, United States|Clinical Site_3, Miami, Florida, 33135, United States|Clinical Site, Miami, Florida, 33135, United States|Clinical Site, Miami, Florida, 33137, United States|Clinical Site, Miami, Florida, 33155, United States|Clinical Site, Miami, Florida, 33166, United States|Clinical Site, Miami, Florida, 33186, United States|Clinical Site, Orlando, Florida, 32803, United States|Clinical Site, Orlando, Florida, 32807, United States|Clinical Site_2, Tampa, Florida, 33614, United States|Clinical Site, Tampa, Florida, 33614, United States|Clinical Site, West Palm Beach, Florida, 33407, United States|Clinical Site, Boston, Massachusetts, 02111, United States|Clinical Site, Las Vegas, Nevada, 89121, United States|Clinical Site, Toms River, New Jersey, 08755, United States|Clinical Site, Raleigh, North Carolina, 27607, United States|Clinical Site, San Antonio, Texas, 78229, United States|Clinical Site, Lovech, 5500, Bulgaria|Clinical Site, Pleven, 5800, Bulgaria|Clinical Site, Sofia, 1377, Bulgaria|Clinical Site, Sofia, 1408, Bulgaria|Clinical Site, Sofia, 1510, Bulgaria|Clinical Site, Sofia, 1680, Bulgaria|Clinical Site, Stara Zagora, 6000, Bulgaria|Clinical Site_2, Zagreb, 10000, Croatia|Clinical Site_3, Zagreb, 10000, Croatia|Clinical Site, Zagreb, 10000, Croatia|Clinical Site, Zagreb, 10090, Croatia|Clinical Site, Brno, 602 00, Czechia|Clinical Site, Choceň, 56501, Czechia|Clinical Site, Kutná Hora, 284 01, Czechia|Clinical Site, Pilsen, 30100, Czechia|Clinical Site, Prague, 100 00, Czechia|Clinical Site, Prague, 160 00, Czechia|Clinical Site, Bucharest, 010825, Romania|Clinical Site, Bucharest, 040874, Romania|Clinical Site, Bucharest, 041914, Romania|Clinical Site, Bucharest, 060222, Romania|Clinical Site, Sânpetru, 507190, Romania|Clinical Site, Sibiu, 550281, Romania|Clinical Site_2, Belgrade, 11000, Serbia|Clinical Site, Belgrade, 11000, Serbia|Clinical Site, Kovin, 26220, Serbia|Clinical Site, Niš, 18000, Serbia|Clinical Site, Novi Kneževac, 23330, Serbia|Clinical Site, Banská Bystrica, 97404, Slovakia|Clinical Site, Bratislava, 81369, Slovakia|Clinical Site, Košice, 4001, Slovakia|Clinical Site, Krompachy, 05342, Slovakia|Clinical Site, Svidník, 08901, Slovakia|Clinical Site, Vranov nad Topľou, 09301, Slovakia|Clinical Site, Albacete, 02006, Spain|Clinical Site, Barcelona, 08916, Spain|Clinical Site, Málaga, 29004, Spain|Clinical Site, Zamora, 49021, Spain|Clinical Site, Zaragoza, 50012, Spain</t>
  </si>
  <si>
    <t>Bulgaria|Croatia|Czechia|Romania|Serbia|Slovakia|Spain|United States</t>
  </si>
  <si>
    <t>NCT07279740</t>
  </si>
  <si>
    <t>Combined Brain Stimulation and Methylphenidate Treatment for Apathy in Dementia</t>
  </si>
  <si>
    <t>DEVICE: intermittent theta burst stimulation (iTBS)|DRUG: Methylphenidate (MPH)</t>
  </si>
  <si>
    <t>Sunnybrook Research Institute, Toronto, Ontario, M4N 3M5, Canada</t>
  </si>
  <si>
    <t>NCT06885567</t>
  </si>
  <si>
    <t>A Phase 2 Study to Evaluate the Safety and Efficacy of BEY2153 in Patients with Early Alzheimer's Disease</t>
  </si>
  <si>
    <t>BeyondBio Inc.</t>
  </si>
  <si>
    <t>DRUG: BEY2153|DRUG: Placebo</t>
  </si>
  <si>
    <t>Severance Hospital, Seoul, South Korea|SMG-SNU Boramae Medical Center, Seoul, South Korea|Yeouido St. Mary's Hospital, Seoul, South Korea</t>
  </si>
  <si>
    <t>NCT06862960</t>
  </si>
  <si>
    <t>Ozanimod in Patients With Alzheimer's Disease</t>
  </si>
  <si>
    <t>ChenXiaoChun</t>
  </si>
  <si>
    <t>DRUG: Ozanimod|DRUG: Conventional medication</t>
  </si>
  <si>
    <t>NCT06881836</t>
  </si>
  <si>
    <t>A Study of ONO-2020 in Participants With Mild to Moderate Alzheimer's Disease</t>
  </si>
  <si>
    <t>Ono Pharmaceutical Co. Ltd</t>
  </si>
  <si>
    <t>DRUG: ONO-2020|DRUG: Placebo</t>
  </si>
  <si>
    <t>University of Alabama at Birmingham, Birmingham, Alabama, 35233, United States|Banner Alzheimer's Institute (BAI), Phoenix, Arizona, 85006, United States|Clinical Endpoints, Scottsdale, Arizona, 85258, United States|Banner Sun Health Research Institute, Sun City, Arizona, 85351, United States|Center for Neurosciences-Research, Tucson, Arizona, 85718, United States|Baptist Health Center for Clinical Research, Little Rock, Arkansas, 72205, United States|Advanced Research Center; Inc, Anaheim, California, 92805, United States|Profound Research LLC at The Neurology Center of Southern California, Carlsbad, California, 92011, United States|Ark Clinical Research, Fountain Valley, California, 92708, United States|Neurology Center of North Orange County, Fullerton, California, 92835, United States|Neurology Center of North Orange County, Fullerton, California, 92835, United States|Stanford University, Palo Alto, California, 94304, United States|Sunwise Clinical Research, Walnut Creek, California, 94596, United States|CenExel Rocky Mountain Clinical Research, Englewood, Colorado, 80113, United States|Brain Matters Research, Delray Beach, Florida, 33445, United States|Neuropsychiatric Research Center of Southwest Florida, Fort Myers, Florida, 33912, United States|Velocity Clinical Research, Hallandale Beach, Hallandale, Florida, 33009, United States|Premier Clinical Research Institute; Inc., Miami, Florida, 33122, United States|Quantum Clinical Trials, Miami Beach, Florida, 33140, United States|Suncoast Clinical Research, New Port Richey, Florida, 34652, United States|Renstar Medical Research, Ocala, Florida, 34470, United States|Charter Research - Orlando, Orlando, Florida, 32803, United States|Accel Research Sites - Brain and Spine Institute, Port Orange, Florida, 32127, United States|USF Health Byrd Alzheimer's Institute, Tampa, Florida, 33613, United States|ForCare Clinical Research, Tampa, Florida, 33647, United States|Charter Research - The Villages, The Villages, Florida, 32162, United States|Conquest Research LLC, Winter Park, Florida, 32789, United States|Sandhill Research, LLC d/b/a Accel Research Sites - NeuroStudies CRU, Decatur, Georgia, 30030, United States|CenExel iResearch, LLC, Savannah, Georgia, 31405, United States|Velocity Clinical Research, Boise, Meridian, Idaho, 83642, United States|Re:Cognition Health-Chicago, Chicago, Illinois, 60611, United States|Charter Research - Chicago, Chicago, Illinois, 60618, United States|Ascension Alexian Brothers Medical Center, Elk Grove Village, Illinois, 60007, United States|University of Kansas Medical Center, Fairway, Kansas, 66205, United States|Univ of Kentucky Sanders-Brown Center on Aging, Lexington, Kentucky, 40504, United States|Boston Clinical Trials, Boston, Massachusetts, 02131, United States|ActivMed Research, Methuen, Massachusetts, 01844, United States|Quest Research Institute, Farmington Hills, Michigan, 48334, United States|Cleveland Clinic Lou Ruvo Center for Brain Health, Las Vegas, Nevada, 89106, United States|Vector Clinical Trials, Las Vegas, Nevada, 89128, United States|The Cognitive and Research Center of New Jersey, Springfield, New Jersey, 07081, United States|Advanced Memory Research Institute of NJ (CenExel AMRI), Toms River, New Jersey, 08755, United States|Advanced Clinical Institute Inc., West Long Branch, New Jersey, 07764, United States|Integrative Clinical Trials, Brooklyn, New York, 11229, United States|University at Buffalo, Buffalo, New York, 14203, United States|Velocity Clinical Research; Syracuse, East Syracuse, New York, 13057, United States|The Feinstein Institutes for Medical Research, Manhasset, New York, 11030, United States|NYU Center for Cognitive Neurology, New York, New York, 10016, United States|AD-CARE; University of Rochester, Rochester, New York, 14620, United States|Stony Brook University Hospital, Stony Brook, New York, 11794, United States|New Hope Clinical Research, Charlotte, North Carolina, 28211, United States|Eximia Research-Raleigh, Raleigh, North Carolina, 27607, United States|Velocity Clinical Research at Raleigh Neurology, Raleigh, North Carolina, 27607, United States|NeuroScience Research Center, Canton, Ohio, 44718, United States|University of Cincinnati, Cincinnati, Ohio, 45219, United States|Cleveland Clinic, Cleveland, Ohio, 44195, United States|The Ohio State University, Columbus, Ohio, 43221, United States|Neurology Diagnostics Research, Dayton, Ohio, 45459, United States|Neuro Behavioral Clinical Research, Inc., North Canton, Ohio, 44720, United States|Neural Net Research / Center for Cognitive Health, Portland, Oregon, 97225, United States|Oregon Health &amp; Science University, Portland, Oregon, 97239, United States|Penn Medicine, Philadelphia, Pennsylvania, 19104, United States|Rhode Island Hospital, Providence, Rhode Island, 02903, United States|Neurology Clinic, P.C., Cordova, Tennessee, 38018, United States|Alliance for Multispecialty Research;LLC-Knoxville, Knoxville, Tennessee, 37920, United States|Vanderbilt UMC-Cognitive Med, Nashville, Tennessee, 37212, United States|FutureSearch Trials of Neurology, Austin, Texas, 78731, United States|Horizon Clinical Research Group, Cypress, Texas, 77429, United States|Texas Neurology, Dallas, Texas, 75206, United States|FutureSearch Trials of Dallas LLC, Dallas, Texas, 75251, United States|Re:Cognition Health - Fort Worth, Fort Worth, Texas, 76104, United States|Re:Cognition Health - Houston, Houston, Texas, 77030, United States|Olympus Clinical Research - Katy, Katy, Texas, 77450, United States|Be Well Clinical Studies, Round Rock, Texas, 78681, United States|Central Texas Neurology Consultants, Round Rock, Texas, 78681, United States|Grayline Research Center, Wichita Falls, Texas, 76309, United States|Velocity Clinical Research, Salt Lake City, Salt Lake City, Utah, 84088, United States|Wasatch Clinical Research; LLC, Salt Lake City, Utah, 84107, United States|Re:Cognition Health - Fairfax, Fairfax, Virginia, 22031, United States|Sentara Neurology Specialists, Norfolk, Virginia, 23510, United States|Northwest Clinical Research Center, Bellevue, Washington, 98007, United States|Kingfisher Cooperative; LLC, Spokane, Washington, 99201, United States|National Center for Geriatrics and Gerontology, Aichi, Japan|Inage Neurology and Memory Clinic, Chiba, Japan|Mabashi Clinic, Chiba, Japan|Southern Tohoku Medical Clinic, Fukushima, Japan|Ikuseikai Shinozuka Hospital, Gunma, Japan|Imon Yukari Neurology Clinic, Hiroshima, Japan|NHO Hiroshima-Nishi Medical Center, Hiroshima, Japan|Himeji Central Hospital Clinic, Hyōgo, Japan|Kobe City Medical Center General Hospital, Hyōgo, Japan|Memory Clinic Toride, Ibaraki, Japan|Kagawa Prefectural Central Hospital, Kagawa, Japan|Meiwakai Izaki Clinic, Nagasaki, Japan|Katayama Medical Clinic, Okayama, Japan|Takesato Hospital, Saitama, Japan|Jichiidai Station Brain Clinic, Tochigi, Japan|Ichiekai Itsuki Hospital, Tokushima, Japan|Federation of National Public Service Personnel Mutual Aid Associations Tachikawa Hospital, Tokyo, Japan|Memory Clinic Ochanomizu, Tokyo, Japan|Tokyo Medical University Hospital, Tokyo, Japan|Tokyo Metropolitan Institute for Geriatrics and Gerontology, Tokyo, Japan</t>
  </si>
  <si>
    <t>NCT07142954</t>
  </si>
  <si>
    <t>Epidemiology and Biomarker Study in Alzheimer's Disease</t>
  </si>
  <si>
    <t>OTHER: P-tau217 Test</t>
  </si>
  <si>
    <t>Care Access - Houston, Houston, Texas, 77054, United States|The University of Tokyo Hospital, Bunkyō City, 113-8654, Japan|Souseikai Sumida Hospital, Tokyo, 130-0004, Japan</t>
  </si>
  <si>
    <t>NCT06840054</t>
  </si>
  <si>
    <t>The Safety and Efficacy of Sodium Pentaborate Pentahydrate in Patients With Mild to Moderate Alzheimer's Disease</t>
  </si>
  <si>
    <t>Tabriz University of Medical Sciences</t>
  </si>
  <si>
    <t>DRUG: Sodium Pentaborate Pentahydrate|DRUG: Placebo</t>
  </si>
  <si>
    <t>NCT07007208</t>
  </si>
  <si>
    <t>Biomarkers of the Locus Coeruleus Nucleus: Links With Early Tau Pathology, Cognition and Alzheimer's Disease Risk</t>
  </si>
  <si>
    <t>University Hospital, Toulouse</t>
  </si>
  <si>
    <t>DRUG: a positon emission tomography (PET) exam|OTHER: MRI Contrast|OTHER: oculometry assessment|OTHER: cognitive exams</t>
  </si>
  <si>
    <t>University Hospital of Toulouse, Toulouse, 31059, France</t>
  </si>
  <si>
    <t>NCT07172815</t>
  </si>
  <si>
    <t>PDE5 Inhibitor for Alzheimer's Disease</t>
  </si>
  <si>
    <t>DRUG: tadalafil|DRUG: Placebo</t>
  </si>
  <si>
    <t>NCT05809908</t>
  </si>
  <si>
    <t>Tricaprilin Phase 3 ALTER-AD (Alternative-Alzheimer Disease) Study</t>
  </si>
  <si>
    <t>DRUG: Tricaprilin|DRUG: Placebo</t>
  </si>
  <si>
    <t>NCT07205601</t>
  </si>
  <si>
    <t>Study of Intracerebroventricular Injections of Autologous Adipose-Derived Stem Cells (RB-ADSCs) in Participants With Mild-Moderate Alzheimer's Disease</t>
  </si>
  <si>
    <t>Regeneration Biomedical, Inc.</t>
  </si>
  <si>
    <t>BIOLOGICAL: RB-ADSC|OTHER: Placebo</t>
  </si>
  <si>
    <t>NCT07200622</t>
  </si>
  <si>
    <t>Oral Semaglutide in Patients With Alzheimer's Disease</t>
  </si>
  <si>
    <t>DRUG: Semaglutide (Rybelsus®)|DRUG: Placebo</t>
  </si>
  <si>
    <t>NCT06427668</t>
  </si>
  <si>
    <t>Study of SPG302 in Adult Participants With Mild-to-Moderate Alzheimer's Disease (AD)</t>
  </si>
  <si>
    <t>DRUG: SPG302|DRUG: Placebo</t>
  </si>
  <si>
    <t>St Vincent's Hospital, Sydney, New South Wales, 2010, Australia|Flinders Medical center, Adelaide, South Australia, 5000, Australia</t>
  </si>
  <si>
    <t>NCT07294885</t>
  </si>
  <si>
    <t>Deep Cervical LymphatIc-Venous Anastomosis for Alzheimer's Disease</t>
  </si>
  <si>
    <t>General Hospital of Shenyang Military Region</t>
  </si>
  <si>
    <t>PROCEDURE: deep cervical lymphaticovenous anastomosis</t>
  </si>
  <si>
    <t>NCT06582706</t>
  </si>
  <si>
    <t>Nicotinic Acid for the Treatment of Alzheimer's Disease</t>
  </si>
  <si>
    <t>DRUG: Placebo Comparator|DRUG: Extended Release Niacin</t>
  </si>
  <si>
    <t>IU Health Neuroscience Center, Indianapolis, Indiana, 46202, United States</t>
  </si>
  <si>
    <t>NCT06274528</t>
  </si>
  <si>
    <t>DORA and LP in Alzheimer's Disease Biomarkers</t>
  </si>
  <si>
    <t>DRUG: Lemborexant 10 mg|DRUG: Lemborexant 20mg|DRUG: Placebo</t>
  </si>
  <si>
    <t>Washington University in St. Louis, School of Medicine, St Louis, Missouri, 63110, United States</t>
  </si>
  <si>
    <t>NCT06514001</t>
  </si>
  <si>
    <t>A Study of AMDX-2011P in Participants With Alzheimer's Disease</t>
  </si>
  <si>
    <t>Amydis Inc.</t>
  </si>
  <si>
    <t>DRUG: AMDX-2011P</t>
  </si>
  <si>
    <t>Associated Retina Consultants, Phoenix, Arizona, 85020, United States|Global Research Management, Glendale, California, 91204, United States|Eye Research Foundation, Newport Beach, California, 92663, United States</t>
  </si>
  <si>
    <t>NCT07062198</t>
  </si>
  <si>
    <t>Combined Metabolic Activator Supplementation in Subjects Diagnosed With Alzheimer's Disease</t>
  </si>
  <si>
    <t>ScandiBio Therapeutics AB</t>
  </si>
  <si>
    <t>DRUG: Combined metabolic activators|OTHER: Collagen and maltodextrin</t>
  </si>
  <si>
    <t>Department of Neurology and Neuroscience, Faculty of Medicine, Alaaddin Keykubat University, Alanya, Turkey (Türkiye)|Ataturk University, Faculty of Medicine, Department of Neurology, Erzurum, Turkey; Movement Disorders and Neuromodulation Center, Ataturk University, Erzurum, Turkey (Türkiye)|Behavioural Neurology and Movement Disorders Unit, Department of Neurology, Istanbul Faculty of Medicine, Istanbul University, Istanbul, Turkey (Türkiye)|Department of Neurology, School of Medicine, Koc University, Istanbul, Turkey (Türkiye)|Haydarpaşa Numune Training and Research Hospital, University of Health Sciences Istanbul, Istanbul, Turkey (Türkiye)|Sancaktepe Şehit Prof. Dr. İlhan Varank Training and Research Hospital, University of Health Sciences Istanbul, Istanbul, Turkey (Türkiye)|SB Haseki Training and Research Hospital, Istanbul, University of Health Sciences Istanbul, Istanbul, Turkey (Türkiye)|Sultan Abdülhamid Han Training and Research Hospital, University of Health Sciences Istanbul, Istanbul, Turkey (Türkiye)|Umraniye Training and Research Hospital, University of Health Sciences Istanbul, Istanbul, Turkey (Türkiye)</t>
  </si>
  <si>
    <t>NCT06538116</t>
  </si>
  <si>
    <t>A Study of Mevidalen (LY3154207) in Participants With Alzheimer's Disease</t>
  </si>
  <si>
    <t>DRUG: Mevidalen|DRUG: Placebo</t>
  </si>
  <si>
    <t>Banner Alzheimer's Institute, Phoenix, Arizona, 85006, United States|Baptist Health Center for Clinical Research LLC, Little Rock, Arkansas, 72205, United States|Profound Research LLC At The Neurology Center of Southern California, Carlsbad, California, 92011, United States|Neuropain Medical Center, Fresno, California, 93710, United States|Catalina Research Institute, Montclair, California, 91763, United States|California Neuroscience Research, LLC, Sherman Oaks, California, 91403, United States|JEM Research Institute, Atlantis, Florida, 33462, United States|Visionary Investigators Network, Aventura, Florida, 33180, United States|Excel Medical Clinical Trials, LLC Boca Raton dba Flourish Research, Boca Raton, Florida, 33434, United States|Vertex Clinical Research, Clermont, Florida, 34711, United States|Neuropsychiatric Research Center of Southwest Florida, Fort Myers, Florida, 33912, United States|Clinical Neuroscience Solutions, Inc., Jacksonville, Florida, 32256, United States|Merritt Island Medical Research, LLC dba Flourish Research, Merritt Island, Florida, 32952, United States|Visionary Investigators Network, Miami, Florida, 33176, United States|Suncoast Clinical Research - New Port Richey, New Port Richey, Florida, 34652, United States|Renstar Medical Research, Ocala, Florida, 34470, United States|Charter Research, LLC, Orlando, Florida, 32803, United States|Progressive Medical Research, Port Orange, Florida, 32127, United States|Intercoastal Medical Group, Sarasota, Florida, 34239, United States|Brain Matters Research, Stuart, Florida, 34997, United States|Charter Research - The Villages, The Villages, Florida, 32162, United States|Premiere Research Institute at Palm Beach Neurology, West Palm Beach, Florida, 33407, United States|Conquest Research, Winter Park, Florida, 32789, United States|Accel Research Sites - NeuroStudies CRU, Decatur, Georgia, 30030, United States|CenExel iResearch Atlanta, Decatur, Georgia, 30030, United States|CenExel iResearch, LLC, Savannah, Georgia, 31405, United States|Hawaii Pacific Neuroscience, Honolulu, Hawaii, 96817, United States|Ascension Alexian Brothers, Elk Grove Village, Illinois, 60007, United States|Josephson, Wallack, Munshower Neurology, P.C., Indianapolis, Indiana, 46256, United States|ActivMed Practices &amp; Research, LLC, Methuen, Massachusetts, 01844, United States|QUEST Research Institute, Farmington Hills, Michigan, 48334, United States|CenExel Advanced Memory Research Institute of NJ, Toms River, New Jersey, 08755, United States|AMC Research, LLC dba Flourish Research, Matthews, North Carolina, 28105, United States|Eximia Clinical Research-NC, LLC, Raleigh, North Carolina, 27612, United States|Keystone Clinical Studies, LLC Philadelphia dba Flourish Research, Plymouth Meeting, Pennsylvania, 19462, United States|Clinical Neuroscience Solutions, Inc.Ta, Memphis, Tennessee, 38119, United States|Senior Adults Specialty Research, Austin, Texas, 78757, United States|Kerwin Medical Center, Dallas, Texas, 75231, United States|Cedar Health Research, LLC, Euless, Texas, 76040, United States|Clinical Trial Network LLC, Houston, Texas, 77074, United States|El Faro Health and Therapeutics, Rio Grande City, Texas, 78582, United States|Be Well Clinical Studies, Round Rock, Texas, 78681, United States|Clinical Trials of Texas, LLC San Antonio dba Flourish Research, San Antonio, Texas, 78229, United States|University of Washington Medical Center, Seattle, Washington, 98104, United States|Akita City Hospital, Akita, 010-0933, Japan|Memory Clinic Ochanomizu, Bunkyō City, 113-0034, Japan|Inage Neurology and Memory Clinic, Chiba, 263-0043, Japan|Ikuseikai Shinozuka Hospital, Fujioka-shi, 375-0017, Japan|Mental Clinic Sakurazaka, Fukuoka, 810-0023, Japan|Kuramitsu Hospital, Fukuoka, 819-0037, Japan|Himeji Central Hospital Clinic, Himeji-shi, 672-8043, Japan|Koseikai Cocoro Hospital Kusatsu, Hiroshima, 733-0864, Japan|NHO Hizen Psychiatric Medical Center, Kanzaki-gun, 842-0192, Japan|Rainbow &amp; Sea Hospital, Karatsu-shi, 847-0031, Japan|Kishikai Kishi Hospital, Kiryu-shi, 376-0011, Japan|Southern TOHOKU Medical Clinic, Koriyama-shi, 963-8563, Japan|Katayama Medical Clinic, Kurashiki-shi, 710-0813, Japan|Mabashi Clinic, Matsudo-shi, 271-0047, Japan|National Center for Geriatrics and Gerontology, Obu-shi, 474-8511, Japan|Tokyo Medical University Hospital, Shinjuku-ku, 160-0023, Japan|Tokyo Metropolitan Bokutoh Hospital, Sumida-ku, 130-8575, Japan|Memory Clinic Toride, Toride-shi, 302-0004, Japan|Yamagata University Hospital, Yamagata, 990-9585, Japan|Oita University Hospital, Yufu-shi, 879-5593, Japan</t>
  </si>
  <si>
    <t>NCT04902703</t>
  </si>
  <si>
    <t>Phase II Trial to Evaluate Safety and Efficacy of GM-CSF/Sargramostim in Alzheimer's Disease</t>
  </si>
  <si>
    <t>DRUG: Sargramostim|DRUG: Saline - placebo comparator</t>
  </si>
  <si>
    <t>University of Colorado Anschutz Medical Campus, Aurora, Colorado, 80045, United States</t>
  </si>
  <si>
    <t>NCT06585787</t>
  </si>
  <si>
    <t>A Study to Evaluate KarXT as a Treatment for Psychosis Associated With Alzheimer's Disease (ADEPT-4)</t>
  </si>
  <si>
    <t>Karuna Therapeutics</t>
  </si>
  <si>
    <t>DRUG: KarXT|DRUG: Placebo</t>
  </si>
  <si>
    <t>Chandler Clinical Trials, LLC, Chandler, Arizona, 85224, United States|Gilbert Neurology Partners - PLLC - Avacare, Gilbert, Arizona, 85297, United States|Banner Alzheimer's Institute, Phoenix, Arizona, 85006-2528, United States|Scottsdale Clinical Trials, Scottsdale, Arizona, 85260-6742, United States|Advanced Research Center, Inc., Anaheim, California, 92805-5854, United States|Inland Psychiatric Medical Group (IPMG)-Chino, Chino, California, 91710, United States|Long Beach Research Institute, LLC, Long Beach, California, 90805, United States|USC - The Memory and Aging Center (MAC) - Alzheimer Disease Research Center (ADRC), Los Angeles, California, 90033-5313, United States|Local Institution - 1219, Los Angeles, California, 90095, United States|ATP Clinical Research-302 W La Veta Ave, Orange, California, 92866, United States|NRC Research Institute - Orange - PPDS, Orange, California, 92868-2847, United States|SC3 Research - Pasadena - 960 E. Green St, Pasadena, California, 91106, United States|Prospective Research Innovations 8577 Haven Ave, Rancho Cucamonga, California, 91730, United States|University of Connecticut Health Center, Farmington, Connecticut, 06030, United States|Genesis Trust Research Group, Atlantis, Florida, 33462, United States|Envision Trials LLC, Bonita Springs, Florida, 34134-4154, United States|JY Research Institute Inc, Cutler Bay, Florida, 33189-1230, United States|Arrow Clinical Trials, Daytona Beach, Florida, 32117-5532, United States|Quantum Laboratories, Inc - West Palm Beach Office, Deerfield Beach, Florida, 33442, United States|Integrity Clinical Research, LLC - 8000 NW 21st St, Doral, Florida, 33122-1620, United States|New Life Medical Research Center -3750 W 16th Ave, Hialeah, Florida, 33012-4648, United States|Research in Miami, Inc, Hialeah, Florida, 33013, United States|Nexus Clinical Research Center- NRC, Homestead, Florida, 33030, United States|K2 Medical Research - Lady Lake, Lady Lake, Florida, 32159, United States|Homestead Associates in Research Inc, Miami, Florida, 33032, United States|Premier Clinical Research Institute, Miami, Florida, 33122-1335, United States|Wellness Research Center Inc - Miami, Miami, Florida, 33135-1601, United States|A &amp; D Doctor Center, Miami, Florida, 33135-2968, United States|Floridian Neuroscience Institute-1901 SW 1 St, Miami, Florida, 33135, United States|Miami Jewish Health Systems, Miami, Florida, 33137, United States|MedOne Clinical Research LLC, Miami, Florida, 33145-2455, United States|My Community Research Center, Inc - 7480 Bird Rd, Miami, Florida, 33155-6630, United States|Future Care Solution LLC, Miami, Florida, 33165-3947, United States|Reliant Medical Research, Miami, Florida, 33165, United States|Novel Clinical Research Center, LLC., Miami, Florida, 33173-1474, United States|Dade Research Center - Miami FL - 7600 SW 87th Ave, Miami, Florida, 33173, United States|US Associates in Research Inc, Miami, Florida, 33175, United States|Serenity Research Center, Miami, Florida, 33176-1451, United States|IMIC LLC- 9380 SW 150th Str, Miami, Florida, 33176-7947, United States|New Gen Health, Miami, Florida, 33176, United States|Floridian Research Institute-1021 Ives Dairy Rd, Miami, Florida, 33179-2537, United States|High Quality Research, Miami, Florida, 33184-1412, United States|New Med Research, Miami Gardens, Florida, 33056-4000, United States|Panax Clinical Research, Miami Lakes, Florida, 33014, United States|Angels Clinical Research Institute - Miami Lakes - Palm Springs - PPDS, Miami Lakes, Florida, 33016, United States|Aqualane Clinical Research, Naples, Florida, 34105, United States|Sensible HealthCare, LLC, Ocoee, Florida, 34761-2964, United States|Nova Psychiatry, Orlando, Florida, 32803, United States|Combined Research Orlando Phase I-IV LLC, Orlando, Florida, 32807-3555, United States|Neurology Associates of Ormond Beach, Ormond Beach, Florida, 32174-3101, United States|Progressive Medical Research (Duplicate), Port Orange, Florida, 32127, United States|Cordova Research Institute- Sweetwater, Sweetwater, Florida, 33182, United States|Angels Clinical Research Institute Tampa - Palm Springs - PPDS, Tampa, Florida, 33614-2846, United States|Guardian Angel Research, Tampa, Florida, 33614, United States|Interventional Psychiatry of Tampa Bay, Tampa, Florida, 33629-5837, United States|Local Institution - 1233, Wellington, Florida, 33414, United States|Premiere Research Institute at Palm Beach Neurology, PA, West Palm Beach, Florida, 33407-3209, United States|Agile Clinical Research Trials, LLC, Atlanta, Georgia, 30328-5532, United States|McLean Hospital, Belmont, Massachusetts, 02478-1064, United States|Tufts Medical Center - 800 Washington St - PPDS, Boston, Massachusetts, 02111-1552, United States|Local Institution - 1243, North Dartmouth, Massachusetts, 02747-2612, United States|Elixia Health - Springfield - Elixia - PPDS, Springfield, Massachusetts, 01103, United States|Neurobehavioral Medicine Group (NBMG), Bloomfield Township, Michigan, 48302-1909, United States|Precise Research Centers, Flowood, Mississippi, 39232, United States|Advanced Memory Research Institute - CenExel - PPDS, Toms River, New Jersey, 08755, United States|Bio Behavioral Health, Toms River, New Jersey, 08755, United States|Local Institution - 1231, Syracuse, New York, 13203, United States|Local Institution - 1240, Syracuse, New York, 13210-2306, United States|Five Towns Neurology, PC, Woodmere, New York, 11598-1739, United States|Triad Clinical Trials - 515 College Rd, Greensboro, North Carolina, 27410-3311, United States|AMC Research, LLC - Flourish - PPDS, Matthews, North Carolina, 28105-8336, United States|Local Institution - 5005, Morehead City, North Carolina, 28557, United States|West Clinical Research, Morehead City, North Carolina, 28557, United States|Ohio State University, Columbus, Ohio, 43221, United States|Insight Clinical Trials LLC - Independence, Independence, Ohio, 44131, United States|The Rivus Wellness &amp; Research Institute, Oklahoma City, Oklahoma, 73112, United States|Alzheimer's Disease and Memory Disorders Center at Rhode Island Hospital, Providence, Rhode Island, 02903, United States|Vanderbilt Psychiatric Hospital, Nashville, Tennessee, 37212-3133, United States|Epic Medical Research LLC - DeSoto - HyperCore - PPDS, DeSoto, Texas, 75115-2043, United States|Advanced Neuro Research Center - El Paso, El Paso, Texas, 79912-1743, United States|AIM Trials, Plano, Texas, 75093-8225, United States|Glenn Biggs Institute for Alzheimer's &amp; Neurodegenerative Diseases, San Antonio, Texas, 78229-3901, United States|R &amp; H Clinical Research-3727 Greenbriar Dr, Stafford, Texas, 77477-3929, United States|Conquest Research - Arlington, Arlington, Virginia, 22205, United States|Local Institution - 5004, Ciudad Autónoma de Buenos Aires, Buenos Aires, 1056, Argentina|Local Institution - 5005, Ciudad Autónoma de Buenos Aires, Buenos Aires, C1058AAJ, Argentina|Local Institution - 5001, Ciudad Autónoma de Buenos Aires, Buenos Aires, C1107, Argentina|Local Institution - 5008, Rosario, Santa Fe Province, S2000DEJ, Argentina|Local Institution - 5002, Buenos Aires, 1199, Argentina|Local Institution - 5009, Buenos Aires, C1015ABO, Argentina|Local Institution - 5006, Buenos Aires, C1428AQK, Argentina|Local Institution - 5003, Córdoba, 5004, Argentina|Local Institution - 5007, San Rafael, 5000, Argentina|UZ Brussel - PPDS, Jette, Brussels Capital, 1090, Belgium|AZ Delta- Campus Rumbeke, Roeselare, West-Vlaanderen, 8800, Belgium|ANIMA Research Center - PPDS, Alken, 3570, Belgium|Local Institution - 2807, Bruges, 8000, Belgium|AZ Groeninge, Kortrijk, 8500, Belgium|Local Institution - 6201, Brasília, Federal District, 70200-730, Brazil|CPQuali Pesquisa Clínica Sao Paulo, São Paulo, São Paulo, 01228-000, Brazil|BR Trials - Pesquisa Clínica, São Paulo, São Paulo, 01236-030, Brazil|Local Institution - 6207, São Paulo, São Paulo, 01327-001, Brazil|Clinilive, São Paulo, São Paulo, 87013-250, Brazil|Ruschel Medicina, Rio de Janeiro, 22270060, Brazil|Instituto de Psiquiatria HC FMUSP, São Paulo, 05403-010, Brazil|Medical Center Intermedica OOD, Sofia, Sofia-Grad, 1680, Bulgaria|University Multiprofile Hospital for Active Treatment Sveti Georgi EAD-66 Peshtersko Shosse blvd, Plovdiv, 4001, Bulgaria|University Multiprofile Hospital For Active Treatment Kanev AD, Rousse, 7002, Bulgaria|Medical Center Medika 2005 - Branch Sofia, Sofia, 1164, Bulgaria|Local Institution - 7004, Beijing, Beijing Municipality, 100025, China|Local Institution - 7005, Beijing, Beijing Municipality, 100088, China|Local Institution - 7025, Beijing, Beijing Municipality, 100730, China|Local Institution - 7015, Chongqing, Chongqing Municipality, 400016, China|Local Institution - 7008, Guangzhou, Guangdong, 0, China|Local Institution - 7016, Guangzhou, Guangdong, 510120, China|Local Institution - 7003, Shenzhen, Guangdong, 518118, China|Local Institution - 7013, Nanjing, Jiangsu, 210011, China|Local Institution - 7024, Nanjing, Jiangsu, 210029, China|Local Institution - 7023, Zhenjiang, Jiangsu, 212001, China|Local Institution - 7001, Shanghai, Shanghai Municipality, 200030, China|Local Institution - 7028, Shanghai, Shanghai Municipality, 200065, China|Local Institution - 7026, Shanghai, Shanghai Municipality, 200233, China|Local Institution - 7002, Chengdu, Sichuan, 610000, China|Local Institution - 7019, Tianjin, Tianjin Municipality, 300222, China|Local Institution - 7020, Hangzhou, Zhejiang, 310009, China|Local Institution - 7021, Hangzhou, Zhejiang, 310013, China|Local Institution - 7006, Hangzhou, Zhejiang, 310014, China|Local Institution - 7027, Changsha, 410008, China|Local Institution - 7022, Kunming, 650032, China|Local Institution - 4106, Zagreb, City of Zagreb, 10000, Croatia|Polyclinic Neuron, Zagreb, City of Zagreb, 10000, Croatia|University Hospital Center Zagreb, Zagreb, City of Zagreb, 10000, Croatia|Klinika za psihijatriju Vrapce, Zagreb, City of Zagreb, 10090, Croatia|Psychiatric Clinic Sveti Ivan, Zagreb, City of Zagreb, 10090, Croatia|Institut Claude Pompidou, Nice, Alpes-Maritimes, 06100, France|CHRU de Tours - Hôpital Bretonneau, Tours, Indre-et-Loire, 37044, France|Local Institution - 2512, Toulouse, 31059 Cedex 9, France|CHU de Toulouse- Gerontopole, Toulouse, 31059, France|Local Institution - 2407, Böblingen, Baden-Wurttemberg, 71034, Germany|Universitatsklinikum des Saarlandes, Homburg, Saarland, 66424, Germany|Local Institution - 2406, Berlin, 12163, Germany|NeuroCentrum Odenwald, Erbach im Odenwald, 64711, Germany|Universitätsklinikum Frankfurt, Frankfurt am Main, 60528, Germany|Henry Dunant Hospital Center, Athens, Attica, 115 26, Greece|University General Hospital ''ATTIKON'' - General Hospital of West Attica H AGIA VARVARA, Chaidari, Athens, Attica, 12462, Greece|General Oncology Hospital of Kifissia ''Agioi Anargyroi'', Kalyftaki-N. Kifissia, Attica, 145 64, Greece|PAGNI-University General Hospital of Heraklion, Heraklion, Irakleio, 71500, Greece|424 General Military Training Hospital-Outpatient Psychiatric Department, Thessaloniki, 546 36, Greece|Psychotech Kft., Pécs, Baranya, 7633, Hungary|Local Institution - 4610, Szeged, Csongrád megye, 6720, Hungary|Clinexpert Gyöngyös Kft., Gyöngyös, Heves County, 3200, Hungary|Semmelweis Egyetem Pszichiátriai és Pszichoterápiás Klinika, Budapest, 1083, Hungary|Eszak-budai Szent Janos Centrumkorhaz, Budapest, 1123, Hungary|Local Institution - 7401, Nagpur, Maharashtra, 440010, India|Local Institution - 7405, Chandigarh, Punjab, 160012, India|Local Institution - 7406, Ajmer, Rajasthan, 305001, India|Local Institution - 7403, Hyderabad, 500034, India|Local Institution - 7404, Kolkata, 700017, India|Local Institution - 7402, Varanasi, 211 005, India|Hadassah Medical Center- Ein Kerem - PPDS, Jerusalem, Jerusalem, 90000, Israel|The Barzilai University Medical Center, Ashkelon, Tel Aviv, 7830604, Israel|Rabin Medical Center - PPDS, Petah Tikva, 49100, Israel|The Chaim Sheba Medical Center - PPDS, Ramat Gan, 5265601, Israel|Local Institution - 2325, Salerno, Campania, 84131, Italy|Azienda Ospedaliero-Universitaria Policlinico Umberto I - Viale del Policlinico 155, Rome, Lazio, 00161, Italy|IRCCS San Raffaele- Via di Val Cannuta 250, Rome, Lazio, 00166, Italy|IRCCS Istituto Centro San Giovanni di Dio Fatebenefratelli, Brescia, Lombardy, 25125, Italy|Auxologico IRCCS - Auxologico San Luca, Milan, Lombardy, 20149, Italy|ASL Biella - Ospedale degli Infermi, Ponderano (Biella), Piedmont, 13875, Italy|Local Institution - 2321, Rome, Roma, 00186, Italy|Azienda Ospedaliero-Universitaria Sant'Andrea, Roma, 00189, Italy|Iizuka Memorial Hospital, Iizuka, Fukuoka, 820-0014, Japan|Southern TOHOKU Medical Clinic, Kōriyama, Fukushima, 963-8052, Japan|Teine Keijinkai Hospital, Sapporo, Hokkaido, 006-8555, Japan|Hyogo Prefectural Harima-Himeji General Medical Center, Himeji-Shi, Hyōgo, 672-8044, Japan|Memory Clinic Toride, Toride-shi, Ibaraki, 302-0004, Japan|Kagawa Prefectural Central Hospital, Takamatsu, Kagawa-ken, 760-0065, Japan|Hatano Kousei Hospital, Hadano, Kanagawa, 257-0003, Japan|Koukan Clinic, Kawasaki-Shi, Kanagawa, 210-0852, Japan|Tsurumi Nishii Hospital, Yokohama, Kanagawa, 230-0074, Japan|Yokohama City Minato Red Cross Hospital, Yokohama, Kanagawa, 231-0801, Japan|Yokohama City University Hospital, Yokohama, Kanagawa, 236-0004, Japan|National Hospital Organization Utano National Hospital, Kyoto, Kyoto, 616-8255, Japan|National Hospital Organization Miechuo Medical Center, Tsu, Mie-ken, 514-1101, Japan|Asakayama General Hospital, Sakai, Osaka, 590-0018, Japan|Shin-Abuyama Hospital, Takatsuki, Osaka, 569-1041, Japan|Local Institution - 7510, Kanzaki-Gun Yoshinogari-Cho, Saga-ken, 842-0192, Japan|National Hospital Organization Saitama Hospital, Wako-Shi, Saitama, 351-0102, Japan|NHO Tokushima Medical Center West, Yoshinogawa, Tokushima, 776-8585, Japan|Tokyo Angel Hospital, Hachiōji, Tokyo, 193-0811, Japan|Sangenjaya Nakamura Mental Clinic, Setagaya-Ku, Tokyo, 154-0004, Japan|Kurumi Clinic, Setagaya-Ku, Tokyo, 156-0041, Japan|Tokyo Metropolitan Matsuzawa Hospital, Setagaya-Ku, Tokyo, 156-0057, Japan|Tokyo Metropolitan Geriatric Hospital, tabashi City, Tokyo, 173-0015, Japan|Local Institution - 7515, Fukuoka, 815-0082, Japan|Funairi nou clinic, Hiroshima, 730-0844, Japan|Yuge Neuropsychiatric Hospital, Kumamoto, 861-8002, Japan|Tsutsujimental Hospital, Tatebayashi, 374-0037, Japan|Centrum Medyczne HCP Szpital im. Jana Pawla II, Poznan, Greater Poland Voivodeship, 61-485, Poland|Uniwersyteckie Centrum Kliniczne w Gdansku - Smoluchowskiego 17, Gdansk, Pomeranian Voivodeship, 80-214, Poland|Osrodek Badan Klinicznych BD Research Sp. z o.o. - Andersa 3, Iława, Warmian-Masurian Voivodeship, 14-200, Poland|Osrodek Badan Klinicznych BD Research Sp. z o.o. - Andersa 3, Iława, Warmian-Masurian Voivodeship, 14-200, Poland|Local Institution - 4213, Kielce, 25-411, Poland|Pro Salus Sp. z o.o.sp. k, Lodz, 91-743, Poland|NZOZ NEUROMED M. I M. Nastaj Spolka Partnerska -Lublin, Lublin, 20-064, Poland|4 Wojskowy Szpital Kliniczny z Poliklinika SP ZOZ, Wroclaw, 50-981, Poland|ULS do Alto Ave, EPE - Hospital da Senhora da Oliveira Guimarães, Guimarães, Braga District, 4835-044, Portugal|ULS de Lisboa Ocidental, EPE - Hospital Egas Moniz, Lisbon, Lisbon District, 1349-019, Portugal|Campus Neurológico Sénior, Torres Vedras, Lisbon District, 2560-280, Portugal|ULS de Matosinhos, EPE - Hospital Pedro Hispano, Matosinhos Municipality, Porto District, 4454-509, Portugal|ULS de Santa Maria,EPE - Hospital de Santa Maria - PPDS, Lisbon, 1649-035, Portugal|Local Institution - 2706, Lisbon, 1998-018, Portugal|Santa Cruz Behavioral PSC, Bayamón, 00961-6910, Puerto Rico|CDT Grupo Medico San Pablo Inc., Bayamón, 961, Puerto Rico|Instituto De Neurologia Dra. Ivonne Fraga,Psc, San Juan, 00918-4502, Puerto Rico|Barbara Diaz Hernandez MD Research Inc, San Juan, 00926-3160, Puerto Rico|Local Institution - 1305, San Juan, 00935, Puerto Rico|CMI Dr. Buhas Ramocea Elena Daniela - Cabinet Medical de Psihiarie, Oradea, Bihor County, 410027, Romania|Prof Dr Alexandru Obregia Clinical Psychiatric Hospital- Centrul de Sanatate Mintala, Bucharest, 40874, Romania|Cai Ferate Clinical Hospital Constanta, Constanța, 90123, Romania|Institutul Privat de Cercetări Melchisedec pentru Boli Autoimune, Ereditare și Rare -I.P.C.M, Craiova, 200157, Romania|Local Institution - 4905, Iași, 700282, Romania|S.C. Carpe Diem SRL, Sibiu, 550281, Romania|University Clinical Center of Serbia - Dr Subotica 6 - PPDS, Belgrade, Belgrade, 11000, Serbia|Clinical Hospital Center Dragisa Misovic Dedinje, Belgrade, 11000, Serbia|Military Medical Academy, Belgrade, 11000, Serbia|Military Medical Academy, Belgrade, 11000, Serbia|Special Hospital for Psychiatric Diseases "Gornja Toponica", Gornja Toponica, 705631, Serbia|Special Hospital for Psychiatric Diseases Kovin, Kovin, 26220, Serbia|University Clinical Center Kragujevac, Kragujevac, 34000, Serbia|Clinical Centre of Vojvodina, Novi Sad, 21000, Serbia|Univerzitna nemocnica L Pasteura Kosice-Rastislavova 43, Košice, Košice Region, 041 90, Slovakia|MUDr. Beata Dupejova - Neurologicka Ambulancia s.r.o, Banská Bystrica, 974 04, Slovakia|KONZILIUM s.r.o, Dubnica nad Váhom, 018 41, Slovakia|EPAMED s.r.o, Košice, 040 01, Slovakia|Psychiatrická nemocnica Philippa Pinela Pezinok, Pezinok, 902 18, Slovakia|Crystal Comfort, s.r.o., Vranov nad Topľou, 093 01, Slovakia|Korea University Ansan Hospital, Ansan-si, Gyeonggido, 15355, South Korea|Yongin Severance Hospital, Yonsei University Health System, Yongin-si, Gyeonggido, 16995, South Korea|The Catholic University of Korea, Seoul St. Mary's Hospital, Seoul, Seoul Teugbyeolsi, 06591, South Korea|Ewha Womans University Seoul Hospital, Seoul, Seoul Teugbyeolsi, 07804, South Korea|Samsung Medical Center, Seoul, Seoul Teugbyeolsi, 6351, South Korea|Ewha Womans University Mokdong Hospital, Seoul, Seoul Teugbyeolsi, 7985, South Korea|The Catholic University of Korea, Yeouido St. Mary's Hospital, Yeongdeungpo-gu, Seoul Teugbyeolsi, 07345, South Korea|Hallym University Chuncheon Sacred Heart Hospital, Gangwon-do, 200-704, South Korea|Seoul National University Hospital, Seoul, 03080, South Korea|Hanyang University Seoul Hospital, Seoul, 4763, South Korea|Hospital Universitario Puerta de Hierro - Majadahonda, Majadahonda, Madrid, 28222, Spain|Local Institution - 2213, Málaga, Málaga, 29004, Spain|Hospital Universitari Santa Maria, Lleida, 25198, Spain|Hospital Clinico San Carlos, Madrid, 28040, Spain|Hospital Universitario De Salamanca, Salamanca, 37007, Spain|Hospital Victoria Eugenia, Seville, 41009, Spain|Hospital Universitario Rio Hortega, Valladolid, 47012, Spain|Local Institution - 2206, Zaragoza, 50012, Spain|Ondokuz Mayis Universitesi Tip Fakultesi Hastanesi, Atakum, Samsun, 55270, Turkey (Türkiye)|Hacettepe University Medical Faculty, Ankara, 06230, Turkey (Türkiye)|Eskisehir Osmangazi Universitesi Tip Fakultesi Hastanesi, Eskişehir, 26040, Turkey (Türkiye)|Istanbul Universitesi Istanbul Tip Fakultesi Hastanesi, Istanbul, 34093, Turkey (Türkiye)|Dokuz Eylul Universitesi Arastirma ve Uygulama Hastanesi, Izmir, 35340, Turkey (Türkiye)|IEU Medical Point Izmir Hastanesi, Izmir, 35370, Turkey (Türkiye)</t>
  </si>
  <si>
    <t>Argentina|Belgium|Brazil|Bulgaria|China|Croatia|France|Germany|Greece|Hungary|India|Israel|Italy|Japan|Poland|Portugal|Puerto Rico|Romania|Serbia|Slovakia|South Korea|Spain|Turkey|United States</t>
  </si>
  <si>
    <t>NCT06995573</t>
  </si>
  <si>
    <t>A Study to Assess Safety and Tolerability and to Explore Efficacy of NSC001 in Mild to Moderate Alzheimer's Disease</t>
  </si>
  <si>
    <t>NSC-Therapeutics</t>
  </si>
  <si>
    <t>DRUG: NSC001|OTHER: Placebo</t>
  </si>
  <si>
    <t>University Hospital Graz, Graz, Styria, 8036, Austria|Gemeinnuetzige Salzburger Landeskliniken Betriebsgesellschaft GmbH, Salzburg, 5020, Austria|Zentrum fuer klinische Forschung Dr. I. Schoell GmbH, Bad Homburg, 61348, Germany|Universitaetsmedizin Goettingen, Göttingen, 37075, Germany|Dynamikos GmbH Institut fuer Studien zur Psychischen Gesundheit, Mannheim, 68165, Germany|Rostock University Medical Center, Rostock, 18147, Germany</t>
  </si>
  <si>
    <t>Austria|Germany</t>
  </si>
  <si>
    <t>NCT06052163</t>
  </si>
  <si>
    <t>Bumetanide in Patients With Alzheimer's Disease</t>
  </si>
  <si>
    <t>DRUG: Bumetanide|DRUG: Placebo</t>
  </si>
  <si>
    <t>Stanford University, Stanford, California, 94305, United States</t>
  </si>
  <si>
    <t>NCT05564169</t>
  </si>
  <si>
    <t>Masitinib in Patients With Mild Alzheimer's Disease</t>
  </si>
  <si>
    <t>DRUG: Placebo|DRUG: Masitinib (4.5)|DRUG: Standard of care</t>
  </si>
  <si>
    <t>Institut de la mémoire et Maladie d'Alzheimer, Hôpitaux Universitaires Pitié-Salpêtrière, Paris, France|Hospital Universitario Nuestra Señora del Perpetuo Socorro de Albacete (Hospital Universitario Nuestra Señora del Perpétuo Socorro), Albacete, Spain|Ace Alzheimer Center Barcelona (Fundació ACE), Barcelona, Spain|Hospital Policlínico de Gipuzkoa, Donostia / San Sebastian, Spain|Virgen de las Nieves University Hospital (Hospital Universitario Virgen de las Nieves), Granada, Spain|La Paz University Hospital (Hospital Universitario La Paz), Madrid, Spain|Hospital Clinico Universitario Virgen de la Arrixaca, Murcia, Spain|Hospital Universitario de Navarra, Pamplona, Spain|Complejo Asistencial de Zamora. Hospital Provincial de Zamora, Zamora, Spain</t>
  </si>
  <si>
    <t>NCT06702124</t>
  </si>
  <si>
    <t>A Phase 3 Study of Rotigotine in Combination with Rivastigmine in Mild to Moderate Alzheimer's Disease</t>
  </si>
  <si>
    <t>DRUG: Rotigotine 4Mg/24Hrs Patch|DRUG: Placebo</t>
  </si>
  <si>
    <t>Santa Lucia Foundation, Rome, Italy, 00179, Italy</t>
  </si>
  <si>
    <t>NCT05834296</t>
  </si>
  <si>
    <t>Study in Subjects With Mild-to-Moderate Alzheimer's Dementia</t>
  </si>
  <si>
    <t>Alzamend Neuro, Inc.</t>
  </si>
  <si>
    <t>BIOLOGICAL: ALZN002 (autologous DCs pulsed with E22W mutant peptide).|DRUG: Placebo</t>
  </si>
  <si>
    <t>First Excellent Research Group, Doral, Florida, 33186, United States</t>
  </si>
  <si>
    <t>NCT07011745</t>
  </si>
  <si>
    <t>A Phase 3 Study to Evaluate the Safety and Efficacy of KarXT + KarX-EC for the Treatment of Agitation Associated With Alzheimer's Disease (ADAGIO-2)</t>
  </si>
  <si>
    <t>DRUG: Xanomeline/Trospium Chloride Capsule|DRUG: Xanomeline Enteric Capsule|DRUG: Placebo</t>
  </si>
  <si>
    <t>Chandler Clinical Trials, LLC, Chandler, Arizona, 85224, United States|Local Institution - 2631, Chandler, Arizona, 85226-3732, United States|Local Institution - 2625, Long Beach, California, 90040, United States|Local Institution - 2607, Long Beach, California, 90805, United States|Local Institution - 2642, Long Beach, California, 90807, United States|Local Institution - 2627, Napa, California, 94558, United States|Local Institution - 2613, Pasadena, California, 91105, United States|Local Institution - 2614, San Diego, California, 92108, United States|Alliance Clinical -West Hills, West Hills, California, 91307, United States|Local Institution - 2601, Basalt, Colorado, 81621, United States|Local Institution - 2635, Colorado Springs, Colorado, 80907, United States|Local Institution - 2632, Norwalk, Connecticut, 06851, United States|Envision Trials LLC, Bonita Springs, Florida, 34134-4154, United States|Key Clinical Research, Bradenton, Florida, 34207, United States|Local Institution - 2636, Doral, Florida, 33122, United States|Local Institution - 2626, Hialeah, Florida, 33012, United States|Local Institution - 2606, Homestead, Florida, 33032, United States|Local Institution - 2633, Miami, Florida, 33137, United States|Local Institution - 2637, Miami, Florida, 33165, United States|Local Institution - 2634, Orlando, Florida, 32806, United States|IPTB Clinical Research, Tampa, Florida, 33629, United States|Agile Clinical Research Trials, LLC, Atlanta, Georgia, 30328, United States|Vitalix Clinical, Worcester, Massachusetts, 01608, United States|Michigan Clinical Research Institute PC, Ann Arbor, Michigan, 48105, United States|Local Institution - 2630, Saint Paul, Minnesota, 55130, United States|Hattiesburg Clinic, Hattiesburg, Mississippi, 39402, United States|Sharlin Health Neuroscience Research Center, Ozark, Missouri, 65721, United States|Las Vegas Clinical Trials, Las Vegas, Nevada, 89030, United States|Richmond Behavioral Associates, Staten Island, New York, 10312, United States|West Clinical Research, Morehead City, North Carolina, 28557, United States|Velocity Clinical Research - Blue Ash, Blue Ash, Ohio, 45242, United States|Epic Medical Research, LLC - Carrolton, Carrollton, Texas, 75006, United States|Local Institution - 2605, Cypress, Texas, 77065, United States|Epic Medical Research, LLC - Mesquite, Mesquite, Texas, 75150, United States|Local Institution - 2623, San Antonio, Texas, 78229, United States|Pantheon Clinical Research, LLC, Bountiful, Utah, 84010, United States|Local Institution - 2638, Kirkland, Washington, 98034, United States|Local Institution - 2610, Milwaukee, Wisconsin, 53226, United States|Local Institution - 2005, Ciudad Autonoma de Buenos Aires, Buenos Aires, 1058, Argentina|Local Institution - 2006, Buenos Aires, Buenos Aires F.D., 1133, Argentina|Local Institution - 2004, Buenos Aires, 1199, Argentina|Local Institution - 2000, Córdoba, 5000, Argentina|Local Institution - 2002, Córdoba, 5000, Argentina|Local Institution - 2003, Córdoba, X5003DCE, Argentina|Local Institution - 2001, Mendoza, 5502, Argentina|Local Institution - 2055, Viña del Mar, Región de Valparaíso, 2511433, Chile|Local Institution - 2051, Santiago, Santiago Metropolitan, 7500710, Chile|Local Institution - 2050, Santiago, Santiago Metropolitan, 7560356, Chile|Local Institution - 2052, Santiago, Santiago Metropolitan, 8330024, Chile|Local Institution - 2054, Vitacura, Santiago Metropolitan, 2511433, Chile|Local Institution - 2053, Antofagasta, 1270244, Chile|Local Institution - 2107, Olomouc, Olomoucký kraj, 779 00, Czechia|Local Institution - 2100, Prague, Praha 6, 160 00, Czechia|Local Institution - 2106, Prague, Praha 8, 18600, Czechia|Neuro Health Centrum s.r.o., Brno, South Moravian, 628 00, Czechia|Local Institution - 2101, Choceň, 565 01, Czechia|A-SHINE s.r.o., Pilsen, 301 00, Czechia|Local Institution - 2102, Prague, 100 000, Czechia|Local Institution - 2105, Prague, 100 00, Czechia|Vestra Clinics s.r.o., Rychnov nad Kněžnou, 516 01, Czechia|Centre Hospitalier Universitaire Toulouse - Cité de la Santé, Toulouse, Haute-Garonne, 31000, France|Local Institution - 2151, Villeurbanne, Rhône, 69100, France|Local Institution - 2153, Lille, 59037, France|Centre Hospitalier Universitaire de Limoges - Hôpital Dupuytren, Limoges, 87042, France|Local Institution - 2157, Montpellier, 34295, France|Local Institution - 2152, Paris, 75010, France|Les Hôpitaux Universitaires de Strasbourg - Hôpital de la Robertsau, Strasbourg, 67091, France|Local Institution - 2203, Erbach im Odenwald, Hesse, 64711, Germany|Local Institution - 2201, Düsseldorf, 40221, Germany|Local Institution - 2205, Halle, 06120, Germany|Local Institution - 2206, Westerstede, 26655, Germany|Local Institution - 2257, Kalocsa, Bács-Kiskun county, 6300, Hungary|Local Institution - 2250, Győr, Győr-Moson-Sopron, 0, Hungary|Local Institution - 2254, Gyöngyös, Heves County, 3200, Hungary|Local Institution - 2256, Budapest, 1033, Hungary|Local Institution - 2255, Budapest, 1036, Hungary|Local Institution - 2251, Budapest, 1083, Hungary|Local Institution - 2253, Budapest, 1088, Hungary|Local Institution - 2252, Debrecen, 4032, Hungary|Bayit Balev Ltd., Rishon Le'Tzion, Central District, 7590653, Israel|Local Institution - 2302, Petch Tikva, IL, 49100, Israel|Local Institution - 2301, Jerusalem, 91120, Israel|Sanz MC, Laniado Hospital, Netanya, 4244916, Israel|Local Institution - 2305, Ramat Gan, 5262000, Israel|The Israeli Alzheimer Medical Center, Ramat Gan, 5265601, Israel|Local Institution - 2351, Napoli, Campania, 80131, Italy|Local Institution - 2354, Rome, Lazio, 00185, Italy|Local Institution - 2352, Rome, Lazio, 00189, Italy|Local Institution - 2353, Milan, Lombardy, 20149, Italy|Local Institution - 2350, Pisa, PI, 56126, Italy|Local Institution - 2356, Brescia, 25123, Italy|Local Institution - 2355, Isernia, 86077, Italy|Fondazione Policlinico Gemelli IRCCS, Roma, 00168, Italy|Local Institution - 2450, Poznan, Greater Poland Voivodeship, 61-485, Poland|Local Institution - 2454, Bydgoszcz, Kuyavian-Pomeranian Voivodeship, 85-163, Poland|M2M Med, Chorzów, 41-500, Poland|Local Institution - 2455, Katowice, 40-146, Poland|Local Institution - 2451, Lublin, 20-064, Poland|Local Institution - 2452, Lublin, 20-064, Poland|Local Institution - 2453, Sochaczew, 96-500, Poland|Local Institution - 2641, San Juan, 00917, Puerto Rico|Local Institution - 2640, San Juan, 00918-4502, Puerto Rico|Local Institution - 2639, San Juan, 00918, Puerto Rico|Inha University Hospital, Incheon, Incheon Gwang'yeogsi, 22332, South Korea|Seoul National University Hospital, Seoul, Seoul-teukbyeolsi [Seoul], 03080, South Korea|Konkuk University Medical Center, Seoul, Seoul-teukbyeolsi [Seoul], 05030, South Korea|Local Institution - 2406, Seoul, Seoul-teukbyeolsi [Seoul], 06351, South Korea|Kyungpook National University Chilgok Hospital, Deagu, Taegu-Kwangyǒkshi, 41404, South Korea|Gachon University Gil Medical Center, Incheon, 405-760, South Korea|Asan Medical Center, Seoul, 05505, South Korea|Gangnam Severance Hospital, Yonsei University Health System, Seoul, 06273, South Korea|SMG-SNU Borame Medical Center, Seoul, 07061, South Korea|The Catholic University of Korea, Yeouido St.Mary's Hospital, Seoul, 07345, South Korea|Local Institution - 2555, Smila, Cherkasy Oblast, 20708, Ukraine|Local Institution - 2554, Dnipro, Dnipropetrovsk Oblast, 49115, Ukraine|Local Institution - 2559, Skarzhyntsi, Khmelnytskyi Oblast, 31340, Ukraine|Local Institution - 2556, Hlevakha, Kyiv Oblast, 08631, Ukraine|Local Institution - 2566, Hlevakha, Kyiv Oblast, 08631, Ukraine|Local Institution - 2553, Kyiv, Kyivska Oblast, 04080, Ukraine|Local Institution - 2552, Lviv, Lviv Oblast, 79021, Ukraine|Local Institution - 2558, Lviv, Lviv Oblast, 79035, Ukraine|Local Institution - 2569, Lviv, Lviv Oblast, 79035, Ukraine|Local Institution - 2567, Oleksandrivka, Odesa Oblast, 67512, Ukraine|Local Institution - 2557, Poltava, Poltava Oblast, 36013, Ukraine|Local Institution - 2551, Vinnytsia, Vinnytsia Oblast, 21037, Ukraine|Local Institution - 2560, Lutsk, Volyn Oblast, 43005, Ukraine|Local Institution - 2550, Kropyvnytskyi, 25011, Ukraine|Local Institution - 2565, Kyiv, 01030, Ukraine|Local Institution - 2568, Odesa, 65006, Ukraine|Local Institution - 2505, Preston, Lancashire, PR2 9HT, United Kingdom|Surrey and Borders Partnership NHS Foundation Trust, Chertsey, Surrey, KT16 9AU, United Kingdom|Local Institution - 2502, Cambridge, CB21 5EF, United Kingdom|Local Institution - 2501, London, SE5 8AZ, United Kingdom|Local Institution - 2500, London, W12 0NN, United Kingdom|NeuroClin Glasgow, Motherwell, ML1 4UF, United Kingdom|Cornwall Partnership NHS Foundation Trust, Redruth, TR15 3QE, United Kingdom|Local Institution - 2504, Sheffield, S5 7JT, United Kingdom|Local Institution - 2509, Stafford, ST16 3SR, United Kingdom|Local Institution - 2503, Wolverhampton, WV4 5HN, United Kingdom</t>
  </si>
  <si>
    <t>Argentina|Chile|Czechia|France|Germany|Hungary|Israel|Italy|Poland|Puerto Rico|South Korea|Ukraine|United Kingdom|United States</t>
  </si>
  <si>
    <t>NCT07011732</t>
  </si>
  <si>
    <t>A Phase 3 Study to Evaluate the Safety and Efficacy of KarXT + KarX-EC for the Treatment of Agitation Associated With Alzheimer's Disease (ADAGIO-1)</t>
  </si>
  <si>
    <t>Imaging Endpoints, Scottsdale, Arizona, 85258, United States|Advanced Research Center (ARC) - Anaheim, Anaheim, California, 92805, United States|Kaizen Brain Center, La Jolla, California, 92037, United States|Local Institution - 1662, Pomona, California, 91767, United States|Torrance Clinical Research, Torrance, California, 90505, United States|Sunwise Clinical Research, Walnut Creek, California, 94596, United States|Local Institution - 1630, Colorado Springs, Colorado, 80907, United States|Local Institution - 1622, Maitland, Florida, 32751, United States|Local Institution - 1631, Maitland, Florida, 32751, United States|Local Institution - 1602, Miami, Florida, 33122, United States|Local Institution - 1618, Miami, Florida, 33135, United States|Hope Research Network - Miami, Miami, Florida, 33166, United States|Nuovida Research Center, Miami, Florida, 33186, United States|Local Institution - 1608, Ocala, Florida, 34471, United States|Combined Research Orlando (CRO), Orlando, Florida, 32807, United States|Progressive Medical Research, Port Orange, Florida, 32127, United States|Local Institution - 1661, Savannah, Georgia, 31406, United States|Local Institution - 1655, Marrero, Louisiana, 70072, United States|CBH Health, Gaithersburg, Maryland, 20877, United States|Local Institution - 1663, Foxborough, Massachusetts, 02035-1309, United States|Boston Center for Memory, Newton, Massachusetts, 02459, United States|Mayflower Clinical Research, South Dartmouth, Massachusetts, 02747, United States|Local Institution - 1660, Springfield, Massachusetts, 01151, United States|Local Institution - 1665, Bloomfield Hills, Michigan, 48302, United States|Oakland Medical Research, Troy, Michigan, 48085, United States|Redbird Research, Las Vegas, Nevada, 89119, United States|Patient First MD, Middletown, New Jersey, 07748, United States|Local Institution - 1664, Princeton, New Jersey, 08540, United States|Local Institution - 1610, Inwood, New York, 11096, United States|Mid Hudson Medical Research, New Windsor, New York, 12553, United States|Local Institution - 1645, Woodmere, New York, 11598-1739, United States|Local Institution - 1658, Woodmere, New York, 11598-1739, United States|Local Institution - 1601, Monroe, North Carolina, 28112, United States|Local Institution - 1659, Centerville, Ohio, 45459, United States|Central States Research, Tulsa, Oklahoma, 74136, United States|Local Institution - 1652, Columbia, South Carolina, 29205, United States|Local Institution - 1653, Columbia, South Carolina, 29205, United States|Advanced Neurology Epilepsy and Sleep Center, El Paso, Texas, 79912, United States|Wasatch Clinical Research, LLC, Salt Lake City, Utah, 84107, United States|Local Institution - 1646, Bennington, Vermont, 05201-9810, United States|Local Institution - 1644, Seattle, Washington, 98122, United States|Kingfisher Cooperative, Spokane, Washington, 99201, United States|Local Institution - 1001, La Plata, Buenos Aires, 1900, Argentina|Local Institution - 1002, Mar del Plata, Buenos Aires, B7602CBM, Argentina|Local Institution - 1006, Rosario, Santa Fe Province, S2000, Argentina|Local Institution - 1003, Buenos Aires, C1428AQK, Argentina|Local Institution - 1004, Córdoba, 5000, Argentina|Local Institution - 1005, Córdoba, 5004, Argentina|Local Institution - 1000, Córdoba, 5006, Argentina|Local Institution - 1051, Brasília, Federal District, 70200730, Brazil|Local Institution - 1052, Curitiba, Paraná, 80230-130, Brazil|Local Institution - 1053, Curitiba, Paraná, 80240-280, Brazil|Local Institution - 1058, Porto Alegre, Rio Grande do Sul, 90430-001, Brazil|Local Institution - 1054, Porto Alegre, Rio Grande do Sul, 90560032, Brazil|Local Institution - 1057, Campinas, São Paulo, 13060-080, Brazil|Local Institution - 1056, São Paulo, São Paulo, 04020-060, Brazil|Local Institution - 1050, Rio de Janeiro, 22270-060, Brazil|Local Institution - 1055, São Paulo, 01228-000, Brazil|Local Institution - 1100, Sofia, Sofia-Grad, 1113, Bulgaria|Local Institution - 1101, Pleven, 5800, Bulgaria|Local Institution - 1103, Razgrad, 7200, Bulgaria|Medical Center Mladost, Varna, 9020, Bulgaria|Local Institution - 1153, Hamilton, Ontario, L8M 1W9, Canada|Local Institution - 1155, London, Ontario, N6A 5A5, Canada|Local Institution - 1755, London, Ontario, N6A 5W9, Canada|Local Institution - 1151, Toronto, Ontario, M4N 3M5, Canada|Local Institution - 1154, Toronto, Ontario, M6J 1H4, Canada|Ontario Shores Centre For Mental Health Sciences, Whitby, Ontario, L1N 5S9, Canada|Local Institution - 1150, Montreal, Quebec, H4A 3T2, Canada|Local Institution - 1805, Beijing, Beijing Municipality, 100053, China|Local Institution - 1810, Beijing, Beijing Municipality, 100088, China|Local Institution - 1815, Haidian District, Beijing Municipality, 100191, China|Local Institution - 1813, Chongqing, Chongqing Municipality, 630014, China|Local Institution - 1809, Guangzhou, Guangdong, 0, China|Local Institution - 1802, Guangzhou, Guangdong, 510260, China|Local Institution - 1818, Shenzhen, Guangdong, 518118, China|Local Institution - 1803, Changsha, Hunan, 410008, China|Local Institution - 1801, Nanjing, Jiangsu, 210008, China|Local Institution - 1800, Shanghai, Shanghai Municipality, 200025, China|Local Institution - 1816, Xian, Shanxi, 710061, China|Local Institution - 1819, Chengdu, Sichuan, 610041, China|Local Institution - 1814, Tianjin, Tianjin Municipality, 300074, China|Local Institution - 1804, Hangzhou, Zhejiang, 310003, China|Local Institution - 1817, Hangzhou, 310016, China|Local Institution - 1812, Kunming, 650032, China|Local Institution - 1808, Tianjin, 300350, China|Local Institution - 1550, Zagreb, City of Zagreb, 10000, Croatia|Local Institution - 1553, Zagreb, City of Zagreb, 10000, Croatia|Local Institution - 1554, Rijeka, 51000, Croatia|Local Institution - 1551, Split, HR-21000, Croatia|Local Institution - 1552, Varaždin, 42000, Croatia|Local Institution - 1200, Pátrai, Achaḯa, 26504, Greece|Local Institution - 1205, Athens, Attica, 115 26, Greece|Local Institution - 1202, Athens, Attica, 11527, Greece|Local Institution - 1206, Athens, 106 79, Greece|Local Institution - 1203, Athens, 11527, Greece|Local Institution - 1207, Athens, 15125, Greece|Local Institution - 1201, Ioannina, 45500, Greece|Local Institution - 1204, Thessaloniki, 54645, Greece|Local Institution - 1251, Hyderabad, Andhra Pradesh, 500 034, India|Local Institution - 1255, Ahmedabad, Gujarat, 380060, India|Local Institution - 1252, Hyderabad, Telangana, 500082, India|Local Institution - 1254, Varanasi, Uttar Pradesh, 221005, India|Local Institution - 1250, Kolkata, West Bengal, 700054, India|Local Institution - 1256, Delhi, 110 095, India|Local Institution - 1253, New Delhi, 110029, India|Local Institution - 1301, Hadano, Kanagawa, 257-0003, Japan|Teikyo University Mizonokuchi Hospital, Kawasaki, Kanagawa, 213-8507, Japan|Local Institution - 1304, Sakai, Osaka, 590-0018, Japan|National Hospital Organization Hizen Psychiatric Center, Kanzaki-Gun Yoshinogari-Cho, Saga-ken, 842-0192, Japan|Local Institution - 1300, Karatsu-shi, Saga-ken, 847-0031, Japan|Local Institution - 1305, Bunkyo-ku, Tokyo, 113-8603, Japan|Local Institution - 1302, Fukuoka, 819-0037, Japan|Local Institution - 1306, Okayama, 700-8557, Japan|Local Institution - 1308, Shimotsuke-shi, Tochigi, 329-0498, Japan|Local Institution - 1355, Saltillo, Coahuila, 25000, Mexico|Local Institution - 1356, Mexico City, Mexico City, 01120, Mexico|Local Institution - 1350, Monterrey, Nuevo León, 66460, Mexico|Local Institution - 1361, Mexico City, 10200, Mexico|Local Institution - 1363, Mexico City, 14090, Mexico|Local Institution - 1360, Mexico City, 14269, Mexico|Local Institution - 1364, Monterrey, 64710, Mexico|Local Institution - 1362, San Luis Potosí City, 78216, Mexico|Local Institution - 1352, Tlalnepantla, 54055, Mexico|Local Institution - 1401, Coimbra, 3049, Portugal|Local Institution - 1402, Guimarães, 4835-044, Portugal|Local Institution - 1404, Lisbon, 1649-035, Portugal|Local Institution - 1403, Senhora da Hora, 4464-513, Portugal|Campus Neurologico Senior, Torres Vedras, 2560-280, Portugal|Local Institution - 1450, Bucharest, București, 041919, Romania|Local Institution - 1453, Bucharest, București, 041919, Romania|Local Institution - 1454, Bucharest, București, 041919, Romania|Local Institution - 1458, Bucharest, București, 041919, Romania|Prof. Dr. Alexandru Obregia Psychiatry Hospital, Bucharest, București, 041919, Romania|Prof. Dr. Alexandru Obregia Psychiatry Hospital, Bucharest, București, 041919, Romania|Prof. Dr. Alexandru Obregia Psychiatry Hospital, Bucharest, București, 041919, Romania|Local Institution - 1451, Bucharest, 010825, Romania|Local Institution - 1459, Bucharest, 060222, Romania|Local Institution - 1461, Constanța, 90123, Romania|Local Institution - 1457, Iași, 700282, Romania|Local Institution - 1460, Sanpetru /Brasov, 507190, Romania|Local Institution - 1462, Sibiu, 550082, Romania|Local Institution - 1510, Getxo, Bizkaia, 48993, Spain|Hospital General Universitario de Elche, Elche (alicante), 03203, Spain|Complejo Hospitalario Ruber Juan Bravo, Madrid, 28006, Spain|Hospital Clinico San Carlos, Madrid, 28040, Spain|Hospital Clinico Universitario Virgen de La Victoria, Málaga, 29010, Spain|Local Institution - 1507, Pamplona, 31008, Spain|Local Institution - 1500, Salamanca, 37007, Spain|Hospital Victoria Eugenia de Sevilla, Seville, 41009, Spain|Hospital Mutua Terrassa, Terrassa, 8221, Spain|Hospital Universitario De Rio Hortega, Valladolid, 47012, Spain|Hospital Viamed Montecanal, Zaragoza, 50012, Spain|Local Institution - 1753, Kaohsiung Niao Sung Dist, Kaohsiung, 83301, Taiwan|Local Institution - 1751, Tainan, Taiana, 704, Taiwan|Local Institution - 1754, Taipei, 100229, Taiwan|Taipei Veterans General Hospital, Taipei, 112, Taiwan|Local Institution - 1752, Taoyuan District, 333, Taiwan</t>
  </si>
  <si>
    <t>Argentina|Brazil|Bulgaria|Canada|China|Croatia|Greece|India|Japan|Mexico|Portugal|Romania|Spain|Taiwan|United States</t>
  </si>
  <si>
    <t>NCT07228078</t>
  </si>
  <si>
    <t>Open-Label Extension Protocol to SNK01-AD01 Study</t>
  </si>
  <si>
    <t>NKGen Biotech, Inc.</t>
  </si>
  <si>
    <t>BIOLOGICAL: SNK01</t>
  </si>
  <si>
    <t>Behavioral Research Specialists, LLC, Glendale, California, 91206, United States</t>
  </si>
  <si>
    <t>NCT05063851</t>
  </si>
  <si>
    <t>The Use of Memantine for Prevention of Alzheimer's Disease</t>
  </si>
  <si>
    <t>DRUG: Memantine Hydrochloride Tablets|DRUG: Placebo</t>
  </si>
  <si>
    <t>University of Virginia, Charlottesville, Virginia, 22908, United States</t>
  </si>
  <si>
    <t>NCT06223360</t>
  </si>
  <si>
    <t>A Trial to Evaluate the Safety and Efficacy of Benfotiamine in Patients With Early Alzheimer's Disease (BenfoTeam)</t>
  </si>
  <si>
    <t>DRUG: Low Dose Benfotiamine|DRUG: High Dose Benfotiamine|DRUG: Placebo</t>
  </si>
  <si>
    <t>St. Joseph's Hospital and Medical Center/Barrow Neurological Institute, Phoenix, Arizona, 85013, United States|Perseverance Research Center, LLC, Scottsdale, Arizona, 85253, United States|Banner Sun Health Research Institute, Sun City, Arizona, 85351, United States|The Neuron Clinic, Chula Vista, California, 91910, United States|University of California, Irvine, Irvine, California, 92697, United States|Pacific Research Network, Lemon Grove, California, 91945, United States|University of Southern California, Los Angeles, California, 90033, United States|Cedars Sinai, Los Angeles, Los Angeles, California, 90048, United States|Syrentis Clinical Research, Santa Ana, California, 92705, United States|JEM Research Institute, Atlantis, Florida, 33462, United States|Brain Matters Research, Delray Beach, Florida, 33445, United States|Neuropsychiatric Research Center of Southwest Florida, Fort Myers, Florida, 33912, United States|CCM Clinical Research Group, LLC, Miami, Florida, 33133, United States|Gonzalez MD &amp; Aswad MD Health Services, Miami, Florida, 33135, United States|Miami Jewish Health, Miami, Florida, 33137, United States|Blue Medical Research Inc., Miami, Florida, 33144, United States|Brainstorm Research, Miami, Florida, 33176, United States|Brain Matters Research (Kane Center), Stuart, Florida, 34997, United States|Conquest Research, Winter Park, Florida, 32789, United States|Emory University Goizueta Alzheimer's Disease Research Center(GADRC), Atlanta, Georgia, 30329, United States|Sandhill Research, LLC d/b/a Accel Research Sites, Decatur, Georgia, 30030, United States|Rush University Medical Center, Chicago, Illinois, 60612, United States|Southern Illinois University, Springfield, Illinois, 62702, United States|University of Iowa, Iowa City, Iowa, 52242, United States|University of Kentucky, Lexington, Kentucky, 40504, United States|MedVadis Research, Waltham, Massachusetts, 02451, United States|University of Michigan, Ann Arbor, Ann Arbor, Michigan, 48109, United States|Rutgers, Robert Wood Johnson Medical School, New Brunswick, New Jersey, 08901, United States|Albany Medical College, Albany, New York, 12208, United States|Dent Neurologic Institute, Amherst, New York, 14226, United States|Integrative Clinical Trials, Brooklyn, New York, 11229, United States|Weill Cornell Medical College, New York, New York, 10021, United States|Mount Sinai School of Medicine, New York, New York, 10029, United States|Columbia University Irving Medical Center, New York, New York, 10032, United States|Nathan Kline Institute for Psychiatric Research, New York, New York, 10962, United States|SUNY Upstate Medical University, Syracuse, New York, 13210, United States|AMC Research LLC, dba Flourish Research, Matthews, North Carolina, 28105, United States|Case Western Reserve University, Cleveland, Ohio, 44106, United States|Ohio State University, Columbus, Ohio, 43221, United States|Oregon Health &amp; Science University (OHSU), Portland, Oregon, 97239, United States|Geisinger Memory and Cognition Center, Wilkes-Barre, Pennsylvania, 18711, United States|Rhode Island Hospital, Providence, Rhode Island, 02903, United States|Ralph H. Johnson VA Health Care System, Charleston, South Carolina, 29401, United States|KCA Neurology, Tennessee City, Tennessee, 37067, United States|University of North Texas Health Science Center, Fort Worth, Texas, 76107, United States|Froedtert and Medical College of Wisconsin, Milwaukee, Wisconsin, 53226, United States</t>
  </si>
  <si>
    <t>NCT06335173</t>
  </si>
  <si>
    <t>A Study to Evaluate Efficacy and Safety of Intravenous Sabirnetug in Participants With Early Alzheimer's Disease (ALTITUDE-AD)</t>
  </si>
  <si>
    <t>DRUG: sabirnetug|DRUG: Placebo</t>
  </si>
  <si>
    <t>The Neurology Center of Southern California - Carlsbad, Carlsbad, California, 92011-4219, United States|Neurology Center of North Orange County, Fullerton, California, 92835, United States|Irvine Medical Research, Irvine, California, 92614, United States|Healthy Brain Research, Long Beach, California, 90804, United States|Syrentis Clinical Research, Santa Ana, California, 92705, United States|CenExel - California Neuroscience Research Medical Group, Inc (CNR), Sherman Oaks, California, 91403-2131, United States|Research Center for Clinical Studies, LLC, Norwalk, Connecticut, 06851-4903, United States|Re:Cognition Health - Fairfax, Washington D.C., District of Columbia, 22031, United States|JEM Research Institute, Atlantis, Florida, 33462, United States|Bradenton Research Center, Bradenton, Florida, 34205, United States|Gil Fernandez-Yera, MD, PA, Coral Gables, Florida, 33135, United States|Brain Matters Research, Delray Beach, Florida, 33445, United States|Coral Clinical Research, Homestead, Florida, 33032, United States|K2 Medical Research - Villages, Lady Lake, Florida, 32159, United States|Finlay Medical Research, Miami, Florida, 33126, United States|Aqualane Clinical Research, Naples, Florida, 34105-8522, United States|Ocala Health - Family Care Specialists - Ocala I, Ocala, Florida, 34470, United States|Progressive Medical Research, Port Orange, Florida, 32127, United States|Alzheimer's Research and Treatment Center - Stuart, Stuart, Florida, 34997, United States|K2 Medical Research - Tampa, Tampa, Florida, 33607, United States|Charter Research - Lady Lake, The Villages, Florida, 32162, United States|Alzheimers Research and Treatment Center - Wellington, Wellington, Florida, 33414, United States|Conquest Research, Winter Park, Florida, 32789, United States|Charter Research - Winter Park, Winter Park, Florida, 32792, United States|Columbus Memory Center, Columbus, Georgia, 31909, United States|CenExel - iResearch Atlanta, Decatur, Georgia, 30030, United States|Office of Jeffrey S. Ross, MD, Northbrook, Illinois, 60640, United States|Boston Center for Memory, Newton, Massachusetts, 02459, United States|Hattiesburg Clinic - Memory Center, Hattiesburg, Mississippi, 39401-7246, United States|ActivMed Practices and Research, Portsmouth, New Hampshire, 03801, United States|The Cognitive and Research Center of New Jersey, Springfield, New Jersey, 07081, United States|CenExel - Advanced Memory Research Institute of NJ, Toms River, New Jersey, 08755, United States|Neurological Associates of Albany, Albany, New York, 12208, United States|AMC Research, Matthews, North Carolina, 28105, United States|Cleveland Clinic, Cleveland, Ohio, 44195, United States|Summit Research Network, Portland, Oregon, 97210, United States|Abington Neurological Associates, Abington, Pennsylvania, 19001, United States|Keystone Clinical Research, Norristown, Pennsylvania, 19462, United States|Rhode Island Mood and Memory, East Providence, Rhode Island, 02914, United States|Neurology Clinic. P.C, Cordova, Tennessee, 38018, United States|The Alliance for Multispecialty Research LLC (AMR), Knoxville, Tennessee, 37920-1511, United States|Senior Adult Specialty Research, Austin, Texas, 78757, United States|Gadolin Research, LLC, Beaumont, Texas, 77702, United States|Kerwin Medical Center, Dallas, Texas, 75231, United States|Okanagan Clinical Trials, Kelowna, British Columbia, Canada|Hippocampe d/b/a Ottawa Memory Clinic, Ottawa, Ontario, Canada|Toronto Memory Program (TMP) (Neurology Research Inc.), Toronto, Ontario, Canada|MoCA Research and Innovations, Greenfield Park, Quebec, Canada|Charité - Universitaetsmedizin Berlin, Berlin, Germany|University Hospital of Cologne, Cologne, Germany|Zentralinstitut für seelische Gesundheit, Mannheim, Germany|Technical University of Munich, School of Medicine and Health, Klinikum rechts der Isar, Munich, Germany|Hospital Universitari General de catalunya, Sant Cugat del Vallès, Barcelona, Spain|Fundacion Neuropolis - Hospital Viamed Montecanal, Cuarte de Huerva, Zaragoza, Spain|Fundacio ACE, Barcelona, Spain|Policlínica Gipuzkoa, Donostia / San Sebastian, Spain|Cae Oroitu, Getxo, Spain|Hospital Ruber, Madrid, Spain|Hospital Victoria Eugenia, Seville, Spain|Hospital Universitari i Politècnic La Fe, Valencia, Spain|Re:Cognition Health - London, London, Greater London, United Kingdom|St. Pancras Clinical Research Ltd., London, Greater London, United Kingdom|Re:Cognition Health - Winchester, Winchester, Hampshire, United Kingdom|Neuroclin Glasgow, Motherwell, Lanarkshire, United Kingdom|Panthera Bio-Partners - Preston, Preston, Lancashire, United Kingdom|Re:Cognition Health - Guildford, Guildford, Surrey, United Kingdom|Panthera Biopartners - Sheffield, Sheffield, Yorkshire, United Kingdom|Re:Cognition Health - Bristol, Bristol, United Kingdom</t>
  </si>
  <si>
    <t>NCT05413655</t>
  </si>
  <si>
    <t>A Study of Oral EX039 in Subjects with Mild Alzheimer's Disease</t>
  </si>
  <si>
    <t>DRUG: EX039|DRUG: Placebo</t>
  </si>
  <si>
    <t>National Taiwan University Hospital, Taipei, 100, Taiwan</t>
  </si>
  <si>
    <t>NCT05143528</t>
  </si>
  <si>
    <t>Evaluating the Efficacy and Safety of Nilotinib BE in Subjects With Early Alzheimer's Disease</t>
  </si>
  <si>
    <t>DRUG: Nilotinib BE 84mg|DRUG: Nilotinib BE 112 mg|DRUG: Placebo</t>
  </si>
  <si>
    <t>NCT05026866</t>
  </si>
  <si>
    <t>A Donanemab (LY3002813) Study in Participants With Preclinical Alzheimer's Disease (TRAILBLAZER-ALZ 3)</t>
  </si>
  <si>
    <t>DRUG: Donanemab|DRUG: Placebo</t>
  </si>
  <si>
    <t>Parkway Medical Center, Birmingham, Alabama, 35215, United States|Alabama Psychiatry - Birmingham - Brookwood Medical Center Drive, Homewood, Alabama, 35209, United States|Rehabilitation &amp; Neurological Services, Huntsville, Alabama, 35805, United States|Care Access - 801 South Power Road, Mesa, Mesa, Arizona, 85206, United States|Banner Alzheimer's Institute, Phoenix, Arizona, 85006, United States|Banner Alzheimer's Institute Tucson, Tucson, Arizona, 85718, United States|Center for Neurosciences, Tucson, Arizona, 85718, United States|Care Access - Berkeley, Berkeley, California, 94705, United States|Care Access - Beverly Hills, Beverly Hills, California, 90212, United States|Velocity Clinical Research, Chula Vista, Chula Vista, California, 91911, United States|Valley Clinical Trials, Inc., Covina, California, 91723, United States|Neurology Center of North Orange County, Fullerton, California, 92835, United States|Care Access - Gilroy, Gilroy, California, 95020, United States|Marvel Clinical Research, Huntington Beach, California, 92647, United States|Care Access Research - Huntington Beach, Huntington Beach, California, 92648, United States|Irvine Clinical Research, Irvine, California, 92614, United States|Option Care - Irvine, Irvine, California, 92618, United States|Kaizen Brain Center, La Jolla, California, 92037, United States|Velocity Clinical Research, San Diego, La Mesa, California, 91942, United States|Pacific Research Network, Lemon Grove, California, 91945, United States|Healthy Brain Clinic, Long Beach, California, 90804, United States|Neurovations, Napa, California, 94558, United States|Care Access - Newport Beach, Newport Beach, California, 92660, United States|Valley Clinical Trials, Inc., Northridge, California, 91325, United States|Inland Psychiatric Medical Group, Redlands, California, 92373, United States|Anderson Clinical Research, Redlands, California, 92374, United States|Artemis Institute for Clinical Research, Riverside, California, 92503, United States|Option Care - Riverside, Riverside, California, 92507, United States|Clinical Trials Research, Sacramento, California, 95821, United States|Artemis Institute for Clinical Research, San Diego, California, 92103, United States|Ray Dolby Brain Health Center, San Francisco, California, 94114, United States|Care Access - Los Gatos, San Jose, California, 95124, United States|Syrentis Clinical Research, Santa Ana, California, 92705, United States|Care Access - Santa Clarita, Santa Clarita, California, 91321, United States|Option Care - Los Angeles South, Santa Fe Springs, California, 90670, United States|Providence Medical Foundation, Santa Rosa, California, 95403, United States|Mazur, Statner, Dutta, Nathan, PC, Thousand Oaks, California, 91360, United States|Tilda Research, Tustin, California, 92780, United States|Velocity Clinical Research, Panorama City, Van Nuys, California, 91405, United States|Infectious Disease Doctors Medical Group, APC, Walnut Creek, California, 94598, United States|Care Access - Aurora, Aurora, Colorado, 80012, United States|Mountain Neurological Research Center, Basalt, Colorado, 81621, United States|Denver Neurological Research, Denver, Colorado, 80210, United States|Invicro, New Haven, Connecticut, 06510, United States|JEM Research Institute, Atlantis, Florida, 33462, United States|VIN-Julie Schwartzbard, Aventura, Florida, 33180, United States|Neurology Offices of South Florida, Boca Raton, Florida, 33428, United States|Excel Medical Clinical Trials, Boca Raton, Florida, 33434, United States|SFM Clinical Research, Boca Raton, Florida, 33487, United States|Bradenton Research Center, Inc., Bradenton, Florida, 34205, United States|Clinical Research of West Florida, Inc. (Clearwater), Clearwater, Florida, 33765, United States|Care Access - Daytona Beach, Daytona Beach, Florida, 32114, United States|Care Access - Delray Beach, Delray Beach, Florida, 33484, United States|Finlay Medical Research, Greenacres City, Florida, 33467, United States|Indago Research &amp; Health Center, Inc, Hialeah, Florida, 33012, United States|Infinity Clinical Research, LLC, Hollywood, Florida, 33024, United States|Jacksonville Center for Clinical Research, Jacksonville, Florida, 32216, United States|Care Access - Guava Street, Lady Lake, Florida, 32159, United States|Accel Research Sites - St. Pete-Largo Clinical Research Unit, Largo, Florida, 33777, United States|ClinCloud - Maitland, Maitland, Florida, 32751, United States|K2 Medical Research, Maitland, Florida, 32751, United States|ClinCloud - Viera, Melbourne, Florida, 32940, United States|Merritt Island Medical Research, LLC, Merritt Island, Florida, 32952, United States|Optimus U Corporation, Miami, Florida, 33125, United States|Finlay Medical Research, Miami, Florida, 33126, United States|VIN-Andrew Lerman, Miami, Florida, 33133, United States|South Florida Research Phase I-IV, Miami, Florida, 33166, United States|Brainstorm Research Group, Miami, Florida, 33176, United States|IMIC, Inc., Miami, Florida, 33176, United States|VIN-Victor Faradji, Miami, Florida, 33176, United States|San Marcus Research Clinic, Inc., Miami Lakes, Florida, 33014, United States|Adult Medicine of Lake County, Mt. Dora, Florida, 32757, United States|Suncoast Clinical Research, Inc., New Port Richey, Florida, 34652, United States|Renstar Medical Research, Ocala, Florida, 34470, United States|Charter Research - Winter Park, Orlando, Florida, 32803, United States|Headlands Research Orlando, Orlando, Florida, 32819, United States|Pines Care Research Center, LLC, Pembroke Pines, Florida, 33024, United States|VIN- Margarita Almeida El-Ramey, Pembroke Pines, Florida, 33026, United States|Emerald Coast Neurology - Airport Boulevard, Pensacola, Florida, 32504, United States|Progressive Medical Research, Port Orange, Florida, 32127, United States|Care Access - Tamarac, Tamarac, Florida, 33321, United States|Clinical Research of West Florida, Tampa, Florida, 33606, United States|K2 Medical Research - Tampa, Tampa, Florida, 33607, United States|Stedman Clinical Trials, Tampa, Florida, 33613, United States|Vicis Clinical Research, Tampa, Florida, 33615, United States|Care Access - Tampa, Tampa, Florida, 33625, United States|Coram CVS/Specialty Infusion Services - Tampa, Tampa, Florida, 33634, United States|Charter Research - Lady Lake, The Villages, Florida, 32162, United States|Palm Beach Research Center, West Palm Beach, Florida, 33409, United States|Conquest Research, Winter Park, Florida, 32789, United States|Masters of Clinical Research, Augusta, Georgia, 30909, United States|iResearch Atlanta, Decatur, Georgia, 30030, United States|Center for Advanced Research &amp; Education, Gainesville, Georgia, 30501, United States|Meridian Clinical Research, LLC, Savannah, Georgia, 31406, United States|SKY Clinical Research Network Group-Blake, Union City, Georgia, 30291, United States|North Georgia Clinical Research, Woodstock, Georgia, 30189, United States|Northwest Clinical Trials, Boise, Idaho, 83704, United States|IMA Clinical Research Chicago, Chicago, Illinois, 60602, United States|Great Lakes Clinical Trials - Andersonville, Chicago, Illinois, 60640, United States|Uptown Research Institute, Chicago, Illinois, 60640, United States|AMITA Health - Alexian Brothers Neurosciences Institute Clinical Research, Elk Grove Village, Illinois, 60007, United States|Care Access - Fairview Heights, Fairview Heights, Illinois, 62208, United States|Great Lakes Clinical Trials - Gurnee, Gurnee, Illinois, 60031, United States|Accellacare - DuPage, Lombard, Illinois, 60148, United States|Coram CVS/Specialty Infusion Services - Fort Wayne, Fort Wayne, Indiana, 46805, United States|Care Access - South Indianapolis, Indianapolis, Indiana, 46227, United States|Josephson Wallack Munshower Neurology, PC, Indianapolis, Indiana, 46256, United States|Covenant Medical Center, Waterloo, Iowa, 50702, United States|College Park Specialty Center, Overland Park, Kansas, 66212, United States|Norton Brownsboro Hospital, Louisville, Kentucky, 40241, United States|Optum Infusion - Baton Rouge, Baton Rouge, Louisiana, 70809, United States|Care Access - Lake Charles, Lake Charles, Louisiana, 70601, United States|MD Medical Research, Oxon Hill, Maryland, 20745, United States|ActivMed Practices and Research, Methuen, Massachusetts, 01844, United States|Boston Center for Memory, Newton, Massachusetts, 02459, United States|Care Access - Quincy, Quincy, Massachusetts, 02169, United States|MedVadis Research Corporation, Waltham, Massachusetts, 02451, United States|Revival Research Institute, Southfield, Michigan, 48075, United States|Minneapolis Clinic of Neurology - Burnsville Office, Burnsville, Minnesota, 55337, United States|Coram CVS/Specialty Infusion Services - Mendota Heights, Mendota Heights, Minnesota, 55120, United States|SKY Clinical Research Network Group - Hall, Fayette, Mississippi, 39069, United States|SKY Clinical Research Network Group-Quinn, Ridgeland, Mississippi, 39157, United States|Citizens Memorial Hospital District, Bolivar, Missouri, 65613, United States|Clinical Research Professionals, Chesterfield, Missouri, 63005, United States|IMA Clinical Research - St. Louis, St Louis, Missouri, 63117, United States|Coram CVS/Specialty Infusion Services - Henderson, Henderson, Nevada, 89014, United States|Option Care - Las Vegas, Las Vegas, Nevada, 89102, United States|Las Vegas Medical Research, Las Vegas, Nevada, 89128, United States|IMA Clinical Research Hoboken, Hoboken, New Jersey, 07030, United States|The Cognitive and Research Center of New Jersey, Springfield, New Jersey, 07081, United States|IMA Clinical Research Warren, Warren Township, New Jersey, 07059, United States|Albuquerque Neuroscience Inc., Albuquerque, New Mexico, 87109, United States|IMA Clinical Research Albany, Albany, New York, 12205, United States|Neurological Associates Albany, Albany, New York, 12208, United States|Velocity Clinical Research, Syracuse, East Syracuse, New York, 13057, United States|IMA Clinical Research Westchester, Hartsdale, New York, 10530, United States|IMA Clinical Research, New York, New York, 10036, United States|South Shore Neurologic Associates, Patchogue, New York, 11772, United States|Richmond Behavioral Associates, Staten Island, New York, 10314, United States|Prime Global Research, The Bronx, New York, 10456, United States|Asheville Neurology Specialists, Asheville, North Carolina, 28806, United States|Care Access - Charlotte, Charlotte, North Carolina, 28210, United States|Care Access - Fayetteville, Fayetteville, North Carolina, 28314, United States|Care Access - Greensboro, Greensboro, North Carolina, 27401, United States|Medication Management, Greensboro, North Carolina, 27405, United States|Care Access - Kinston, Kinston, North Carolina, 28501, United States|Monroe Biomedical Research, Monroe, North Carolina, 28112, United States|Carteret Medical Group, Morehead City, North Carolina, 28557, United States|Care Access - Raleigh, Raleigh, North Carolina, 27607, United States|Accellacare - Winston-Salem, Winston-Salem, North Carolina, 27103, United States|NeuroScience Research Center, Canton, Ohio, 44718, United States|Hometown Urgent Care and Research - Cincinnati, Dayton, Ohio, 45424, United States|Neurology Diagnostics, Inc., Dayton, Ohio, 45459, United States|Care Access - Lima, Lima, Ohio, 45805, United States|North Star Medical Research, Middleburg Heights, Ohio, 44130, United States|Care Access - Youngstown, Poland, Ohio, 44514, United States|Central States Research, Tulsa, Oklahoma, 74136, United States|Optum Infusion - Bend, Bend, Oregon, 97701, United States|Velocity Clinical Research, Medford, Medford, Oregon, 97504, United States|Center for Cognitive Health, Portland, Oregon, 97225, United States|The Clinical Trial Center, LLC, Jenkintown, Pennsylvania, 19046, United States|Care Access - Pottsville, Pottsville, Pennsylvania, 17901, United States|Care Access Research - Warwick, Warwick, Rhode Island, 02886, United States|Care Access - Anderson, Anderson, South Carolina, 29621, United States|Velocity Clinical Research, Anderson, Anderson, South Carolina, 29621, United States|VitaLink Research - Columbia, Columbia, South Carolina, 29204, United States|Velocity Clinical Research, Gaffney, Gaffney, South Carolina, 29340, United States|VitaLink Research - Greenville, Greenville, South Carolina, 29615, United States|Care Access - Mauldin, Mauldin, South Carolina, 29662, United States|VitaLink Research - Spartanburg, Spartanburg, South Carolina, 29303, United States|VitaLink Research - Union, Union, South Carolina, 29379, United States|Health Concepts, Rapid City, South Dakota, 57702, United States|Neurology Clinic, Cordova, Tennessee, 38018, United States|Clinical Neuroscience Solutions, Inc. dba CNS Healthcare, Memphis, Tennessee, 38119, United States|Texas Diabetes &amp; Endocrinology, P.A., Austin, Texas, 78749, United States|Senior Adults Specialty Research, Austin, Texas, 78757, United States|Gadolin Research, Beaumont, Texas, 77702, United States|Headlands Research - Brownsville, Brownsville, Texas, 78526, United States|Conroe Willis Medical Research, Conroe, Texas, 77304, United States|Advanced Neuro Research Center - ANRC, El Paso, Texas, 79912, United States|Care Access - Georgetown, Georgetown, Texas, 78633, United States|Optum Infusion - Houston, Houston, Texas, 77054, United States|The University of Texas Health Science Center at Houston, Houston, Texas, 77054, United States|Next Level Urgent Care, Houston, Texas, 77057, United States|Family Practice Center, McAllen, Texas, 78501, United States|El Faro Health and Therapeutics, Rio Grande City, Texas, 78582, United States|Benchmark Research - Knickerbocker, San Angelo, Texas, 76904, United States|Diagnostics Research Group, San Antonio, Texas, 78229, United States|Consano Clinical Research, LLC, Shavano Park, Texas, 78231, United States|Texas Valley Clinical Research, Weslaco, Texas, 78596, United States|The Memory Clinic, Bennington, Vermont, 05201-9810, United States|Care Access - Arlington, Arlington, Virginia, 22206, United States|Option Care - Chantilly, Chantilly, Virginia, 20151, United States|Dominion Medical Associates, Inc., Richmond, Virginia, 23219, United States|Northwest Clinical Research Center, Bellevue, Washington, 98007, United States|Universal Research Group, Tacoma, Washington, 98405, United States|Optum Infusion - Woodinville, Woodinville, Washington, 98072, United States|Exemplar Research, Morgantown, West Virginia, 26505, United States|The University of Tokyo Hospital, Bunkyō City, 113-8654, Japan|Tokyo-Eki Center-building Clinic, Chūōku, 103-0027, Japan|Fukuwa Clinic, Chūōku, 104-0031, Japan|Tokyo Asbo Clinic, Chūōku, 104-0031, Japan|P-One Clinic, Hachiōji, 192-0071, Japan|AMC Nishiumeda Clinic, Osaka, 530-0001, Japan|National Center for Geriatrics and Gerontology, Ōbu, 474-8511, Japan|Samoncho Clinic, Shinjuku, 160-0017, Japan|Heishinkai Medical Group ToCROM Clinic, Shinjuku-ku, 160-0008, Japan|Medical Corporation Heishinkai OCROM Clinic, Suita-shi, 565-0853, Japan|Tokyo Metropolitan Geriatric Hospital, tabashi City, 173-0015, Japan|Oita University Hospital, Yufu, 879-5593, Japan|SCB Research Center, Bayamón, 00961, Puerto Rico|Dr. Samuel Sanchez PSC, Caguas, 00727, Puerto Rico|INSPIRA Clinical Research, San Juan, 00918, Puerto Rico|Instituto De Neurologia Dra. Ivonne Fraga, San Juan, 00918, Puerto Rico|Mindful Medical Research, San Juan, 00918, Puerto Rico|University of Puerto Rico - Medical Sciences Campus_Do not use - Duplicate facility, San Juan, 00935, Puerto Rico</t>
  </si>
  <si>
    <t>Japan|Puerto Rico|United States</t>
  </si>
  <si>
    <t>NCT04570085</t>
  </si>
  <si>
    <t>Effect of CAFfeine on Cognition in Alzheimer's Disease</t>
  </si>
  <si>
    <t>University Hospital, Lille</t>
  </si>
  <si>
    <t>DRUG: Caffeine|DRUG: Placebo</t>
  </si>
  <si>
    <t>CHU Amiens, Amiens, France|CH Arras, Arras, France|CH Beauvais, Beauvais, France|CH Béthune, Béthune, France|CHU Caen, Caen, France|CH Calais, Calais, France|CH Dunkerque, Dunkirk, France|CH Le Quesnoy, Le Quesnoy, France|CH Lens, Lens, France|Hôpital Roger Salengro, Lille, 59037, France|CHU Lille consultation mémoire Les Bâteliers, Lille, France|CH Roubaix, Roubaix, France|CHU Rouen, Rouen, France|CH Saint Quentin, Saint-Quentin, France|CH Seclin, Seclin, France|CH Tourcoing, Tourcoing, France|CH Valenciennes, Valenciennes, France</t>
  </si>
  <si>
    <t>NCT06384378</t>
  </si>
  <si>
    <t>Systemic and Central Inflammation in AD</t>
  </si>
  <si>
    <t>The Methodist Hospital Research Institute</t>
  </si>
  <si>
    <t>DRUG: 11C-ER176</t>
  </si>
  <si>
    <t>Houston Methodist Research Institute, Houston, Texas, 77030, United States</t>
  </si>
  <si>
    <t>NCT05068830</t>
  </si>
  <si>
    <t>Safety and Efficacy of Plasma Transfusion From Exercise-trained Donors in Patients With Early Alzheimer's Disease</t>
  </si>
  <si>
    <t>DRUG: ExPlas|DRUG: Octaplasma|DRUG: Saline</t>
  </si>
  <si>
    <t>Department of Neurology and Clinical Neurophysiology, St Olavs Hospital, Trondheim, Norway</t>
  </si>
  <si>
    <t>NCT06096090</t>
  </si>
  <si>
    <t>Phase II Clinical Trial of Interleukin-2 in AD</t>
  </si>
  <si>
    <t>DRUG: Interleukin-2|DRUG: Placebo</t>
  </si>
  <si>
    <t>NCT04576793</t>
  </si>
  <si>
    <t>Longitudinal Imaging of Microglial Activation in Different Clinical Variants of Alzheimer's Disease</t>
  </si>
  <si>
    <t>Patrick Lao</t>
  </si>
  <si>
    <t>DRUG: 11C-ER176|DRUG: 18F-MK6240|DRUG: 18F-Florbetaben|PROCEDURE: Lumbar Puncture</t>
  </si>
  <si>
    <t>Columbia University Irving Medical Center, New York, New York, 10032, United States</t>
  </si>
  <si>
    <t>NCT06185543</t>
  </si>
  <si>
    <t>A Phase 2, Randomized, Prospective Double-Blind, Single-Center, Placebo-controlled Study to Evaluate Safety, Tolerability, Target Engagement, and Efficacy of PrimeC in Patients With Mild to Moderate Alzheimer's Disease.</t>
  </si>
  <si>
    <t>DRUG: PrimeC|DRUG: Placebo</t>
  </si>
  <si>
    <t>Rambam Health Care Campus, Haifa, Israel</t>
  </si>
  <si>
    <t>NCT03503331</t>
  </si>
  <si>
    <t>UAB Alzheimer's Disease Center Core Cohort - Imaging Substudy</t>
  </si>
  <si>
    <t>University of Alabama at Birmingham</t>
  </si>
  <si>
    <t>DRUG: [C-11]PiB-PET/MRI</t>
  </si>
  <si>
    <t>University of Alabama at Birmingham Medical Center, Birmingham, Alabama, 35294, United States</t>
  </si>
  <si>
    <t>NCT05531526</t>
  </si>
  <si>
    <t>Phase 3, Double-blind, Randomized, Placebo-controlled Trial to Evaluate the Efficacy and Safety of AR1001 in Participants With Early Alzheimer's Disease (Polaris-AD)</t>
  </si>
  <si>
    <t>DRUG: AR1001|DRUG: Placebo</t>
  </si>
  <si>
    <t>IMA Clinical Research Phoenix, Phoenix, Arizona, 85012, United States|Perseverance Research Center, LLC, Scottsdale, Arizona, 85253, United States|Clinical Endpoints - N. Scottsdale, Scottsdale, Arizona, 85258, United States|Banner Sun Health Research Institute, Sun City, Arizona, 85351, United States|Voyage Medical, Tempe, Arizona, 85282, United States|Sutter Health's Palo Alto Medical Foundation, Burlingame, California, 94010, United States|Neuro-Pain Medical Center, Fresno, California, 93710, United States|Fullerton Neurology and Headache Center, Fullerton, California, 92835, United States|Esperanza Clinical, Murrieta, California, 92562, United States|Valley Clinical Trials, INC, Northridge, California, 91325, United States|Havana Research Institute, Pasadena, California, 91105, United States|Kaizen Brain Center, San Diego, California, 92037, United States|Adaptive Research, San Jose, California, 95124, United States|The Neuron Clinic, San Marcos, California, 92069, United States|Stanford Neuroscience Health Center, Stanford, California, 94305, United States|Denver Neurological Research, Denver, Colorado, 80210, United States|Mile High Research Center, Denver, Colorado, 80218, United States|CenExel Rocky Mountain Clinical Research, Englewood, Colorado, 80113, United States|Topaz Clinical Research, Apopka, Florida, 32803, United States|BayCare Health System, Inc, Clearwater, Florida, 33756, United States|Vertex Research Group, Clermont, Florida, 34711, United States|Arrow Clinical Trial, Daytona Beach, Florida, 32117, United States|Brainstorm Research - Loxahatchee, Loxahatchee Groves, Florida, 33470, United States|ClinCloud LLC, Maitland, Florida, 32751, United States|Verus Clinical Research, Corp, Miami, Florida, 33135, United States|Vitae Research Center, LLC, Miami, Florida, 33135, United States|Caro Medcenter and Community Research, Miami, Florida, 33145, United States|Allied Biomedical Research Institute, Inc, Miami, Florida, 33155, United States|Future Life Clinical Trials, Miami, Florida, 33169, United States|Brainstorm Research, Miami, Florida, 33176, United States|Meridian International Research, Inc, Miami Gardens, Florida, 33014, United States|Charter Research - Orlando, Orlando, Florida, 32803, United States|K2 Medical Research, Orlando, Florida, 32806, United States|JEM Research Institute, Palm Beach, Florida, 33462, United States|Progressive Medical Research, Port Orange, Florida, 32127, United States|Angels Clinical Research Institute, Inc. - Tampa, Tampa, Florida, 33614, United States|Charter Research - The Villages, The Villages, Florida, 32162, United States|ClinCloud, LLC Melbourn, Viera, Florida, 32940, United States|Conquest Research, Winter Park, Florida, 32789, United States|iResearch -Atlanta, Atlanta, Georgia, 30030, United States|Atlanta Neuroscience Institute, Atlanta, Georgia, 30327, United States|Accel Research Sites, Decatur, Georgia, 30030, United States|iResearch, Savannah, Georgia, 31405, United States|Re:Cognition Health - Chicago, Chicago, Illinois, 60611, United States|Tandem Clinical Research, New Orleans, Louisiana, 70072, United States|BTC of New Bedford, New Bedford, Massachusetts, 02740, United States|Boston Center for Memory, Newton, Massachusetts, 02459, United States|Headlands Research - Eastern MA, Plymouth, Massachusetts, 02360, United States|Boston Paincare, Waltham, Massachusetts, 02451, United States|Sharlin Health Neuroscience Research Center, Ozark, Missouri, 65721, United States|Alivation, Lincoln, Nebraska, 68526, United States|Wake Research- Clinical Research Center of Nevada, LLC, Las Vegas, Nevada, 89106, United States|Advanced Memory Research Institute of New Jersey, Toms River, New Jersey, 08755, United States|Dent Neuroscience Research Center, Amherst, New York, 14226, United States|Mid-Hudson Medical Research, PLLC - New Windsor, New Windsor, New York, 12553, United States|Triad Clinical Trials, Greensboro, North Carolina, 27410, United States|AMC Research, LLC, Matthews, North Carolina, 28105, United States|Accellacare of Winston-Salem, Triad Neurological Associates, Winston-Salem, North Carolina, 27103, United States|NeuroScience Research Center, LLC, Canton, Ohio, 44718, United States|American Clinical Research Institute, LLC, Dayton, Ohio, 45432, United States|Rhode Island Mood and Memory REsearch, East Providence, Rhode Island, 02914, United States|Health Concepts, Rapid City, South Dakota, 57702, United States|Neurology Clinic, P.C., Cordova, Tennessee, 38018, United States|Center for Biomedical Research, LLC - Genesis Neuroscience Clinic, Knoxville, Tennessee, 37909, United States|Gadolin Research LLC, Beaumont, Texas, 77702, United States|Kerwin Medical Center, Dallas, Texas, 75231, United States|Cognition Health Corporation- Texas, Houston, Texas, 77030, United States|Clinical Trial Network - Houston, Houston, Texas, 77074, United States|Bhupesh Dihenia, MD, PA, Lubbock, Texas, 79410, United States|Wasatch Clinical Research, LLC, Salt Lake City, Utah, 84107, United States|Cognition Health Corporation, Fairfax, Virginia, 22031, United States|Integrated Neurology Services, Falls Church, Virginia, 22043, United States|Kingfisher Cooperative, Spokane, Washington, 99201, United States|Vaught Neurological Services, PLLC, Crab Orchard, West Virginia, 25827, United States|Medical College of Wisconsin, Wauwatosa, Wisconsin, 53226, United States|Centricity Research - Halifax, Halifax, Canada|Okanagan Clinical Trials, Kelowna, Canada|Parkwood Institute, London, Canada|Baycrest Academy for Research and Education, North York, Canada|Kawartha Centre - Redefining Healthy Aging, Peterborough, Canada|Centricity Research, Toronto, Canada|Sunnybrook Health Sciences Centre, Toronto, Canada|University Health Network-Toronto Western Hospital, Toronto, Canada|Royal Jubilee Hospital, Victoria, Canada|Medical Arts Health Research Group - West Vancouver, West Vancouver, Canada|Beijing Anding Hospital Capital Medical University, Beijing, China|Beijing Friendship Hospital,Capital Medical University, Beijing, China|Beijing Tiantan Hospital, Capital Medical University, Beijing, China|Peking Union Medical College Hospital, Beijing, China|Peking University Sixth Hospital, Beijing, China|Xuanwu Hospital Capital Medical University, Beijing, China|The First Hospital of Jilin University, Changchun, China|Xiangya Hospital of Central South University, Changsha, China|The First Affiliated Hospital of Chongqing Medical University, Chongqing, China|Guangdong Provincial People's Hospital, Guangzhou, China|The Affiliated Brain Hospital Of Guangzhou Medical University, Guangzhou, China|The First Affiliated Hospital, Sun Yat-sen University, Guangzhou, China|Anhui Provincial Hospital, Hefei, China|Tianjin Medical University General Hospital, Heping, China|The Second Affiliated Hospital of Nanchang University, Nanchang, China|Nanjing Drum Tower Hospital, Nanjing, China|The Second Affiliated Hospital of Nanjing Medical University, Nanjing, China|Huashan Hospital affiliated to Fudan University, Shanghai, China|Renji Hospital, Shanghai Jiao Tong University School of Medicine, Shanghai, China|The First Hospital of Hebei Medical University, Shijiazhuang, China|The First Affiliated Hospital of Soochow University, Suzhou, China|The Second Affiliated Hospital of Soochow University, Suzhou, China|Tongji Hospital Of Tongji University, Wuhan, China|Xuzhou Central Hospital, Xuzhou, China|Fakultni nemocnice u sv. Anny v Brne, Brno, Czechia|NeuroHK s.r.o., Choceň, Czechia|Fakultni nemocnice Hradec Kralove, Hradec Králové, Czechia|Ambulance Smrkova ulice (A-Shine s.r.o.), Pilsen, Czechia|FORBELI s.r.o, Prague, Czechia|INEP Medical s.r.o., Prague, Czechia|Neuropsychiatrie s.r.o., Prague, Czechia|Vestra Clinics, Rychnov nad Kněžnou, 516 01, Czechia|Sanos Clinic - Gandrup, Gandrup, 9362, Denmark|Sanos Clinic - Herlev, Herlev, Denmark|Sanos Clinic Syddanmark - Vejle, Vejle, Denmark|CHU de Lille - Hopital Roger Salengro, Lille, France|AP-HM - Hopital de la Timone, Marseille, France|CHU de Nantes - Hopital Nord Laennec, Nantes, France|AP-HP Hopital Broca, Paris, France|AP-HP Hopital Lariboisiere, Paris, France|AP-HP Hopital Pitie-Salpetriere, Paris, France|CHU Rennes - Hopital Pontchaillou, Rennes, 35033, France|CHRU de Strasbourg - Hopital de Hautepierre, Strasbourg, 67200, France|CHU de Toulouse - Hopital La Grave, Toulouse, France|HCL - Hopital des Charpennes, Villeurbanne, France|Universitaetsklinikum Aachen, AoeR, Aachen, Germany|Zentrum fuer klinische Forschung Dr. med. I. Schoell, Bad Homburg, Germany|Charite Universitaetsmedizin Berlin, Berlin, Germany|Bezirkskrankenhaus Guenzburg, Günzburg, Germany|Universitaetsklinikum des Saarlandes, Homburg, Germany|Institut fuer Studien zur Psychischen Gesundheit (ISPG), Mannheim, 68165, Germany|Azienda Ospedaliero-Universitaria delle Marche, Ancona, Italy|IRCCS Istituto Centro San Giovanni di Dio Fatebenefratelli, Brescia, Italy|ASST Grande Ospedale Metropolitano Niguarda, Milan, Italy|IRCCS Ospedale San Raffaele, Milan, Italy|Fondazione IRCCS San Gerardo dei Tintori, Monza, Italy|Azienda Ospedaliero Universitaria Pisana, Pisa, Italy|Fondazione Policlinico Universitario A. Gemelli IRCCS - Universita Cattolica del Sacro Cuore, Roma, 00168, Italy|Azienda Ospedaliero Universitaria Policlinico Umberto I, Roma, Italy|AOU Citta della Salute e della Scienza di Torino - Ospedale le Molinette, Torino, Italy|Pia Fondazione di Culto e Religione Cardinale Giovanni Panico, Tricase, Italy|Brain Research Center Den Bosch, 's-Hertogenbosch, 5223 LA, Netherlands|Brain Research Center, Amsterdam, Netherlands|Amphia Ziekenhuis - Locatie Breda Molengracht, Breda, Netherlands|Brain Research Center Zwolle, Zwolle, Netherlands|KLIMED Marek Klimkiewicz, Bialystok, Poland|Podlaskie Centrum Psychogeriatrii, Bialystok, Poland|NEURO-CARE Sp. z o.o. Sp. Komandytowa, Katowice, Poland|Osrodek Alzheimerowski Sp. z o.o, Ścinawa, Poland|ETG Neurosciences Sp. Z.o.o., Warsaw, Poland|NZOZ Wroclawskie Centrum Alzheimerowski, Wroclaw, Poland|Seoul National University Bundang Hospital, Seongnam-si, Bundang-gu, 13620, South Korea|Chonnam National University Hospital, Gwangju, Dong-Gu, 61469, South Korea|Ewha Womans University Seoul Hospital, Seoul, Gangseo-gu, 07804, South Korea|Hallym University Chuncheon Sacred Heart Hospital, Chuncheon, Gangwon-do, 24253, South Korea|Gachon University Gil Medical Center, Incheon, Namdong-Gu, 21565, South Korea|Severance Hospital, Yonsei University Health System, Seoul, Seodaemun-gu, 03722, South Korea|Ewha Womans University Mokdong Hospital, Seoul, Seoul, South Korea|Soonchunhyang University Hospital Cheonan, Cheonan, South Korea|Kyungpook National University Chilgok Hospital, Daegu, 41404, South Korea|Yeungnam University Hospital, Daegu, South Korea|Hanyang University Guri Hospital, Guri-si, South Korea|Uijeongbu St. Mary's Hospital, Gyeonggi-do, South Korea|Inha University Hospital, Incheon, 400-711, South Korea|Catholic Kwandong University International St.Mary's Hospital, Incheon, South Korea|Asan Medical Center, Seoul, 05505, South Korea|The Catholic University of Korea Seoul St.Mary's Hospital, Seoul, 06591, South Korea|Chung ang University Hospital, Seoul, 06973, South Korea|Korea University Guro Hospital, Seoul, 08308, South Korea|Eunpyeong St.Mary's Hospital, Seoul, South Korea|Gangnam Severance Hospital, Yonsei University Health System, Seoul, South Korea|Konkuk University Hospital, Seoul, South Korea|Samsung Medical Center, Seoul, South Korea|Severance Hospital, Yonsei University Health System, Seoul, South Korea|Ajou University Hospital, Suwon, South Korea|Fundacio ACE - Institut Catala de Neurociencies Aplicades (Alzheimer Research Center Memory Clinic), Barcelona, Spain|Hospital del Mar, Barcelona, Spain|Hospital Universitario Vall d'Hebron, Barcelona, Spain|Hospital Universitario Juan Ramon Jimenez, Huelva, Spain|Hospital Universitario 12 de Octubre, Madrid, Spain|Hospital Universitario Ramon y Cajal, Madrid, Spain|Clinica Universidad de Navarra - Pamplona, Pamplona, Spain|Hospital Clinico Universitario de Salamanca, Salamanca, Spain|Policlinica Gipuzkoa, San Sebastián, Spain|Hospital Universitario Virgen del Rocio, Seville, 41013, Spain|Hospital Universitari i Politecnic La Fe, Valencia, Spain|Fulbourn Hospital, Cambridge, United Kingdom|Cornwall Partnership NHS Foundation Trust, Cornwell, United Kingdom|Royal Devon University Healthcare NHS Foundation Trust, Exeter, United Kingdom|Hammersmith Hospital, London, W12 0HS, United Kingdom|NeuroClin Glasgow, Motherwell, United Kingdom|Warneford Hospital, Oxford, United Kingdom|Southern Health NHS Foundation Trust, Southampton, United Kingdom</t>
  </si>
  <si>
    <t>NCT04840979</t>
  </si>
  <si>
    <t>Discovery and Validation of Genetic Variants Affecting Microglial Activation in Alzheimer's Disease</t>
  </si>
  <si>
    <t>DRUG: 11C-ER176|DRUG: 18F-florbetaben</t>
  </si>
  <si>
    <t>NCT04437511</t>
  </si>
  <si>
    <t>A Study of Donanemab (LY3002813) in Participants With Early Alzheimer's Disease (TRAILBLAZER-ALZ 2)</t>
  </si>
  <si>
    <t>Gilbert Neurology, Gilbert, Arizona, 85297, United States|Xenoscience, Phoenix, Arizona, 85004, United States|Banner Alzheimer's Institute, Phoenix, Arizona, 85006, United States|Perseverance Research Center, Scottsdale, Arizona, 85254, United States|Banner Sun Health Research Institute, Sun City, Arizona, 85351, United States|Banner Alzheimer's Institute Tucson, Tucson, Arizona, 85718, United States|Center for Neurosciences, Tucson, Arizona, 85718, United States|Health Initiatives Research, Fayetteville, Arkansas, 72703, United States|North County Neurology Associates, Carlsbad, California, 92011, United States|Wr- Pri, Llc, Encino, California, 91316, United States|Neuro-Pain Medical Center, Fresno, California, 93710, United States|Neurology Center of North Orange County, Fullerton, California, 92835, United States|Irvine Clinical Research, Irvine, California, 92614, United States|Kaizen Brain Center, La Jolla, California, 92037, United States|Senior Clinical Trials, Inc., Laguna Hills, California, 92653, United States|Collaborative Neuroscience Research, LLC, Los Alamitos, California, 90720, United States|USC Keck School of Medicine, Los Angeles, California, 90033, United States|Clinical Research Institute, Los Angeles, California, 90048, United States|Neurovations, Napa, California, 94558, United States|Hoag Memorial Hospital Presbyterian, Newport Beach, California, 92663, United States|Stanford Neuroscience Health Center, Palo Alto, California, 94304, United States|SC3 Research - Pasadena, Pasadena, California, 91105, United States|PCND Neurology, Poway, California, 92064, United States|Anderson Clinical Research, Redlands, California, 92374, United States|Artemis Institute for Clinical Research, San Diego, California, 92103, United States|Pacific Research Network, San Diego, California, 92103, United States|Sharp Neurocognitive Research Center, San Diego, California, 92123, United States|UCSF Memory and Aging Center, San Francisco, California, 94158, United States|Syrentis Clinical Research, Santa Ana, California, 92705, United States|California Neuroscience Research Medical Group, Inc., Sherman Oaks, California, 91403, United States|Tilda Research, Tustin, California, 92780, United States|Mountain Neurological Research Center, Basalt, Colorado, 81621, United States|Alpine Clinical Research Center, Boulder, Colorado, 80301, United States|Colorado Springs Neurological Associates, Colorado Springs, Colorado, 80907, United States|Colorado Neurological Research Center, PC, Denver, Colorado, 80210, United States|Institute for Neurodegenerative Disorders, New Haven, Connecticut, 06510, United States|Yale University, Alzheimer's Disease Research Unit, New Haven, Connecticut, 06510, United States|Research Center for Clinical Studies, Norwalk, Connecticut, 06851, United States|Ki Health Partners, LLc, dba New England Institute for Clinical Research, Stamford, Connecticut, 06905, United States|Georgetown University Medical Center, Washington D.C., District of Columbia, 20007, United States|JEM Research Institute, Atlantis, Florida, 33462, United States|VIN-Julie Schwartzbard, Aventura, Florida, 33180, United States|Neurology Offices of South Florida, Boca Raton, Florida, 33428, United States|SFM Clinical Research, Boca Raton, Florida, 33487, United States|Brain Matters Research, Delray Beach, Florida, 33445, United States|Cohen Medical Associates, Delray Beach, Florida, 33446, United States|Integrity Clinical Research, Doral, Florida, 33166, United States|Neuropsychiatric Research Center of Southwest Florida, Fort Myers, Florida, 33912, United States|Finlay Medical Research, Greenacres City, Florida, 33467, United States|MD Clinical, Hallandale, Florida, 33009, United States|AGA Clinical Trials, Hialeah, Florida, 33012, United States|Indago Research &amp; Health Center, Inc, Hialeah, Florida, 33012, United States|Infinity Clinical Research, LLC, Hollywood, Florida, 33024, United States|Encore Research Group- Jacksonville Center for Clinical Research, Jacksonville, Florida, 32216, United States|Accel Research Sites - Lakeland Clinical Research Unit, Lakeland, Florida, 33803, United States|ClinCloud - Maitland, Maitland, Florida, 32751, United States|Merritt Island Medical Research, LLC, Merritt Island, Florida, 32952, United States|Homestead Associates in Research, Miami, Florida, 33032, United States|Finlay Medical Research, Miami, Florida, 33126, United States|Optimus U Corporation, Miami, Florida, 33135, United States|Miami Jewish health, Miami, Florida, 33137, United States|Future Care Solution, Miami, Florida, 33142, United States|Allied Biomedical Research Institute, Miami, Florida, 33155, United States|New Horizon Research Center, Miami, Florida, 33165, United States|Florida International Research Center, Miami, Florida, 33173, United States|Ezy Medical Research, Miami, Florida, 33175, United States|Miami Dade Medical Research Institute, LLC, Miami, Florida, 33176, United States|The Neurology Research Group, Miami, Florida, 33176, United States|VIN-Victor Faradji, Miami, Florida, 33176, United States|Mount Sinai Cancer Center, Miami Beach, Florida, 33140, United States|Goji Group - Research Trials Group, Miami Lakes, Florida, 33016, United States|Collier Neurologic Specialists, Naples, Florida, 34105, United States|Suncoast Clinical Research, Inc., New Port Richey, Florida, 34652, United States|Renstar Medical Research, Ocala, Florida, 34470, United States|Sensible Healthcare, LLC, Ocoee, Florida, 34761, United States|Medical Research Group of Central Florida, Orange City, Florida, 32763, United States|Synexus Clinical Research US, Inc., Orlando, Florida, 32806, United States|Headlands Research Orlando, Orlando, Florida, 32819, United States|IMIC, Inc., Palmetto Bay, Florida, 33157, United States|Emerald Coast Neurology - Airport Boulevard, Pensacola, Florida, 32504, United States|Quantum Laboratories Clinical Research, Pompano Beach, Florida, 33064, United States|Progressive Medical Research, Port Orange, Florida, 32127, United States|Intercoastal Medical Group, Sarasota, Florida, 34239, United States|Roskamp Institute Clinical Trials Division, Sarasota, Florida, 34243, United States|Suncoast Neuroscience Associates, Inc., St. Petersburg, Florida, 33713, United States|Alzheimer's Research and Treatment Center, Stuart, Florida, 34997, United States|Brain Matters Research, Stuart, Florida, 34997, United States|Tallahassee Neurological Clinic, Tallahassee, Florida, 32308, United States|Axiom Clinical Research of Florida, Tampa, Florida, 33609, United States|Stedman Clinical Trials, Tampa, Florida, 33613, United States|USF Health Byrd Alzheimer's Institute, Tampa, Florida, 33613, United States|Charter Research - Lady Lake, The Villages, Florida, 32162, United States|Synexus Clinical Research US, Inc., The Villages, Florida, 32162, United States|Alzheimer's Research and Treatment Center, Wellington, Florida, 33414, United States|Palm Beach Neurology, West Palm Beach, Florida, 33407, United States|Conquest Research, Winter Park, Florida, 32789, United States|Charter Research - Winter Park, Winter Park, Florida, 32803, United States|Gwinnett Research Institute, Buford, Georgia, 30519, United States|Columbus Memory Center, LLC, Columbus, Georgia, 31909, United States|NeuroStudies, Decatur, Georgia, 30030, United States|Center for Advanced Research &amp; Education, Gainesville, Georgia, 30501, United States|Northwest Clinical Trials, Boise, Idaho, 83704, United States|Great Lakes Clinical Trials - Andersonville, Chicago, Illinois, 60640, United States|AMITA Health - Alexian Brothers Neurosciences Institute Clinical Research, Elk Grove Village, Illinois, 60007, United States|Advocate Medical Group, Park Ridge, Illinois, 60068, United States|Southern Illinois University School of Medicine, Springfield, Illinois, 62702, United States|Indiana University, Indianapolis, Indiana, 46202, United States|Josephson Wallack Munshower Neurology, PC, Indianapolis, Indiana, 46256, United States|McFarland Clinic, PC, Ames, Iowa, 50010, United States|Covenant Medical Center, Waterloo, Iowa, 50702, United States|The University of Kansas - Clinical Research Center, Fairway, Kansas, 66205, United States|College Park Family Care Center/Multi Specialty Clinical Res, Overland Park, Kansas, 66212, United States|Cotton O'Neil Clinical Research Center - Central Office, Topeka, Kansas, 66606, United States|Ascension Via Christi Research, Wichita, Kansas, 67214, United States|Maine Medical Center-Maine Medical Partners Neurology, Scarborough, Maine, 04074, United States|Brigham and Women's Hospital, Boston, Massachusetts, 02115, United States|Boston Clinical Trials, Boston, Massachusetts, 02131, United States|NECCR PrimaCare Research, Fall River, Massachusetts, 02721, United States|BTC Network, New Bedford, Massachusetts, 02740, United States|Boston Center for Memory, Newton, Massachusetts, 02459, United States|Donald S. Marks M.D., P.C., Plymouth, Massachusetts, 02360, United States|Alzheimers Disease Center, Quincy, Massachusetts, 02169, United States|MedVadis Research Corporation, Waltham, Massachusetts, 02451, United States|Adams Clinical, Watertown, Massachusetts, 02472, United States|QUEST Research Institute, Farmington Hills, Michigan, 48334, United States|Precise Research Centers, Flowood, Mississippi, 39232, United States|Citizens Memorial Hospital District, Bolivar, Missouri, 65613, United States|Clinical Research Professionals, Chesterfield, Missouri, 63005, United States|North Kansas City Hospital, North Kansas City, Missouri, 64116, United States|Sharlin Health and Neurology, Ozark, Missouri, 65721, United States|Arch Clinical Trials, St Louis, Missouri, 63141, United States|Las Vegas Medical Research, Las Vegas, Nevada, 89128, United States|The Cognitive and Research Center of New Jersey, Springfield, New Jersey, 07081, United States|Advanced Memory Research Institute of New Jersey, Toms River, New Jersey, 08755, United States|Bio Behavioral Health, Toms River, New Jersey, 08755, United States|Albany Medical College, Albany, New York, 12208, United States|Neurological Associates Albany, Albany, New York, 12208, United States|Dent Neurologic Institute, Amherst, New York, 14226, United States|University at Buffalo - UBMD Neurology, Buffalo, New York, 14203, United States|Clarity Clinical Research, East Syracuse, New York, 13057, United States|NYU Langone Health, New York, New York, 10016, United States|University of Rochester Medical Center, Rochester, New York, 14642, United States|Richmond Behavioral Associates, Staten Island, New York, 10312, United States|SUNY Upstate Medical University, Syracuse, New York, 13210, United States|CHS-Behavioral Health Research, Charlotte, North Carolina, 28211, United States|Guilford Neurologic Associates, Inc, Greensboro, North Carolina, 27405, United States|AMC Research, Matthews, North Carolina, 28105, United States|Carteret Medical Group, Morehead City, North Carolina, 28557, United States|Accellacare - Winston-Salem, Winston-Salem, North Carolina, 27103, United States|NeuroScience Research Center, Canton, Ohio, 44718, United States|Valley Medical Research, Centerville, Ohio, 45459, United States|Rapid Medical Research, Cleveland, Ohio, 44122, United States|Ohio State University, Columbus, Ohio, 43210, United States|University of Cincinnati Physicians Company, LLC, Dayton, Ohio, 45417, United States|Neurology Diagnostics, Inc., Dayton, Ohio, 45459, United States|IPS Research Company, Oklahoma City, Oklahoma, 73106, United States|Lynn Health Science Institute, Oklahoma City, Oklahoma, 73112, United States|Central States Research, Tulsa, Oklahoma, 74136, United States|Summit Headlands, Portland, Oregon, 97210, United States|Center for Cognitive Health, Portland, Oregon, 97225, United States|Abington Neurological Associates, Ltd., Abington, Pennsylvania, 19001, United States|Penn Medicine: University of Pennsylvania Health System, Philadelphia, Pennsylvania, 19104, United States|Keystone Clinical Studies, Plymouth Meeting, Pennsylvania, 19462, United States|Rhode Island Mood &amp; Memory Research Institute, East Providence, Rhode Island, 02914, United States|Prism Health Richland Department of Neurology Research, Columbia, South Carolina, 29203, United States|Neurology Clinic, P.C., Cordova, Tennessee, 38018, United States|Clinical Neuroscience Solutions, Inc. dba CNS Healthcare, Memphis, Tennessee, 38119, United States|Senior Adults Specialty Research, Austin, Texas, 78757, United States|Gadolin Research, Beaumont, Texas, 77702, United States|Kerwin Medical Center, Dallas, Texas, 75231, United States|Neurology Consultants of Dallas, PA, Dallas, Texas, 75243, United States|InSite Clinical Research, DeSoto, Texas, 75115, United States|Houston Methodist Hospital, Houston, Texas, 77030, United States|The University of Texas Health Science Center at Houston, Houston, Texas, 77030, United States|Central Texas Neurology Consultants, Round Rock, Texas, 78681, United States|Glenn Biggs Institute for Alzheimers &amp; Neurodegenerative Diseases, San Antonio, Texas, 78229-3900, United States|The Memory Clinic, Bennington, Vermont, 05201-9810, United States|Integrated Neurology Services - Falls Church, Arlington, Virginia, 22207, United States|Sentara Norfolk General Hospital, Norfolk, Virginia, 23510, United States|National Clinical Research, Inc, Richmond, Virginia, 23294, United States|Northwest Clinical Research Center, Bellevue, Washington, 98007, United States|EvergreenHealth Medical Center, Kirkland, Washington, 98034, United States|University of Washington - Harborview Medical Center, Seattle, Washington, 98104, United States|Kingfisher Cooperative, Spokane, Washington, 99201, United States|Universal Research Group, Tacoma, Washington, 98405, United States|Central Coast Neurosciences Research, Erina, New South Wales, 2250, Australia|St Vincent's Hospital, Sydney, New South Wales, 2010, Australia|HammondCare Greenwich Hospital, Sydney, New South Wales, 2065, Australia|KARA Institute for Neurological Diseases, Sydney, New South Wales, 2113, Australia|NeuroCentrix, Carlton, Victoria, 3053, Australia|Delmont Private Hospital, Glen Iris, Victoria, 3146, Australia|HammondCare, Malvern, Victoria, 3144, Australia|The Alfred Hospital, Melbourne, Victoria, 3004, Australia|The Royal Melbourne Hospital, Parkville, Victoria, 3050, Australia|OCT Research ULC, Kelowna, British Columbia, V1Y 1Z9, Canada|True North Clinical Research, Halifax, Nova Scotia, B3S 1N2, Canada|True North Clinical Research, New Minas, Nova Scotia, B4N 3R7, Canada|SKDS Research Inc., Newmarket, Ontario, L3Y 5G8, Canada|Ottawa Memory Clinic, Ottawa, Ontario, K1Z 1G3, Canada|Bruyère Research Institute, Ottawa, Ontario, Canada|Kawartha Centre - Redefining Healthy Aging, Peterborough, Ontario, K9H 2P4, Canada|Bluewater Clinical Research Group Inc., Sarnia, Ontario, N7T 4X3, Canada|Toronto Memory Program, Toronto, Ontario, M3B 2S7, Canada|Sunnybrook Health Sciences Centre, Toronto, Ontario, M4N 3M5, Canada|Baycrest Health Sciences, Toronto, Ontario, M6A 2E1, Canada|Clinique de la Mémoire de l'Outaouais, Gatineau, Quebec, K1Z 1G3, Canada|MoCA Research and Innovation Inc., Greenfield Park, Quebec, J4V 2J2, Canada|Q&amp;T Research Sherbrooke Inc., Sherbrooke, Quebec, J1J 2G2, Canada|Diex Recherche Sherbrooke Inc., Sherbrooke, Quebec, J1L 0H8, Canada|Alpha Recherche Clinique, Québec, G2J 0C4, Canada|ALPHA Recherche Clinique, Québec, G3K 2P8, Canada|Clinline Services, Hostivice, Central Bohemia, 253 01, Czechia|Brain-Soul Therapy, Kladno, Central Bohemia, 272 01, Czechia|A-Shine, Pilsen, Plzeň-město, 30100, Czechia|Clintrial s.r.o., Prague, Praha 10, 100 00, Czechia|Neurologická Ambulance - Forbeli, Prague, Praha 6, 160 00, Czechia|Neuropsychiatrie, Prague, Praha 6, 160 00, Czechia|Nagoya Ekisaikai Hospital, Nagoya, Aichi-ken, 454-8502, Japan|Chubu Rosai Hospital, Nagoya, Aichi-ken, 455-8530, Japan|Kojunkai Daido Clinic, Nagoya, Aichi-ken, 4570818, Japan|National Center for Geriatrics and Gerontology, Ōbu, Aichi-ken, 474-8511, Japan|Inage Neurology and Memory Clinic, Inage, Chiba, 263-0043, Japan|Matsui e-clinic, Akashi, Hyōgo, 673-0891, Japan|Himeji Central Hospital Affiliated Clinic, Himeji, Hyōgo, 672-8043, Japan|Kobe University Hospital, Kobe, Hyōgo, 650-0017, Japan|Kobe City Medical Center General Hospital, Kobe, Hyōgo, 650-0047, Japan|Kakigi Dementia Happiness Clinic, Kobe, Hyōgo, 657-0825, Japan|Tokyo Medical University Ibaraki Medical Center, Inashiki, Ibaraki, 300-0332, Japan|Memory Clinic Toride, Toride, Ibaraki, 302-0004, Japan|Yokohama City Minato Red Cross Hospital, Yokohama, Kanagawa, 231-0801, Japan|Oita University Hospital, Yufu, Oita Prefecture, 879-5593, Japan|Katayama Medical Clinic, Kurashiki, Okayama-ken, 710-0813, Japan|Honmachi Clinic, Ikeda, Osaka, 563-0058, Japan|Takatsuki General Hospital, Takatsuki, Osaka, 569-1192, Japan|Medical Corporation Chiseikai Tokyo Center Clinic, Chuo-ku, Tokyo, 103-0028, Japan|Moriyama Neuro Center Hospital, Edogawa-ku, Tokyo, 134-0088, Japan|P-One Clinic, Hachiōji, Tokyo, 192-0071, Japan|Clinical Research Hospital Tokyo, Shinjuku-ku, Tokyo, 162-0053, Japan|Tokyo Metro Bokutoh Hospital, Sumida-ku, Tokyo, 130-0022, Japan|Hiroshima Neurology Clinic, Hiroshima, 732-0822, Japan|Koseikai Takeda Hospital, Kyoto, 600-8558, Japan|Ishikawa Clinic, Kyoto, 606-0851, Japan|National hospital Organization Utano National Hospital, Kyoto, 616-8255, Japan|Oita Prefectural Hospital, Ōita, 870-0855, Japan|Itsuki Hospital, Tokushima, 770-0852, Japan|Tokyo Asbo Clinic, Tokyo, 104-0031, Japan|Nippon Medical School Hospital, Tokyo, 113-8603, Japan|Makita General Hospital, Tokyo, 143-0016, Japan|Brain Research Center Den Bosch B.V., 's-Hertogenbosch, North Brabant, 5223 LA, Netherlands|Brain Research Center, Amsterdam, North Holland, 1081 GN, Netherlands|Brain Research Center Zwolle, Zwolle, Overijssel, 8025 AZ, Netherlands|QPS Netherlands B.V, Leeuwarden, Provincie Friesland, 8934 AD, Netherlands|Nzoz Neuro-Kard Ilkowski i Partnerzy SPL, Poznan, Greater Poland Voivodeship, 61-853, Poland|Centrum Medyczne NEUROMED, Bydgoszcz, Kuyavian-Pomeranian Voivodeship, 85-163, Poland|Diamond Clinic, Krakow, Lesser Poland Voivodeship, 31-559, Poland|Ośrodek Badawczo Naukowo Dydaktyczny Chorób Otępiennych Im Księdza Henryka Kardynała Gulbinowicza Uniwersy -T, Ścinawa, Lower Silesian Voivodeship, 59-330, Poland|Wroclawskie Centrum Alzheimerowskie, Wroclaw, Lower Silesian Voivodeship, 53-659, Poland|Private Practice - Dr. Urszula Chyrchel- Paszkiewicz, Lublin, Lublin Voivodeship, 20-093, Poland|FutureMeds Warszawa Centrum, Warsaw, Masovian Voivodeship, 00-215, Poland|Centrum Medyczne NeuroProtect, Warsawawa, Masovian Voivodeship, 01-684, Poland|KLIMED Marek Klimkiewicz, Bialystok, Podlaskie Voivodeship, 15-704, Poland|Podlaskie Centrum Psychogeriatrii, Bialystok, Podlaskie Voivodeship, 15-756, Poland|Centrum Badan Klinicznych PI-House sp. z o.o., Gdansk, Pomeranian Voivodeship, 80-546, Poland|Centrum Medyczne SENIOR, Sopot, Pomeranian Voivodeship, 81-855, Poland|Klinika Neuro-Care, Katowice, Silesian Voivodeship, 40-749, Poland|Centrum Medyczne Euromedis, Szczecin, West Pomeranian Voivodeship, 70-111, Poland|SCB Research Center, Bayamón, 00961, Puerto Rico|INSPIRA Clinical Research, San Juan, 00918, Puerto Rico|Instituto De Neurologia Dra. Ivonne Fraga, San Juan, 00918, Puerto Rico|Barbara Diaz-Hernandez MD Research, Inc., San Juan, 00926, Puerto Rico|Glasgow Memory Clinic, Motherwell, Great Britain, ML1 4UF, United Kingdom|Re:Cognition Health - London, London, London, City of, W1G 9JF, United Kingdom|Re:Cognition Health Guildford, Guildford, Surrey, GU2 7YD, United Kingdom|Re:Cognition Health - Birmingham, Birmingham, B16 8LT, United Kingdom</t>
  </si>
  <si>
    <t>Australia|Canada|Czechia|Japan|Netherlands|Poland|Puerto Rico|United Kingdom|United States</t>
  </si>
  <si>
    <t>NCT07323914</t>
  </si>
  <si>
    <t>Clinical Analgesic Management in Dementia</t>
  </si>
  <si>
    <t>Xuanwu Hospital, Beijing</t>
  </si>
  <si>
    <t>DRUG: Tylex</t>
  </si>
  <si>
    <t>Xuanwu Hospital, Capital Medical University, Beijing, China</t>
  </si>
  <si>
    <t>NCT07221344</t>
  </si>
  <si>
    <t>Study of ARO-MAPT-SC in Healthy Subjects and Subjects With Early Alzheimer's Disease</t>
  </si>
  <si>
    <t>Arrowhead Pharmaceuticals</t>
  </si>
  <si>
    <t>DRUG: ARO-MAPT-SC|DRUG: Placebo</t>
  </si>
  <si>
    <t>Research Site 1, Grafton, Auckland, 1010, New Zealand</t>
  </si>
  <si>
    <t>NCT06597058</t>
  </si>
  <si>
    <t>Phase 2 Estimation Study of Fixed Dose Drugs Combination Type of Polypill</t>
  </si>
  <si>
    <t>DRUG: MAR</t>
  </si>
  <si>
    <t>Scottsdale Clinical Trials (Noah Clinical Site 017), Scottsdale, Arizona, 85260, United States|Marvel Clinical Research (Noah Clinical Site 010), Huntington Beach, California, 92647, United States|Accel Research Sites (Noah Clinical Site 019), DeLand, Florida, 32720, United States|Health Awareness (Noah Clinical Site 020), Jupiter, Florida, 33458, United States|Life Well Research Center (Noah Clinical Site 008), Miami, Florida, 33134, United States|Regenerate Primary Medical Research (Noah Clinical Site 003), Miami, Florida, 33134, United States|Miami Jewish Health (Noah Clinical Site 023), Miami, Florida, 33137, United States|Neurology Associates of Ormond Beach (Noah Clinical Site 015), Ormond Beach, Florida, 32174, United States|International Medical Investigational Centers (Noah Clinical Site 001), Palmetto Bay, Florida, 33176, United States|Best Choice Medical and Research Service (Noah Clinical Site 025), Pembroke Pines, Florida, 33024, United States|Denali Health Plant City, LLC (Noah Clinical Site 024), Plant City, Florida, 33563, United States|Boston Clinical Trials (Noah Clinical Site 006), Boston, Massachusetts, 02131, United States|IMA Clinical Research (Noah Clinical Site 004), Albuquerque, New Mexico, 87109, United States|Carolina Research Center, Inc. (Noah Clinical Site 009), Shelby, North Carolina, 28150, United States|Tekton Research (Noah Clinical Site 002), Yukon, Oklahoma, 73099, United States|Olympus Clinical Research (Noah Clinical Site 014), Katy, Texas, 77450, United States</t>
  </si>
  <si>
    <t>NCT05178992</t>
  </si>
  <si>
    <t>Use of Socially Assistive Robots for Long Term Care Older Adults With Cognitive Impairment and Apathy</t>
  </si>
  <si>
    <t>Vanderbilt University</t>
  </si>
  <si>
    <t>BEHAVIORAL: Socially Assistive Robot Activity</t>
  </si>
  <si>
    <t>Vanderbilt University, Nashville, Tennessee, 37212-2010, United States</t>
  </si>
  <si>
    <t>NCT07279714</t>
  </si>
  <si>
    <t>Fisetin in Mild Alzheimer's Disease</t>
  </si>
  <si>
    <t>OTHER: Fisetin</t>
  </si>
  <si>
    <t>NCT03116126</t>
  </si>
  <si>
    <t>Noradrenergic Add-on Therapy With Guanfacine</t>
  </si>
  <si>
    <t>DRUG: Guanfacine|DRUG: Placebo</t>
  </si>
  <si>
    <t>Imperial Memory Unit, Charing Cross Hospital, London, W6 8RF, United Kingdom</t>
  </si>
  <si>
    <t>NCT06014424</t>
  </si>
  <si>
    <t>Cannabidiol Medication Intervention Trial</t>
  </si>
  <si>
    <t>DRUG: CBD|OTHER: Placebo</t>
  </si>
  <si>
    <t>University of Calgary, Calgary, Alberta, T2N 4N1, Canada|London Health Sciences Centre, London, Ontario, Canada|Sunnybrook Health Sciences Centre, Toronto, Ontario, M3H0A7, Canada|Centre for Addiction and Mental Health, Toronto, Ontario, Canada|Ontario Shores Centre for Mental Health Sciences, Whitby, Ontario, L1N 5S9, Canada</t>
  </si>
  <si>
    <t>NCT05641688</t>
  </si>
  <si>
    <t>[18F]PI-2620 Phase 3 Histopathological Study</t>
  </si>
  <si>
    <t>Life Molecular Imaging Ltd</t>
  </si>
  <si>
    <t>DRUG: [18F]PI-2620</t>
  </si>
  <si>
    <t>Barrow Neurological Institute, Phoenix, Arizona, 85013, United States|Banner Sun Health Research Institute, Sun City, Arizona, 85352, United States|UC Los Angeles, Los Angeles, California, 90095 - 7370, United States|Esperanza Clinical, Murrieta, California, 92562, United States|Sutter Health, San Francisco, California, 94114, United States|Galiz Research, Hialeah, Florida, 33016, United States|UF College of Medicine - Jacksonville, Jacksonville, Florida, 32209, United States|K2 Medical Research, Lady Lake, Florida, 32159, United States|K2 Medical Research, Maitland, Florida, 32751, United States|ClinCloud Research, Melbourne, Florida, 32940, United States|Miami Jewish Health Systems, Miami, Florida, 33137, United States|The Roskamp Institute, Sarasota, Florida, 34243, United States|Charter Research, Winter Park, Florida, 32792, United States|Alzheimer's Disease Center, Braintree, Massachusetts, 02184, United States|Headlands Research, Plymouth, Massachusetts, 02360, United States|Be Well Clinical Studies, Lincoln, Nebraska, 68616, United States|Darthmouth-Hitchcock Medical Center, Lebanon, New Hampshire, 07366, United States|Velocity Clinical Research, East Syracuse, New York, 13057, United States|Ichor Research, Syracuse, New York, 13219, United States|American Carolina Clinical Research LLC, Charlotte, North Carolina, 28273, United States|Insight Clinical Trials LLC, Beachwood, Ohio, 44131, United States|Valley Medical Research, Centerville, Ohio, 45459, United States|Baylor Research Institute, Dallas, Texas, 75231, United States|Sante Clinical Research, Kerrville, Texas, 78028, United States|Be Well Clinical Studies, Round Rock, Texas, 78681, United States</t>
  </si>
  <si>
    <t>NCT05468073</t>
  </si>
  <si>
    <t>Therapeutic Evaluation of Low-dose IL-2-based Immunomodulatory Approach in Patients With Early AD</t>
  </si>
  <si>
    <t>Centre Hospitalier St Anne</t>
  </si>
  <si>
    <t>DRUG: Proleukin|DRUG: Placebo</t>
  </si>
  <si>
    <t>GHU Saint Anne, Paris, 75674, France</t>
  </si>
  <si>
    <t>NCT05345509</t>
  </si>
  <si>
    <t>A Clinical Trial to Access Pharmacokinetic Profiles and Safety of IVL3003.</t>
  </si>
  <si>
    <t>DRUG: Aricept Tablet|DRUG: IVL3003|DRUG: IVL3003</t>
  </si>
  <si>
    <t>Nucleus Network, Melbourne, Australia</t>
  </si>
  <si>
    <t>NCT07213349</t>
  </si>
  <si>
    <t>Daridorexant for Alzheimer Disease Prevention</t>
  </si>
  <si>
    <t>Douglas Mental Health University Institute</t>
  </si>
  <si>
    <t>DRUG: Daridorexant 50 mg|DRUG: Placebo</t>
  </si>
  <si>
    <t>Centre StoP-Alzheimer (Douglas Mental Health University Institute - Research Centre), Montreal, Quebec, H4H 1R3, Canada</t>
  </si>
  <si>
    <t>NCT06797817</t>
  </si>
  <si>
    <t>Tributyrin Treatment in Mild Alzheimer Disease: Assessment of Butyrate Effects Via the Gut-Brain</t>
  </si>
  <si>
    <t>Universidad de Almeria</t>
  </si>
  <si>
    <t>DIETARY_SUPPLEMENT: tributyrin|OTHER: Placebo</t>
  </si>
  <si>
    <t>Universidad de Almería, Almería, Spain</t>
  </si>
  <si>
    <t>NCT07115251</t>
  </si>
  <si>
    <t>Plans4Care: Personalized Dementia Care on Demand</t>
  </si>
  <si>
    <t>Plans4Care Inc</t>
  </si>
  <si>
    <t>BEHAVIORAL: Plans4Care</t>
  </si>
  <si>
    <t>NCT07135245</t>
  </si>
  <si>
    <t>Improved Treatment and Monitoring of Alzheimer's Disease</t>
  </si>
  <si>
    <t>Rune Skovgaard Rasmussen</t>
  </si>
  <si>
    <t>DRUG: Semaglutide (Rybelsus®) combined with other interventions|OTHER: Placebo|DRUG: Semaglutide (Rybelsus®)</t>
  </si>
  <si>
    <t>NCT06384573</t>
  </si>
  <si>
    <t>DIAN-TU Amyloid Removal Trial (ART) in Dominantly Inherited Alzheimer's Disease</t>
  </si>
  <si>
    <t>University of Alabama in Birmingham, Birmingham, Alabama, 35294, United States|Indiana University School of Medicine, Indianapolis, Indiana, 46202, United States|Washington University in St. Louis, St Louis, Missouri, 63110, United States|University of Washington, Seattle, Washington, 98195, United States|Neuroscience Research Australia, Randwick, New South Wales, 2031, Australia|The National Hospital for Neurology and Neurosurgery, London, Greater London, WC1B 3BG, United Kingdom</t>
  </si>
  <si>
    <t>Australia|United Kingdom|United States</t>
  </si>
  <si>
    <t>NCT06947941</t>
  </si>
  <si>
    <t>A Study to Evaluate Safety and Efficacy of KarXT + KarX-EC as a Treatment for Psychosis Associated With Alzheimer's Disease (ADEPT-5)</t>
  </si>
  <si>
    <t>DRUG: KarXT|DRUG: KarX-EC|DRUG: KarXT + KarX-EC Arm Matching Placebo</t>
  </si>
  <si>
    <t>NCT07094516</t>
  </si>
  <si>
    <t>A Clinical Trial to Learn About the Effects of VHB937 in People With Early Alzheimer's Disease</t>
  </si>
  <si>
    <t>Novartis Pharmaceuticals</t>
  </si>
  <si>
    <t>BIOLOGICAL: VHB937|BIOLOGICAL: VHB937|OTHER: Placebo</t>
  </si>
  <si>
    <t>Jem Research Institute, Atlantis, Florida, 33462-6608, United States|Visionary Investigators Network, Aventura, Florida, 33180, United States|K2 Medical Research LLC, Maitland, Florida, 32751, United States|K2 Medical Research LLC, Maitland, Florida, 32751, United States|Charter Research The Villages, The Villages, Florida, 32162, United States|ActivMed Practices and Research, Methuen, Massachusetts, 01844, United States|Abington Neurological Associates Ltd, Willow Grove, Pennsylvania, 19090, United States|Novartis Investigative Site, Toronto, Ontario, M3B 2S7, Canada|Novartis Investigative Site, London, WC1N 3BG, United Kingdom</t>
  </si>
  <si>
    <t>Canada|United Kingdom|United States</t>
  </si>
  <si>
    <t>NCT06602258</t>
  </si>
  <si>
    <t>A Study of E2814 With Concurrent Lecanemab Treatment in Participants With Early Alzheimer's Disease</t>
  </si>
  <si>
    <t>DRUG: E2814|DRUG: Lecanemab|DRUG: Placebo</t>
  </si>
  <si>
    <t>Banner Sun Health Research, Phoenix, Arizona, 85006, United States|Yale University School of Medicine, New Haven, Connecticut, 06510, United States|Bradenton Research Center, Bradenton, Florida, 34205, United States|K2 Medical Research, Clermont, Florida, 34711, United States|Advanced Clinical Research Network, Miami, Florida, 33165, United States|Renstar Medical Research, Ocala, Florida, 34470, United States|Progressive Medical Research, Port Orange, Florida, 32124, United States|Alzheimer's Research and Treatment Center-Stuart, Stuart, Florida, 34997, United States|Axiom Brain Health, Tampa, Florida, 33609, United States|Charter Research, The Villages, Florida, 32162, United States|Alzheimer's Research and Treatment Center, Wellington, Florida, 33467, United States|Columbus Memory Center, PC, Columbus, Georgia, 31909, United States|Hattiesburg Clinic, Hattiesburg, Mississippi, 39401, United States|Washington University School of Medicine, St Louis, Missouri, 63110, United States|Abington Neurological Associates LTD, Abington, Pennsylvania, 19001, United States|Neurology Clinic, P.C., Cordova, Tennessee, 38018, United States|Kerwin Memory Center, Dallas, Texas, 75231, United States|National Clinical Research-Richmond, Inc, Richmond, Virginia, 23294, United States|National Center for Geriatrics and Gerontology, Ōbu, Aichi-ken, 474-8511, Japan|National Hospital Organization Hiroshima-Nishi Medical Center, Ōtake, Hiroshima, 739-0696, Japan|Keimei Memorial Hospital, Honjō, Miyazaki, 880-1111, Japan|Rijikai Medical Corporation Katayama Medical Clinic, Kurashiki, Okayama-ken, 710-0813, Japan|Tokyo Medical University Hospital, Shinjuku, Tokyo, 160-0023, Japan|Keio University Hospital, Shinjuku, Tokyo, 160-8582, Japan|Osaka Metropolitan University Hospital, Osaka, 545-8586, Japan|Yamagata Tokushukai Hospital, Yamagata, 990-0834, Japan</t>
  </si>
  <si>
    <t>NCT07091747</t>
  </si>
  <si>
    <t>Use of a Product Containing the Cannabinoids CBD and THC as a Treatment Strategy for Alzheimer's Disease - Alzheimer's Disease and Cannabis Clinical Trial (DAZACANN) Open-Label Phase</t>
  </si>
  <si>
    <t>Federal University of Latin American Integration</t>
  </si>
  <si>
    <t>Universidade Federal da Integração Latino-Americana, Foz do Iguaçu, Paraná, 85870-650, Brazil</t>
  </si>
  <si>
    <t>NCT06976216</t>
  </si>
  <si>
    <t>A Study to Evaluate the Efficacy and Safety of KarXT + KarX-EC for Cognitive Impairment in Alzheimer's Disease</t>
  </si>
  <si>
    <t>DRUG: KarXT|DRUG: KarX-EC|OTHER: Placebo</t>
  </si>
  <si>
    <t>Healthy Brain Clinic, Long Beach, California, 90804, United States|Anderson Clinical Research, Redlands, California, 92374, United States|Mountain Neurological Research Center, Basalt, Colorado, 81621, United States|Local Institution - 0024, Washington D.C., District of Columbia, 20007, United States|JEM Research Institute, Atlantis, Florida, 33462, United States|VIN-Julie Schwartzbard, Aventura, Florida, 33180, United States|Merritt Island Medical Research, LLC, Merritt Island, Florida, 32952, United States|Renstar Medical Research, Ocala, Florida, 34470, United States|Alzheimer's Research and Treatment Center, Stuart, Florida, 34997, United States|Charter Research - Lady Lake, The Villages, Florida, 32162, United States|Local Institution - 0016, Columbus, Georgia, 31909, United States|Center for Advanced Research &amp; Education, Gainesville, Georgia, 30501, United States|Re:Cognition Health - Chicago, Chicago, Illinois, 60611, United States|Ascension Alexian Brothers, Elk Grove Village, Illinois, 60007, United States|Boston Center for Memory, Newton, Massachusetts, 02459, United States|HealthPartners Neuroscience Center, Saint Paul, Minnesota, 55130, United States|Advanced Memory Research Institute of New Jersey, Toms River, New Jersey, 08755, United States|Local Institution - 0101, New York, New York, 10016, United States|Local Institution - 0259, New York, New York, 10029, United States|SUNY Upstate Medical University, Syracuse, New York, 13210, United States|AMC Research, LLC, Matthews, North Carolina, 28105, United States|Ohio State University, Columbus, Ohio, 43221, United States|Neurology Diagnostics, Inc., Dayton, Ohio, 45459, United States|Summit Headlands, Portland, Oregon, 97210, United States|Local Institution - 0004, Abington, Pennsylvania, 19001, United States|Rhode Island Mood &amp; Memory Research Institute, East Providence, Rhode Island, 02914, United States|Neurology Clinic, P.C., Cordova, Tennessee, 38018, United States|Local Institution - 0152, Knoxville, Tennessee, 37909, United States|Gadolin Research, Beaumont, Texas, 77702, United States|Local Institution - 0088, Banfield, Buenos Aires, B1828CKR, Argentina|Local Institution - 0001, Buenos Aires, Buenos Aires F.D., 1133, Argentina|Local Institution - 0271, Buenos Aires, 1280, Argentina|Local Institution - 0228, Córdoba, 5000, Argentina|Local Institution - 0232, Córdoba, 5000, Argentina|Instituto Kremer, Córdoba, X5004AOA, Argentina|Local Institution - 0279, Kogarah, New South Wales, 2217, Australia|KARA Institute for Neurological Diseases, Macquarie Park, New South Wales, 2113, Australia|NeuroCentrix, Carlton, Victoria, 3053, Australia|Neurodegenerative Disorders Research, Perth, Western Australia, 6005, Australia|Local Institution - 0244, Darlinghurst, 2010, Australia|Local Institution - 0168, Brasília, Federal District, 70200730, Brazil|Local Institution - 0180, Curitiba, Paraná, 81210310, Brazil|Local Institution - 0266, Aracaju, Sergipe, 49075-000, Brazil|Local Institution - 0165, São Paulo, 05403-000, Brazil|OCT Research ULC, Kelowna, British Columbia, V1Y 1Z9, Canada|Richmond Clinical Trials, Richmond, British Columbia, V6V 2L1, Canada|Centricity Research Halifax Multispecialty, Halifax, Nova Scotia, B3S 1N2, Canada|Ottawa Memory Clinic, Ottawa, Ontario, K1Z 1G3, Canada|Toronto Memory Program, Toronto, Ontario, M3B 2S7, Canada|MoCA Research and Innovation Inc., Greenfield Park, Quebec, J4V 2J2, Canada|Diex Recherche Victoriaville, Victoriaville, Quebec, G6P 3Z8, Canada|ALPHA Recherche Clinique, Québec, G3K 2P8, Canada|Local Institution - 0230, Antofagasta, AN, 1270244, Chile|Local Institution - 0272, Providencia, Santiago Metropolitan, 7500504, Chile|Local Institution - 0094, Santiago, Santiago Metropolitan, 7500710, Chile|Local Institution - 0089, Santiago, Santiago Metropolitan, 7560356, Chile|Local Institution - 0241, Santiago, Santiago Metropolitan, 8380420, Chile|Local Institution - 0215, Zagreb, City of Zagreb, 10000, Croatia|Local Institution - 0284, Zagreb, City of Zagreb, 10000, Croatia|Local Institution - 0216, Osijek, 31000, Croatia|Local Institution - 0267, Rijeka, 51000, Croatia|Local Institution - 0240, Zagreb, 10090, Croatia|Local Institution - 0227, Brno, Brno-město, 628 00, Czechia|Local Institution - 0225, Olomouc, Olomoucký kraj, 779 00, Czechia|A-Shine, Pilsen, Plzeň-město, 301 00, Czechia|Neurologická Ambulance - Forbeli, Prague, Praha 6, 160 00, Czechia|Neuropsychiatrie, Prague, Praha 6, 160 00, Czechia|Local Institution - 0222, Prague, Praha 8, 18600, Czechia|Local Institution - 0226, Rychnov nad Kněžnou, 516 01, Czechia|TUM Klinikum, München, Bavaria, 81675, Germany|Local Institution - 0219, Münster, North Rhine-Westphalia, 48149, Germany|Local Institution - 0276, Mainz, Rhineland-Palatinate, 55131, Germany|Local Institution - 0218, Berlin, 13125, Germany|Local Institution - 0277, Bremen, 28325, Germany|Local Institution - 0275, Hamburg, 20246, Germany|Local Institution - 0281, Alexandroupoli, Anatolikí Makedonía Kai Thráki, 681 00, Greece|Local Institution - 0256, Athens, Attikí, 115 25, Greece|Aiginiteio University Hospital, Athens, Attikí, 115 28, Greece|Local Institution - 0251, Thessaloniki, Thessaloníki, 546 36, Greece|Local Institution - 0257, Larissa, Thessalía, 41110, Greece|Local Institution - 0288, Bengaluru, Karnataka, 560029, India|Local Institution - 0282, Hyderabad, Telangana, 500034, India|Local Institution - 0285, Hyderabad, Telangana, 500082, India|Local Institution - 0287, Varanasi, Uttar Pradesh, 221005, India|Local Institution - 0286, Kolkata, West Bengal, 700054, India|Fondazione IRCCS Cà Granda Ospedale Maggiore Policlinico, Milan, Lombardy, 20122, Italy|Ospedale San Raffaele, Milan, Lombardy, 20132, Italy|Local Institution - 0248, Monza, Lombardy, 20900, Italy|Azienda Ospedaliera Spedali Civili di Brescia, Brescia, 25123, Italy|Local Institution - 0262, Poznan, Greater Poland Voivodeship, 61-485, Poland|Local Institution - 0261, Torun, Kuyavian-Pomeranian Voivodeship, 87-100, Poland|Local Institution - 0280, Bialystok, Podlaskie Voivodeship, 15-404, Poland|Local Institution - 0260, Gdansk, Pomeranian Voivodeship, 80-546, Poland|Local Institution - 0181, San Juan, 00918, Puerto Rico|Local Institution - 0269, Bucharest, București, 041914, Romania|Local Institution - 0273, Bucharest, București, 041914, Romania|Prof. Dr. Alexandru Obregia Psychiatry Hospital, Bucharest, București, 041914, Romania|Local Institution - 0278, Bucharest, 011241, Romania|Local Institution - 0268, Iași, 700282, Romania|Chonnam National University Hospital, Gwangju, Kwangju-Kwangyǒkshi, 61469, South Korea|Seoul National University Bundang Hospital, Seongnam, Kyǒnggi-do, 13620, South Korea|Seoul National University Hospital, Seoul, Seoul-teukbyeolsi [Seoul], 03080, South Korea|Hanyang University Seoul Hospital, Seoul, Seoul-teukbyeolsi [Seoul], 04763, South Korea|Konkuk University Medical Center, Seoul, Seoul-teukbyeolsi [Seoul], 05030, South Korea|Samsung Medical Center, Seoul, Seoul-teukbyeolsi [Seoul], 06351, South Korea|Ewha Womans University Seoul Hospital, Seoul, Seoul-teukbyeolsi [Seoul], 07804, South Korea|Hospital Victoria Eugenia, Seville, Andalusia, 41009, Spain|Hospital Universitari General de Catalunya, Sant Cugat del Vallès, Barcelona [Barcelona], 08915, Spain|Hospital Clínic de Barcelona, Barcelona, Catalunya [Cataluña], 08036, Spain|Hospital Universitari de Santa Maria, Lleida, Lleida [Lérida], 25198, Spain|Clinica Universidad de Navarra, Pamplona, Navarre, 31008, Spain|Hospital Clinico San Carlos, Madrid, 28040, Spain</t>
  </si>
  <si>
    <t>Argentina|Australia|Brazil|Canada|Chile|Croatia|Czechia|Germany|Greece|India|Italy|Poland|Puerto Rico|Romania|South Korea|Spain|United States</t>
  </si>
  <si>
    <t>NCT06976203</t>
  </si>
  <si>
    <t>A Study to Evaluate the Efficacy and Safety of KarXT + KarX-EC for Cognitive Impairment in Alzheimer's Disease (MINDSET 2)</t>
  </si>
  <si>
    <t>Fullerton Neurology and Headache Center, Fullerton, California, 92835, United States|Inglewood Clinical, Inglewood, California, 90301, United States|Irvine Clinical Research, Irvine, California, 92614, United States|Local Institution - 0083, Palo Alto, California, 94304, United States|Local Institution - 0069, San Diego, California, 92103, United States|Local Institution - 0088, Colorado Springs, Colorado, 80919, United States|Neuropsychiatric Research Center of Southwest Florida, Fort Myers, Florida, 33912, United States|Velocity Clinical Research, Hallandale Beach, Hallandale, Florida, 33009, United States|Jacksonville Center for Clinical Research, Jacksonville, Florida, 32216, United States|K2 MEDICAL Research THE VILLAGES, Lady Lake, Florida, 32159, United States|Intercoastal Medical Group, Sarasota, Florida, 34239, United States|USF Health Byrd Alzheimer's Institute, Tampa, Florida, 33613, United States|Alzheimer's Research and Treatment Center, Wellington, Florida, 33414, United States|Great Lakes Clinical Trials - Andersonville, Chicago, Illinois, 60640, United States|Southern Illinois University School of Medicine, Springfield, Illinois, 62702, United States|Josephson Wallack Munshower Neurology, PC, Indianapolis, Indiana, 46256, United States|Local Institution - 0080, Watertown, Massachusetts, 02472, United States|QUEST Research Institute, Farmington Hills, Michigan, 48334, United States|Private Practice - Dr. Ronald Louis Schwartz, Hattiesburg, Mississippi, 39401, United States|Local Institution - 0119, Ridgewood, New Jersey, 07450, United States|The Cognitive and Research Center of New Jersey, Springfield, New Jersey, 07081, United States|Advanced Clinical Institute, West Long Branch, New Jersey, 07764, United States|Neurological Associates Albany, Albany, New York, 12208, United States|Local Institution - 0068, Amherst, New York, 14226, United States|University at Buffalo - UBMD Neurology, Buffalo, New York, 14203, United States|Local Institution - 0078, Lake Success, New York, 11042, United States|Keystone Clinical Studies, Plymouth Meeting, Pennsylvania, 19462, United States|Local Institution - 0081, Dallas, Texas, 75231, United States|Central Texas Neurology Consultants, PA, Round Rock, Texas, 78681, United States|Rainier Clinical Research Center, Renton, Washington, 98057, United States|Local Institution - 0029, ABB, Buenos Aires F.D., 1181, Argentina|Local Institution - 0027, Córdoba, Córdoba Province, X5006CBI, Argentina|Local Institution - 0025, Buenos Aires, C1428AQK, Argentina|Local Institution - 0028, Córdoba, 5000, Argentina|Local Institution - 0030, Córdoba, X5003DCE, Argentina|Local Institution - 0026, Mendoza, 5502, Argentina|Local Institution - 0055, Saint Lucia, Queensland, 4072, Australia|Local Institution - 0053, Sippy Downs, Queensland, 4556, Australia|Griffith University - Gold Coast Campus, Southport, Queensland, 4222, Australia|Local Institution - 0054, Ivanhoe, Victoria, 3079, Australia|Local Institution - 0115, Fortaleza, Ceará, 60135-237, Brazil|Local Institution - 0101, Maringá, Paraná, 87015-180, Brazil|Local Institution - 0099, Rio de Janeiro, 22270-060, Brazil|Local Institution - 0100, São Paulo, 01228-000, Brazil|Terveystalo Oulu, Oulu, North Ostrobothnia, 90100, Finland|Local Institution - 0009, Turku, Southwest Finland, 20520, Finland|CRST Helsinki Oy, Helsinki, Uusimaa, 00180, Finland|Terveystalo Ruoholahti, Helsinki, 00180, Finland|Itä-Suomen Yliopisto Kuopio, Kuopio, 70210, Finland|Assistance Publique Hôpitaux de Marseille - Hôpital de la Timone, Marseille, Bouches-du-Rhône, 13005, France|Centre Hospitalier Universitaire Toulouse - Cité de la Santé, Toulouse, Haute-Garonne, 31000, France|Centre Hospitalier Régional Universitaire de Lille - Hôpital Roger Salengro, Lille, Hauts-de-France, 59037, France|Centre Hospitalier Universitaire de Rennes - Hôpital Pontchaillou, Rennes, Ille-et-Vilaine, 35000, France|Centre Hospitalier Universitaire Régional de Nancy, Nancy, Meurthe-et-Moselle, 54035, France|Hospices Civils de Lyon - Hôpital Pierre Wertheimer, Bron, Rhône, 69500, France|Local Institution - 0017, Villefranche-sur-Saône, Rhône, 69655, France|Bordeaux University Hospital - Pellegrin, Bordeaux, 33076, France|Assistance Publique Hôpitaux de Paris - Groupe Hospitalier 10e - Hôpital Lariboisière, Paris, 75010, France|Hôpital Broca, Paris, 75013, France|Pitie Salpetriere University Hospital, Paris, 75013, France|Les Hôpitaux Universitaires de Strasbourg - Hôpital de la Robertsau, Strasbourg, 67091, France|Local Institution - 0004, Munich, Bavaria, 80539, Germany|Local Institution - 0023, Göttingen, Lower Saxony, 37075, Germany|Private Practice - Dr. Irma Schöll, Bad Homburg, 61348, Germany|Pharmakologisches Studienzentrum Chemnitz, Chemnitz, 09111, Germany|Universitaetsklinikum Koeln, Cologne, 50937, Germany|Local Institution - 0003, Ulm, 89081, Germany|Local Institution - 0109, Pátrai, Achaḯa, 26504, Greece|University General Hospital "ATTIKON" - General Hospital of West Attica "H AGIA VARVARA", Chaïdári, Attikí, 124 62, Greece|Local Institution - 0061, Marousi, Attikí, 151 23, Greece|Local Institution - 0059, Ioannina, Ioánnina, 455 00, Greece|Local Institution - 0110, Thessaloniki, 546 36, Greece|Local Institution - 0057, Napoli, Campania, 80131, Italy|Azienda Ospedaliero Universitaria Policlinico Riuniti di Foggia, Foggia, 71100, Italy|Fondazione Policlinico Universitario Agostino Gemelli IRCCS - Università Cattolica del Sacro Cuore, Roma, 00168, Italy|Local Institution - 0121, Inage, Chiba, 263-0043, Japan|Local Institution - 0123, Matsudo, Chiba, 271-0047, Japan|Local Institution - 0124, Higashihiroshima, Hiroshima, 732-0066, Japan|Local Institution - 0120, Kita, Kagawa-ken, 761-0701, Japan|Kokankai Kokan Clinic, Kawasaki, Kanagawa, 2100852, Japan|Local Institution - 0106, Kawasaki, Kanagawa, 211-8533, Japan|Local Institution - 0038, Ina, Nagano, 396-0033, Japan|National Hospital Organization Niigata Hospital, Kashiwazaki, Niigata, 945-8585, Japan|Katayama Medical Clinic, Kurashiki, Okayama-ken, 710-0813, Japan|Local Institution - 0035, Osaka, Osaka, 556-0015, Japan|National Hospital Organization Hizen Psychiatric Center, Yoshinogari-cho, Kanzaki-gun, Saga-ken, 842-0192, Japan|Local Institution - 0037, Wako, Saitama, 351-0111, Japan|Local Institution - 0112, Wako, Saitama, 351-0111, Japan|Local Institution - 0107, Kyoto, 616-8255, Japan|Brain Research Center Den Bosch B.V., 's-Hertogenbosch, North Brabant, 5223 LA, Netherlands|Brain Research Center, Amsterdam, North Holland, 1081 GN, Netherlands|Brain Research Center Zwolle, Zwolle, Overijssel, 8025 AZ, Netherlands|Local Institution - 0066, Oświęcim, Lesser Poland Voivodeship, 32-600, Poland|Local Institution - 0064, Wroclaw, Lower Silesian Voivodeship, 54-239, Poland|Local Institution - 0108, Lublin, Lublin Voivodeship, 20-064, Poland|Local Institution - 0065, Katowice, Silesian Voivodeship, 40-353, Poland|Campus Neurológico Sénior, Torres Vedras, Lisbon District, 2560-280, Portugal|Local Institution - 0104, Matosinhos Municipality, Porto District, 4464-513, Portugal|Hospital de Braga, Braga, 4710-243, Portugal|Local Institution - 0049, Coimbra, 3000 075, Portugal|Local Institution - 0063, Guimarães, 4800-055, Portugal|Local Institution - 0052, Porto, 4050-014, Portugal|SCB Research Center, Bayamón, 00961, Puerto Rico|Prof. Dr. Alexandru Obregia Psychiatry Hospital, Bucharest, București, 041914, Romania|Prof. Dr. Alexandru Obregia Psychiatry Hospital, Bucharest, București, 041914, Romania|Local Institution - 0113, Constanța, Constanța County, 900675, Romania|Local Institution - 0042, Bucharest, 0, Romania|Local Institution - 0041, Sanpetru /Brasov, 507190, Romania|Fundació ACE, Barcelona, Barcelona [Barcelona], 08028, Spain|Policlinica Gipuzkoa, Donostia / San Sebastian, Basque Country, 20014, Spain|Hospital Universitario Marqués de Valdecilla, Santander, Cantabria, 39008, Spain|Hospital Universitario Quironsalud Madrid, Pozuelo de Alarcón, Madrid, 28223, Spain|Hospital Universitario Doctor Peset, Valencia, Valenciana, Comunitat, 46017, Spain|Complejo Hospitalario Ruber Juan Bravo, Madrid, 28006, Spain|Hospital Universitario 12 de Octubre, Madrid, 28041, Spain|Local Institution - 0097, Manchester, England, M13 9WL, United Kingdom|Local Institution - 0111, Kippax, Leeds, LS25 7JN, United Kingdom|Local Institution - 0116, London, London, City of, SE5 8AZ, United Kingdom|Local Institution - 0103, Edinburgh, Midlothian, EH4 2XU, United Kingdom|Warneford Hospital, Oxford, Oxfordshire, OX3 7JX, United Kingdom|Re:Cognition Health - Birmingham, Birmingham, B16 8LT, United Kingdom</t>
  </si>
  <si>
    <t>Argentina|Australia|Brazil|Finland|France|Germany|Greece|Italy|Japan|Netherlands|Poland|Portugal|Puerto Rico|Romania|Spain|United Kingdom|United States</t>
  </si>
  <si>
    <t>NCT06653153</t>
  </si>
  <si>
    <t>A Study of Remternetug (LY3372993) in Early Alzheimer's Disease (TRAILRUNNER-ALZ 3)</t>
  </si>
  <si>
    <t>DRUG: Remternetug|DRUG: Placebo</t>
  </si>
  <si>
    <t>Parkway Medical Center, Birmingham, Alabama, 35215, United States|MD First Research - Chandler, Chandler, Arizona, 85286, United States|Care Access - 801 South Power Road, Mesa, Mesa, Arizona, 85206, United States|Banner Alzheimer's Institute, Phoenix, Arizona, 85006, United States|Banner Alzheimer's Institute Tucson, Tucson, Arizona, 85718, United States|Neuro-Pain Medical Center, Fresno, California, 93710, United States|Care Access - Huntington Beach, Huntington Beach, California, 92648, United States|Inglewood Clinical, Inglewood, California, 90301, United States|Irvine Clinical Research, Irvine, California, 92614, United States|Healthy Brain Clinic, Long Beach, California, 90804, United States|Riverside Clinical, Riverside, California, 92506, United States|Clinical Trials Research, Sacramento, California, 95821, United States|Artemis Institute for Clinical Research, San Diego, California, 92103, United States|Sharp Neurocognitive Research Center, San Diego, California, 92123, United States|Ray Dolby Brain Health Center, San Francisco, California, 94114, United States|The Neuron Clinic - San Marcos, San Marcos, California, 92069, United States|Syrentis Clinical Research, Santa Ana, California, 92705, United States|Providence Medical Foundation, Santa Rosa, California, 95403, United States|California Neuroscience Research, LLC, Sherman Oaks, California, 91403, United States|Care Access - Aurora, Aurora, Colorado, 80012, United States|Mountain Neurological Research Center, Basalt, Colorado, 81621, United States|Alpine Clinical Research Center, Boulder, Colorado, 80301, United States|CenExel Rocky Mountain Clinical Research, Englewood, Colorado, 80113, United States|Invicro, New Haven, Connecticut, 06510, United States|Ki Health Partners, LLc, dba New England Institute for Clinical Research, Stamford, Connecticut, 06905, United States|JEM Research Institute, Atlantis, Florida, 33462, United States|VIN - Aventura, Aventura, Florida, 33180, United States|Bradenton Research Center, Inc., Bradenton, Florida, 34205, United States|K2 Medical Research WINTER GARDEN, Clermont, Florida, 34711, United States|TecTum Research, Davie, Florida, 33024, United States|Brain Matters Research, Delray Beach, Florida, 33445, United States|Neuropsychiatric Research Center of Southwest Florida, Fort Myers, Florida, 33912, United States|Indago Research &amp; Health Center, Inc, Hialeah, Florida, 33012, United States|K2 MEDICAL Research THE VILLAGES, Lady Lake, Florida, 32159, United States|ClinCloud, Maitland, Florida, 32751, United States|K2 Medical Research ORLANDO, Maitland, Florida, 32751, United States|ClinCloud, Melbourne, Florida, 32940, United States|Merritt Island Medical Research, LLC, Merritt Island, Florida, 32952, United States|VIN-Andrew Lerman, Miami, Florida, 33133, United States|New Age Medical Research Corporation, Miami, Florida, 33186, United States|Adult Medicine of Lake County, Inc., Mt. Dora, Florida, 32757, United States|Aqualane Clinical Research, Naples, Florida, 34105, United States|Suncoast Clinical Research, Inc., New Port Richey, Florida, 34652, United States|Renstar Medical Research, Ocala, Florida, 34470, United States|Charter Research - Winter Park, Orlando, Florida, 32803, United States|AdventHealth Orlando, Orlando, Florida, 32804, United States|Emerald Coast Neurology - Airport Boulevard, Pensacola, Florida, 32504, United States|Progressive Medical Research, Port Orange, Florida, 32127, United States|Alzheimer's Research and Treatment Center, Stuart, Florida, 34997, United States|Axiom Brain Health LLC, Tampa, Florida, 33609, United States|Stedman Clinical Trials, Tampa, Florida, 33613, United States|Care Access - Tampa, Tampa, Florida, 33625, United States|Charter Research - Lady Lake, The Villages, Florida, 32162, United States|Alzheimer's Research and Treatment Center, Wellington, Florida, 33414, United States|Palm Beach Neurology, West Palm Beach, Florida, 33407, United States|Conquest Research, Winter Park, Florida, 32789, United States|Columbus Memory Center, LLC, Columbus, Georgia, 31909, United States|Care Access - Decatur, Decatur, Georgia, 30030, United States|Center for Advanced Research &amp; Education, Gainesville, Georgia, 30501, United States|North Georgia Clinical Research, Woodstock, Georgia, 30189, United States|Northwest Clinical Trials, Boise, Idaho, 83704, United States|Care Access - Arlington Heights, Arlington Heights, Illinois, 60005, United States|Re:Cognition Health - Chicago, Chicago, Illinois, 60611, United States|Great Lakes Clinical Trials - Andersonville, Chicago, Illinois, 60640, United States|Alexian Brothers Medical Center, Elk Grove Village, Illinois, 60007, United States|Care Access - South Indianapolis, Indianapolis, Indiana, 46227, United States|Josephson Wallack Munshower Neurology, PC, Indianapolis, Indiana, 46256, United States|Cedar Valley Medical Specialists, Waterloo, Iowa, 50701, United States|Cotton O'Neil Clinical Research Center, Topeka, Kansas, 66606, United States|Care Access - Lake Charles (Bayou Pines), Lake Charles, Louisiana, 70601, United States|Tandem Clinical Research, Marrero, Louisiana, 70072, United States|Acadia Hospital, Bangor, Maine, 04401, United States|Care Access - Baltimore, Baltimore, Maryland, 21213, United States|Adams Clinical Boston, Boston, Massachusetts, 02116, United States|Boston Clinical Trials, Boston, Massachusetts, 02131, United States|Boston Center for Memory, Newton, Massachusetts, 02459, United States|Care Access - Quincy, Quincy, Massachusetts, 02169, United States|MedVadis Research Corporation, Waltham, Massachusetts, 02451, United States|Adams Clinical Watertown, Watertown, Massachusetts, 02472, United States|Revival Research Institute, LLC, Dearborn, Michigan, 48126, United States|QUEST Research Institute, Farmington Hills, Michigan, 48334, United States|HealthPartners Neuroscience Center, Saint Paul, Minnesota, 55130, United States|Private Practice - Dr. Ronald Louis Schwartz, Hattiesburg, Mississippi, 39401, United States|Citizens Memorial Hospital District, Bolivar, Missouri, 65613, United States|Clinical Research Professionals, Chesterfield, Missouri, 63005, United States|University Of Nebraska Medical Center, Omaha, Nebraska, 68198, United States|Vector Clinical Trials, Las Vegas, Nevada, 89128, United States|Care Access - Hoboken, Hoboken, New Jersey, 07030, United States|The Cognitive and Research Center of New Jersey - Ridgewood, Ridgewood, New Jersey, 07450, United States|The Cognitive and Research Center of New Jersey, Springfield, New Jersey, 07081, United States|Advanced Memory Research Institute of New Jersey, Toms River, New Jersey, 08755, United States|IMA Clinical Research, Albuquerque, New Mexico, 87109, United States|Care Access - Charlotte, Charlotte, North Carolina, 28210, United States|Medication Management, Greensboro, North Carolina, 27405, United States|Monroe Biomedical Research, Monroe, North Carolina, 28112, United States|Care Access - Lima, Lima, Ohio, 45805, United States|North Star Medical Research, Middleburg Heights, Ohio, 44130, United States|Summit Headlands, Portland, Oregon, 97210, United States|Clinical Research of Philadelphia, Philadelphia, Pennsylvania, 19114, United States|Keystone Clinical Studies, Plymouth Meeting, Pennsylvania, 19462, United States|Rhode Island Mood &amp; Memory Research Institute, East Providence, Rhode Island, 02914, United States|Butler Hospital, Providence, Rhode Island, 02906, United States|Tribe Clinical Research, LLC- Greenville, Greenville, South Carolina, 29607, United States|Palmetto Clinical Research, Summerville, South Carolina, 29485, United States|Neurology Clinic, P.C., Cordova, Tennessee, 38018, United States|Genesis Neuroscience Clinic, Knoxville, Tennessee, 37909, United States|Senior Adults Specialty Research, Austin, Texas, 78757, United States|Gadolin Research, Beaumont, Texas, 77702, United States|Kerwin Medical Center - Oak Cliff, Dallas, Texas, 75216, United States|Kerwin Medical Center, Dallas, Texas, 75231, United States|Care Access - Georgetown, Georgetown, Texas, 78633, United States|Care Access - Houston, Houston, Texas, 77054, United States|The University of Texas Health Science Center at Houston, Houston, Texas, 77054, United States|Next Level Urgent Care, Houston, Texas, 77057, United States|El Faro Health and Therapeutics, Rio Grande City, Texas, 78582, United States|Central Texas Neurology Consultants, PA, Round Rock, Texas, 78681, United States|IMA Clinical Research San Antonio, San Antonio, Texas, 78229, United States|Consano Clinical Research, LLC, Shavano Park, Texas, 78231, United States|Care Access - Arlington 2, Arlington, Virginia, 22206, United States|Re:Cognition Health, Fairfax, Virginia, 22031, United States|Eastern Virginia Medical School (EVMS) Medical Group, Norfolk, Virginia, 23510, United States|Northwest Clinical Research Center, Bellevue, Washington, 98007, United States|Rainier Clinical Research Center, Renton, Washington, 98057, United States|USC Clinical Trials Sunshine Coast, Birtinya, 4575, Australia|Emeritus Research, Botany, 2019, Australia|Box Hill Hospital, Box Hill, 3128, Australia|Emeritus Research, Camberwell, 3124, Australia|GenesisCare - Maitland, East Maitland, 2323, Australia|The University of Queensland, Herston, 4029, Australia|Ipswich Hospital, Ipswich, 4305, Australia|Austin Health, Ivanhoe, 3079, Australia|Southern Neurology, Kogarah, 2217, Australia|KARA Institute for Neurological Diseases, Macquarie Park, 2113, Australia|HammondCare, Malvern, 3144, Australia|Fusion Clinical Research, Norwood, 5067, Australia|The Royal Melbourne Hospital, Parkville, 3050, Australia|USC Clinical Trials Brisbane (South Bank), South Brisbane, 4101, Australia|St Vincent's Hospital, Sydney, 2010, Australia|The Queen Elizabeth Hospital, Woodville, 5011, Australia|Ecogene-21 - Cmas, Chicoutimi, G7H 0S7, Canada|MoCA Research and Innovation Inc., Greenfield Park, J4V 2J2, Canada|OCT Research ULC, Kelowna, V1Y 1Z9, Canada|Alpha Recherche Clinique - Lévis, Lévis, G6V 0C9, Canada|Clinique Mémoire de Montréal, Montreal, H3G 1H9, Canada|Genge Partners, Montreal, H4A 3T2, Canada|Ottawa Memory Clinic, Ottawa, K1Z 1G3, Canada|Kawartha Centre - Redefining Healthy Aging, Peterborough, K9H 2P4, Canada|Alpha Recherche Clinique, Québec, G2J 0C4, Canada|ALPHA Recherche Clinique, Québec, G3K 2P8, Canada|Bluewater Clinical Research Group Inc., Sarnia, N7T 4X3, Canada|Q&amp;T Research Sherbrooke Inc., Sherbrooke, J1J 2G2, Canada|Toronto Memory Program, Toronto, M3B 2S7, Canada|Sunnybrook Research Institute, Toronto, M4N 3M5, Canada|Baycrest Health Sciences, Toronto, M6A 2E1, Canada|Diex Recherche Inc. Division Victoriaville, Victoriaville, G6P 3Z8, Canada|The Medical Arts Health Research Group - West Vancouver, West Vancouver, V7T 1C5, Canada|Beijing Tiantan Hospital Affiliated to Capital Medical University, Beijing, 100071, China|Beijing Anding Hospital - Affiliated Capital University of Medical Science, Beijing, 100088, China|The First Hospital of Jilin University, Changchun, 100012, China|Xiangya Hospital Central South University, Changsha, 410008, China|Sichuan Provincial People's Hospital, Chengdu, 610072, China|Guangdong Provincial People's Hospital, Guangzhou, 510080, China|Guangzhou First People's Hospital, Guangzhou, 510180, China|Guangzhou Medical University 2nd Hospital, Guangzhou, 510260, China|Zhujiang Hospital, Guangzhou, 510280, China|Anhui Provincial Hospital, Hefei, 230036, China|Jinan Central Hospital, Jinan, 250013, China|The First Affiliated Hospital of Henan University of Science &amp;Technology, Luoyang, 471003, China|The Second Affiliated Hospital of Nanchang University, Nanchang, 330000, China|The First Affiliated Hospital of Nanchang University, Nanchang, 330006, China|Nanjing Brain Hospital, Nanjing, 210029, China|Sir Run Run Hospital of Nanjing Medical University, Nanjing, 211166, China|Shanghai Sixth People's Hospital, Shanghai, 200030, China|Huashan Hospital, Fudan University, Shanghai, 200040, China|Renji Hospital Shanghai Jiao Tong University School of Medicine, Shanghai, 200135, China|Pudong New Area People's Hospital Shanghai, Shanghai, 201200, China|The First Hospital of Hebei Medical University, Shijiazhuang, 050031, China|The Second Affiliated Hospital of Soochow University, Suzhou, 215004, China|Tianjin Medical University General Hospital, Tianjin, 300052, China|Shaanxi provincial people's hospital, Xi'an, 710068, China|The First Affiliated Hospital of Xi'an Medical University, Xi'an, 710077, China|Xianyang Hospital of Yan'an University, Xianyang, 712000, China|The Affiliated Hospital of Xuzhou Medical College, Xuzhou, 221006, China|Xuzhou Central Hospital, Xuzhou, 221018, China|Zigong First People's Hospital, Zigong, 643000, China|The University of Tokyo Hospital, Bunkyō City, 113-8655, Japan|Medical Corporation Chiseikai Tokyo Center Clinic, Chūōku, 103-0027, Japan|Tokyo-Eki Center-building Clinic, Chūōku, 103-0027, Japan|Fukuwa Clinic, Chūōku, 104-0031, Japan|Tokyo Asbo Clinic, Chūōku, 104-0031, Japan|Kawashima Neurology Clinic, Fujisawa, 251-0038, Japan|UNB Sumiyoshi Jinjamae Clinic, Fukuoka, 812-0018, Japan|Boocs Clinic Fukuoka, Fukuoka, 812-0025, Japan|P-One Clinic, Hachiōji, 192-0071, Japan|Hyogo Prefectural Harima-Himeji General Medical Center, Himeji, 670-8560, Japan|Saiseikai Imabari Hospital, Imabari, 799-1592, Japan|Kobe University Hospital, Kobe, 650-0017, Japan|Showa General Hospital, Kodaira, 187-8510, Japan|Tatsuoka Neurology Clinic, Kyoto, 600-8811, Japan|Sakurazaka Clinic SophyAnce, Minatoku, 106-0032, Japan|Iwata Neurosurgery Clinic, Osaka, 536-0007, Japan|National Center for Geriatrics and Gerontology, Ōbu, 474-8511, Japan|Kanto Central Hospital, Setagaya-ku, 158-8531, Japan|Samoncho Clinic, Shinjuku, 160-0017, Japan|Clinical Research Hospital Tokyo, Shinjuku-ku, 160-0004, Japan|Heishinkai Medical Group ToCROM Clinic, Shinjuku-ku, 160-0008, Japan|Higashi Shinjuku Clinic, Shinjuku-ku, 169-0072, Japan|Medical Corporation Heishinkai OCROM Clinic, Suita-shi, 565-0853, Japan|Tokyo Metropolitan Geriatric Hospital, tabashi City, 173-0015, Japan|Tachikawa Hospital, Tachikawa, 190-8531, Japan|Takatsuki Hospital, Takatsuki-shi, 569-1192, Japan|Wako Hospital, Wako, 351-0111, Japan|SCB Research Center, Bayamón, 00961, Puerto Rico|Caribbean Medical Research Center, San Juan, 00918, Puerto Rico|INSPIRA Clinical Research, San Juan, 00918, Puerto Rico|Instituto De Neurologia Dra. Ivonne Fraga, San Juan, 00918, Puerto Rico|Pusan National University Hospital, Busan, 49241, South Korea|Chungbuk National University Hospital, Cheongju-si, 28644, South Korea|Gangnam Severance Hospital, Yonsei University Health System, Gangnam-gu, 06273, South Korea|Ewha Womans University Seoul Hospital, Gangseo-gu, 07804, South Korea|Chonnam National University Hospital, Gwangju, 61469, South Korea|Inha University Hospital, Incheon, 22332, South Korea|Jeju National University Hospital, Jeju City, 63241, South Korea|Gachon University Gil Medical Center, Namdong-gu, 21565, South Korea|Seoul National University Bundang Hospital, Seongnam, 13620, South Korea|Seoul National University Hospital, Seoul, 03080, South Korea|Hanyang University Seoul Hospital, Seoul, 04763, South Korea|Konkuk University Medical Center, Seoul, 05030, South Korea|Asan Medical Center, Seoul, 05505, South Korea|Samsung Medical Center, Seoul, 06351, South Korea|The Catholic Univ. of Korea Seoul St. Mary's Hospital, Seoul, 06591, South Korea|Ajou University Hospital, Suwon, 16499, South Korea|Wonju Severance Christian Hospital, Wŏnju, 26426, South Korea|Barcelonabeta Brain Research Center, Barcelona, 08005, Spain|Fundació ACE, Barcelona, 08028, Spain|Hospital Clínic de Barcelona, Barcelona, 08036, Spain|Hospital de la Santa Creu i Sant Pau, Barcelona, 08041, Spain|Hospital Universitario Quironsalud Madrid, Pozuelo de Alarcón, 28223, Spain|Policlinica Gipuzkoa, San Sebastián, 20014, Spain|Hospital Victoria Eugenia, Seville, 41009, Spain|Changhua Christian Hospital, Changhua County, 50006, Taiwan|National Taiwan University Hospital Yun-Lin Branch Dou-Liou Region, Douliu, 640, Taiwan|Chang Gung Memorial Hospital at Kaohsiung, Kaohsiung Niao Sung Dist, 83301, Taiwan|Taipei Medical University Shuang Ho Hospital, New Taipei City, 235, Taiwan|New Taipei Municipal TuCheng Hospital, New Taipei City, 236, Taiwan|China Medical University Hospital, Taichung, 404332, Taiwan|Taichung Veterans General Hospital, Taichung, 407, Taiwan|National Taiwan University Hospital, Taipei, 10002, Taiwan|Taipei Veterans General Hospital, Taipei, 11217, Taiwan|Chang Gung Medical Foundation-Linkou Branch, Taoyuan District, 333, Taiwan|ReMind UK, Bath, BA1 3NG, United Kingdom|Re:Cognition Health - Birmingham, Birmingham, B16 8LT, United Kingdom|Layton Medical Centre, Blackpool, FY3 7EN, United Kingdom|Scottish Brain Sciences, Edinburgh, EH12 5PJ, United Kingdom|St Pancras Clinical Research, London, EC2Y 8EA, United Kingdom|NIHR Manchester Clinical Research Facility, Manchester, M13 9WL, United Kingdom|NeuroClin, Motherwell, ML1 4UF, United Kingdom|Roborough Surgery, Plymouth, PL6 6PH, United Kingdom|Homecroft Surgery, Redruth, TR16 4ET, United Kingdom|Abbeywell Surgery, Romsey, SO51 7QN, United Kingdom|Moorgreen Hospital, Southampton, SO30 3JB, United Kingdom|Marine Lake Medical Practice, West Kirby, CH48 5AA, United Kingdom</t>
  </si>
  <si>
    <t>Australia|Canada|China|Japan|Puerto Rico|South Korea|Spain|Taiwan|United Kingdom|United States</t>
  </si>
  <si>
    <t>NCT07060391</t>
  </si>
  <si>
    <t>A Prospective Multicenter RCT Study of Deep Jugular Lymphovenous Anastomosis in the Treatment of Alzheimer's Disease</t>
  </si>
  <si>
    <t>Shanghai Jiao Tong University School of Medicine</t>
  </si>
  <si>
    <t>PROCEDURE: Deep cervical lymphatic-venous anastomosis|DRUG: Donepezil drug treatment</t>
  </si>
  <si>
    <t>NCT06937229</t>
  </si>
  <si>
    <t>A Study to Evaluate the Long-term Efficacy and Safety of KarXT + KarX-EC for Agitation in Alzheimer's Disease (ADAGIO-3)</t>
  </si>
  <si>
    <t>DRUG: KarXT|DRUG: KarX-EC</t>
  </si>
  <si>
    <t>Local Institution - 2609, Chandler, Arizona, 85224, United States|Local Institution - 1619, Scottsdale, Arizona, 85258, United States|Local Institution - 1657, Anaheim, California, 92805, United States|Local Institution - 2620, Canoga Park, California, 91303, United States|Local Institution - 1637, La Jolla, California, 92037, United States|Local Institution - 2625, Long Beach, California, 90040, United States|Local Institution - 2607, Long Beach, California, 90805, United States|Local Institution - 2642, Long Beach, California, 90807, United States|Local Institution - 2613, Pasadena, California, 91105, United States|Local Institution - 1662, Pomona, California, 91767, United States|Local Institution - 2614, San Diego, California, 92108, United States|Local Institution - 1651, Walnut Creek, California, 94596, United States|Local Institution - 2602, Bonita Springs, Florida, 34134-4154, United States|Local Institution - 2626, Hialeah, Florida, 33012, United States|Local Institution - 1602, Miami, Florida, 33122, United States|Local Institution - 1618, Miami, Florida, 33135, United States|Local Institution - 1609, Miami, Florida, 33166, United States|Nuovida Research Center, Miami, Florida, 33186, United States|Local Institution - 1635, Orlando, Florida, 32807, United States|Local Institution - 1612, Port Orange, Florida, 32127, United States|Local Institution - 2621, Tampa, Florida, 33629, United States|Local Institution - 1636, Gaithersburg, Maryland, 20877, United States|Local Institution - 1638, Newton, Massachusetts, 02459, United States|Local Institution - 2615, Worcester, Massachusetts, 01608, United States|Local Institution - 2618, Ann Arbor, Michigan, 48105, United States|Local Institution - 1620, Troy, Michigan, 48085, United States|Local Institution - 2256, Saint Paul, Minnesota, 55130, United States|Local Institution - 2629, Hattiesburg, Mississippi, 39402, United States|Local Institution - 2628, Las Vegas, Nevada, 89030, United States|Local Institution - 1649, Las Vegas, Nevada, 89119, United States|Local Institution - 1647, West Long Branch, New Jersey, 07764, United States|Local Institution - 1656, New Windsor, New York, 12553, United States|Local Institution - 2619, Staten Island, New York, 10312, United States|Local Institution - 1658, Woodmere, New York, 11598-1739, United States|Local Institution - 1601, Monroe, North Carolina, 28112, United States|Local Institution - 2608, Morehead City, North Carolina, 28557, United States|Local Institution - 2617, Blue Ash, Ohio, 45242, United States|Local Institution - 1640, Tulsa, Oklahoma, 74136, United States|Local Institution - 1653, Columbia, South Carolina, 29205, United States|Local Institution - 2616, Carrollton, Texas, 75006, United States|Local Institution - 2605, Cypress, Texas, 77065, United States|Local Institution - 1643, El Paso, Texas, 79912, United States|Local Institution - 2622, Mesquite, Texas, 75150, United States|Local Institution - 2623, San Antonio, Texas, 78229, United States|Pantheon Clinical Research, LLC, Bountiful, Utah, 84010, United States|Local Institution - 1646, Bennington, Vermont, 05201-9810, United States|Local Institution - 1644, Seattle, Washington, 98122, United States|Local Institution - 1654, Spokane, Washington, 99201, United States|Local Institution - 2610, Milwaukee, Wisconsin, 53226, United States|Local Institution - 2005, Ciudad Autonoma de Buenos Aires, Buenos Aires, 1058, Argentina|Local Institution - 1001, La Plata, Buenos Aires, 1900, Argentina|Local Institution - 1002, Mar del Plata, Buenos Aires, B7602CBM, Argentina|Local Institution - 2006, Buenos Aires, Buenos Aires F.D., 1133, Argentina|Local Institution - 1006, Rosario, Santa Fe Province, S2000, Argentina|Local Institution - 2004, Buenos Aires, 1199, Argentina|Local Institution - 1003, Buenos Aires, C1428AQK, Argentina|Local Institution - 1004, Córdoba, 5000, Argentina|Local Institution - 2000, Córdoba, 5000, Argentina|Local Institution - 2002, Córdoba, 5000, Argentina|Local Institution - 1005, Córdoba, 5004, Argentina|Local Institution - 1000, Córdoba, 5006, Argentina|Local Institution - 2003, Córdoba, X5003DCE, Argentina|Local Institution - 2001, Mendoza, 5502, Argentina|Local Institution - 1051, Brasília, Federal District, 70200730, Brazil|Local Institution - 1053, Curitiba, Paraná, 80240-280, Brazil|Local Institution - 1052, Curitiba, Paraná, 80810040, Brazil|Local Institution - 1058, Porto Alegre, Rio Grande do Sul, 90430-001, Brazil|Local Institution - 1054, Porto Alegre, Rio Grande do Sul, 90560032, Brazil|Local Institution - 1057, Campinas, São Paulo, 13060-080, Brazil|Local Institution - 1056, São Paulo, São Paulo, 04020-060, Brazil|Local Institution - 1050, Rio de Janeiro, 22270-060, Brazil|Local Institution - 1055, São Paulo, 01228-000, Brazil|Local Institution - 1100, Sofia, Sofia-Grad, 1113, Bulgaria|Local Institution - 1101, Pleven, 5800, Bulgaria|Local Institution - 1103, Razgrad, 7200, Bulgaria|Local Institution - 1102, Varna, 9020, Bulgaria|Local Institution - 1153, Hamilton, Ontario, L8M 1W9, Canada|Local Institution - 1155, London, Ontario, N6A 5A5, Canada|Local Institution - 1151, Toronto, Ontario, M4N 3M5, Canada|Local Institution - 1154, Toronto, Ontario, M6J 1H4, Canada|Local Institution - 1152, Whitby, Ontario, L1N 5S9, Canada|Local Institution - 2055, Viña del Mar, Región de Valparaíso, 2511433, Chile|Local Institution - 2051, Santiago, Santiago Metropolitan, 7500710, Chile|Local Institution - 2052, Santiago, Santiago Metropolitan, 8330024, Chile|Local Institution - 2054, Vitacura, Santiago Metropolitan, 2511433, Chile|Local Institution - 2053, Antofagasta, 1270244, Chile|Local Institution - 1553, Zagreb, City of Zagreb, 10000, Croatia|Local Institution - 1554, Rijeka, 51000, Croatia|Local Institution - 1551, Split, HR-21000, Croatia|Local Institution - 1552, Varaždin, 42000, Croatia|Local Institution - 1550, Zagreb, 10000, Croatia|Local Institution - 2107, Olomouc, Olomoucký kraj, 779 00, Czechia|Local Institution - 2100, Prague, Praha 6, 160 00, Czechia|Local Institution - 2106, Prague, Praha 8, 18600, Czechia|Local Institution - 2103, Brno, South Moravian, 628 00, Czechia|Local Institution - 2101, Choceň, 565 01, Czechia|Local Institution - 2104, Pilsen, 301 00, Czechia|Local Institution - 2102, Prague, 100 000, Czechia|Local Institution - 2105, Prague, 100 00, Czechia|Local Institution - 2108, Rychnov nad Kněžnou, 516 01, Czechia|Local Institution - 2150, Toulouse, Haute-Garonne, 31000, France|Local Institution - 2151, Villeurbanne, Rhône, 69100, France|Local Institution - 2153, Lille, 59037, France|Local Institution - 2156, Limoges, 87042, France|Local Institution - 2157, Montpellier, 34295, France|Local Institution - 2152, Paris, 75010, France|Local Institution - 2155, Strasbourg, 67091, France|Local Institution - 2203, Erbach im Odenwald, Hesse, 64711, Germany|Local Institution - 2201, Düsseldorf, 40221, Germany|Local Institution - 2205, Halle, 06120, Germany|Local Institution - 2206, Westerstede, 26655, Germany|Local Institution - 1200, Pátrai, Achaḯa, 26504, Greece|Local Institution - 1205, Athens, Attica, 115 26, Greece|Local Institution - 1202, Athens, Attica, 11527, Greece|Local Institution - 1203, Chaïdári, Attikí, 124 62, Greece|Local Institution - 0027, Athens, 106 79, Greece|Local Institution - 1206, Athens, 106 79, Greece|Local Institution - 1207, Athens, 15125, Greece|Local Institution - 1201, Ioannina, 45500, Greece|Local Institution - 1204, Thessaloniki, 54645, Greece|Local Institution - 2257, Kalocsa, Bács-Kiskun county, 6300, Hungary|Local Institution - 2250, Győr, Győr-Moson-Sopron, 0, Hungary|Local Institution - 2254, Gyöngyös, Heves County, 3200, Hungary|Local Institution - 2255, Budapest, 1036, Hungary|Local Institution - 2251, Budapest, 1088, Hungary|Local Institution - 2253, Budapest, 1088, Hungary|Local Institution - 2252, Debrecen, 4032, Hungary|Local Institution - 1251, Hyderabad, Andhra Pradesh, 500 034, India|Local Institution - 1255, Ahmedabad, Gujarat, 380060, India|Local Institution - 1252, Hyderabad, Telangana, 500082, India|Local Institution - 1254, Varanasi, Uttar Pradesh, 221005, India|Local Institution - 1250, Kolkata, West Bengal, 700054, India|Local Institution - 1256, Delhi, 110 095, India|Local Institution - 1253, New Delhi, 110029, India|Local Institution - 2304, Rishon Le'Tzion, Central District, 7590653, Israel|Local Institution - 2302, Petch Tikva, IL, 49100, Israel|Local Institution - 2301, Jerusalem, 91120, Israel|Local Institution - 2303, Netanya, 4244916, Israel|Local Institution - 2305, Ramat Gan, 5262000, Israel|Local Institution - 2300, Ramat Gan, 5265601, Israel|Local Institution - 2351, Napoli, Campania, 80131, Italy|Local Institution - 2354, Rome, Lazio, 00185, Italy|Local Institution - 2352, Rome, Lazio, 00189, Italy|Local Institution - 2353, Milan, Lombardy, 20149, Italy|Local Institution - 2350, Pisa, PI, 56126, Italy|Local Institution - 2356, Brescia, 25123, Italy|Local Institution - 2355, Isernia, 86077, Italy|Local Institution - 2357, Roma, 00168, Italy|Local Institution - 1301, Hadano, Kanagawa, 257-0003, Japan|Local Institution - 1307, Kawasaki, Kanagawa, 213-8507, Japan|Local Institution - 1304, Sakai, Osaka, 590-0018, Japan|National Hospital Organization Hizen Psychiatric Center, Kanzaki-Gun Yoshinogari-Cho, Saga-ken, 842-0192, Japan|Local Institution - 1300, Karatsu-shi, Saga-ken, 847-0031, Japan|Local Institution - 1305, Bunkyo-ku, Tokyo, 113-8603, Japan|Local Institution - 1302, Fukuoka, 819-0037, Japan|Local Institution - 1306, Okayama, 700-8557, Japan|Local Institution - 1308, Shimotsuke-shi, Tochigi, 329-0498, Japan|Local Institution - 1355, Saltillo, Coahuila, 25000, Mexico|Local Institution - 1356, Guadajalara, Jalisco, 44600, Mexico|Local Institution - 1350, Monterrey, Nuevo León, 66460, Mexico|Local Institution - 1361, Mexico City, 10200, Mexico|Local Institution - 1363, Mexico City, 14090, Mexico|Local Institution - 1360, Mexico City, 14269, Mexico|Local Institution - 1364, Monterrey, 64710, Mexico|Local Institution - 1362, San Luis Potosí City, 78216, Mexico|Local Institution - 1352, Tlalnepantla, 54055, Mexico|Local Institution - 2450, Poznan, Greater Poland Voivodeship, 61-485, Poland|Local Institution - 2454, Bydgoszcz, Kuyavian-Pomeranian Voivodeship, 85-163, Poland|Local Institution - 2456, Chorzów, 41-500, Poland|Local Institution - 2455, Katowice, 40-146, Poland|Local Institution - 2451, Lublin, 20-064, Poland|Local Institution - 2452, Lublin, 20-064, Poland|Local Institution - 2453, Sochaczew, 96-500, Poland|Local Institution - 1401, Coimbra, 3049, Portugal|Local Institution - 1402, Guimarães, 4835-044, Portugal|Local Institution - 1404, Lisbon, 1649-035, Portugal|Local Institution - 1403, Senhora da Hora, 4464-513, Portugal|Local Institution - 1400, Torres Vedras, 2560-280, Portugal|Local Institution - 1450, Bucharest, București, 041919, Romania|Local Institution - 1452, Bucharest, București, 041919, Romania|Local Institution - 1453, Bucharest, București, 041919, Romania|Local Institution - 1454, Bucharest, București, 041919, Romania|Local Institution - 1455, Bucharest, București, 041919, Romania|Local Institution - 1456, Bucharest, București, 041919, Romania|Local Institution - 1458, Bucharest, București, 041919, Romania|Local Institution - 1451, Bucharest, 010825, Romania|Local Institution - 1459, Bucharest, 060222, Romania|Local Institution - 1461, Constanța, 90123, Romania|Local Institution - 1457, Iași, 700282, Romania|Local Institution - 1460, Sanpetru /Brasov, 507190, Romania|Local Institution - 1462, Sibiu, 550082, Romania|Local Institution - 2401, Incheon, Incheon Gwang'yeogsi, 22332, South Korea|Local Institution - 2407, Seoul, Seoul-teukbyeolsi [Seoul], 03080, South Korea|Local Institution - 2403, Seoul, Seoul-teukbyeolsi [Seoul], 05030, South Korea|Local Institution - 2406, Seoul, Seoul-teukbyeolsi [Seoul], 06351, South Korea|Local Institution - 2400, Deagu, Taegu-Kwangyǒkshi, 41404, South Korea|Local Institution - 2409, Incheon, 405-760, South Korea|Local Institution - 2402, Seoul, 05505, South Korea|Local Institution - 2408, Seoul, 06273, South Korea|Local Institution - 2405, Seoul, 07061, South Korea|Local Institution - 2404, Seoul, 07345, South Korea|Local Institution - 1510, Getxo, Bizkaia, 48993, Spain|Local Institution - 1509, Elche (alicante), 03203, Spain|Local Institution - 1508, Madrid, 28006, Spain|Local Institution - 1505, Madrid, 28040, Spain|Local Institution - 0003, Málaga, 29010, Spain|Local Institution - 1502, Málaga, 29010, Spain|Local Institution - 1507, Pamplona, 31008, Spain|Local Institution - 1500, Salamanca, 37007, Spain|Local Institution - 1503, Seville, 41009, Spain|Local Institution - 1504, Terrassa, 8221, Spain|Local Institution - 1506, Valladolid, 47012, Spain|Local Institution - 1501, Zaragoza, 50012, Spain|Local Institution - 1753, Kaohsiung Niao Sung Dist, Kaohsiung, 83301, Taiwan|Local Institution - 1751, Tainan, Taiana, 704, Taiwan|Local Institution - 1754, Taipei, 100229, Taiwan|Local Institution - 1750, Taipei, 112, Taiwan|Local Institution - 1752, Taoyuan District, 333, Taiwan|Local Institution - 2555, Smila, Cherkasy Oblast, 20708, Ukraine|Local Institution - 2554, Dnipro, Dnipropetrovsk Oblast, 49115, Ukraine|Local Institution - 2559, Skarzhyntsi, Khmelnytskyi Oblast, 31340, Ukraine|Local Institution - 2556, Hlevakha, Kyiv Oblast, 08631, Ukraine|Local Institution - 2566, Hlevakha, Kyiv Oblast, 08631, Ukraine|Local Institution - 2553, Kyiv, Kyivska Oblast, 04080, Ukraine|Local Institution - 2552, Lviv, Lviv Oblast, 79035, Ukraine|Local Institution - 2558, Lviv, Lviv Oblast, 79035, Ukraine|Local Institution - 2569, Lviv, Lviv Oblast, 79035, Ukraine|Local Institution - 2567, Oleksandrivka, Odesa Oblast, 67512, Ukraine|Local Institution - 2551, Vinnytsia, Vinnytsia Oblast, 21037, Ukraine|Local Institution - 2550, Kropyvnytskyi, 25011, Ukraine|Local Institution - 2568, Odesa, 65006, Ukraine|Local Institution - 2505, Preston, Lancashire, PR2 9HT, United Kingdom|Local Institution - 2508, Chertsey, Surrey, KT16 9AU, United Kingdom|Local Institution - 2502, Cambridge, CB21 5EF, United Kingdom|Local Institution - 2501, London, SE5 8AZ, United Kingdom|Local Institution - 2500, London, W12 0NN, United Kingdom|Local Institution - 2510, Motherwell, ML1 4UF, United Kingdom|Local Institution - 2507, Redruth, TR15 3QE, United Kingdom|Local Institution - 2504, Sheffield, S5 7JT, United Kingdom|Local Institution - 2509, Stafford, ST16 3SR, United Kingdom|Local Institution - 2503, Wolverhampton, WV4 5HN, United Kingdom</t>
  </si>
  <si>
    <t>Argentina|Brazil|Bulgaria|Canada|Chile|Croatia|Czechia|France|Germany|Greece|Hungary|India|Israel|Italy|Japan|Mexico|Poland|Portugal|Romania|South Korea|Spain|Taiwan|Ukraine|United Kingdom|United States</t>
  </si>
  <si>
    <t>NCT06199037</t>
  </si>
  <si>
    <t>Safety and Pharmacodynamics of SHR-1707 in Alzheimer's Disease Patients</t>
  </si>
  <si>
    <t>DRUG: SHR-1707|DRUG: SHR-1707 placebo</t>
  </si>
  <si>
    <t>The First Affiliated hospital of USTC, Hefei, Anhui, 230000, China</t>
  </si>
  <si>
    <t>NCT06964230</t>
  </si>
  <si>
    <t>A Phase 2b/3 Clinical Study Evaluating T3D-959 in Mild-to-Moderate Alzheimer's Disease Subjects</t>
  </si>
  <si>
    <t>T3D Therapeutics, Inc.</t>
  </si>
  <si>
    <t>DRUG: T3D-959|OTHER: Placebo Comparator</t>
  </si>
  <si>
    <t>T3D Therapeutics, Inc., Durham, North Carolina, 27713, United States</t>
  </si>
  <si>
    <t>NCT07105709</t>
  </si>
  <si>
    <t>Open-label Extension Study in Participants With Early Alzheimer's Disease</t>
  </si>
  <si>
    <t>DRUG: GSK4527226</t>
  </si>
  <si>
    <t>GSK Investigational Site, Maitland, Florida, 32752, United States|GSK Investigational Site, Miami, Florida, 33176, United States|GSK Investigational Site, Stuart, Florida, 34997, United States|GSK Investigational Site, Toms River, New Jersey, 08755, United States|GSK Investigational Site, Oklahoma City, Oklahoma, 73112, United States|GSK Investigational Site, Fairfax, Virginia, 22031, United States|GSK Investigational Site, Ciudad Autonoma de Bueno, C1056ABJ, Argentina|GSK Investigational Site, Macquarie Park, New South Wales, 2113, Australia|GSK Investigational Site, Ottawa, Ontario, K1Z 1G3, Canada|GSK Investigational Site, Peterborough, Ontario, K9H 2P4, Canada|GSK Investigational Site, Toronto, Ontario, M3B 2S7, Canada|GSK Investigational Site, Greenfield Park, Quebec, J4V 2J2, Canada|GSK Investigational Site, Sherbrooke, Quebec, J1J 2G2, Canada|GSK Investigational Site, Junggu, 400711, South Korea|GSK Investigational Site, Gothenburg, 431 41, Sweden|GSK Investigational Site, Malmo, 21146, Sweden|GSK Investigational Site, Stockholm, Sweden|GSK Investigational Site, Taoyuan District, 333, Taiwan|GSK Investigational Site, Bristol, BS32 4SY, United Kingdom|GSK Investigational Site, London, W1G 8TA, United Kingdom</t>
  </si>
  <si>
    <t>Argentina|Australia|Canada|South Korea|Sweden|Taiwan|United Kingdom|United States</t>
  </si>
  <si>
    <t>NCT05463731</t>
  </si>
  <si>
    <t>A Study of Remternetug (LY3372993) in Participants With Alzheimer's Disease (TRAILRUNNER-ALZ 1)</t>
  </si>
  <si>
    <t>DRUG: Remternetug (IV)|DRUG: Remternetug (SC)|DRUG: Placebo</t>
  </si>
  <si>
    <t>MD First Research - Chandler, Chandler, Arizona, 85286, United States|Hope Clinical Research, Inc., Canoga Park, California, 91303, United States|North County Neurology Associates, Carlsbad, California, 92011, United States|Wr- Pri, Llc, Encino, California, 91316, United States|Neuro-Pain Medical Center, Fresno, California, 93710, United States|Irvine Clinical Research, Irvine, California, 92614, United States|Kaizen Brain Center, La Jolla, California, 92037, United States|Anderson Clinical Research, Redlands, California, 92374, United States|Mountain Neurological Research Center, Basalt, Colorado, 81621, United States|Alpine Clinical Research Center, Boulder, Colorado, 80301, United States|Colorado Springs Neurological Associates, Colorado Springs, Colorado, 80907, United States|Institute for Neurodegenerative Disorders, New Haven, Connecticut, 06510, United States|Ki Health Partners, LLc, dba New England Institute for Clinical Research, Stamford, Connecticut, 06905, United States|JEM Research Institute, Atlantis, Florida, 33462, United States|VIN-Julie Schwartzbard, Aventura, Florida, 33180, United States|Brain Matters Research, Delray Beach, Florida, 33445, United States|Neuropsychiatric Research Center of Southwest Florida, Fort Myers, Florida, 33912, United States|Finlay Medical Research, Greenacres City, Florida, 33467, United States|Encore Research Group- Jacksonville Center for Clinical Research, Jacksonville, Florida, 32216, United States|ClinCloud - Maitland, Maitland, Florida, 32751, United States|K2 Medical Research, Maitland, Florida, 32751, United States|ClinCloud - Viera, Melbourne, Florida, 32940, United States|Merritt Island Medical Research, LLC, Merritt Island, Florida, 32952, United States|VIN-Andrew Lerman, Miami, Florida, 33133, United States|Optimus U Corporation, Miami, Florida, 33135, United States|Suncoast Clinical Research, Inc., New Port Richey, Florida, 34652, United States|Renstar Medical Research, Ocala, Florida, 34470, United States|Charter Research - Winter Park, Orlando, Florida, 32803, United States|Emerald Coast Neurology - Airport Boulevard, Pensacola, Florida, 32504, United States|Progressive Medical Research, Port Orange, Florida, 32127, United States|Alzheimer's Research and Treatment Center, Stuart, Florida, 34997, United States|Brain Matters Research, Stuart, Florida, 34997, United States|Tallahassee Neurological Clinic, Tallahassee, Florida, 32308, United States|Charter Research - Lady Lake, The Villages, Florida, 32162, United States|Alzheimer's Research and Treatment Center, Wellington, Florida, 33414, United States|Palm Beach Neurology, West Palm Beach, Florida, 33407, United States|Conquest Research, Winter Park, Florida, 32789, United States|Columbus Memory Center, PC, Columbus, Georgia, 31909, United States|iResearch Atlanta, Decatur, Georgia, 30030, United States|Great Lakes Clinical Trials - Andersonville, Chicago, Illinois, 60640, United States|AMITA Health - Alexian Brothers Neurosciences Institute Clinical Research, Elk Grove Village, Illinois, 60007, United States|Covenant Medical Center, Waterloo, Iowa, 50702, United States|Cotton O'Neil Clinical Research Center - Central Office, Topeka, Kansas, 66606, United States|Care Access - Lake Charles, Lake Charles, Louisiana, 70601, United States|MedVadis Research Corporation, Waltham, Massachusetts, 02451, United States|Adams Clinical, Watertown, Massachusetts, 02472, United States|Citizens Memorial Hospital District, Bolivar, Missouri, 65613, United States|Clinical Research Professionals, Chesterfield, Missouri, 63005, United States|Las Vegas Medical Research, Las Vegas, Nevada, 89128, United States|The Cognitive and Research Center of New Jersey, Springfield, New Jersey, 07081, United States|Advanced Memory Research Institute of New Jersey, Toms River, New Jersey, 08755, United States|Neurological Associates Albany, Albany, New York, 12208, United States|AMC Research, Matthews, North Carolina, 28105, United States|Carteret Medical Group, Morehead City, North Carolina, 28557, United States|NeuroScience Research Center, Canton, Ohio, 44718, United States|Valley Medical Research, Centerville, Ohio, 45459, United States|Neurology Diagnostics, Inc., Dayton, Ohio, 45459, United States|Center for Cognitive Health, Portland, Oregon, 97225, United States|The Clinical Trial Center, LLC, Jenkintown, Pennsylvania, 19046, United States|Keystone Clinical Studies, Plymouth Meeting, Pennsylvania, 19462, United States|Rhode Island Mood &amp; Memory Research Institute, East Providence, Rhode Island, 02914, United States|Neurology Clinic, P.C., Cordova, Tennessee, 38018, United States|Texas Diabetes &amp; Endocrinology, P.A., Austin, Texas, 78749, United States|Gadolin Research, Beaumont, Texas, 77702, United States|Kerwin Medical Center, Dallas, Texas, 75231, United States|Neurology Consultants of Dallas, PA, Dallas, Texas, 75243, United States|The University of Texas Health Science Center at Houston, Houston, Texas, 77054, United States|Central Texas Neurology Consultants, Round Rock, Texas, 78681, United States|Consano Clinical Research, LLC, Shavano Park, Texas, 78231, United States|Re:Cognition Health, Fairfax, Virginia, 22031, United States|National Clinical Research, Inc, Richmond, Virginia, 23294, United States|Northwest Clinical Research Center, Bellevue, Washington, 98007, United States|Universal Research Group, Tacoma, Washington, 98405, United States|Memory Clinic Toride, Toride, Ibaraki, 302-0004, Japan|Katayama Medical Clinic, Kurashiki, Okayama-ken, 710-0813, Japan|Memory Clinic Ochanomizu, Bunkyo-ku, Tokyo, 113-0034, Japan</t>
  </si>
  <si>
    <t>NCT06530732</t>
  </si>
  <si>
    <t>Deep Cervical Lymphatlc-Venous Anastomosis Surgery for the Treatment of Alzheimer's Disease: A Pilot Study (DIVA Study)</t>
  </si>
  <si>
    <t>Zhejiang Provincial People's Hospital</t>
  </si>
  <si>
    <t>PROCEDURE: Deep Cervical lymphatlc-Venous Anastomosis Surgery|DRUG: Lecanemab</t>
  </si>
  <si>
    <t>Zhejiang Provincial People's Hospital, Hangzhou, Zhejiang, 310014, China</t>
  </si>
  <si>
    <t>NCT06847321</t>
  </si>
  <si>
    <t>Study of LHP588 in Subjects With P. Gingivalis-Positive Alzheimer's Disease</t>
  </si>
  <si>
    <t>Lighthouse Pharmaceuticals, Inc.</t>
  </si>
  <si>
    <t>DRUG: LHP588|DRUG: LHP588|DRUG: Placebo Drug</t>
  </si>
  <si>
    <t>Northwest Clinical Research Center, Bellevue, Washington, 98007, United States</t>
  </si>
  <si>
    <t>NCT06721156</t>
  </si>
  <si>
    <t>A Study to Evaluate the Efficacy and Safety of MK-1167 in Participants With Alzheimer's Disease Dementia (MK-1167-008)</t>
  </si>
  <si>
    <t>DRUG: MK-1167|DRUG: Placebo</t>
  </si>
  <si>
    <t>Banner Alzheimer's Institute ( Site 0110), Phoenix, Arizona, 85006, United States|Irvine Clinical Research ( Site 0104), Irvine, California, 92614, United States|Anderson Clinical Research ( Site 0164), Redlands, California, 92374, United States|California Neuroscience Research ( Site 0118), Sherman Oaks, California, 91403, United States|JEM Research Institute / Headlands Research Network ( Site 0108), Atlantis, Florida, 33462, United States|Brain Matters Research-Neurology ( Site 0150), Delray Beach, Florida, 33445, United States|Neuropsychiatric Research Center of Southwest Florida ( Site 0152), Fort Myers, Florida, 33912, United States|Indago Research &amp; Health Center, Inc ( Site 0128), Hialeah, Florida, 33012, United States|K2 Medical Research THE VILLAGES ( Site 0166), Lady Lake, Florida, 32159, United States|K2 Medical Research ( Site 0103), Maitland, Florida, 32750, United States|Premier Clinical Research Institute ( Site 0114), Miami, Florida, 33122, United States|Aqualane Clinical Research ( Site 0116), Naples, Florida, 34105, United States|Headlands Research Orlando ( Site 0169), Orlando, Florida, 32806, United States|Brain Matters Research ( Site 0151), Stuart, Florida, 34997, United States|K2 Medical Research ( Site 0165), Tampa, Florida, 33634, United States|Columbus Memory Center ( Site 0197), Columbus, Georgia, 31909, United States|CenExel iResearch, LLC ( Site 0134), Savannah, Georgia, 31405, United States|Tandem Clinical Research ( Site 0101), Marrero, Louisiana, 70072, United States|Pharmasite Research, Inc. ( Site 0167), Baltimore, Maryland, 21208, United States|Quest Research Institute ( Site 0173), Farmington Hills, Michigan, 48334, United States|Velocity Clinical Research, Syracuse ( Site 0125), East Syracuse, New York, 13057, United States|Mid Hudson Medical Research ( Site 0191), New Windsor, New York, 12553, United States|Flourish Research - Charlotte ( Site 0106), Matthews, North Carolina, 28105, United States|Velocity Clinical Research - Raleigh ( Site 0123), Raleigh, North Carolina, 27607, United States|Summit Research Network ( Site 0111), Portland, Oregon, 97210, United States|Kerwin Medical Center ( Site 0159), Dallas, Texas, 75231, United States|Grayline Research Center ( Site 0105), Wichita Falls, Texas, 76309, United States|Northwest Clinical Research Center ( Site 0102), Bellevue, Washington, 98007, United States|Instituto de Investigaciones Clínicas Mar del Plata ( Site 0207), Mar del Plata, Buenos Aires, B7600FZN, Argentina|IDIM - Instituto de Diagnóstico e Investigaciones Metabólicas ( Site 0204), Buenos Aires, Buenos Aires F.D., C1012AAR, Argentina|Hospital Italiano de Buenos Aires ( Site 0209), Buenos Aires, Buenos Aires F.D., C1199ABD, Argentina|Instituto Geriatrico Nuestra Señora de Las Nieves ( Site 0208), Buenos Aires, Buenos Aires F.D., C1427CCP, Argentina|Instituto Kremer ( Site 0202), Córdoba, X5004AOA, Argentina|Okanagan Clinical Trials ( Site 0001), Kelowna, British Columbia, V1Y 1Z9, Canada|Ottawa Memory Clinic ( Site 0004), Ottawa, Ontario, K1Z 1G3, Canada|Toronto Memory Program ( Site 0006), Toronto, Ontario, M3B 2S7, Canada|Fondazione IRCCS Cà Granda Ospedale Maggiore Policlinico-UOSD Malattie Neurodegenerative ( Site 0903), Milan, Lombardy, 20122, Italy|Fondazione IRCCS San Gerardo dei Tintori ( Site 0902), Monza, Monza E Brianza, 20900, Italy|Centro S Giovanni Di Dio Fatebenefratelli ( Site 0904), Brescia, 25125, Italy|Ospedale San Raffaele. ( Site 0901), Milan, 20132, Italy|Fondazione Policlinico Universitario Agostino Gemelli IRCCS - Università Cattolica del Sacro Cuore ( Site 0905), Roma, 00168, Italy|Association of Healthcare Corporation Koukankai Koukan Clinic ( Site 1510), Kawasaki, Kanagawa, 210-0852, Japan|Kawasaki Saiwai Clinic ( Site 1501), Kawasaki, Kanagawa, 212-0016, Japan|Hatsuta Neurology Clinic ( Site 1507), Hirakata, Osaka, 573-1121, Japan|Nagomi Clinic ( Site 1506), Toyonaka, Osaka, 560-0004, Japan|Takesato Hospital ( Site 1522), Kasukabe, Saitama, 344-0036, Japan|Iwaki Clinic ( Site 1518), Anan, Tokushima, 774-0014, Japan|Enomoto Internal Medicine Clinic(Chofu) ( Site 1503), Chōfu, Tokyo, 182-0036, Japan|Nozomi Memory Clinic ( Site 1504), Mitaka, Tokyo, 181-0013, Japan|Tokyo Metropolitan Institute for Geriatrics and Gerontology ( Site 1515), tabashi City, Tokyo, 173-0015, Japan|Itsuki Hospital ( Site 1502), Tokushima, 770-0852, Japan|Brain Research Center Den Bosch B.V. ( Site 1002), 's-Hertogenbosch, North Brabant, 5223 LA, Netherlands|Brain Research Center. ( Site 1001), Amsterdam, North Holland, 1081 GN, Netherlands|Brain Research Center Zwolle ( Site 1003), Zwolle, Overijssel, 8025 AZ, Netherlands|Inha University Hospital ( Site 1601), Incheon, 22332, South Korea|Seoul National University Hospital ( Site 1604), Seoul, 03080, South Korea|Hanyang University Seoul Hospital ( Site 1605), Seoul, 04763, South Korea|Asan Medical Center ( Site 1603), Seoul, 05505, South Korea|Centro de Atención Especializada Oroitu ( Site 1211), Algorta, Bizkaia, 48993, Spain|Hospital de la Santa Creu i Sant Pau ( Site 1204), Barcelona, Catalonia, 8025, Spain|Hospital Universitario 12 de Octubre ( Site 1208), Madrid, Madrid, Comunidad de, 28041, Spain|Hospital Universitari i Politecnic La Fe ( Site 1202), Valencia, Valencia, 46026, Spain|Fundació ACE ( Site 1206), Barcelona, 08034, Spain|Hospital Universitari Vall D Hebron ( Site 1203), Barcelona, 08035, Spain|Hospital Universitario Virgen de la Macarena ( Site 1210), Seville, 41009, Spain|Brain Sciences Scotland Life Sciences-Aberdeen ( Site 1402), Aberdeen, Aberdeen City, AB25 2XE, United Kingdom|Scottish Brain Sciences ( Site 1401), Edinburgh, Edinburgh, City of, EH12 5PJ, United Kingdom|Moorgreen Hospital ( Site 1409), Southampton, Hampshire, SO30 3JB, United Kingdom|Remind UK ( Site 1404), Bath, Somerset, BA1 3NG, United Kingdom|Re:Cognition Health - Birmingham ( Site 1406), Birmingham, B16 8LT, United Kingdom|Windsor Research Unit ( Site 1403), Cambridge, CB21 5EF, United Kingdom|Campus for Ageing and Vitality ( Site 1408), Newcastle upon Tyne, NE4 5PL, United Kingdom</t>
  </si>
  <si>
    <t>NCT05578443</t>
  </si>
  <si>
    <t>Efficacy, Safety and Response Predictors of Astragalus Membranaceus on the Improvement of Cognitive Function in Mild-to-Moderate Alzheimer's Disease</t>
  </si>
  <si>
    <t>DRUG: 10g Astragalus|BEHAVIORAL: Routine treatment|DRUG: 20g Astragalus</t>
  </si>
  <si>
    <t>Fujian Medical University Union Hospital, Fuzhou, Fujian, 350000, China</t>
  </si>
  <si>
    <t>NCT05267535</t>
  </si>
  <si>
    <t>Piromelatine 20 mg in Participants With Mild Dementia Due to Alzheimer's Disease</t>
  </si>
  <si>
    <t>DRUG: Piromelatine 20 mg|DRUG: Placebo</t>
  </si>
  <si>
    <t>ATP Clinical Research, Costa Mesa, California, 92626, United States|Collaborative Neuroscience Research, LLC, Long Beach, California, 90806, United States|Asclepes Research Centers, P.C. Dba Alliance Research, Long Beach, California, 90807, United States|Pacific Research Network, LLC, San Diego, California, 92103, United States|RAA Apex Acquisition LLC DBA Syrentis Clinical Research, Santa Ana, California, 92705, United States|The Mile High Research Center, Denver, Colorado, 80218, United States|Linfritz Research Institute Inc., Coral Gables, Florida, 33134, United States|Finlay Medical Research Corp., Greenacres City, Florida, 33467, United States|Velocity Clinical Research, Inc, Hallandale, Florida, 33009, United States|K2 Medical Research The Villages, Lady Lake, Florida, 32159, United States|Verus Clinical research Corp, Miami, Florida, 33125, United States|BioMed Research Institute, Inc., Miami, Florida, 33126, United States|CCM Clinical Research Group, LLC, Miami, Florida, 33133, United States|Advance Medical Research Center, Miami, Florida, 33135, United States|Allied Biomedical Research Institute (Clinical Trials), Miami, Florida, 33135, United States|Vitae Research Center LLC., Miami, Florida, 33135, United States|Stein Gerontological Institute, Inc., Miami, Florida, 33137, United States|Miami Dade Medical Research Institute, Miami, Florida, 33176, United States|K2 Medical Research Winter Garden, Ocoee, Florida, 34761, United States|Interspond, LLC,, Orlando, Florida, 32807, United States|The University of South Florida Board of Trustees,, Tampa, Florida, 33613, United States|Alzheimer's Research and Treatment Center, Wellington, Florida, 33414, United States|Velocity Clinical Research, Inc, Meridian, Idaho, 83642, United States|Ocean Medical Research, Jersey City, New Jersey, 08755,, United States|Advanced Memory Research Institute of New Jersey, Toms River, New Jersey, 08755, United States|Integrative Clinical Trials LLC, Brooklyn, New York, 11229, United States|New York University School of Medicine, New York, New York, 10016, United States|AMC Research, LLC, Matthews, North Carolina, 28105, United States|Rhode Island mood and memory research institute, Island Park, Rhode Island, 02914, United States|Neurology Clinic, P.C., Cordova, Tennessee, 38018, United States|Northwest Clinical Research Center, Bellevue, Washington, 98007, United States|Froedtert &amp; Medical College of Wisconsin, Milwaukee, Wisconsin, 53226, United States|Centricity Research Halifax Multispecialty, Nova Scotia, Halifax, B3S 1N2, Canada|Bluewater Clinical Research Group Inc, Sarnia, Ontario, N7T 4X3, Canada|LMC Clinical Research Inc. d.b.a. Centricity Research, Toronto, Ontario, M4G 3E8, Canada|OCT Research ULC (dba Okanagan Clinical Trials), Kelowna, V1Y 1Z9, Canada|Medical Arts Health Research Group, Vancouver, V7T 1C5, Canada</t>
  </si>
  <si>
    <t>NCT06402838</t>
  </si>
  <si>
    <t>A Study to Evaluate the Safety and Biomarker Effects of RO7269162 in Participants at Risk for or at the Prodromal Stage of Alzheimer's Disease (AD)</t>
  </si>
  <si>
    <t>DRUG: RO7269162|DRUG: Placebo</t>
  </si>
  <si>
    <t>Centro de Investigación Clínica UC-CICUC, Santiago, 8330034, Chile|Hospital Clinico Univ de Chile, Santiago, Chile|Aarhus Universitetshospital Skejby, Aarhus N, 8200, Denmark|Rigshospitalet, Hukommelsesklinikken, Koebenhavn Oe, 2100, Denmark|Groupement Hospitalier Est - Hôpital Neurologique, Bron, 69677, France|Hopital B Roger Salengro, Lille, 59037, France|Hôpital de la Timone, Marseille, 13385, France|Hôpital Lariboisière, Paris, 75010, France|CHU de Rouen Hopital, Rouen, 76031, France|Hop Guillaume Et Rene Laennec, Saint-Herblain, 44800, France|Hôpital Robertsau, Strasbourg, 67000, France|Gerontopole, Toulouse, 31059, France|Ambulates Gesundheitszentrum der Charité GmbH, Berlin, 12200, Germany|ECRC Experimental and Clinical Research Center, Charité Campus Berlin Buch, Memory Clinic, Berlin, 13125, Germany|TUM Klinikum rechts der Isar;Ambulanz für neurokognitive Erkrankungen, München, 81675, Germany|Ospedale Cardinale Panico, Tricase (LE), Apulia, 73039, Italy|Umberto I Policlinico di Roma-Università di Roma La Sapienza, Rome, Lazio, 00185, Italy|IRCCS Ospedale San Raffaele, Milan, Lombardy, 20132, Italy|Fondazione Istituto Neurologico Mondino IRCCS, Pavia, Lombardy, 27100, Italy|ProNeuro Centrum Medyczne, ?ory, 44-240, Poland|Podlaskie Centrum Psychogeriatrii, Bia?ystok, 15-756, Poland|NZOZ Vitamed, Bydgoszcz, 85-079, Poland|NEURO-CARE Sp. z o.o. Sp. Komandytowa, Katowice, 40-749, Poland|Szpital Uniwersytecki w Krakowie, Krakow, 30-688, Poland|Senior Sp. Z O.O. Poradnia Psychogeriatryczna, Sopot, 81-855, Poland|EUROMEDIS Sp z o o, Szczecin, 70-111, Poland|ETG Neuroscience Sp. z o.o., Warsaw, 02-777, Poland|NZOZ WCA, Wroc?aw, 53-659, Poland|Gachon University Gil Medical Center, Incheon, 21565, South Korea|Inha University Hospital, Incheon, 22332, South Korea|Hospital General De Catalunya, Sant Cugat del Vallès, Barcelona, 8195, Spain|Policlínica Guipuzcoa, Donostia / San Sebastian, Guipuzcoa, 20014, Spain|Hospital Quiron de Madrid, Pozuelo de Alarcón, Madrid, 28223, Spain|Complejo Asistencial Universitario de Salamanca, Salamaca, Salamanca, 37007, Spain|Fundacio ACE, Barcelona, 08028, Spain|Hospital Universitario Reina Sofia, Córdoba, 14004, Spain|Hospital Universitario 12 de Octubre, Madrid, 28041, Spain|Hospital Victoria Eugenia, Seville, 41009, Spain|Hospital Virgen del Rocío, Seville, 41013, Spain|Hospital Universitario Dr. Peset, Valencia, 46017, Spain|Hospital Universitario la Fe, Valencia, 46026, Spain|Re:Cognition Health Birmingham, Birmingham, B16 8QQ, United Kingdom|Surrey and Borders NHS Foundation Trust, Chertsey, KT16 9AU, United Kingdom|Scottish Brain Sciences, Edinburgh, EH12 9DQ, United Kingdom|RE:Cognition Health, London, W1G 8TA, United Kingdom|Charing Cross Hospital, London, W6 8RF, United Kingdom|Manchester Mental Health and Social Care Trust, Manchester, M13 9WL, United Kingdom|Southampton General Hospital, Southampton, SO16 6YD, United Kingdom</t>
  </si>
  <si>
    <t>NCT04629547</t>
  </si>
  <si>
    <t>Sleep Trial to Prevent Alzheimer's Disease</t>
  </si>
  <si>
    <t>DRUG: Suvorexant 20 mg|DRUG: Placebo</t>
  </si>
  <si>
    <t>Washington University School of Medicine, St Louis, Missouri, 63110, United States</t>
  </si>
  <si>
    <t>NCT06079190</t>
  </si>
  <si>
    <t>Efficacy and Safety of GSK4527226 [AL101] in Participants With Early Alzheimer's Disease</t>
  </si>
  <si>
    <t>DRUG: GSK4527226|OTHER: Placebo</t>
  </si>
  <si>
    <t>GSK Investigational Site, San Diego, California, 92103, United States|GSK Investigational Site, Lake Mary, Florida, 32720, United States|GSK Investigational Site, Lake Worth, Florida, 33462, United States|GSK Investigational Site, Maitland, Florida, 32752, United States|GSK Investigational Site, Miami, Florida, 33176, United States|GSK Investigational Site, Orlando, Florida, 32803, United States|GSK Investigational Site, Orlando, Florida, 32804, United States|GSK Investigational Site, Stuart, Florida, 34997, United States|GSK Investigational Site, The Villages, Florida, 32159, United States|GSK Investigational Site, The Villages, Florida, 32162, United States|GSK Investigational Site, Decatur, Georgia, 30030, United States|GSK Investigational Site, Elk Grove Village, Illinois, 60007, United States|GSK Investigational Site, Chesterfield, Missouri, 63005, United States|GSK Investigational Site, Toms River, New Jersey, 08755, United States|GSK Investigational Site, Staten Island, New York, 10314, United States|GSK Investigational Site, Matthews, North Carolina, 28105, United States|GSK Investigational Site, North Canton, Ohio, 44720, United States|GSK Investigational Site, Oklahoma City, Oklahoma, 73112, United States|GSK Investigational Site, Portland, Oregon, 07210, United States|GSK Investigational Site, Houston, Texas, 77030, United States|GSK Investigational Site, Fairfax, Virginia, 22031, United States|GSK Investigational Site, Buenos Aires, C1425AGC, Argentina|GSK Investigational Site, Buenos Aires, C1428AQK, Argentina|GSK Investigational Site, Ciudad Autonoma de Buenos Aire, C1431FWO, Argentina|GSK Investigational Site, Ciudad Autonoma de Bueno, C1056ABJ, Argentina|GSK Investigational Site, Camperdown, New South Wales, 2050, Australia|GSK Investigational Site, Darlinghurst, New South Wales, 2010, Australia|GSK Investigational Site, Kogarah, New South Wales, 2217, Australia|GSK Investigational Site, Macquarie Park, New South Wales, 2113, Australia|GSK Investigational Site, Gold Coast, Queensland, 4222, Australia|GSK Investigational Site, Heidelberg, Victoria, 3079, Australia|GSK Investigational Site, Nedlands, Western Australia, 6009, Australia|GSK Investigational Site, Melbourne, Australia|GSK Investigational Site, Ottawa, Ontario, K1Z 1G3, Canada|GSK Investigational Site, Peterborough, Ontario, K9H 2P4, Canada|GSK Investigational Site, Toronto, Ontario, M3B 2S7, Canada|GSK Investigational Site, Greenfield Park, Quebec, J4V 2J2, Canada|GSK Investigational Site, Sherbrooke, Quebec, J1J 2G2, Canada|GSK Investigational Site, Helsinki, 00180, Finland|GSK Investigational Site, Kuopio, 70210, Finland|GSK Investigational Site, Oulu, 90100, Finland|GSK Investigational Site, Turku, 20520, Finland|GSK Investigational Site, Bron, 69500, France|GSK Investigational Site, Lille, 59037, France|GSK Investigational Site, Nice, 06100, France|GSK Investigational Site, Paris, 75010, France|GSK Investigational Site, Paris, 75013, France|GSK Investigational Site, Saint-Herblain, 44093, France|GSK Investigational Site, Strasbourg, 67000, France|GSK Investigational Site, Toulouse, 31300, France|GSK Investigational Site, Villeurbanne, 69100, France|GSK Investigational Site, Cologne, 50935, Germany|GSK Investigational Site, Erbach im Odenwald, 64711, Germany|GSK Investigational Site, München, 80336, Germany|GSK Investigational Site, Münster, 48149, Germany|GSK Investigational Site, Brescia, 25123, Italy|GSK Investigational Site, CefalU PA, 90015, Italy|GSK Investigational Site, Genova, 16132, Italy|GSK Investigational Site, Milan, 20132, Italy|GSK Investigational Site, Milan, 20133, Italy|GSK Investigational Site, Modena, 41126, Italy|GSK Investigational Site, Monza, 20900, Italy|GSK Investigational Site, Pavia, 27100, Italy|GSK Investigational Site, Perugia, 06129, Italy|GSK Investigational Site, 's-Hertogenbosch, 5223 LA, Netherlands|GSK Investigational Site, Amsterdam, 1081 GN, Netherlands|GSK Investigational Site, Zwolle, 8025 AZ, Netherlands|GSK Investigational Site, Bergen, 5009, Norway|GSK Investigational Site, Oslo, 0450, Norway|GSK Investigational Site, Stavanger, Norway|GSK Investigational Site, Junggu, 400711, South Korea|GSK Investigational Site, Seoul, 04763, South Korea|GSK Investigational Site, Seoul, 138-736, South Korea|GSK Investigational Site, Barcelona, 08028, Spain|GSK Investigational Site, Getxo - Vizcaya, 48993, Spain|GSK Investigational Site, Madrid, 28034, Spain|GSK Investigational Site, Madrid, 28041, Spain|GSK Investigational Site, Madrid, 28046, Spain|GSK Investigational Site, Madrid, 28223, Spain|GSK Investigational Site, Pamplona, 31008, Spain|GSK Investigational Site, Salamanca, 37007, Spain|GSK Investigational Site, Terrassa - Barcelona, 08221, Spain|GSK Investigational Site, Valencia, 46026, Spain|GSK Investigational Site, Gothenburg, 431 41, Sweden|GSK Investigational Site, Malmo, 21146, Sweden|GSK Investigational Site, Stockholm, Sweden|GSK Investigational Site, Kaohsiung City, 833, Taiwan|GSK Investigational Site, Tainan, 704, Taiwan|GSK Investigational Site, Tau-Yuan, 333, Taiwan|GSK Investigational Site, Ankara, 06230, Turkey (Türkiye)|GSK Investigational Site, CapaIstanbul, 34093, Turkey (Türkiye)|GSK Investigational Site, Birmingham, B16 8LT, United Kingdom|GSK Investigational Site, Bristol, BS32 4SY, United Kingdom|GSK Investigational Site, Glasgow, ML1 4UF, United Kingdom|GSK Investigational Site, London, EC2Y 8EA, United Kingdom|GSK Investigational Site, London, W1G 8TA, United Kingdom|GSK Investigational Site, London, WC1N 3BG, United Kingdom</t>
  </si>
  <si>
    <t>Argentina|Australia|Canada|Finland|France|Germany|Italy|Netherlands|Norway|South Korea|Spain|Sweden|Taiwan|Turkey|United Kingdom|United States</t>
  </si>
  <si>
    <t>NCT06808984</t>
  </si>
  <si>
    <t>Study to Evaluate the Efficacy, Safety, and Tolerability of BMS-986368, for the Treatment of Agitation in Participants With Alzheimer's Disease</t>
  </si>
  <si>
    <t>Celgene</t>
  </si>
  <si>
    <t>DRUG: BMS-986368|DRUG: Placebo</t>
  </si>
  <si>
    <t>Local Institution - 0046, Homewood, Alabama, 35209, United States|University of Alabama - Huntsville Regional Medical Campus, Huntsville, Alabama, 35801, United States|NoesisPharma, Phoenix, Arizona, 85016, United States|Local Institution - 0040, Scottsdale, Arizona, 85260, United States|Local Institution - 0017, Anaheim, California, 92805, United States|Inland Psychiatric Medical Group - Chino, Chino, California, 91709, United States|Kaizen Brain Center, La Jolla, California, 92037, United States|University of California San Diego - La Jolla, La Jolla, California, 92037, United States|Shreenath Clinical Service - Lakewood, Lakewood, California, 90805, United States|Accellacare - Sherman Oaks, Sherman Oaks, California, 91403, United States|Next Level Clinical Trials, West Covina, California, 91790, United States|Alliance Clinical -West Hills, West Hills, California, 91307, United States|Local Institution - 0066, Aurora, Colorado, 80045, United States|Local Institution - 0053, Washington D.C., District of Columbia, 20060, United States|Arrow Clinical Trials, Daytona Beach, Florida, 32117, United States|ClinCloud, Maitland, Florida, 32751, United States|Local Institution - 0007, Maitland, Florida, 32751, United States|Local Institution - 0022, Miami, Florida, 33125, United States|Ocean Blue Medical Research Center, Miami, Florida, 33166, United States|Local Institution - 0001, Tampa, Florida, 33607, United States|Charter Research - Lady Lake, The Villages, Florida, 32162, United States|Advanced Discovery Research, Atlanta, Georgia, 30318, United States|CenExel iResearch, LLC, Decatur, Georgia, 30030, United States|CenExel iResearch, LLC, Savannah, Georgia, 31405, United States|Hawaii Pacific Neuroscience, Honolulu, Hawaii, 96817, United States|Local Institution - 0011, Marrero, Louisiana, 70072, United States|Local Institution - 0051, South Dartmouth, Massachusetts, 02747, United States|Local Institution - 0061, Missoula, Montana, 59804, United States|Be Well Clinical Studies - Omaha, Omaha, Nebraska, 68144, United States|Oasis Clinical Trials, Las Vegas, Nevada, 89121, United States|Local Institution - 0059, Livingston, New Jersey, 07039, United States|University at Buffalo - UBMD Neurology, Buffalo, New York, 14203, United States|The Feinstein Institute for Medical Research, Manhasset, New York, 11030, United States|Mid Hudson Medical Research, New Windsor, New York, 12553, United States|Hawthorne Health - Super Health Staten Island, Staten Island, New York, 10309, United States|Research Central LLC (DBA Ichor Research), Syracuse, New York, 13210, United States|New Hope Clinical Research, Charlotte, North Carolina, 28211, United States|Local Institution - 0063, Raleigh, North Carolina, 27607, United States|Cleveland Clinic, Cleveland, Ohio, 44195, United States|Local Institution - 0058, Philadelphia, Pennsylvania, 19107, United States|K2 Medical Research - East Providence, East Providence, Rhode Island, 02914, United States|Local Institution - 0031, Chattanooga, Tennessee, 37421, United States|Neurology Clinic, P.C., Cordova, Tennessee, 38018, United States|Vanderbilt University Medical Center- Village, Nashville, Tennessee, 37212, United States|Pinnacle Clinical Research, Austin, Texas, 78626, United States|Horizon Clinical Research Center - Houston, Cypress, Texas, 77065, United States|ANESC Research, El Paso, Texas, 79912, United States|North Pointe Psychiatry - Flower Mound, Flower Mound, Texas, 75028, United States|Local Institution - 0020, Houston, Texas, 77030, United States|Local Institution - 0065, Plano, Texas, 75093, United States|Be Well Clinical Studies, Round Rock, Texas, 78681, United States|Boeson Research - Provo, Provo, Utah, 84604, United States</t>
  </si>
  <si>
    <t>NCT02899091</t>
  </si>
  <si>
    <t>Evaluation of the Safety and Potential Therapeutic Effects of CB-AC-02 in Patients With Alzheimer's Disease</t>
  </si>
  <si>
    <t>CHABiotech CO., Ltd</t>
  </si>
  <si>
    <t>BIOLOGICAL: CB-AC-02|BIOLOGICAL: Placebo</t>
  </si>
  <si>
    <t>Bundang Medical Center, Seongnam-si, Gyeonggi-do, South Korea</t>
  </si>
  <si>
    <t>NCT05336695</t>
  </si>
  <si>
    <t>Assess Fibrin in Brains With AD/ADRD</t>
  </si>
  <si>
    <t>DIAGNOSTIC_TEST: PET/MR Imaging|DRUG: 64Cu-FBP8</t>
  </si>
  <si>
    <t>Massachusetts General Hospital, Boston, Massachusetts, 02115, United States</t>
  </si>
  <si>
    <t>NCT04838301</t>
  </si>
  <si>
    <t>Allopregnanolone Regenerative Therapeutic for Mild Alzheimer's Disease</t>
  </si>
  <si>
    <t>DRUG: Allopregnanolone|OTHER: Placebo</t>
  </si>
  <si>
    <t>Perseverance Research Center, Scottsdale, Arizona, 85253, United States|ATP Clinical Research, Costa Mesa, California, 92626, United States|Syrentis Clinical Research, Santa Ana, California, 92705, United States|Optimus U Corporation, Miami, Florida, 33135, United States|Miami Jewish Health, Miami, Florida, 33137, United States|Combined Research, Orlando, Florida, 32807, United States|Conquest Research, Winter Park, Florida, 32789, United States|MedVadis Research, Waltham, Massachusetts, 02451, United States</t>
  </si>
  <si>
    <t>NCT07262645</t>
  </si>
  <si>
    <t>Near-infrared Light Therapy Device for Mild-Moderate Alzheimer's Disease (NirsCure-03A)</t>
  </si>
  <si>
    <t>Danyang Huichuang Medical Equipment Co., Ltd.</t>
  </si>
  <si>
    <t>DEVICE: NirsCure 6000|DEVICE: Sham Device</t>
  </si>
  <si>
    <t>Peking University First Hospital, Beijing, Beijing Municipality, 100032, China|Beijing Friendship Hospital, Capital Medical University, Beijing, Beijing Municipality, 100050, China|Xuanwu Hospital, Capital Medical University, Beijing, Beijing Municipality, 100053, China|Peking University Third Hospital, Beijing, Beijing Municipality, 100191, China|Peking Union Medical College Hospital, Chinese Academy of Medical Sciences, Beijing, Beijing Municipality, 100730, China|Shijiazhuang People's Hospital, Shijiazhuang, Hebei, 050000, China|Baotou Central Hospital, Baotou, Inner Mongolia, 014040, China|The Second Affiliated Hospital of Soochow University, Suzhou, Jiangsu, 215004, China|The First Affiliated Hospital of Soochow University, Suzhou, Jiangsu, 215006, China|Tangdu Hospital, Air Force Medical University, Xi'an, Shaanxi, 710038, China|The First Affiliated Hospital of Xi'an Jiaotong University, Xi'an, Shaanxi, 710061, China|Shaanxi Provincial People's Hospital, Xi'an, Shaanxi, 710068, China|Shanghai Mental Health Center, Shanghai, Shanghai Municipality, 200030, China|Huashan Hospital, Fudan University, Shanghai, Shanghai Municipality, 200040, China|Renji Hospital, Shanghai Jiao Tong University School of Medicine, Shanghai, Shanghai Municipality, 200127, China|Pudong Hospital, Fudan University, Shanghai, Shanghai Municipality, 201399, China|Shanxi Bethune Hospital, Taiyuan, Shanxi, 030001, China|The First Hospital of Shanxi Medical University, Taiyuan, Shanxi, 030001, China|General Hospital, Tianjin Medical University, Tianjin, Tianjin Municipality, 300052, China|Tianjin Huanhu Hospital, Tianjin, Tianjin Municipality, 300060, China|Tianjin People's Hospital, Tianjin, Tianjin Municipality, 300121, China|The Second Affiliated Hospital, Zhejiang University School of Medicine, Hangzhou, Zhejiang, 310009, China|Affiliated Hospital of Hangzhou Normal University, Hangzhou, Zhejiang, 310015, China</t>
  </si>
  <si>
    <t>NCT06189963</t>
  </si>
  <si>
    <t>Clinical Study of SNK01 in Participants With Moderate Alzheimer's Disease</t>
  </si>
  <si>
    <t>BIOLOGICAL: SNK01|OTHER: Placebo</t>
  </si>
  <si>
    <t>Behavioral Research Specialists, LLC, Glendale, California, 91206, United States|Syrentis Clinical Research, Santa Ana, California, 92705, United States|Valiance Clinical Research, Tarzana, California, 91356, United States|AdventHealth Research Institute, Orlando, Florida, 32804, United States|Ottawa Memory Clinic, Ottawa, Ontario, K1Z 1G3, Canada</t>
  </si>
  <si>
    <t>NCT06957418</t>
  </si>
  <si>
    <t>Alzheimer's Tau Platform: Master Protocol</t>
  </si>
  <si>
    <t>Paul S. Aisen</t>
  </si>
  <si>
    <t>DRUG: AADvac1|DRUG: Tau2</t>
  </si>
  <si>
    <t>NCT06489548</t>
  </si>
  <si>
    <t>Assessment of Foralumab Safety and Modulation of Microglial Activation in Alzheimer's Disease</t>
  </si>
  <si>
    <t>DRUG: Foralumab TZLS-401 50 µg|DRUG: Foralumab TZLS-401 100 µg</t>
  </si>
  <si>
    <t>Center for Alzheimer Research and Treatment, Brigham and Women's Hospital, Boston, Massachusetts, 02115, United States</t>
  </si>
  <si>
    <t>NCT06639282</t>
  </si>
  <si>
    <t>Repurposing Siponimod for Alzheimer's Disease</t>
  </si>
  <si>
    <t>DRUG: Siponimod|DRUG: Placebo</t>
  </si>
  <si>
    <t>St. Joseph&amp;#39;s Hospital and Medical Center, Phoenix, Arizona, 85013, United States</t>
  </si>
  <si>
    <t>NCT04516057</t>
  </si>
  <si>
    <t>Nabilone for Agitation Blinded Intervention Trial</t>
  </si>
  <si>
    <t>DRUG: Nabilone|OTHER: Placebo</t>
  </si>
  <si>
    <t>University of Calgary, Calgary, Alberta, T2N 4N1, Canada|London Health Sciences Centre, London, Ontario, N6A 5W9, Canada|Sunnybrook Health Sciences Centre, Toronto, Ontario, M4N 3M5, Canada|Centre for Addiction and Mental Health, Toronto, Ontario, Canada|St. Michael's Hospital, Toronto, Ontario, Canada|Ontario Shores Centre for Mental Health Sciences, Whitby, Ontario, L1N 5S9, Canada</t>
  </si>
  <si>
    <t>NCT07191028</t>
  </si>
  <si>
    <t>Alzheimer's Disease THErapy With NEuroaid II</t>
  </si>
  <si>
    <t>Moleac Pte Ltd.</t>
  </si>
  <si>
    <t>DRUG: MLC 901|DRUG: Placebo</t>
  </si>
  <si>
    <t>National University Hospital Singapore, Singapore, Singapore</t>
  </si>
  <si>
    <t>NCT07252440</t>
  </si>
  <si>
    <t>A Study to Evaluate the Efficacy and Safety of TTYP01 Tablets in Early Symptomatic Alzheimer's Disease</t>
  </si>
  <si>
    <t>Shanghai Auzone Biological Technology Co., Ltd.</t>
  </si>
  <si>
    <t>DRUG: TTYP01 tables 60mg|DRUG: TTYP01 tables 90mg|DRUG: TTYP01 tables 0mg</t>
  </si>
  <si>
    <t>Daping Hospital., Chongqing, Chongqing Municipality, 400042, China</t>
  </si>
  <si>
    <t>NCT04098666</t>
  </si>
  <si>
    <t>Metformin in Alzheimer's Dementia Prevention</t>
  </si>
  <si>
    <t>DRUG: Placebo oral tablet|DRUG: extended release metformin</t>
  </si>
  <si>
    <t>University of California - Irvine, Irvine, California, 92697, United States|Stanford University, Palo Alto, California, 94304, United States|Georgetown University, Washington D.C., District of Columbia, 20007, United States|University of Miami, Miami, Florida, 33136, United States|Emory University, Atlanta, Georgia, 30329, United States|Rush University Medical Center, Chicago, Illinois, 60612, United States|University of Kansas Medical Center, Wichita, Kansas, 67214, United States|Pennington Biomedical Research Center, Baton Rouge, Louisiana, 70808, United States|Boston University, Boston, Massachusetts, 02118, United States|University of New Mexico, Albuquerque, New Mexico, 87106, United States|University at Buffalo, Buffalo, New York, 14203, United States|New York University Langone Medical Center, New York, New York, 10016, United States|Columbia University Medical Center, New York, New York, 10032, United States|Cornell University, New York, New York, 10065, United States|SUNY Upstate Medical University, Syracuse, New York, 13210, United States|Wake Forest University Health Sciences, Winston-Salem, North Carolina, 27157, United States|University of Cincinnati, Cincinnati, Ohio, 45267, United States|University of Texas - Southwestern Medical Center, Dallas, Texas, 75390, United States|The University of Texas Health Science Center San Antonio, San Antonio, Texas, 78229, United States|Eastern Virginia Medical School, Norfolk, Virginia, 23507, United States|University of Washington, Seattle, Washington, 98104, United States|Medical College of Wisconsin, Milwaukee, Wisconsin, 53226, United States</t>
  </si>
  <si>
    <t>NCT07167966</t>
  </si>
  <si>
    <t>Alzheimer's Tau Platform: Regimen A - AADvac1</t>
  </si>
  <si>
    <t>DRUG: AADvac1|DRUG: Anti-amyloid Monoclonal Antibody (mAb)</t>
  </si>
  <si>
    <t>NCT05531656</t>
  </si>
  <si>
    <t>A Study to Evaluate the Safety and Efficacy of CT1812 in Early Alzheimer's Disease</t>
  </si>
  <si>
    <t>DRUG: CT1812|DRUG: Placebo</t>
  </si>
  <si>
    <t>University of Alabama at Birmingham, Birmingham, Alabama, 35294, United States|Banner Alzheimer's Institute, Phoenix, Arizona, 85006, United States|Banner Sun Health Research Institute, Sun City, Arizona, 85351, United States|University of California, Irvine, California, 92697, United States|Stanford University, Palo Alto, California, 94304, United States|Sutter Institute for Medical Research, Sacramento, California, 95816, United States|Yale University, New Haven, Connecticut, 06510, United States|Georgetown University, Washington D.C., District of Columbia, 20057, United States|Howard University, Washington D.C., District of Columbia, 20060, United States|Brain Matters Research, Delray Beach, Florida, 33445, United States|Neuropsychiatric Research Center of Southwest Florida, Fort Myers, Florida, 33912, United States|Mayo Clinic,Jacksonville, Jacksonville, Florida, 32216, United States|JEM Research Institute, Lake Worth, Florida, 33462, United States|K2 Medical Research, LLC, Maitland, Florida, 32751, United States|Advanced Clinical Research Network, Corp, Miami, Florida, 33135, United States|Charter Research, Orlando, Florida, 32803, United States|Headlands Research Orlando, Orlando, Florida, 32819, United States|Brain Matters Research Stuart, Stuart, Florida, 34997, United States|University of South Florida, Tampa, Florida, 33613, United States|Conquest Research, LLC, Winter Park, Florida, 32789, United States|Rush University Medical Center, Chicago, Illinois, 60612, United States|Indiana University, Indianapolis, Indiana, 46202, United States|Sanders-Brown Center on Aging, Lexington, Kentucky, 40504, United States|John Hopkins University, Baltimore, Maryland, 21224, United States|Brigham and Women's Hospital, Boston, Massachusetts, 02115, United States|Highlands Research Eastern MA, Plymouth, Massachusetts, 02360, United States|University of Michigan, Ann Arbor, Ann Arbor, Michigan, 48109, United States|Mayo Clinic, Rochester, Rochester, Minnesota, 55901, United States|Washington University School of Medicine, St Louis, Missouri, 63110, United States|Cleveland Clinic Lou Ruvo Center for Brain Health, Las Vegas, Nevada, 89106, United States|Mount Sinai School of Medicine, New York, New York, 10029, United States|Columbia University Medical Center, New York, New York, 10032, United States|University of Rochester Medical Center, Rochester, New York, 14620, United States|Wake Forest University Health Sciences, Winston-Salem, North Carolina, 27157, United States|Case Western Reserve University / University Hospitals, Beachwood, Ohio, 44122, United States|Ohio State University, Columbus, Ohio, 43210, United States|Central States Research, LLC, Tulsa, Oklahoma, 74136, United States|Summit Headlands LLC, Portland, Oregon, 97210, United States|Oregon Health &amp; Science University, Portland, Oregon, 97239, United States|Abington Neurological Associates, Abington, Pennsylvania, 19001, United States|University of Pennsylvania, Philadelphia, Pennsylvania, 19104, United States|Butler Hospital, Providence, Rhode Island, 02906, United States|Ralph H. Johnson VA MC, Charleston, South Carolina, 29401, United States|Vanderbilt University Medical Center Center for Cognitive Medicine, Nashville, Tennessee, 37212, United States|Vanderbilt University Medical Center Center for Cognitive Medicine, Nashville, Tennessee, 37232, United States|University of Texas Southwestern Medical Center, Dallas, Texas, 75390, United States|Baylor College of Medicine, Houston, Texas, 77030, United States|Houston Methodist Neurological Institute, Houston, Texas, 77030, United States|University of Texas Health Science Center, San Antonio, Texas, 78229, United States|University of Wisconsin, Madison, Wisconsin, 53726, United States</t>
  </si>
  <si>
    <t>NCT07234695</t>
  </si>
  <si>
    <t>LEvetiracetam to Prevent Seizures in Symptomatic Alzheimer's Disease in Adults With Down Syndrome</t>
  </si>
  <si>
    <t>Fundació Institut de Recerca de l'Hospital de la Santa Creu i Sant Pau</t>
  </si>
  <si>
    <t>DRUG: Levetiracetam 500mg|DRUG: Placebo</t>
  </si>
  <si>
    <t>Hospital Virgen de las Nieves, Granada, Andalusia, 18014, Spain|Fundación CITA Alzheimer, Donostia / San Sebastian, Basque Country, 20009, Spain|Hospital Universitario Marqués de Valdecilla, Santander, Cantabria, 39008, Spain|Hospital de la Santa Creu i Sant Pau, Barcelona, Catalonia, 08041, Spain|Hospital La Princesa, Madrid, 28006, Spain</t>
  </si>
  <si>
    <t>NCT04661280</t>
  </si>
  <si>
    <t>Donepezil Versus Non-drug Treatment in Alzheimer's Disease.</t>
  </si>
  <si>
    <t>Cognitive Neurology Center, Paris, 75010, France</t>
  </si>
  <si>
    <t>NCT07033494</t>
  </si>
  <si>
    <t>A Clinical Study of MK-2214 in People With Early Alzheimer's Disease (MK-2214-004)</t>
  </si>
  <si>
    <t>BIOLOGICAL: MK-2214|DRUG: Placebo</t>
  </si>
  <si>
    <t>Inglewood Clinical ( Site 1062), Inglewood, California, 90301, United States|Irvine Clinical Research ( Site 1041), Irvine, California, 92614, United States|Healthy Brain Clinic ( Site 1005), Long Beach, California, 90804, United States|Anderson Clinical Research ( Site 1024), Redlands, California, 92374, United States|UCSF Memory and Aging Center ( Site 1031), San Francisco, California, 94158, United States|Syrentis Clinical Research ( Site 1001), Santa Ana, California, 92705, United States|Yale University, Alzheimer's Disease Research Unit ( Site 1059), New Haven, Connecticut, 06510, United States|JEM Research Institute ( Site 1046), Atlantis, Florida, 33462, United States|Neuropsychiatric Research Center of Southwest Florida ( Site 1003), Fort Myers, Florida, 33912, United States|Indago Research &amp; Health Center, Inc ( Site 1044), Hialeah, Florida, 33012, United States|K2 Medical Research ( Site 1047), Maitland, Florida, 32750, United States|ClinCloud LLC ( Site 1039), Melbourne, Florida, 32940, United States|Aqualane Clinical Research ( Site 1035), Naples, Florida, 34105, United States|Suncoast Clinical Research ( Site 1007), New Port Richey, Florida, 34652, United States|Renstar Medical Research ( Site 1012), Ocala, Florida, 34471, United States|Charter Research - Orlando ( Site 1051), Orlando, Florida, 32803, United States|Axiom Brain Health ( Site 1029), Tampa, Florida, 33609, United States|K2 Medical Research ( Site 1020), Tampa, Florida, 33634, United States|Charter Research - Lady Lake ( Site 1019), The Villages, Florida, 32162, United States|Conquest Research LLC ( Site 1053), Winter Park, Florida, 32789, United States|CenExel iResearch, LLC ( Site 1015), Decatur, Georgia, 30030, United States|Alexian Brothers Medical Center-Neurosciences ( Site 1017), Elk Grove Village, Illinois, 60007, United States|Boston Center for Memory ( Site 1008), Newton, Massachusetts, 02459, United States|Clinical Research Professionals ( Site 1004), Chesterfield, Missouri, 63005, United States|The Cognitive and Research Center of New Jersey - Ridgewood ( Site 1064), Ridgewood, New Jersey, 07450, United States|The Cognitive and Research Center of NJ ( Site 1057), Springfield, New Jersey, 07081, United States|CenExel- AMRI ( Site 1018), Toms River, New Jersey, 08755, United States|Alzheimer Disease Research Center (ADRC) ( Site 1000), Albany, New York, 12208, United States|Mid Hudson Medical Research ( Site 1050), New Windsor, New York, 12553, United States|Basil Clinical ( Site 1065), Queens, New York, 11413, United States|Insight Clinical Trials ( Site 1011), Independence, Ohio, 44131, United States|Neuro-Behavioral Clinical Research ( Site 1028), North Canton, Ohio, 44720, United States|Flourish Research ( Site 1048), Plymouth Meeting, Pennsylvania, 19462, United States|Gadolin Research ( Site 1032), Beaumont, Texas, 77702, United States|Horizon Clinical Research Center - Houston ( Site 1026), Cypress, Texas, 77429, United States|Fundación para la Lucha contra las Enfermedades Neurológicas de la Infancia (FLENI) ( Site 0400), Caba, C1428AQK, Argentina|KARA Institute for Neurological Diseases ( Site 0302), Macquarie Park, New South Wales, 2113, Australia|UZ Leuven ( Site 3000), Leuven, Vlaams-Brabant, 3000, Belgium|AZ Groeninge Campus Kennedylaan ( Site 3002), Kortrijk, West-Vlaanderen, 8500, Belgium|National Center for Geriatrics and Gerontology ( Site 9002), Ōbu, Aichi-ken, 474-8511, Japan|Chibaken Saiseikai Narashino Hospital ( Site 9000), Narashino, Chiba, 275-8580, Japan|Association of Healthcare Corporation Koukankai Koukan Clinic ( Site 9016), Kawasaki, Kanagawa, 210-0852, Japan|Mie University Hospital ( Site 9011), Tsu, Mie-ken, 514-8507, Japan|Katayama Medical Clinic ( Site 9005), Kurashiki, Okayama-ken, 710-0813, Japan|National Hospital Organization Hizen Psychiatric Medical Center ( Site 9004), Kanzaki-gun, Saga-ken, 8420192, Japan|Tokyo Medical University Hospital ( Site 9003), Shinjuku, Tokyo, 160-0023, Japan|Inage Neurology and Memory Clinic ( Site 9001), Chiba, 263-0043, Japan|Kyushu University Hospital ( Site 9010), Fukuoka, 812-8582, Japan|Okayama City General Medical Center Okayama City Hospital ( Site 9008), Okayama, 700-8557, Japan|Brain Research Center Den Bosch B.V. ( Site 5001), 's-Hertogenbosch, North Brabant, 5223 LA, Netherlands|Brain Research Center. ( Site 5000), Amsterdam, North Holland, 1081 GN, Netherlands|Brain Research Center Zwolle ( Site 5002), Zwolle, Overijssel, 8025 AZ, Netherlands|Hanyang University Hospital ( Site 0200), Seoul, 04763, South Korea|Samsung Medical Center ( Site 0202), Seoul, 06351, South Korea|Ewha Womans University Seoul Hospital ( Site 0201), Seoul, 07804, South Korea|Hospital Universitari Mutua Terrassa ( Site 6004), Terrassa, Barcelona, 08222, Spain|Fundació ACE ( Site 6003), Barcelona, Catalonia, 08028, Spain|Hospital del Mar ( Site 6001), Barcelona, 08003, Spain|Hospital Clinic i Provincial ( Site 6002), Barcelona, 08036, Spain|Scottish Brain Sciences Aberdeen ( Site 8001), Aberdeen, Aberdeen City, AB25 2XE, United Kingdom|Scottish Brain Sciences ( Site 8000), Edinburgh, Edinburgh, City of, EH12 5PJ, United Kingdom|Moorgreen Hospital ( Site 8004), Southampton, Hampshire, SO30 3JB, United Kingdom|Warneford Hospital ( Site 8007), Oxford, Oxfordshire, OX3 7JX, United Kingdom|Remind UK ( Site 8003), Bath, Somerset, BA1 3NG, United Kingdom|Re:Cognition Health - Birmingham ( Site 8002), Birmingham, B16 8LT, United Kingdom</t>
  </si>
  <si>
    <t>NCT06597942</t>
  </si>
  <si>
    <t>Deep Repetitive Transcranial Magnetic Stimulation (rTMS) of the Precuneus for Alzheimer Disease (AD)</t>
  </si>
  <si>
    <t>DEVICE: TMS|DEVICE: Transcranial Magnetic Stimulation Sham</t>
  </si>
  <si>
    <t>UCLA TMS Clinical and Research Service, Los Angeles, California, 90095, United States</t>
  </si>
  <si>
    <t>NCT04468659</t>
  </si>
  <si>
    <t>AHEAD 3-45 Study: A Study to Evaluate Efficacy and Safety of Treatment With Lecanemab in Participants With Preclinical Alzheimer's Disease and Elevated Amyloid and Also in Participants With Early Preclinical Alzheimer's Disease and Intermediate Amyloid</t>
  </si>
  <si>
    <t>DRUG: Lecanemab|DRUG: Placebo</t>
  </si>
  <si>
    <t>University of Alabama, Birmingham, Birmingham, Alabama, 35233, United States|Banner Alzheimer's Institute, Phoenix, Arizona, 85006, United States|Banner Sun Health Research Institute, Sun City, Arizona, 85351, United States|UCI MIND, Irvine, California, 92697-4285, United States|University of Southern California, Los Angeles, California, 90033, United States|Hoag Memorial Hospital Presbyterian, Newport Beach, California, 92663, United States|Stanford University, Palo Alto, California, 94304, United States|Sharp Mesa Vista Hospital, San Diego, California, 92123, United States|Univeristy of California, San Francisco, San Francisco, California, 94158, United States|University of California, Davis, Walnut Creek, California, 94598, United States|Yale University School of Medicine, New Haven, Connecticut, 06510, United States|Georgetown University, Washington D.C., District of Columbia, 20057, United States|Howard University, Washington D.C., District of Columbia, 20060, United States|Advanced Clinical Research Network, Corp, Coral Gables, Florida, 33134-1613, United States|Brain Matters Research, Delray Beach, Florida, 33445, United States|Mayo Clinic Jacksonville, Jacksonville, Florida, 32224, United States|K2 Medical Research - The Villages, Lady Lake, Florida, 32159, United States|K2 Medical Research, Llc, Maitland, Florida, 32751, United States|K2 Medical Research, Maitland, Florida, 32751, United States|Gonzalez MD &amp; Aswad MD Health Sciences, Miami, Florida, 33125, United States|Wien Center for Clinical Research, Miami Beach, Florida, 33140, United States|Renstar Medical Research, Ocala, Florida, 34470, United States|Synexus Clinical Research, Orlando, Florida, 32806, United States|University of South Florida - Health Byrd Alzheimer Institute, Tampa, Florida, 33613, United States|Synexus Clinical Research, The Villages, Florida, 32162, United States|Alzheimer's Research and Treatment Center, Wellington, Florida, 33414, United States|Charter Research, Winter Park, Florida, 31792, United States|Emory University, Atlanta, Georgia, 30329, United States|Columbus Memory Center, PC, Columbus, Georgia, 31909, United States|Northwestern University, Chicago, Illinois, 60611, United States|Rush University Medical Center, Chicago, Illinois, 60612, United States|Indiana University School of Medicine, Indianapolis, Indiana, 46202, United States|University of Kansas, Fairway, Kansas, 66205, United States|University of Kentucky, Lexington, Kentucky, 40504, United States|Johns Hopkins University, Baltimore, Maryland, 21224, United States|Boston University, Boston, Massachusetts, 02118, United States|Brigham and Woman's Hospital Center for Alzheimer Research and Treatment, Boston, Massachusetts, 21155, United States|Donald S.Marks, M.D.,P.C., Plymouth, Massachusetts, 02360, United States|University of Michigan (UMICH), Ann Arbor, Michigan, 48105, United States|Mayo Clinic, Rochester, Rochester, Minnesota, 55905, United States|Washington University, St Louis, Missouri, 63108, United States|Cleveland Clinic Lou Ruvo Center for Brain Health, Las Vegas, Nevada, 89106, United States|Advanced Memory Research Institute of New Jersey, Toms River, New Jersey, 08755, United States|Icahn School of Medicine at Mount Sinai, New York, New York, 10029, United States|Columbia University, New York, New York, 10032, United States|University of Rochester, Rochester, New York, 14620, United States|Duke Health Center, Durham, North Carolina, 27705, United States|AMC Research, Matthews, North Carolina, 28105, United States|Wake Forest University Health Sciences, Winston-Salem, North Carolina, 27157, United States|Case Western Reserve University/University Hospitals, Beachwood, Ohio, 44122, United States|Cleveland Clinic Lou Ruvo Center for Brain Health, Cleveland, Ohio, 44195, United States|Ohio State University, Columbus, Ohio, 43210, United States|Central States Research, LLC, Tulsa, Oklahoma, 74136, United States|Summit Research Network, Oregon, Portland, Oregon, 97210, United States|Oregon Health &amp; Science University, Portland, Oregon, 97239, United States|Abington Neurological Associates, Abington, Pennsylvania, 19001, United States|Keystone Clinical Studies, LLC, Norristown, Pennsylvania, 19403, United States|University of Pennsylvania, Philadelphia, Pennsylvania, 19104, United States|University of Pittsburgh, Pittsburgh, Pennsylvania, 15213, United States|Rhode Island Hospital, Providence, Rhode Island, 02903, United States|Butler Hospital Memory and Aging Program, Providence, Rhode Island, 02906, United States|Ralph H. Johnson VA Medical Center, Charleston, South Carolina, 20403, United States|Ralph H. Johnson VA Medical Center, Charleston, South Carolina, 29403, United States|Vanderbilt University Medical Center, Nashville, Tennessee, 37212, United States|University of Texas, Southwestern MC at Dallas, Dallas, Texas, 75390, United States|University of North Texas Health Sciences Center, Fort Worth, Texas, 76107, United States|Baylor College of Medicine, Houston, Texas, 77030, United States|Houston Methodist Neurological Institute, Houston, Texas, 77030, United States|The University of Texas Health Science Center at San Antonio, San Antonio, Texas, 78229-3900, United States|Eastern Virginia Medical School, Norfolk, Virginia, 23507, United States|National Clinical Research, Inc, Richmond, Virginia, 23294, United States|University of Washington Memory and Brain Wellness Center, Seattle, Washington, 98104, United States|SIBCR, Seattle, Washington, 98108, United States|University of Wisconsin, Madison, Wisconsin, 53792, United States|St Vincent's Hospital Sydney, Darlinghurst, New South Wales, Australia|Calvary Mater Newcastle, Waratah, New South Wales, Australia|Westmead Hospital, Westmead, New South Wales, Australia|CALHN Memory Trials, Adelaide, South Australia, Australia|Austin Hospital - Medical and Cognitive Research Unit, Ivanhoe, Victoria, Australia|Alzheimer's Research Australia, Nedlands, Western Australia, 6009, Australia|Centricity Research, Hailfax, Nova Scotia, B3S 1L8, Canada|True North Clinical Research Inc., New Minas, Nova Scotia, B4N 3R7, Canada|True North Clinical Research, New Minas, Nova Scotia, B4N 3R7, Canada|Parkwood Institute Main Building, London, Ontario, N6C0A7, Canada|Toronto Memory Program, Toronto, Ontario, M3B 2S7, Canada|Sunnybrook Health Sciences Centre, Toronto, Ontario, M4N 3M5, Canada|National Center for Geriatrics and Gerontology, Obu-shi, Aichi-ken, Japan|Fukuoka University Hospital, Fukuoka, Fukuoka, Japan|Kobe University Hospital, Kobe, Hyōgo, 650-0017, Japan|Shonan Kamakura General Hospital, Kamakura-shi, Kanagawa, Japan|Koseikai Takeda Hospital, Kyoto, Kyoto, Japan|Tohoku University Hospital, Sendai, Miyagi, Japan|Medical Corporation Heishinkai OPHAC Hospital, Osaka, Osaka, Japan|Medical Corporation Heishinkai OPHAC Hospital, Suita-shi, Osaka, Japan|The University of Tokyo Hospital, Bunkyo-ku, Tokyo, Japan|P-One Clinic, Keikokai Medical Corporation, Hachioji -shi, Tokyo, Japan|Tokyo Metropolitan Geriatric Hospital, Itabashi-ku, Tokyo, Japan|National Center of Neurology and Psychiatry, Kodaira-shi, Tokyo, Japan|ICR Clinical Research Hospital Tokyo, Shinjuku-Ku, Tokyo, Japan|National University Hospital, Singapore, Singapore|Barcelona Beta Brain Research Center, Barcelona, 08005, Spain|Fundació ACE, Barcelona, 08028, Spain|Fundacion CITA ALZHEIMER, Donostia / San Sebastian, 20009, Spain|Hospital Universitario Quirón Salud Madrid, Madrid, 28223, Spain|Hospital Universitario Marqués de Valdeciila, Santander, 39008, Spain|Bristol Brain Centre, Bristol, BS10 5NB, United Kingdom|Glasgow Memory Clinic, Glasgow, ML1 4UF, United Kingdom|St Pancras Clinical Research, London, EC2Y 8EA, United Kingdom|Imperial Memory Unit, London, W6 8RF, United Kingdom</t>
  </si>
  <si>
    <t>Australia|Canada|Japan|Singapore|Spain|United Kingdom|United States</t>
  </si>
  <si>
    <t>NCT06268886</t>
  </si>
  <si>
    <t>Study to Evaluate the Efficacy, Safety, and Tolerability of an Anti-MTBR Tau Monoclonal Antibody (BMS-986446) in Participants With Early Alzheimer's Disease</t>
  </si>
  <si>
    <t>DRUG: BMS-986446|OTHER: Placebo</t>
  </si>
  <si>
    <t>Local Institution - 0068, Chandler, Arizona, 85226-3732, United States|Local Institution - 0102, Gilbert, Arizona, 85297-0441, United States|Local Institution - 0019, Phoenix, Arizona, 85004, United States|Local Institution - 0018, Scottsdale, Arizona, 85253, United States|Local Institution - 0026, Scottsdale, Arizona, 85258-4595, United States|Local Institution - 0077, Tucson, Arizona, 85718-6522, United States|Local Institution - 0038, Tucson, Arizona, 85718-6632, United States|Local Institution - 0164, Encino, California, 91316-1511, United States|Local Institution - 0139, Fullerton, California, 92835-1040, United States|Local Institution - 0191, Irvine, California, 92614-9403, United States|Local Institution - 0234, Long Beach, California, 90804-2128, United States|Local Institution - 0142, Los Alamitos, California, 90720-3589, United States|Local Institution - 0037, Napa, California, 94558-2415, United States|Local Institution - 0209, Sacramento, California, 95816, United States|Local Institution - 0052, San Francisco, California, 94143-2350, United States|Local Institution - 0137, Santa Ana, California, 92705-8675, United States|Local Institution - 0046, Sherman Oaks, California, 91403-2131, United States|Local Institution - 0106, Danbury, Connecticut, 06810-4088, United States|Local Institution - 0148, New Haven, Connecticut, 06510, United States|Local Institution - 0056, New Haven, Connecticut, 06511-5249, United States|Local Institution - 0153, Stamford, Connecticut, 06905-1206, United States|Local Institution - 0022, Altamonte Springs, Florida, 32714-2436, United States|Local Institution - 0048, Atlantis, Florida, 33462-6631, United States|Local Institution - 0228, Boca Raton, Florida, 33428-2236, United States|Local Institution - 0250, Boca Raton, Florida, 33487-3626, United States|Local Institution - 0224, Bradenton, Florida, 34205, United States|Local Institution - 0020, Clermont, Florida, 34711-5933, United States|Local Institution - 0009, Daytona Beach, Florida, 32117-5532, United States|Local Institution - 0213, Fort Myers, Florida, 33912-4302, United States|Local Institution - 0059, Greenacres City, Florida, 33467, United States|Local Institution - 0207, Hialeah, Florida, 33012-4170, United States|Local Institution - 0212, Hialeah, Florida, 33015-5110, United States|Local Institution - 0198, Hialeah, Florida, 33016-1814, United States|Local Institution - 0151, Lady Lake, Florida, 32159, United States|Local Institution - 0146, Lakeland, Florida, 33805-2208, United States|Local Institution - 0192, Maitland, Florida, 32751-3320, United States|Local Institution - 0143, Maitland, Florida, 32751, United States|Local Institution - 0027, Merritt Island, Florida, 32952-3616, United States|Local Institution - 0203, Miami, Florida, 33032, United States|Local Institution - 0058, Miami, Florida, 33122-1335, United States|Local Institution - 0034, Miami, Florida, 33125-4719, United States|Local Institution - 0211, Miami, Florida, 33126, United States|Local Institution - 0195, Miami, Florida, 33133-4231, United States|Local Institution - 0014, Miami, Florida, 33135-2957, United States|Local Institution - 0005, Miami, Florida, 33135-2968, United States|Local Institution - 0208, Miami, Florida, 33135-4759, United States|Local Institution - 0013, Miami, Florida, 33135, United States|Local Institution - 0008, Miami, Florida, 33137-2706, United States|Local Institution - 0199, Miami, Florida, 33144, United States|Local Institution - 0206, Miami, Florida, 33155-4630, United States|Local Institution - 0176, Miami, Florida, 33155-6540, United States|Local Institution - 0071, Miami, Florida, 33166-2710, United States|Local Institution - 0156, Miami, Florida, 33175-3598, United States|Local Institution - 0249, Miami, Florida, 33176-2151, United States|Local Institution - 0039, Miami, Florida, 33176-7947, United States|Local Institution - 0225, Miami, Florida, 33176, United States|Local Institution - 0197, Miami Springs, Florida, 33166-7225, United States|Local Institution - 0217, Naples, Florida, 34105, United States|Local Institution - 0017, New Port Richey, Florida, 34652-4020, United States|Local Institution - 0144, Ocala, Florida, 34471, United States|Local Institution - 0202, Orlando, Florida, 32806-8521, United States|Local Institution - 0219, Orlando, Florida, 32807, United States|Local Institution - 0035, Orlando, Florida, 32819-8031, United States|Local Institution - 0238, Orlando, Florida, 32832, United States|Local Institution - 0210, Port Orange, Florida, 32127-5170, United States|Local Institution - 0204, Sarasota, Florida, 34239-3228, United States|Local Institution - 0012, Stuart, Florida, 34997-5765, United States|Local Institution - 0136, Stuart, Florida, 34997-6405, United States|Local Institution - 0200, Tampa, Florida, 33607-6210, United States|Local Institution - 0080, Tampa, Florida, 33607-6616, United States|Local Institution - 0087, Tampa, Florida, 33609-4049, United States|Local Institution - 0042, Tampa, Florida, 33613-4808, United States|Local Institution - 0194, Viera, Florida, 32940-7948, United States|Local Institution - 0011, Wellington, Florida, 33414-9320, United States|Local Institution - 0223, West Palm Beach, Florida, 33407-3234, United States|Local Institution - 0149, West Palm Beach, Florida, 33409-6611, United States|Local Institution - 0029, Windermere, Florida, 34786-8919, United States|Local Institution - 0101, Winter Park, Florida, 32789-1848, United States|Local Institution - 0154, Winter Park, Florida, 32792, United States|Local Institution - 0105, Columbus, Georgia, 31909-1692, United States|Local Institution - 0236, Chicago, Illinois, 60611-2818, United States|Local Institution - 0021, Chicago, Illinois, 60640-2831, United States|Local Institution - 0161, Elk Grove Village, Illinois, 60007-3362, United States|Local Institution - 0003, Gurnee, Illinois, 60031, United States|Local Institution - 0145, Park Ridge, Illinois, 60068, United States|Local Institution - 0081, Springfield, Illinois, 62702-4968, United States|Local Institution - 0235, Boston, Massachusetts, 02116, United States|Local Institution - 0025, Boston, Massachusetts, 02131-2515, United States|Local Institution - 0015, Braintree, Massachusetts, 02184, United States|Local Institution - 0174, Foxborough, Massachusetts, 02035-1309, United States|Local Institution - 0118, Methuen, Massachusetts, 01844-5864, United States|Local Institution - 0040, Newton, Massachusetts, 02459-3328, United States|Local Institution - 0120, Plymouth, Massachusetts, 02360-7223, United States|Local Institution - 0045, Watertown, Massachusetts, 02472-4153, United States|Local Institution - 0119, Portsmouth, New Hampshire, 03801-6822, United States|Local Institution - 0031, Princeton, New Jersey, 08540-2859, United States|Local Institution - 0062, Toms River, New Jersey, 08755-5043, United States|Local Institution - 0060, Albany, New York, 12208-3464, United States|Local Institution - 0157, Amherst, New York, 14226-1727, United States|Local Institution - 0061, Manhasset, New York, 11030-3816, United States|Local Institution - 0205, New York, New York, 10029-5611, United States|Local Institution - 0214, New York, New York, 10029-5611, United States|Local Institution - 0104, New York, New York, 10029-6504, United States|Local Institution - 0133, New York, New York, 10032-3726, United States|Local Institution - 0043, Matthews, North Carolina, 28105-8336, United States|Local Institution - 0215, Dayton, Ohio, 45459-4296, United States|Local Institution - 0155, Independence, Ohio, 44131, United States|Local Institution - 0023, Plymouth Meeting, Pennsylvania, 19462-7401, United States|Local Institution - 0024, East Providence, Rhode Island, 02914, United States|Local Institution - 0163, Providence, Rhode Island, 02906-4800, United States|Local Institution - 0132, Cordova, Tennessee, 38018-4254, United States|Local Institution - 0140, Franklin, Tennessee, 37067-5922, United States|Local Institution - 0222, Nashville, Tennessee, 37212, United States|Local Institution - 0069, Austin, Texas, 78757-8046, United States|Local Institution - 0033, Beaumont, Texas, 77702, United States|Local Institution - 0051, Dallas, Texas, 75231-4316, United States|Local Institution - 0016, Houston, Texas, 77074-1812, United States|Local Institution - 0196, Fairfax, Virginia, 22031-5216, United States|Local Institution - 0168, Richmond, Virginia, 23294, United States|Local Institution - 0111, East Gosford, New South Wales, 2250, Australia|Local Institution - 0170, Macquarie Park, New South Wales, 2113, Australia|Local Institution - 0116, Griffith University, Queensland, 4222, Australia|Local Institution - 0115, Carlton North, Victoria, 3053, Australia|Local Institution - 0093, Ivanhoe, Victoria, 3081, Australia|Local Institution - 0001, Malvern, Victoria, 3144, Australia|Local Institution - 0125, Melbourne, Victoria, 03181, Australia|Local Institution - 0147, Parkville, Victoria, 3050, Australia|Local Institution - 0094, Nedlands, Western Australia, 6009, Australia|Local Institution - 0122, Anderlecht, Brussels Capital, 1070, Belgium|Local Institution - 0175, Antwerpen, Brussels Capital, 2018, Belgium|Local Institution - 0082, Kortrijk, VWV, 8500, Belgium|Local Institution - 0097, Brussels, 1200, Belgium|Local Institution - 0076, Leuven, 3000, Belgium|Local Institution - 0112, Ottawa, Ontario, K1Z 8R7, Canada|Local Institution - 0047, Toronto, Ontario, M3B 2S7, Canada|Local Institution - 0044, Toronto, Ontario, M5T 2S8, Canada|Local Institution - 0109, Toronto, Ontario, M6A 2E1, Canada|Local Institution - 0113, Greenfield Park, Quebec, J4V 2J2, Canada|Local Institution - 0248, Montreal, Quebec, H4A 3T2, Canada|Local Institution - 0053, Québec, G3K 2P8, Canada|Local Institution - 0181, Nagoya, Aichi-ken, 4570818, Japan|Local Institution - 0227, Toride-Shi, Ibaraki, 302-0004, Japan|Local Institution - 0186, Kurashiki-Shi, Okayama-ken, 710-0813, Japan|Local Institution - 0242, Hirakata-Shi, Osaka, 573-1121, Japan|Local Institution - 0253, Osaka, Osaka, 556-0015, Japan|Local Institution - 0185, Bunkyo-Ku, Tokyo, 1130034, Japan|Local Institution - 0218, Hachioji-Shi, Tokyo, 192-0071, Japan|Local Institution - 0184, Setagaya-Ku, Tokyo, 1588531, Japan|Local Institution - 0226, Chūōku, 104-0031, Japan|Local Institution - 0190, Himeji-shi, 670-8560, Japan|Local Institution - 0188, Kasukabe-Shi, 344-0036, Japan|Local Institution - 0179, Kodaira-Shi, 187-8551, Japan|Local Institution - 0221, Musashimurayama-Shi, 208-0022, Japan|Local Institution - 0220, Musashino-shi, 180-8610, Japan|Local Institution - 0180, Nagoya, 451-0052, Japan|Local Institution - 0178, Osaka, 545-8586, Japan|Local Institution - 0232, Ōbu, 474-8511, Japan|Local Institution - 0240, Tachikawa-Shi, 190-0022, Japan|Local Institution - 0239, Takatsuki-Shi, 569-1192, Japan|Local Institution - 0189, Toyonaka-Shi, 560-0004, Japan|Local Institution - 0091, Singapore, 119228, Singapore|Local Institution - 0117, Songpa-gu, Seoul, 138-736, South Korea|Local Institution - 0110, Gwangjingu, 143-729, South Korea|Local Institution - 0050, Incheon, 21565, South Korea|Local Institution - 0114, Junggu, 22332, South Korea|Local Institution - 0158, Barcelona, B, 08036, Spain|Local Institution - 0054, Sant Cugat del Vallès, CT, 08195, Spain|Local Institution - 0231, Lleida, L, 25006, Spain|Local Institution - 0096, Barcelona, 08003, Spain|Local Institution - 0171, Barcelona, 08035, Spain|Local Institution - 0172, Barcelona, 08041, Spain|Local Institution - 0167, Malmo, M, 212 24, Sweden|Local Institution - 0121, Enfield, LND, EN3 4GS, United Kingdom|Local Institution - 0252, London, LND, EC2Y 8EA, United Kingdom|Local Institution - 0247, Bath, SOM, BA1 3NG, United Kingdom|Local Institution - 0089, Chertsey, Surrey, KT16 9AU, United Kingdom</t>
  </si>
  <si>
    <t>NCT03875638</t>
  </si>
  <si>
    <t>Treating Hyperexcitability in AD With Levetiracetam</t>
  </si>
  <si>
    <t>Beth Israel Deaconess Medical Center</t>
  </si>
  <si>
    <t>DRUG: Levetiracetam|DRUG: Placebo oral capsule</t>
  </si>
  <si>
    <t>Beth Israel Deaconess Medical Center, Boston, Massachusetts, 02215, United States</t>
  </si>
  <si>
    <t>NCT07107074</t>
  </si>
  <si>
    <t>Effects of a Widely Used Vaccine Adjuvant in Subjects With Early Alzheimer's Disease Double-blind Study to Assess the Safety and Efficacy of AD04 in Patients With Early Alzheimer's Disease - ADVANCE</t>
  </si>
  <si>
    <t>ADvantage Therapeutics</t>
  </si>
  <si>
    <t>DRUG: AD04|DRUG: Placebo</t>
  </si>
  <si>
    <t>Institute Neuromed, Korneuburg, Lower Austria, 2100, Austria|Podlaskie Centrum Psychogeriatrii, Bialystok, 15-756, Poland|Promente-Centrum Neurologii i Psychogeriatrii, Bydgoszcz, 85-133, Poland</t>
  </si>
  <si>
    <t>Austria|Poland</t>
  </si>
  <si>
    <t>NCT03887455</t>
  </si>
  <si>
    <t>A Study to Confirm Safety and Efficacy of Lecanemab in Participants With Early Alzheimer's Disease</t>
  </si>
  <si>
    <t>DRUG: Lecanemab IV|DRUG: Placebo|DRUG: Lecanemab SC</t>
  </si>
  <si>
    <t>Banner Alzheimer's Institute- Clinical Trials Department, Phoenix, Arizona, 85006, United States|Banner Sun Health Research, Sun City, Arizona, 85351, United States|Neurological Associates of Tucson dba Center for Neurosciences, Tucson, Arizona, 85718, United States|Neurology Center of North Orange County, Fullerton, California, 92835, United States|Irvine Clinical Research, Irvine, California, 92614, United States|University of California - Los Angeles, Los Angeles, California, 90045, United States|Pacific Neuroscience Medical Group, Oxnard, California, 93030, United States|Stanford University Medical Center, Palo Alto, California, 94304, United States|Pacific Research Network, Inc, San Diego, California, 92103, United States|Sharp Mesa Vista Hospital, San Diego, California, 92123, United States|UCSF Memory and Aging Center, San Francisco, California, 94158, United States|Apex Research Institute, Santa Ana, California, 92705, United States|St Joseph Heritage Healthcare, Santa Rosa, California, 95403, United States|North Bay Neuroscience Research Institute, Sebastopol, California, 95472, United States|ImmunoE Research Center, Centennial, Colorado, 80112, United States|Mile High Research Center, Denver, Colorado, 80218, United States|Associated Neurologists of Southern Connecticut, Fairfield, Connecticut, 06824, United States|Institute for Neurodegenerative Disorders, New Haven, Connecticut, 06510, United States|Yale University School Of Medicine, New Haven, Connecticut, 06510, United States|Research Center for Clinical Studies, Inc., Norwalk, Connecticut, 06851, United States|Georgetown University Hospital, Washington D.C., District of Columbia, 20057, United States|JEM Research Institute, Atlantis, Florida, 33462, United States|Bradenton Research Center, Inc., Bradenton, Florida, 34205, United States|Advanced Clinical Research Network, Coral Gables, Florida, 33134, United States|Linfritz Research Institute, Inc., Coral Gables, Florida, 33134, United States|Brain Matters Research, Delray Beach, Florida, 33445, United States|Neuropsychiatric Research Center of Southwest FL, Fort Myers, Florida, 33912, United States|Infinity Clinical Research, Hollywood, Florida, 33024, United States|Charter Research, Lady Lake, Florida, 32159, United States|Alzheimer's Research and Treatment Center, Lake Worth, Florida, 33449, United States|Clincloud, LLC, Maitland, Florida, 32751, United States|Gonzalez MD &amp; Aswad MD Health Services, Miami, Florida, 33125, United States|BioMed Research Institute, Miami, Florida, 33126, United States|Finlay Medical Research, Miami, Florida, 33126, United States|CCM Clinical Research Group, Miami, Florida, 33133, United States|Rios Medical Center, Inc., Miami, Florida, 33135, United States|Vitae Research Center, Miami, Florida, 33135, United States|Miami Jewish Health Systems, Miami, Florida, 33137, United States|Visionary Investigators Network, Miami, Florida, 33137, United States|Allied Biomedical Research (Clinical Trial), Miami, Florida, 33155, United States|Pharmax Research of South Florida, Inc, Miami, Florida, 33175, United States|Visionary Investigators Network, Miami, Florida, 33180, United States|Galiz Research, Miami Springs, Florida, 33016, United States|Renstar Medical Research, Ocala, Florida, 34470, United States|Bioclinica Research, Orlando, Florida, 32806, United States|Neurology Associates of Ormond Beach, Ormond Beach, Florida, 32174, United States|Advanced Research Consultants, Inc., Palm Beach Gardens, Florida, 33410, United States|IMIC, Inc., Palmetto Bay, Florida, 33157, United States|Quantum Laboratories Inc., Pompano Beach, Florida, 33064, United States|Neurostudies, Inc., Port Charlotte, Florida, 33952, United States|Progressive Medical Research, Port Orange, Florida, 32127, United States|Alzheimer's Research and Treatment Center, Stuart, Florida, 34997, United States|Infinity Clinical Research, LLC, Sunrise, Florida, 33351, United States|Stedman Clinical Trials, LLC, Tampa, Florida, 33613, United States|USF Suncoast Gerontology Center, Tampa, Florida, 33613, United States|Bioclinica Research, The Villages, Florida, 32162, United States|Premiere Research Institute, West Palm, West Palm Beach, Florida, 33407, United States|Emory University Cognitive Neurology Clinic &amp; ADRC, Atlanta, Georgia, 30329, United States|Columbus Memory Center, Columbus, Georgia, 31909, United States|iResearch Atlanta, LLC, Decatur, Georgia, 30030, United States|NeuroStudies.net, LLC, Decatur, Georgia, 30033, United States|Hawaii Pacific Neuroscience, Honolulu, Hawaii, 96817, United States|Great Lakes Clinical Trials, Chicago, Illinois, 60640, United States|Advocate Lutheran General Hospital, Park Ridge, Illinois, 60068, United States|Fort Wayne Neurological Center, Fort Wayne, Indiana, 46804, United States|Indiana University School of Medicine, Indianapolis, Indiana, 46202, United States|University of Kansas Medical Center Research Institute, Kansas City, Kansas, 66160, United States|KU Wichita Center for Clinical Research, Wichita, Kansas, 67214, United States|Partners Population Health, Belmont, Massachusetts, 02478, United States|Brigham and Women's Hospital, Boston, Massachusetts, 02115, United States|ActivMed Practices &amp; Research, Methuen, Massachusetts, 01844, United States|Boston Center for Memory, Newton, Massachusetts, 02459, United States|Donald S. Marks, MD. P.C., Plymouth, Massachusetts, 02360, United States|Hattiesburg Clinic, Hattiesburg, Mississippi, 39401, United States|Washington University, St Louis, Missouri, 63108, United States|Cleveland Clinic Lou Ruvo Center for Brain Health, Las Vegas, Nevada, 89106, United States|Las Vegas Medical Research, Las Vegas, Nevada, 89113, United States|Advanced Memory Research Institute of NJ, PC, Toms River, New Jersey, 08755, United States|Bio Behavioral Health, Toms River, New Jersey, 08755, United States|Albany Medical College, Albany, New York, 12208, United States|Neurological Associates of Albany, PC, Albany, New York, 12208, United States|New York University Medical Center PRIME, New York, New York, 10016, United States|Neurological Institute of New York, New York, New York, 10032, United States|University of Rochester, Rochester, New York, 14620, United States|ANI Neurology, PLLC d/b/a Alzheimer's Memory Center, Charlotte, North Carolina, 28270, United States|Raleigh Neurology Associates, P.A. - Research Department, Raleigh, North Carolina, 27607, United States|PMG Research of Winston Salem, Winston-Salem, North Carolina, 27103, United States|OH Clinical Research Partners, Canton, Ohio, 44718, United States|Cleveland Clinic, Cleveland, Ohio, 44195, United States|Columbs Neuroscience, LLC, Columbus, Ohio, 43020, United States|Ohio State University, Columbus, Ohio, 43221, United States|Lynn Health Science Institute, Oklahoma City, Oklahoma, 73112, United States|Summit Research Network (OR) Inc., Portland, Oregon, 97210, United States|Neural Net Research, LLC, Portland, Oregon, 97225, United States|Oregon Health &amp; Science University, Portland, Oregon, 97239, United States|Keystone Clinical Studies, LLC, Norristown, Pennsylvania, 19403, United States|University of Pennsylvania, Philadelphia, Pennsylvania, 19104, United States|Rhode Island Mood &amp; Memory Research Institute, East Providence, Rhode Island, 02914, United States|Rhode Island Hospital, Providence, Rhode Island, 02903, United States|Butler Hospital - Memory and Aging Program, Providence, Rhode Island, 02906, United States|Roper St. Francis Healthcare, North Charleston, South Carolina, 29406, United States|Coastal Neurology, P.A., Port Royal, South Carolina, 29935, United States|Neurology Clinic, P.C., Cordova, Tennessee, 38018, United States|Alliance for Multispecialty Research LLC, New Orleans Center for Clinical Research / Volunteer Research Group, an AMR company, Knoxville, Tennessee, 37920, United States|Senior Adult Specialty Research, Austin, Texas, 78757, United States|Texas Neurology, PA, Dallas, Texas, 75214, United States|Kerwin Research Center, Dallas, Texas, 75231, United States|Baylor College of Medicine AD and Memory Disorders Center, Houston, Texas, 77030, United States|Clinical Trial Network, Houston, Texas, 77074, United States|DBA The Memory Clinic, Bennington, Vermont, 05201, United States|National Clinical Research Inc.-Richmond, Richmond, Virginia, 23294, United States|Kingfisher Cooperative LLC, Spokane, Washington, 99202, United States|St Vincent's Hospital - Translational Research Centre, Darlinghurst, New South Wales, 2010, Australia|KaRa Institute of Neurological Diseases, Macquarie Park, New South Wales, 2229, Australia|The Prince Charles Hospital/Internal Medicine &amp; Dementia Research Unit, Chermside Brisbane, Queensland, 4032, Australia|Central Adelaide Local Health Network, The Queen Elizabeth Hospital and the Royal Adelaide Hospital, Woodville South, Adelaid, South Australia, 5011, Australia|Austin Health - Medical and Cognitive Research Unit, Ivanhoe, Victoria, 3081, Australia|HammondCare Malvern Clinical Trials Unit, Malvern, Victoria, 3144, Australia|Australian Alzheimer's Research Foundation, Nedlands, Western Australia, 6009, Australia|Okanagan Clinical Trials, Kelowna, British Columbia, V1Y 1Z9, Canada|Health Research, West Vancouver, British Columbia, V7T 1C5, Canada|True North Clinical Research Halifax, Inc., Halifax, Nova Scotia, B3S 1M7, Canada|True North Clinical Research Kentville, Inc., Kentville, Nova Scotia, B4N 4K9, Canada|St. Joseph's HC- Parkwood Institute, London, Ontario, N6C 0A7, Canada|Recherches Neuro-Hippocampe, Inc., d/b/a Ottawa Memory Clinic, Ottawa, Ontario, K1Z 1G3, Canada|Kawartha Centre - Redefining Healthy Aging, Peterborough, Ontario, K9H 2P4, Canada|Toronto Memory Program (Neurology Research Inc.), Toronto, Ontario, M3B 2S7, Canada|Recherches Neuro-Hippocampe Inc. d/b/a Clinique de la Mémoire de l'Outaouais, Gatineau, Quebec, J8T 8JI, Canada|MoCA Clinic and Institute/NeuroSearch Developpements Inc., Greenfield Park, Quebec, J4V 2J2, Canada|Q&amp;T Research Sherbrooke Inc., Sherbrooke, Quebec, J1J 2G2, Canada|Beijing Friendship Hospital, Capital Medical University, Beijing, Beijing Municipality, 100050, China|Xuanwu Hospital Capital Medical University, Beijing, Beijing Municipality, 100053, China|Beijing Tiantan Hospital, Capital Medical University, Beijing, Beijing Municipality, 100070, China|Sun Yat-Sent Memorial Hospital of Sun Yat-Sen University, Guangzhou, Guangdong, 510120, China|Guangzhou First People's Hospital, Guangzhou, Guangdong, 510180, China|Guangzhou Huiai Hospital, Guangzhou, Guangdong, 510450, China|Guangdong Provincial People's Hospital, Guangzhou, Guangzhou, 510080, China|The Second Hospital of Hebei Medical University, Shijiazhuang, Hebei, 50000, China|Henan Provincial People's Hospital, Zhengzhou, Henan, 450003, China|Xiangya Hospital Central South University, Changsha, Hunan, 410008, China|Baotou Central Hospital, Baotou, Inner Mongolia, 014040, China|Nanjing Drum Tower Hospital, Nanjing, Jiangsu, 210008, China|Nanjing Brain Hospital, Affiliated to Nanjing Medical University, Nanjing, Jiangsu, 210029, China|The First Bethune Hospital of Jilin University, Changchun, Jilin, 130000, China|Qinghai Provincial People's Hospital, Xining, Qinghai, 810007, China|Jinan Central Hospital, Jinan, Shandong, 250013, China|Shanghai Tongji Hospital, Shanghai, Shanghai Municipality, 200065, China|Renji Hospital Shanghai Jiaotong Universtiy School of Medicine, Shanghai, Shanghai Municipality, 200215, China|Shanghai Sixth People's Hospital, Shanghai, Shanghai Municipality, 200233, China|Tianjin Huanhu Hospital, Tianjin, Tianjin Municipality, 300350, China|Sir Run Run Shaw Hospital, Zhejiang University School of Medicine, Hangzhou, Zhejiang, 310016, China|Hôpital de Hautepierre, Strasbourg, Bas Rhin, 67200, France|Hopital de la Timone, Marseille, Cedex 05, 13385, France|Hôpital Gui de Chauliac, Montpellier, Cedex 5, 34295, France|Hopital Guillaume et RenÃ LaÃnnec, Nantes, Cedex, 44093, France|Groupe Hospitalier Pitie-Salpetriere, Paris, Cedex, 75013, France|Centre de Recherche Clinique du Gérontopôle, Toulouse, Haute Garonne, 31059, France|Hôpital Lariboisière, Paris, Paris, 75010, France|Hôpital neurologique Pierre Wertheimer, Bron, 69500, France|Eisai Trial Site #5, Günzburg, Baden-Wurttemberg, 89312, Germany|Eisai Trial Site #2, Mannheim, Baden-Wurttemberg, D-68159, Germany|Eisai Trial Site #6, Berlin, 12203, Germany|Eisai Trial Site #1, Bielefeld, 33647, Germany|Eisai Trial Site #4, Erbach im Odenwald, 64711, Germany|Eisai Trial Site #3, München, 81675, Germany|Ospedale "Card. G. Panico" -, Tricase, LE, 73039, Italy|Fondazione Istituto G.Giglio di Cefalù, Cefalù, Palermo, 90015, Italy|Clinica Neurologica, IRCCS Ospedale Policlinico San Martino, Genova, Genova, 16132, Italy|Fondazione IRCCS CA' Granda Ospedale Maggiore Policlinico - U.O.S.D. Malattie Neurodegenerative, Milan, 20122, Italy|ASST-Monza, Ospedale San Gerardo, Monza, 20900, Italy|Prima Clinica Neurologica, Primo Policlinico AOU "L. Vanvitelli", Napoli, 80138, Italy|Ospedale S. Maria della Misericordia, S. Andrea delle Fratte, Perugia, 06132, Italy|Azienda Ospedaliero Universitaria Pisana, Pisa, 56126, Italy|Fondazione Policlinico Agostino Gemelli - UCSC, Roma, 00168, Italy|Universita' Sapienza di Roma - Dipartimento di Neuroscienze Umane, Roma, 00185, Italy|Eisai Trial Site #4, Obu-shi, Aichi-ken, 4748511, Japan|Eisai Trial Site #15, Chiba, Chiba, 260-8656, Japan|Eisai Trial Site #6, Yoshida-gun, Fukui, 9101193, Japan|Eisai Trial Site #1, Fujioka-shi, Gunma, 3750017, Japan|Eisai Trial Site #32, Ōtake, Hiroshima, 7390696, Japan|Eisai Trial Site #30, Sapporo, Hokkaido, 650033, Japan|Eisai Trial Site #28, Himeji-shi, Hyōgo, 6700981, Japan|Eisai Trial Site #19, Kobe, Hyōgo, 6500017, Japan|Eisai Trial Site #24, Toride-shi, Ibaraki, 302-0004, Japan|Eisai Trial Site #9, Kahoku, Ishikawa-ken, 920-0293, Japan|Eisai Trial Site #7, Atsugi-shi, Kanagawa, 2438551, Japan|Eisai Trial Site #17, Fujisawa-shi, Kanagawa, 2510038, Japan|Eisai Trial Site #20, Kawasaki-shi, Kanagawa, 2118533, Japan|Eisai Trial Site #2, Yokohama, Kanagawa, 2350012, Japan|Eisai Trial Site #33, Higashimorokatagun, Miyazaki, 880-1111, Japan|Eisai Trial Site #22, Niigata, Niigata, 9500983, Japan|Eisai Trial Site #16, Kurashiki-shi, Okayama-ken, 7100813, Japan|Eisai Trial Site #8, Hirakata, Osaka, 5731121, Japan|Eisai Trial Site #26, Suita-shi, Osaka, 565-0871, Japan|Eisai Trial Site #18, Saitama-shi, Saitama, 338-8577, Japan|Eisai Trial Site #31, Ōtsu, Shiga, 520-2192, Japan|Eisai Trial Site #5, Bunkyo-ku, Tokyo, 113-0034, Japan|Eisai Trial Site #29, Bunkyo-ku, Tokyo, 180-8610, Japan|Eisai Trial Site #13, Hachioji-shi, Tokyo, 193-0998, Japan|Eisai Trial Site #12, Musashino-shi, Tokyo, 180-8610, Japan|Eisai Trial Site #23, Shinagawa-ku, Tokyo, 142-0054, Japan|Eisai Trial Site #25, Shinjuku-ku, Tokyo, 160-0023, Japan|Eisai Trial Site #10, Shinjuku-ku, Tokyo, 160-8582, Japan|Eisai Trial Site #3, Yamagata, Yamagata, 9900834, Japan|Eisai Trial Site #21, Hōfu, Yamaguchi, 7470802, Japan|Eisai Trial Site #14, Ube-shi, Yamaguchi, 755-8505, Japan|Eisai Trial Site #11, Osaka, 5458586, Japan|Eisai Trial Site #27, Osaka, 5560017, Japan|First Moscow State Medical University n.a. I.M. Sechenov, Moscow, 119991, Russia|National University Hospital, Singapore, 119228, Singapore|Seoul National University Bundang Hospital, Seongnam-si, Gyeonggi-do, 13620, South Korea|Chonnam National University Hospital, Gwangju, Jeolla-do, 61469, South Korea|Seoul National University Bundang Hospital, Seongnam-si, Seoul, 13620, South Korea|Dong-A University Hospital, Busan, 49201, South Korea|Inha University Hospital, Incheon, 22332, South Korea|Seoul National University Hospital, Seoul, 03080, South Korea|Severance Hospital, Yonsei University Health System, Seoul, 03722, South Korea|Hanyang University Seoul Hospital, Seoul, 04763, South Korea|Konkuk University Medical Center, Seoul, 05030, South Korea|Asan Medical Center, Seoul, 05505, South Korea|Samsung Medical Center, Seoul, 06351, South Korea|The Catholic University of Korea, Seoul ST. Mary's Hospital, Seoul, 06591, South Korea|Seoul National University Boramae Medical Center, Seoul, 07061, South Korea|Hospital General de Catalunya, Sant Cugat del Vallès, Barcelona, 08195, Spain|Centro CAE Oroitu, Getxo, Bizkaia, 48993, Spain|Fundación CITA-alzheimer Findazioa, Donostia / San Sebastian, Gipuzkoa, 20009, Spain|Policlinica Guipuzcoa, Donostia / San Sebastian, Guipuzcoa, 20014, Spain|Fundacion ACE, Barcelona, Barcelona, 08028, Spain|Hospital Clinic i Provincial de Barcelona, Barcelona, 08036, Spain|Hospital Santa Cruz y San Pablo, Barcelona, 8025, Spain|Hospital Universitario Reina Sofía, Córdoba, 14011, Spain|Complejo Hospitalario Ruber Juan Bravo, Madrid, 28006, Spain|Hospital de Salamanca, Salamanca, 37005, Spain|Hospital Victoria Eugenia - Cruz Roja, Seville, 41009, Spain|Hospital Universitari i Politècnic La Fe, Valencia, 46026, Spain|Sahlgrenska University Hospital, Gothenburg, Västra Götalandslän, 43141, Sweden|Memory Clinic, Malmö University Hospital, Malmo, 20502, Sweden|Karolinska University Hospital, Stockholm, 141 86, Sweden|Uppsala University Hospital, Uppsala, Uppsala, 751 85, Sweden|Re:Cognition Health, Plymouth, Devon, PL6 8BT, United Kingdom|Memory Assessment &amp; Research Centre (MARC),, Southampton, Hampshire, SO30 3JB, United Kingdom|Sheffield Memory Service, Sheffield, South Yorkshire, S5 7JT, United Kingdom|Re:Cognition Health Ltd, Birmingham, B16 8LT, United Kingdom|Re:Cognition Health Ltd, Guildford, GU2 7YD, United Kingdom|St. Pancras Clinical Research, London, EC2Y 8 EA, United Kingdom|Re:Cognition Health Ltd, London, W1G 9JF, United Kingdom|Charing Cross Hospital, London, W6 8RF, United Kingdom</t>
  </si>
  <si>
    <t>Australia|Canada|China|France|Germany|Italy|Japan|Russia|Singapore|South Korea|Spain|Sweden|United Kingdom|United States</t>
  </si>
  <si>
    <t>NCT05983575</t>
  </si>
  <si>
    <t>A Pivotal Study of LIPUS-Brain in Patients With Early Alzheimer's Disease</t>
  </si>
  <si>
    <t>Sound Wave Innovation CO., LTD.</t>
  </si>
  <si>
    <t>DEVICE: LIPUS-Brain|DEVICE: Placebo</t>
  </si>
  <si>
    <t>Nagoya University Hospital, Nagoya, Aichi-ken, 466-8560, Japan|National Center for Geriatrics and Gerontology, Ōbu, Aichi-ken, 474-8511, Japan|IUHW Narita Hospital, Narita, Chiba, 286-8520, Japan|Fukuoka Sanno Hospital, Fukuoka, Fukuoka, 814-0001, Japan|Imon Yukari Neurology Clinic, Hiroshima, Hiroshima, 732-0066, Japan|Sapporo Medical University Hospital, Sapporo, Hokkaido, 060-8543, Japan|Memory Clinic Toride, Toride, Ibaragi, 302-0004, Japan|Kanazawa University Hospital, Kanazawa, Ishikawa-ken, 920-8641, Japan|Tohoku University Hospital, Sendai, Miyagi, 980-8574, Japan|Niigata University Medical and Dental Hospital, Niigata, Niigata, 951-8122, Japan|KATAYAMA medical Clinic, Kurashiki, Okayama-ken, 710-0813, Japan|Kansai Medical University Hospital, Hirakata, Osaka, 573-1191, Japan|National Cerebral and Cardiovascular Center, Suita, Osaka, 564-8565, Japan|International University of Health and welfare Hospital, Nasushiobara, Tochigi, 329-2763, Japan|Juntendo University School of Medicine Juntendo Hospital, Bunkyō-Ku, Tokyo, 113-0033, Japan|Memory Clinic Ochanomizu, Bunkyō-Ku, Tokyo, 113-0034, Japan|The University of Tokyo Hospital, Bunkyō-Ku, Tokyo, 113-8655, Japan|Tokyo Metropolitan Geriatrics Hospital, Itabashi-ku, Tokyo, 173-0015, Japan|Tottori University Hospital, Yonago, Tottori, 683-8504, Japan</t>
  </si>
  <si>
    <t>NCT06850597</t>
  </si>
  <si>
    <t>Efficacy and Safety of Dimethyl Fumarate Among Patients with Mild Cognitive Impairment and Dementia Due to Alzheimer's Disease</t>
  </si>
  <si>
    <t>Medical University of Lodz</t>
  </si>
  <si>
    <t>DRUG: dimethyl fumarate</t>
  </si>
  <si>
    <t>Department of Old Age Psychiatry and Psychotic Disorders Medical University of Lodz, Lodz, Łódź Voivodeship, 92-213, Poland</t>
  </si>
  <si>
    <t>NCT05462106</t>
  </si>
  <si>
    <t>A Study to Assess the Effects of ACI-24.060 in Alzheimer's Disease and in Down Syndrome (ABATE Study)</t>
  </si>
  <si>
    <t>BIOLOGICAL: Placebo|BIOLOGICAL: ACI-24.060 at Dose A|BIOLOGICAL: ACI-24.060 at Dose B|BIOLOGICAL: ACI-24.060 at Dose C|BIOLOGICAL: ACI-24.060 at Dose D|BIOLOGICAL: Placebo|BIOLOGICAL: ACI-24.060 at Dose A|BIOLOGICAL: ACI-24.060 at Dose B|BIOLOGICAL: ACI-24.060 at Dose C</t>
  </si>
  <si>
    <t>Barrow Neurological Institute, Phoenix, Arizona, 85013, United States|Indiana University / IU Health, Indianapolis, Indiana, 46202, United States|University of Kansas Medical Center Research Institute, Fairway, Kansas, 66205-2513, United States|Massachusetts General Hospital, Boston, Massachusetts, 02114, United States|The Washington University, St Louis, Missouri, 63130, United States|Vanderbilt University Medical Center, Nashville, Tennessee, 37232-2103, United States|UT Health San Antonio, San Antonio, Texas, 78229, United States|Fundació ACE, Institut Català de Neurociències Aplicades, Barcelona, Spain|Hospital de la Santa Creu i Sant Pau, Barcelona, Spain|Hospital Universitario Virgen De Las Nieves, Granada, Spain|Hospital Clínico San Carlos, Madrid, Spain|Hospital Universitario de la Princesa, Madrid, Spain|Hospital Universitario Marqués de Valdecilla, Santander, Spain|Hospital Universitario y Politécnico La Fe, Valencia, Spain|Cambridge and Peterborough NHS Foundation Trust - Windsor Research Units, Cambridge, United Kingdom|Liverpool University Hospitals NHS Foundation Trust, Liverpool, United Kingdom|Re:Cognition Health Limited, London, United Kingdom|South London and Maudsley NHS Foundation Trust of The Maudsley Hospital, London, United Kingdom|Oxford Health NHS Foundation Trust, Oxford, United Kingdom</t>
  </si>
  <si>
    <t>Spain|United Kingdom|United States</t>
  </si>
  <si>
    <t>NCT06159673</t>
  </si>
  <si>
    <t>ACP-204 in Adults With Alzheimer's Disease Psychosis</t>
  </si>
  <si>
    <t>DRUG: ACP-204|DRUG: Placebo</t>
  </si>
  <si>
    <t>Chandler Clinical Trials, Chandler, Arizona, 85224, United States|Clinical Endpoint LLC, Scottsdale, Arizona, 85258, United States|Advanced Research Center, Inc., Anaheim, California, 92805, United States|ATP Clinical Research, Costa Mesa, California, 92626, United States|Neuro-Pain Medical Center, Fresno, California, 93710, United States|National Institute of Clinical Research, Garden Grove, California, 92844, United States|Humanity Clinical Research Corp, Aventura, Florida, 33180, United States|Arrow Clinical Trials, Daytona Beach, Florida, 32117, United States|First Excellent Research Group, Doral, Florida, 33178, United States|New Life Medical Research Center Inc., Hialeah, Florida, 33012, United States|Reliable Clinical Research LLC., Hialeah, Florida, 33012, United States|Homestead Associates in Research Inc., Miami, Florida, 33032, United States|Premier Clinical Research Institute, Inc., Miami, Florida, 33122, United States|Central Miami Medical Institute, Miami, Florida, 33125, United States|Advanced Clinical Research Network, Corp, Miami, Florida, 33135, United States|Verus Clinical Research, Miami, Florida, 33135, United States|Future Care Solution, LLC, Miami, Florida, 33165, United States|MediClear Medical &amp; Research Center, Inc., Miami, Florida, 33165, United States|ABBA Medical Group LLC, Miami, Florida, 33176, United States|Visionary Investigators Network, Miami, Florida, 33176, United States|Quantum Clinical Trials, Miami Beach, Florida, 33140, United States|New Med Research, Miami Gardens, Florida, 33056, United States|Floridian Neuroscience Institutue, Miami Lakes, Florida, 33016, United States|Combined Research Orlando Phase I IV, Orlando, Florida, 32807, United States|Psych Me Medical Research Inc, Tampa, Florida, 33614, United States|Neuroscience Research Institute, West Palm Beach, Florida, 33407, United States|Revive Research Institute, Inc., Elgin, Illinois, 60123, United States|Grace Research, LLC, Shreveport, Louisiana, 71105, United States|Khan Revive Research Institute, Rochester Hills, Michigan, 48307, United States|Alivation Research, LLC, Lincoln, Nebraska, 68526, United States|Dent Neurologic Institute, Amherst, New York, 14226, United States|Finger Lakes Clinical Research, Rochester, New York, 14618, United States|Regional Neurological Associates, The Bronx, New York, 10466, United States|Insight Clinical Trials LLC, Beachwood, Ohio, 44122, United States|Valley Medical Research, Centerville, Ohio, 45459, United States|Abington Neurological Associates, Abington, Pennsylvania, 19001, United States|Horizon Clinical Research Group, Cypress, Texas, 77429, United States|Prolato Clinical Research Center-Patton, Houston, Texas, 77054, United States|University of Texas Health Science Center, Houston, Texas, 77054, United States|Clinical Trial Network LLC, Houston, Texas, 77074, United States|Kaleidoscope Clinical Research, Houston, Texas, 77089, United States|Steven South Goldstein MD and Associates, Houston, Texas, 77089, United States|World Research Link, Pasadena, Texas, 77504, United States|R &amp; H Clinical Research Inc., Stafford, Texas, 77477, United States|Tranquil Clinical Research, Webster, Texas, 77598, United States|Hospital Universitario de Brasilia, Brasília, 70840-901, Brazil|TrialTech Tecnologia com Pesquisas em Medicamentos, Curitiba, 80240-280, Brazil|Inst. de Neurologia de Curitiba Hospital Ecoville, Curitiba, 81210-310, Brazil|Instituto Mederi de Pesquisa e Saude, Passo Fundo, 99010-120, Brazil|Hospital Moinhos de Vento, Porto Alegre, 90035-001, Brazil|Nucleo de Pesquisa Clínica do Rio Grande do Sul, Porto Alegre, 90430-001, Brazil|Ruschel Medicina e Pesquisa Clínica, Rio de Janeiro, 22270-060, Brazil|Facili-Centro Integrado de Psiquiatria, São Bernardo do Campo, 09726-150, Brazil|BR Trials-Ensaios Clinicos e Consultoria, São Paulo, 01236-030, Brazil|Hospital Sao Paulo, São Paulo, 04024-002, Brazil|Hospital das Clínicas da Faculdade de Medicina USP, São Paulo, 05403-000, Brazil|ET Dr. Ivo Natsov - AIPSMC in Psychiatry, Cherven Bryag, 5980, Bulgaria|Medical Center Lifemed, Kardzhali, 6600, Bulgaria|DCC "Higia", Pazardzhik, 4400, Bulgaria|Medical center Medconsult Pleven OOD, Pleven, 5800, Bulgaria|UMHAT Sv. Georgi EAD, Plovdiv, 4000, Bulgaria|Medical center Spectar-Plovdic EOOD, Plovdiv, 4004, Bulgaria|Mental Health Centre - Prof. N Shipkovenski EOOD, Sofia, 1377, Bulgaria|DCC St. Vrach and St. St. Kuzma and Damian OOD, Sofia, 1408, Bulgaria|UMHAT "Alexandrovska" EAD, Sofia, 1431, Bulgaria|Medical Center Hera EOOD, Sofia, 1510, Bulgaria|Medical Center Intermediea, Sofia, 1680, Bulgaria|UMHAT Prof. Dr. St. Kirkovich AD, Stara Zagora, 6003, Bulgaria|Psicomed Estudios Medicos, Antofagasta, 1270244, Chile|Biomedica Research Group, Santiago, 7500710, Chile|Especialidades Medicas L y S, Santiago, 7560356, Chile|CIC de la Universidad Catolica CICUC, Santiago, 8330024, Chile|BRAIN-SOUL THERAPY s.r.o., Kladno, Czech Republic, 27201, Czechia|Ad71 S.R.O., Prague, Czech Republic, 109 00, Czechia|Fakultni nemocnice u sv. Anny v Brne, Brno, 656 91, Czechia|NEUROHK s.r.o, Choceň, 56501, Czechia|CLINTRIAL s.r.o., Prague, 100 00, Czechia|FORBELI s.r.o., Prague, 160 00, Czechia|INEP medical s.r.o, Prague, 186 00, Czechia|Vestra Clinics s.r.o., Rychnov nad Kněžnou, 516 01, Czechia|Hopital Neurologique Bron, Bron, 69677, France|Centre pour Personnes Âgées, Colmar, 68000, France|Centre Memoire Ressources Recherche CMRR, Dijon, 21000, France|CHU de Limoges-Hopital Dupuytren, Limoges, 87042, France|Hospices Civils de Lyon HCL, Lyon, 69002, France|Hôpital Lariboisière, Paris, 75010, France|Hopital BROCA, Paris, 75013, France|CHU Rouen-Hospital Charles Nicolle, Rouen, 76031, France|Hopital Purpan, Toulouse, 31059, France|Hôpital La Grave, Toulouse, 31059, France|CHRU de Tours- Hopital Bretonneau, Tours, 37044, France|Hôpital de Brabois Adultes, Vandœuvre-lès-Nancy, 545000, France|ASST degli Spedali Civili di Brescia, Brescia, 25123, Italy|Neurologia-Fondazione Instituto G. Giglio, Cefalù, 90015, Italy|IRCCS Neuromed Istituto Neurologico Mediterraneo, Isernia, 86077, Italy|Ospedale San Raffaele, Milan, 20132, Italy|Fondazione Policlinico Uni Campus Bio-Medico di Roma, Roma, 00128, Italy|Policlinico Universitario Agostino Gemelli, Roma, 00168, Italy|AOU Policlinico Umberto I, Roma, 00185, Italy|Azienda Ospedaliera Universitaria OO. RR. S., Salerno, 84131, Italy|Dipartimento di Neuroscienze Rita Levi Montalcini, Torino, 10126, Italy|Azienda Ospedaliera Card. G. Panico, Tricase, 73039, Italy|Iecsi S.C., Monterrey, N.L, 64310, Mexico|Hospital Universitario Dr. Jose Eleuterio Gonzalez, Monterrey, Nuevo León, 64460, Mexico|Hospital Universitario Dr. Gonzalo Valdes Valdes, Coahuila, 25000, Mexico|Clinical Research Institute S.C, Estado de México, 54055, Mexico|Health Pharma Professional Research S.A. de C.V., Mexico City, 03100, Mexico|Mexico Centre for Clinical Research S.A de C.V, Mexico City, 03100, Mexico|BIND Investigaciones S.C., San Luis Potosí City, 78213, Mexico|Neurociencias Estudios Clinicos, Sinaloa, 80020, Mexico|Centro para el Des de la Med y de Asist Med Esp SC, Sinaloa, 80230, Mexico|Clinical Hosp Center Dr Dragisa Misovic Dedinje, Belgrade, 11000, Serbia|Clinical. Hospital Center Zvezdara, Belgrade, 11000, Serbia|Institute of Mental Health, Belgrade, 11000, Serbia|Special Hospital for Cerebrovascular Disease Sveti Sava, Belgrade, 11000, Serbia|Special Hospital for Psychiatric Diseases, Gornja Toponica, 18202, Serbia|Spl. Hosp. for Psychiatric Diseases Kovin, Kovin, 26220, Serbia|Janjic University Clinical Center Kragujevac, Kragujevac, 34000, Serbia|Jovanovic University Clinical Centre of Kragujevac, Kragujevac, 34000, Serbia|University Clinical Center Kragujevac, Kragujevac, 34000, Serbia|University Clinical Center Nis, Niš, 18000, Serbia|Spl. Hosp. for Psychiatric Diseases Sveti Vracevi, Novi Kneževac, 23330, Serbia|Gen. Hosp. Dr Radivoj Simonovic, Sombor, 25000, Serbia|General Hospital Valjevo, Valjevo, 14000, Serbia|Gachon University Gil Medical Center, Incheon, 21565, South Korea|Inha University Hospital, Incheon, 22332, South Korea|Korea University Anam Hospital, Seoul, 02841, South Korea|Eunpyeong St. Mary's Hospital, Seoul, 03312, South Korea|Hanyang University Seoul Hospital, Seoul, 04763, South Korea|Konkuk University Medical Center, Seoul, 05030, South Korea|Samsung Medical Center, Seoul, 06351, South Korea|SMG-SNU Boramae Medical Center, Seoul, 07061, South Korea|Hospital Universitario Virgen Macarena, Seville, 41009, Spain|Hospital Provincial de Zamora, Zamora, 49021, Spain|Kaohsiung Medical University Chung-Ho Memorial Hospital, Kaohsiung City, 80756, Taiwan|E-DA Hospital, Kaohsiung City, Taiwan|Taipei Medical University-Shuang Ho Hospital, New Taipei City, 23561, Taiwan|National Cheng Kung University Hospital, Tainan, 704, Taiwan|National Taiwan University Hospital, Taipei, 10002, Taiwan</t>
  </si>
  <si>
    <t>NCT05543681</t>
  </si>
  <si>
    <t>Clinical Trial on Agitation in Alzheimer's Dementia</t>
  </si>
  <si>
    <t>DRUG: IGC-AD1-Active|DRUG: IGC-AD1-Placebo</t>
  </si>
  <si>
    <t>ClinCloud, LLC, Maitland, Florida, 32751, United States|ClinCloud, LLC, Melbourne, Florida, 32940, United States|Global Medical Institutes Florida, LLC, Miami, Florida, 33125, United States|Miami Jewish Health, Miami, Florida, 33137, United States|Neurostudies Inc., Port Charlotte, Florida, 33952, United States|BayCare Health System Inc., St. Petersburg, Florida, 33705, United States|University of South Florida Department of Psychiatry and Behavioral Neurosciences, Tampa, Florida, 33613, United States|Tandem Intermediate, LLC, Metairie, Louisiana, 70006, United States|MedStar Franklin Square Medical Center Neurology, Baltimore, Maryland, 21237, United States|Medstar Georgetown University Hospital Neurology, Clinton, Maryland, 20735, United States|Medstar Montgomery Medical Center, Olney, Maryland, 20832, United States|Tekton Research LLC, St Louis, Missouri, 63128, United States|Dent Neurosciences Research Center, Amherst, New York, 02459, United States|Integrative Clinical Trials, LLC, Brooklyn, New York, 11229, United States|Ichor Research, Syracuse, New York, 13210, United States|Lynn Health Science Institute (LHSI), Oklahoma City, Oklahoma, 73112, United States|Butler Hospital, Brown University, Providence, Rhode Island, 02906, United States|Senior Adults Specialty Research, Austin, Texas, 78757, United States|Dominion Medical Associates, Inc., Richmond, Virginia, 23219, United States|Island Health Authorities, Victoria, British Columbia, V8R 1J8, Canada|Hamilton Health Sciences , Mcmaster University, Hamilton, Ontario, L8M 1W9, Canada|Baycrest Academy, University of Toronto, Toronto, Ontario, ON M6A 2E1, Canada|Douglas Hospital Research Center, McGill university, Montreal, Quebec, H4H 1R3, Canada|Grupo de Neurociencias de Antioquia, Universidad de Antioquia, Medellín, Antioquia, Colombia|Instituto Sanacoop, Bayamón, Bayamón, 00961, Puerto Rico|SCB Research Center, Bayamón, 00961, Puerto Rico|University of Puerto Rico, Rio Piedras, 00935, Puerto Rico</t>
  </si>
  <si>
    <t>Canada|Colombia|Puerto Rico|United States</t>
  </si>
  <si>
    <t>NCT04777396</t>
  </si>
  <si>
    <t>A Research Study Investigating Semaglutide in People With Early Alzheimer's Disease (EVOKE)</t>
  </si>
  <si>
    <t>DRUG: Semagludtide|DRUG: Placebo (semaglutide)</t>
  </si>
  <si>
    <t>Banner Alzheimer's Institute, Phoenix, Arizona, 85006, United States|Imaging Endpoints, Scottsdale, Arizona, 85258, United States|Banner Sun Health Research Institute, Sun City, Arizona, 85351, United States|Tucson Neuroscience Research, Tucson, Arizona, 85710, United States|Advanced Research Center, Inc., Anaheim, California, 92805, United States|Fullerton Neurology and Headache Center, Fullerton, California, 92835, United States|Pacific Research Network, Lemon Grove, California, 91945, United States|Torrance Clin Res Inst, Inc., Lomita, California, 90717, United States|ASCLEPES Research Centers,, Long Beach, California, 90807, United States|Cedars-Sinai Medical Center, Los Angeles, California, 90048, United States|UCLA_Los Angeles, Los Angeles, California, 90095, United States|Wr-Pri, Llc, Newport Beach, California, 92660, United States|Well Care Medical Center, Panorama City, California, 91402, United States|Cedars-Sinai Medical Center, Pasadena, California, 90048, United States|Sharp Neurocog Res Ctr, San Diego, California, 92123, United States|Syrentis Clinical Research, Santa Ana, California, 92705, United States|Calfornia Neurosc Resrch Med, Sherman Oaks, California, 91403, United States|Southern California Research LLC, Simi Valley, California, 93065, United States|Mountain Neurological Research Center, Inc., Basalt, Colorado, 81621, United States|Denver Neurological Research, Denver, Colorado, 80210, United States|Mile High Research Center, Denver, Colorado, 80218, United States|Yale University, Fairfield, Connecticut, 06824, United States|Topaz Clinical Research, Apopka, Florida, 32703, United States|JEM Research Institute, Atlantis, Florida, 33462, United States|Visionary Investigators Network, Aventura, Florida, 33180, United States|K2 Medical Research - Winter Garden, Clermont, Florida, 34711, United States|Brain Matters Research, Delray Beach, Florida, 33445, United States|Integrity Clinical Research, LLC, Doral, Florida, 33122, United States|Neuropsychiatric Research Cent, Fort Myers, Florida, 33912, United States|Finlay Medical Research Group, Greenacres City, Florida, 33467, United States|Indago Research &amp; Health Center Inc., Hialeah, Florida, 33012, United States|Hlth Cr Family Rehab &amp; Res Ctr, Hialeah, Florida, 33015, United States|Galiz Research, Hialeah, Florida, 33016, United States|K2 The Villages, Lady Lake, Florida, 32159, United States|K2 Medical Research, Maitland, Maitland, Florida, 32751, United States|Hlth Cr Family Rehab &amp; Res Ctr, Miami, Florida, 33015, United States|Premier Clin Res Inst, Inc., Miami, Florida, 33122, United States|Premier Clinical Research Institute, Inc., Miami, Florida, 33122, United States|Central Miami Medical Institute, Miami, Florida, 33125, United States|Novel Clinical Research Center, LLC, Miami, Florida, 33173, United States|IMIC, Inc- Medical Research, Miami, Florida, 33176, United States|The Neurology Research Group, Miami, Florida, 33176, United States|Visionary Inv Ntwrk_Miami, Miami, Florida, 33176, United States|Aqualane Clinical Research, Naples, Florida, 34105, United States|Suncoast Clin Res Port Richey, New Port Richey, Florida, 34652, United States|Combined Research Orlando Phase I-IV, Orlando, Florida, 32807, United States|Headlands Research Orlando, Orlando, Florida, 32819, United States|Advanced Research Consultants, Inc., Palm Beach Gardens, Florida, 33410, United States|Intercoastal Medical Group, Sarasota, Florida, 34239, United States|The Roskamp Institute, Inc., Sarasota, Florida, 34243, United States|Axiom Clinical Research of Florida, Tampa, Florida, 33609, United States|Stedman Clinical Trials LLC, Tampa, Florida, 33613, United States|Palm Beach Neuro Premiere Res, West Palm Beach, Florida, 33407, United States|Conquest Research, Winter Park, Florida, 32789, United States|Center for Adv Res &amp; Education, Gainesville, Georgia, 30501, United States|Hawaii Neuroscience, Memory Disorders Center, Honolulu, Hawaii, 96817, United States|Velocity Clinical Research, Meridian, Meridian, Idaho, 83642, United States|Velocity Clinical Research, Meridian, Idaho, 83642, United States|Cotton-O'Neil Clinical Research Center, Topeka, Kansas, 66606, United States|University of Kentucky_Lexington_0, Lexington, Kentucky, 40504, United States|Northern Light Eastern Maine Medical Center, Bangor, Maine, 04401, United States|ActivMed Practice &amp; Research LLC, Methuen, Massachusetts, 01844, United States|Bronson Lakeview Neurobehavioral Health, Paw Paw, Michigan, 49079, United States|HealthPartners Center for Memory and Aging, Saint Paul, Minnesota, 55130, United States|Hattiesburg Clinic, Hattiesburg, Mississippi, 39401, United States|Altea Research Institute, Las Vegas, Nevada, 89102, United States|Wr-Crcn, Llc, Las Vegas, Nevada, 89106, United States|Patient First MD,clinical Trials, Middletown, New Jersey, 07748, United States|Advanced Memory Research Institute of NJ, Toms River, New Jersey, 08755, United States|Albuquerque neuroscience Inc, Albuquerque, New Mexico, 87109, United States|SPRI Clinical Trials, LLC, Brooklyn, New York, 11235, United States|Neurological Assoc Long Island, Lake Success, New York, 11042, United States|NYU Grossman School of Med, New York, New York, 10016, United States|Richmond Behavioral Associates, Staten Island, New York, 10314, United States|New Hope Clinical Research, Charlotte, North Carolina, 28211, United States|AMC Research, LLC, Matthews, North Carolina, 28105, United States|Insight Clinical Trials LLC, Beachwood, Ohio, 44122, United States|NeuroScience Research Center, LLC, Canton, Ohio, 44718, United States|Valley Medical Primary Care, Centerville, Ohio, 45459, United States|Central States Research, LLC, Tulsa, Oklahoma, 74136, United States|Summit Research Network Oregon Inc., Portland, Oregon, 97210, United States|Neural Net Research, LLC, Portland, Oregon, 97225, United States|The Clinical Trial Center, Jenkintown, Pennsylvania, 19046, United States|Suburban Research Associates, Media, Pennsylvania, 19063, United States|Lowcountry Center for Vet Res, Charleston, South Carolina, 29403, United States|Coastal Neurology, Port Royal, South Carolina, 29935, United States|Genesis Neuroscience Clinic, Knoxville, Tennessee, 37909, United States|Vanderbilt Medical Center, Nashville, Tennessee, 37212, United States|Texas Diabetes &amp; Endocrinology, Austin, Texas, 78749, United States|Univ Of Texas Hlth Science Cntr, Houston, Texas, 77054, United States|Glenn Biggs Inst-Alzhm Neuro, San Antonio, Texas, 78229, United States|Shirzadi Shahin, MD, Sugar Land, Texas, 77478, United States|Memory Clinic, Inc, Bennington, Vermont, 05201, United States|Integrated Neurology Services, Falls Church, Virginia, 22043, United States|National Clin Res Inc., Richmond, Virginia, 23294, United States|Booth Gardner Parkinson's Cre, Kirkland, Washington, 98034, United States|Instituto Medico Especializado_Capital Federal, Ciudad de Buenos Aires, Buenos Aires, C1405CWB, Argentina|Instituto de Investigaciones Metabolicas (IDIM), Buenos Aires, C1012AAR, Argentina|Hospital Italiano, Buenos Aires, C1181ACH, Argentina|Clínica Nuestra Señora de las Nieves, CABA, 1427, Argentina|FLENI, CABA, 1428, Argentina|Instituto Privado Kremer, Córdoba, X5004AOA, Argentina|Fundación Scherbovsky, Mendoza, 5500, Argentina|St Vincent's Hospital, Darlinghurst, New South Wales, 2010, Australia|HammondCare Greenwich, Greenwich, New South Wales, 2065, Australia|Southern Neurology, Kogarah, New South Wales, 2217, Australia|Hunter New England Local Health District - Neuropsychiatry, Waratah, New South Wales, 2298, Australia|The Prince Charles Hospital, Chermside, Queensland, 4032, Australia|Medical and Cognitive Research Unit - Austin Health, Ivanhoe, Victoria, 3079, Australia|Australian Alzheimer's Research Foundation Incorporated, Nedlands, Western Australia, 6009, Australia|Universitätsklinik für Neurologie, Graz, 8036, Austria|LKH-Univ. Kliniken Innsbruck, Innsbruck, 6020, Austria|Medizinische Univ. Innsbruck, Innsbruck, 6020, Austria|Univ. Klinik für Neurologie, Salzburg, 5020, Austria|Medizinische Universität Wien, Vienna, 1090, Austria|AZ Sint-Jan - Campus Sint-Jan - Neurology, Bruges, 8000, Belgium|UZA - UZ Antwerpen - Department of Neurology, Edegem, 2650, Belgium|AZ Groeninge - Kortrijk - Neurologie, Kortrijk, 8500, Belgium|Clinique CHC MontLégia - Service Neurologie, Liège, 4000, Belgium|L2 IP Instituto de Pesquisas Clinicas Ltda, Brasília, Federal District, 70200730, Brazil|Hospital das Clínicas - Universidade Federal de Minas Gerais, Belo Horizonte, Minas Gerais, 30130-100, Brazil|Instituto de Neurologia de Curitiba, Curitiba, Paraná, 81210-310, Brazil|Clinica Clinilive Ltda, Maringá, Paraná, 87013-250, Brazil|Núcleo de Pesquisa Clínica do Rio Grande do Sul Ltda., Porto Alegre, Rio Grande do Sul, 90430-001, Brazil|CPQuali Pesquisa Clínica Ltda, São Paulo, São Paulo, 01228-000, Brazil|BR Trials - Ensaios Clínicos e Consultoria Ltda., São Paulo, São Paulo, 01236-030, Brazil|Assoc. Paulista para o Desenvolvimento da Medicina - UNIFESP, São Paulo, São Paulo, 04024-002, Brazil|Sociedade Beneficente Israelita Bras Hosp Albert Einstein, São Paulo, São Paulo, 05652-900, Brazil|Centro de Psiquiatria Sandra Rushel, Rio de Janeiro, 22270-060, Brazil|"MHATNP "Sv. Naum"" EAD, Sofia, 1113, Bulgaria|MHATNP Sveti Naum EAD, Sofia, 1113, Bulgaria|DCC Sv. Vrach and Sv. Sv. Kuzma and Damyan OOD, Psychiatry, Sofia, 1408, Bulgaria|"UMHAT "Aleksandrovska", Neurology clinic, Sofia, 1431, Bulgaria|MMA, MHAT-Sofia, Neurology clinic, Sofia, 1606, Bulgaria|OCT Research ULC (dba Okanagan Clinical Trials), Kelowna, British Columbia, V1Y 1Z9, Canada|Medical Arts Health Research Group_Kelowna, Penticton, British Columbia, V2A 5L5, Canada|Island Health (Research and Capacity Building), Victoria, British Columbia, V8R 1J8, Canada|Medical Arts Health Research Group, West Vancouver, British Columbia, V7T 1C5, Canada|True North Clinical Research - Halifax, Halifax, Nova Scotia, B3S 1N2, Canada|True North Clinical Research - New Minas, New Minas, Nova Scotia, B4N 3R7, Canada|Ottawa Memory Clinic, Ottawa, Ontario, K1Z 1G3, Canada|Recherches Neuro-Hippocampe Inc, Ottowa, Ontario, K1Z 1G3, Canada|Memory Program, Toronto, Ontario, M3B2S7, Canada|Centricity Research LMC, Toronto, Ontario, M4G 3E8, Canada|Sunnybrook Health Sciences Centre, Toronto, Ontario, M4N 3M5, Canada|University Health Network - Toronto Western Hospital, Toronto, Ontario, M5T 2S8, Canada|University Health Network, Toronto, Ontario, M5T 2S8, Canada|Douglas Hosp Res Ctr, Montreal, Quebec, H4H 1R3, Canada|CHU de Quebec-Universite Laval, Québec, Quebec, G1J 1Z4, Canada|Neuro Health Centrum s.r.o., Brno-Lisen, 628 00, Czechia|NeuroHK s.r.o., Choceň, 565 01, Czechia|AGE Centrum, Olomouc, 77900, Czechia|AD71 s.r.o., Prague, 109 00, Czechia|Neuropsychiatrie s.r.o., Prague, 160 00, Czechia|Vestra Clinics s.r.o., Rychnov nad Kněžnou, 51601, Czechia|Aarhus Universitetshospital - Neurologisk Klinik, Aarhus N, 8200, Denmark|Rigshospitalet - afsnit 8015 Hukommelsesklinikken, København Ø, 2100, Denmark|Rigshospitalet - afsnit 8015, København Ø, 2100, Denmark|Sjællands Universitetshospital_Roskilde, Roskilde, 4000, Denmark|CRST Helsinki, Helsinki, 00180, Finland|Aivotutkimusyksikkö, Kuopio, 70210, Finland|CRST Turku, Turku, 20520, Finland|Centre Hospitalier Universitaire de Bordeaux-Hopital Pellegrin, Bordeaux, 33000, France|Hospices Civils de Lyon-Hopital Pierre Wertheimer, Bron, 69500, France|Centre Hospitalier Universitaire de Dijon-Hopital Le Bocage, Dijon, 21000, France|Centre Hospitalier Universitaire de Lille-Hopital Roger Salengro, Lille, 59037, France|Hôpital Roger Salengro, Lille, 59037, France|Centre Hospitalier Et Universitaire de Limoges-Hopital Dupuytren, Limoges, 87042, France|Assistance Publique Hopitaux de Marseille-Hopital de La Timone-1, Marseille, 13005, France|Centre Hospitalier Universitaire de Nice-Institut Claude Pompidou, Nice, 06100, France|Aphp-Hopital Lariboisiere-1, Paris, 75010, France|Aphp-Hopital La Pitie Salpetriere-3, Paris, 75013, France|Chu de Reims-Hopital Maison Blanche, Reims, 51092, France|Centre Hospitalier Universitaire de Nantes-Hopital Nord Laennec-2, Saint-Herblain, 44800, France|Les Hopitaux Universitaires de Strasbourg-Hopital de La Robertsau, Strasbourg, 67000, France|Centre Hospitalier Universitaire de Toulouse-Hopital La Grave, Toulouse, 31300, France|Hospices Civils de Lyon-Hopital Des Charpennes, Villeurbanne, 69100, France|Zentrum für klinische Forschung Dr. med. Irma Schöll GmbH, Bad Homburg, Hesse, 61348, Germany|Uniklinik Aachen - Neurologie, Aachen, 52074, Germany|Studienzentrum Dr. Bischof GmbH, Böblingen, 71034, Germany|Universitätsklinikum Köln - Klinik und Poliklinik für Psychiatrie und Psychotherapie, Cologne, 50937, Germany|Neuro Centrum Science GmbH, Erbach im Odenwald, 64711, Germany|Uni-Med. Göttingen - Geriatrie, Göttingen, 37075, Germany|Universitätsklinikum Hamburg-Eppendorf, Psychiatrie, Hamburg, 20246, Germany|Universitätsmedizin der JGU Mainz - Psychiatrie, Mainz, 55131, Germany|Universitätsmedizin Mainz, Psychiatrie, Mainz, 55131, Germany|Zentralinstitut für Seelische Gesundheit (ZI) Mannheim - Psychiatrie und Psychotherapie, Mannheim, 68159, Germany|Zentralinstitut für Seelische Gesundheit - Psychiatrie und Psychotherapie, Mannheim, 68159, Germany|LMU Klinikum - Institut für Schlaganfall- und Demenzforschung (ISD), München, 81377, Germany|Universitätsklinikum Ulm - Neurologie, Ulm, 89081, Germany|Studienzentrum Nord-West, Westerstede, 26655, Germany|Naval Hospital of Athens, Athens, 11521, Greece|Henry Dunant Hospital Center,2nd Neurological Department, Athens, 11526, Greece|Aiginitio Hospital, 1st Neurology Clinic, Athens, 11528, Greece|"Hygeia" General Hospital of Athens, Memory clinic, Athens, 15123, Greece|Naval Hospital of Athens, Athens, GR-11521, Greece|University General Hospital of Athens "Attiko", Chaidari, Athens, GR-12462, Greece|Iatriko Athinon (Athens Medical Center),Memory Disorders Cli, Marousi, 15125, Greece|AHEPA General University Hospital, Thessaloniki, 54636, Greece|EUROMEDICA General Clinic of Thessaloniki,Neurology Dpt, Thessaloniki, 54643, Greece|Clinexpert Egészségügyi Szolgáltató és Kereskedelmi Kft., Budapest, 1036, Hungary|Semmelweis Egyetem ÁOK, Budapest, 1083, Hungary|DE Kenézy Gyula Campus, Pszichiátriai és Pszichoterápiai Klinika, Debrecen, 4031, Hungary|DE Gyógyszerfejlesztési Koordinációs Központ Pszichiátria, Debrecen, 4032, Hungary|Bugát Pál Kórház, Gyöngyös, 3200, Hungary|Petz Aladar Megyei Korhaz, Győr, 9024, Hungary|Petz Aladar Megyei Oktato Korhaz, Győr, 9024, Hungary|DR. MÁTHÉ ÉS TÁRSA Egészségügyi és Szolgáltató Betéti Társaság, Kalocsa, 6300, Hungary|Somogy Megyei Kaposi Mór Oktató Kórház, Kaposvár, 7400, Hungary|Psychotech Kft., Pécs, 7633, Hungary|Szent Borbála Kórház, Tatabánya, 2800, Hungary|Belvárosi Egészségház Kft., Zalaegerszeg, 8900, Hungary|Mercy Hospital Cork, Cork, T12 WE28, Ireland|Clinical Research Centre, St. Vincent's University Hospital,, Dublin, D04 YN63, Ireland|St Vincent's University Hospital, Dublin, D04 YN63, Ireland|Mercer's Institute for Successful Aging, Dublin, D08 NHY1, Ireland|Tallaght University Hospital, Dublin, D24 NR0A, Ireland|Rambam MC - The Stroke and Cognition Institute, Haifa, 3109601, Israel|Rabin MC Beilinson - Cognitive Neurology Clinic, Petah Tikva, 49100, Israel|Sourasky MC - Cognitive Neurology Department, Tel Aviv, 6423906, Israel|Sheba MC - Memory Clinic, Tel Hashomer, Ramat Gan, 5262000, Israel|AOU Ospedali Riuniti S.O.D, Ancona, 60126, Italy|Azienda Ospedaliera Spedali Civili di Brescia, Brescia, 25123, Italy|Università degli studi G. D'Annunzio di Chieti - CAST - Neurologia, Chieti, 66100, Italy|AOU Careggi Firenze, Florence, 50134, Italy|Fondazione IRCSS Ca' Granda Ospedale Maggiore Policlinico, Milan, 20122, Italy|IRCCS Ospedale San Raffaele Milano, Milan, 20132, Italy|ASST Monza e Brianza Ospedale San Gerardo, Monza, 20900, Italy|Ospedale Santa Maria della Misericordia, Perugia, 06129, Italy|Azienda Ospedaliero Universitaria Pisana, Pisa, 56126, Italy|Pol. Uni. Campus Biomedico UOC Neurologia, Roma, 00128, Italy|Policlinico Tor Vergata, Roma, 00133, Italy|Fondazione Policlinico Universitario Agostino Gemelli IRCCS - Neuroscienze, Organi di Senso e Torace, Roma, 00168, Italy|Fondazione Santa Lucia IRCCS, Roma, 00179, Italy|AOU Città della Salute e della Scienza di Torino, Torino, 10126, Italy|Iwaki Clinic_Psychosomatic medicine, Anan, Tokushima, 774-0014, Japan|Yachiyo Hospital_Neurology, Anjo-shi, Aichi, 446-8510, Japan|Yachiyo Hospital, Anjo-shi, Aichi, 446-8510, Japan|Abe Clinic, Arakawa-ku,Tokyo, 116-0014, Japan|Memory Clinic Ochanomizu, Bunkyo-ku, Tokyo, 113-0034, Japan|Institute of Science Tokyo Hospital_ Neurology, Bunkyo-ku,Tokyo, 113-8519, Japan|Tokyo Medical And Dental University Hospital, Bunkyo-ku,Tokyo, 113-8519, Japan|Kashiwado Hospital_Neurology, Chib-shi, Chiba, 260-8656, Japan|Kashiwado Hospital, Chib-shi, Chiba, 260-8656, Japan|Enomoto Internal Medicine Clinic, Chofu-shi,Tokyo, 182-0036, Japan|Shinozuka Hospital_Neurology, Fujioka-Shi, Gunma, 375-0017, Japan|P-one Clinic, Hachioji-shi, Tokyo, 192-0071, Japan|National Hospital Organization Tenryu Hospital, Hamamatsu-shi, Shizuoka, 434-8511, Japan|Hyogo Prefectural HarimaHimeji General Medical Center_Dept. of Aging Brain&amp;Cognitive, Himeji-shi, Hyogo, 670-8560, Japan|Tsukazaki Hospital_Department of Neurology, Himeji-shi, Hyogo, 671-1227, Japan|Himeji Central Hospital Clinic, Himeji-shi, Hyogo, 672-8043, Japan|Hatsuta Neurology Clinic, Hirakata-Shi,Osaka, 573-1121, Japan|Imon Yukari Neurology Clinic, Hiroshima-shi, Hiroshima, 732-0066, Japan|Hikaru-kai Medical Corporation Hiroshima Neurology Clinic, Hiroshima-shi, Hiroshima, 732-0822, Japan|Nagamitsu Clinic, Hofu-shi, Yamaguchi, 747-0802, Japan|Ina Central Hospital_Neurology, Ina-shi, Nagano, 396-8555, Japan|Ina Central Hospital, Ina-shi, Nagano, 396-8555, Japan|Kawasaki Saiwai Clinic_Internal Medicine, Kanagawa, 212-0016, Japan|Kishiro Mental Clinic, Kawasaki-shi , Kanagawa, 214-0014, Japan|Koukan Clinic, Kawasaki-shi, Kanagawa, 210-0852, Japan|Teikyo Univ. HP, Mizonokuchi_Neurosurgery, Kawasaki-shi, Kanagawa, 213-8507, Japan|Teikyo University Hospital, Mizonokuchi_Kawasaki-shi, Kanagawa, Kawasaki-shi, Kanagawa, 213-8507, Japan|Kobe University Hospital_Neurology, Kobe-shi, Hyogo, 650-0017, Japan|Kobe University Hospital_Radiology, Kobe-shi, Hyogo, 650-0017, Japan|National Center of Neurology and Psychiatry_Neurology, Kodaira-shi, Tokyo, 187-8551, Japan|Southern Tohoku Medical Clinic, Koriyama-shi, Fukushima, 963-8052, Japan|Katayama Medical Clinic, Kurashiki-shi, Okayama, 710-0813, Japan|Nozomi Memory Clinic, Mitaka-shi,Tokyo, 181-0013, Japan|Kikukawa clinic, Nerima-ku, Tokyo, 179-0072, Japan|General Rehabilitation Center Midori Hospital_Neurology, Niigata-shi, Niigata, 950-0983, Japan|General Rehabilitation Center · Midori Hospital, Niigata-shi, Niigata, 950-0983, Japan|National Center for Geriatrics and Gerontology_Comprehensive care, Obu-shi, Aichi, 474-8511, Japan|OKAYAMA KYOKUTO HOSPITAL_Radiology, Okayama-shi, Okayama, 703-8265, Japan|Jichiidai Station Brain Clinic, Shimotsuke-shi, Tochigi, 329-0403, Japan|Jichiidai Station Brain Clinic, Shimotsuke-shi, Tochigi, Japan|ALZCLINIC PET LAB_Radiology, Shinjuku-ku, Tokyo, 160-0017, Japan|Keio University Hospital_Neurology, Shinjuku-ku, Tokyo, 160-8582, Japan|Keio University Hospital, Shinjuku-ku, Tokyo, 160-8582, Japan|Shizuoka City Shimizu Hospital_Neurology, Shizuoka-shi, Shizuoka, 424-8636, Japan|Kagawa Prefectural Central Hospital_Neurology, Takamatsu-shi, Kagawa, 760-8557, Japan|Kagawa Prefectural Central Hospital_Takamatsu-shi, Kagawa, Takamatsu-shi, Kagawa, 760-8557, Japan|Takatsuki General Hospital_Neurology, Takatsuki-Shi, Osaka, 569-1192, Japan|Saino Clinic, Tokorozawa-shi,Saitama, 359-1141, Japan|Itsuki Hospital_Neurology, Tokushima-shi, Tokushima, 770-0852, Japan|Alzclinic Tokyo, Tokyo, 100-0005, Japan|Tokyo Center Clinic, Tokyo, 103-0028, Japan|Juntendo Tokyo Koto Geriatric Medical Center_psychiatry, Tokyo, 136-0075, Japan|Kurumi CLINIC, Tokyo, 156-0041, Japan|ALZCLINIC PET LAB_Psychiatry, Tokyo, 160-0017, Japan|Tokyo Medical Univ. Hospital, Tokyo, 160-0023, Japan|Memory Clinic Toride, Toride-shi, Ibaraki, 302-0004, Japan|MI Clinic, Toyonaka-shi, Osaka, 560-0004, Japan|Medical Corporation Midorikai Wako Hospital_Psychiatry, Wako-shi, Saitama, 351-0111, Japan|Yuaikai Yuai Clinic, Yokohama-shi, Kanagawa, 223-0059, Japan|Hospital Universitario "Dr. Gonzalo Valdes Valdes", Saltillo, Coahuila, 25000, Mexico|Hospital Mexico Americano, Guadalajara, Jalisco, 25000, Mexico|Hospital Universitario Dr. José Eleuterio González_Monterrey, Monterrey, Nuevo León, 64460, Mexico|Centro de Estudios Clínicos y Especialidades Médicas S.C., Monterrey, Nuevo León, 64620, Mexico|Avix Investigación Clínica, S.C., Monterrey, Nuevo León, 64710, Mexico|Hospital Angeles de Culiacan, Culiacán, Sinaloa, 80020, Mexico|Brain Research Center, 's-Hertogenbosch, 5223 LA, Netherlands|Amphia Ziekenhuis, Breda, 4818 CK, Netherlands|Spaarne Gasthuis, Haarlem, 2035 RC, Netherlands|Radboudumc, Nijmegen, 6525 GA, Netherlands|Akershus universitetssykehus - Hukommelsesklinikken, Lørenskog, 1474, Norway|Oslo universitetssykehus HF, Ullevål, Oslo, 0450, Norway|Master Centre - Dummy, Oslo, 0, Norway|Linden sp. z o.o. sp. k., Krakow, Lesser Poland Voivodeship, 30-721, Poland|Indywidualna Praktyka Lekarska prof. Konrad Rejdak, Lublin, Lublin Voivodeship, 20-016, Poland|Centrum Medyczne Neuromed, Bydgoszcz, 85-163, Poland|Centrum Zdrowia Psychicznego Biomed, Kielce, 25-411, Poland|Szpital Uniwersytecki w Krakowie od. Neurologii, Krakow, 30-688, Poland|Centrum Neurologii Klinicznej, Krakow, 31-505, Poland|Nzoz Neuromed, Lublin, 20-818, Poland|INSTYTUT ZDROWIA DR BOCZARSKA-JEDYNAKSp. z o.o. Sp. k., Oświęcim, 32-600, Poland|NZOZ NEURO - KARD Ilkowski i Partnerzy Sp. Part. Lekarzy, Poznan, 61-853, Poland|Centrum Medyczne SENIOR, Sopot, 81-855, Poland|Osrodek Alzheimerowski Sp. z o.o., Ścinawa, 59-330, Poland|Centrum Medyczne Neuro Protect, Warsaw, 01-684, Poland|NZOZ Wrocławskie Centrum Alzheimerowskie, Wroclaw, 53-659, Poland|ULS De Matosinhos E.P.E.- Hospital Pedro Hispano, Senhora Da Hora, Matosinhos, Matosinhos, 4464-513, Portugal|ULS De Braga, E.P.E. - Hospital de Braga, Braga, 4710-243, Portugal|Unidade Local de Saúde de Coimbra, E.P.E., Coimbra, 3000-561, Portugal|ULS Do Alto Ave, E.P.E. - Hospital Senhora da Oliveira - Guimarães, Guimarães, 4835-044, Portugal|Unidade Local De Saude De Lisboa Ocidental E.P.E. - Hospital Egas Moniz, Lisbon, 1349-019, Portugal|Hospital Beatriz Ângelo, Loures, 2674-514, Portugal|Unidade Local de Saúde de Santo António, E.P.E, Porto, 4099-001, Portugal|Campus Neurologico Senior (CNS) Saude Lda, Torres Vedras, 2560-280, Portugal|Spitalul Clinic Judetean de Urgenta Targu Mures, Târgu Mureş, Mureș County, 540136, Romania|CMI Neurologie Dr Popa Izabela, Timișoara, Timiș County, 300766, Romania|Sana Monitoring SRL, Bucharest, 011025, Romania|Institutul Clinic Fundeni, Bucharest, 022328, Romania|Spitalul Clinic Cai Ferate Constanta, Constanța, 900123, Romania|Spitalul Clinic Judetean De Urgenta Sfantul Apostol Andrei Constanta, Constanța, 900591, Romania|Med Anima Iasi, Iași, 700004, Romania|CMI Dr. Buhaș Ramocea Elena Daniela - Cabinet Medical de Psihiarie, Oradea, 410027, Romania|Aria Clinic SRL, Sibiu, 550052, Romania|Centrul Medical Neuro Therapy, Timișoara, 300416, Romania|SAI of Health "Interregional Clinic Diagnostic Center", Kazan', 420101, Russia|SAHI Kuzbass Hospital(former Regional clinical hospital), Kemerovo, 650066, Russia|Federal Siberian Research Clinical Center under FMBA of Rus, Krasnoyarsk, 660037, Russia|FSBI "Mental Health Research Center", Moscow, 115522, Russia|FSAEI 1st Moscow Federal Med University na Sechenov, Moscow, 119021, Russia|RMAPE, Moscow, 125993, Russia|Pirogov Russian National Research Medical University MoH, Moscow, 129226, Russia|Ezramed Clinic Llc, Omsk, 644043, Russia|Research Center for Treatment and Rehabilitation "Phoenix", Rostov-on-Don, 344000, Russia|Psychiatric hospital of st. Nicholas the wonderworker, Saint Petersburg, 190121, Russia|N.-E. State Medical University n.a. Mechnikov, Saint Petersburg, 191015, Russia|S.M. Kirov Military Medical Academy,Depart.&amp;Clinic Nerv Dis, Saint Petersburg, 194044, Russia|SHI "Saratov City Clinical Hospital #2 n.a. V.Razumovskij", Saratov, 410028, Russia|Center of Clinica Trials "Nebbiolo", Tomsk, 634009, Russia|LLC "Clinic Stolet", Tomsk, 634009, Russia|National medical holdiNational medical holding "Medstandard", Ufa, 450054, Russia|SAHI SR "Sverdlovsk Regional Clinical Psychiatric Hospital", Yekaterinburg, 620030, Russia|Joint Stock Company "Medical technologies", Yekaterinburg, 620075, Russia|Neurology clinic, University Clinical Center of Serbia, Belgrade, 11000, Serbia|Special Hospital for Psychiatric Disorders "Kovin", Kovin, 26220, Serbia|University clinical center of Vojvodina, Neurology clinic, Novi Sad, 21000, Serbia|Psych. amb. CENTRUM ZDRAVIA R.B.K., s.r.o. Bardejov, Bardejov, 085 01, Slovakia|I. neurologicka klinika LF UK a UNB, Bratislava, 813 69, Slovakia|Psychiatricka klinika LF UK a UNB, Bratislava, 813 69, Slovakia|Neurologicka klinika UPJS LF a UNLP, Košice, 041 66, Slovakia|Crystal Comfort s.r.o., Vranov nad Topľou, 093 01, Slovakia|UKC Ljubljana, Department of Neurology, Ljubljana, SI-1000, Slovenia|UKC Maribor - neurology, Maribor, 2000, Slovenia|Private Neurology Practice - Nova Gorica, Nova Gorica, 5000, Slovenia|Excellentis Clinical Trial Consultants, George, Eastern Cape, 6529, South Africa|IATROS International, Bloemfontein, Free State, 9301, South Africa|Dr Stanley Lipschitz Clinic Inc, Johannesburg, Gauteng, 2196, South Africa|Denmar Psychiatric Hospital, Pretoria, Gauteng, 0042, South Africa|ACF Neurological service, Cape Town, Western Cape, 7405, South Africa|Flexivest Fourteen Research Centre, Cape Town, Western Cape, 7550, South Africa|Cape Trial Centre, Cape Town, Western Cape, 7560, South Africa|MyongJi Hospital, Goyang-si, Gyeonggi-do, 10475, South Korea|Seoul National University Bundang Hospital, Seongnam-si, Gyeonggi-do, 13620, South Korea|Dong-A University Hospital, Busan, 49201, South Korea|Chungnam National University Hospital, Daejeon, 35015, South Korea|Chonnam National University Hospital, Gwangju, 61469, South Korea|Seoul National University Bundang Hospital, Gyeonggi-do, 13620, South Korea|Gachon University Gil Medical Center, Incheon, 21565, South Korea|Inha University Hospital, Incheon, 22332, South Korea|Hanyang University Medical Center, Seoul, 04763, South Korea|Hanyang university seoul hospital, Seoul, 04763, South Korea|Konkuk University Medical Center, Seoul, 05030, South Korea|Asan Medical Center, Seoul, 05505, South Korea|Samsung Medical Center_Seoul, Seoul, 06351, South Korea|Ewha Womans University Seoul Hospital, Seoul, 07804, South Korea|Hospital Santa Creu i Sant Pau, Barcelona, 08025, Spain|Fundación ACE, Barcelona, 08028, Spain|Fundación CITA, Donostia / San Sebastian, 20009, Spain|Hospital Ramón y Cajal, Madrid, 28034, Spain|Hospital 12 de Octubre, Madrid, 28041, Spain|Hospital Universitario Quirónsalud Madrid, Pozuelo de Alarcón, 28223, Spain|Hospital Universitari General de Catalunya, Sant Cugat del Vallès, 08195, Spain|Hospital Universitario Marqués de Valdecilla, Santander, 39008, Spain|Hospital Universitario Doctor Peset, Valencia, 46017, Spain|Minnesmottagning specialiserad Malmö, Malmo, 205 02, Sweden|Karolinska Universitetssjukhuset, Huddinge, Stockholm, 141 86, Sweden|Geriatriskt centrum, Umeå, Umeå, 901 85, Sweden|Spitalzentrum Biel, Biel/Bienne, 2502, Switzerland|Centre de la Mémoire, Geneva, 1205, Switzerland|Centre Leenaards de la mémoire CHUV, Lausanne, 1011, Switzerland|Klinik für Neurologie Kantonsspital St.Gallen, Sankt Gallen, 9007, Switzerland|Hacettepe University Medical Faculty Hospital, Altindag/Ankara, 06230, Turkey (Türkiye)|Hacettepe Üniversitesi Hastanesi- Nöroloji, Altindag/Ankara, 06230, Turkey (Türkiye)|Dokuz Eylül Üniversitesi Araştırma Uygulama Hastanesi- Nöroloji, Balcova / Izmir, 35330, Turkey (Türkiye)|Eskisehir Osmangazi University Sağlık Uygulama ve Arastirma, Eskişehir, 26040, Turkey (Türkiye)|Eskişehir Osmangazi Üniversitesi Hastanesi- Nöroloji, Eskişehir, 26040, Turkey (Türkiye)|Istanbul Bezmi Alem Vakif University Tip Faculty Hospital, Istanbul, 34093, Turkey (Türkiye)|Istanbul University Medical Faculty Neurology Department, Istanbul, 34093, Turkey (Türkiye)|İstanbul Üniversitesi İstanbul Tıp Fakültesi Hastanesi- Nöroloji, Istanbul, 34093, Turkey (Türkiye)|Izmir Economics University Medical Point Hospital Neurology D, Izmir, 35575, Turkey (Türkiye)|İzmir Ekonomi Üniversitesi Medicalpoint Hastanesi-Nöroloji, Izmir, 35575, Turkey (Türkiye)|Ondokuz Mayis University Saglik Uygulama ve Arastirma Merkez, Samsun, 55200, Turkey (Türkiye)|Ondokuz Mayıs Üniversitesi Hastanesi- Nöroloji, Samsun, 55200, Turkey (Türkiye)|Chernivtsi Emergency Hospital - Center of Emergency Neurology, Chernivtsi, 58023, Ukraine|Medical Centre 'Neiron', Kharkiv, 61091, Ukraine|Chebotarev Institute of Gerontology of NAMSU - Age Physiology and Pathology department, Kyiv, 04114, Ukraine|Volyn Regional Clinical Hospital - Neurology department, Lutsk, 43000, Ukraine|Main Unit of 'Odesa Regional Medical Centre for Mental Health' - Department 18, Odesa, 65031, Ukraine|Sumy Regional Clinical Hospital - Neurology department, Sumy, 40000, Ukraine|Medical Centre 'SALUTEM' - Medical and preventive care department, Vinnytsia, 21050, Ukraine|Zaporizhia Regional Clinical Hospital - Department of neurology No. 1, Zaporizhzhia, 69600, Ukraine|Fritchie Centre, Cheltenham, Gloucestershire, GL53 9DZ, United Kingdom|Royal Cornhill Hospital, Aberdeen, AB25 2ZH, United Kingdom|RICE - The Research Institute for the Care of Older People, Bath, BA1 3NG, United Kingdom|Dementia Research Unit,, Crowborough, TN6 1NY, United Kingdom|Dementia Research Unit, Crowborough, TN6 1NY, United Kingdom|Ninewells Hospital, Dundee, DD1 9SY, United Kingdom|Western General Hospital, Edinburgh, EH4 2XU, United Kingdom|St Pancras Clinical Research, London, EC2Y 8EA, United Kingdom|St Georges Hospital, London, SW17 0RE, United Kingdom|Imperial College London - Imperial College Memory Research Centre, London, W12 0HS, United Kingdom|Greater Manchester Mental Health NHS Foundation Trust, Manchester, M13 9WL, United Kingdom|NeuroClin, Motherwell, ML1 4UF, United Kingdom|Newcastle University, Newcastle upon Tyne, NE4 5PL, United Kingdom|Warneford Hospital, Oxford, OX3 7JX, United Kingdom|Moorgreen Hospital, Southampton, SO30 3JB, United Kingdom|Kings Hill Research Centre, Swindon, SN3 6BW, United Kingdom</t>
  </si>
  <si>
    <t>Argentina|Australia|Austria|Belgium|Brazil|Bulgaria|Canada|Czechia|Denmark|Finland|France|Germany|Greece|Hungary|Ireland|Israel|Italy|Japan|Mexico|Netherlands|Norway|Poland|Portugal|Romania|Russia|Serbia|Slovakia|Slovenia|South Africa|South Korea|Spain|Sweden|Switzerland|Turkey|Ukraine|United Kingdom|United States</t>
  </si>
  <si>
    <t>NCT05397639</t>
  </si>
  <si>
    <t>Masupirdine for the Treatment of Agitation in Dementia of the Alzheimer's Type</t>
  </si>
  <si>
    <t>DRUG: Masupirdine 50 mg|DRUG: Masupirdine 100 mg|DRUG: Placebo</t>
  </si>
  <si>
    <t>Advanced Research Center, Inc., Anaheim, California, 92805-5854, United States|ATP Clinical Research, Inc., Costa Mesa, California, 92626-4607, United States|Leading Edge Research LA, LLC, Encino, California, 91316, United States|Neuro Pain Medical Center, Fresno, California, 93710-5473, United States|Neurology Center of North Orange County, Fullerton, California, 92835-1040, United States|Mary S Easton Center for Alzheimer's Research and Care UCLA, Los Angeles, California, 90095, United States|Ki Health Partners, LLC, Stamford, Connecticut, 06905, United States|Allied Biomedical Research Institute, Miami, Florida, 33125-2607, United States|Central Miami Medical Institute, Miami, Florida, 33125, United States|CCM Clinical Research Group, Miami, Florida, 33133, United States|Miami Jewish Health, Miami, Florida, 33137, United States|Novel Clinical Research Center, LLC., Miami, Florida, 33143, United States|Brainstorm Research, Miami, Florida, 33176, United States|Combined Research Orlando Phase I-IV, Orlando, Florida, 32807, United States|Quantum Laboratories Inc, Pompano Beach, Florida, 33064, United States|Re:Cognition Health, Chicago, Illinois, 60611, United States|Insight Hospital and Medical Center Chicago, Chicago, Illinois, 60616, United States|Ocean Medical Research, Toms River, New Jersey, 08755, United States|Dent Neurologic Institute, Amherst, New York, 14226, United States|Velocity Clinical Research, Syracuse, East Syracuse, New York, 13057, United States|Velocity Clinical Research, Cleveland, Beachwood, Ohio, 44122, United States|Ralph H. Johnson VA Health Care System, Charleston, South Carolina, 29401-1113, United States|Midlands Neurology and Pain Associates, Columbia, South Carolina, 29205, United States|Gadolin Research, Beaumont, Texas, 77702, United States|Re:Cognition Health, Fort Worth, Texas, 76104, United States|Baylor College of Medicine, Houston, Texas, 77030-4202, United States|Clinical Trial Network, Houston, Texas, 77074, United States|Clinical Hospital Center Rijeka, Rijeka, 51000, Croatia|Polyclinic Neuron, Zagreb, 10000, Croatia|University Hospital Center Zagreb, Zagreb, 10000, Croatia|Klinika za psihijatriju Vrapce, Zagreb, 10090, Croatia|Medycyna Milorzab sp. z o.o., Lodz, Lódzkie, 90-227, Poland|FutureMeds Warszawa Centrum, Warsaw, Masovian Voivodeship, 00-215, Poland|MTZ Clinical Research powered by Pratia, Warsaw, Masovian Voivodeship, 02-172, Poland|Centrum Leczenia Zaburzen Pamieci Affidea, Warsaw, Masovian Voivodeship, 04-148, Poland|Centrum Medyczne Silmedic Sp z o o, Katowice, Silesian Voivodeship, 40-282, Poland|EMC Silesia Sp. z o.o., Katowice, Silesian Voivodeship, 40-353, Poland|Neuro-Medic Janusz Zbrojkiewicz, Katowice, Silesian Voivodeship, 40-686, Poland|ClinHouse Centrum Medyczne, Zabrze, 41-807, Poland|Clinical Hospital Center Dragisa Misovic Dedinje, Belgrade, 11000, Serbia|Special Hospital for Psychiatric Diseases, Kovin, 26220, Serbia|University Clinical Center Kragujevac, Clinic for Psychiatry, Kragujevac, 34000, Serbia|University Clinical Center Nis, Clinic for neurology, Niš, 18000, Serbia|Clinical Centre of Vojvodina, Clinic of Neurology, Novi Sad, 21000, Serbia</t>
  </si>
  <si>
    <t>NCT04777409</t>
  </si>
  <si>
    <t>A Research Study Investigating Semaglutide in People With Early Alzheimer's Disease (EVOKE Plus)</t>
  </si>
  <si>
    <t>DRUG: Semaglutide|DRUG: Placebo (semaglutide)</t>
  </si>
  <si>
    <t>Banner Alzheimer's Institute, Phoenix, Arizona, 85006, United States|Imaging Endpoints, Scottsdale, Arizona, 85258, United States|Banner Sun Health Research Institute, Sun City, Arizona, 85351, United States|Tucson Neuroscience Research, Tucson, Arizona, 85710, United States|Advanced Research Center, Inc., Anaheim, California, 92805, United States|Torrance Clin Res Inst, Inc., Lomita, California, 90717, United States|ASCLEPES Research Centers,, Long Beach, California, 90807, United States|Cedars-Sinai Medical Center, Los Angeles, California, 90048, United States|UCLA_Los Angeles, Los Angeles, California, 90095, United States|Wr-Pri, Llc, Newport Beach, California, 92660, United States|Well Care Medical Center, Panorama City, California, 91402, United States|Cedars-Sinai Medical Center, Pasadena, California, 90048, United States|Sharp Neurocog Res Ctr, San Diego, California, 92123, United States|Syrentis Clinical Research, Santa Ana, California, 92705, United States|Calfornia Neurosc Resrch Med, Sherman Oaks, California, 91403, United States|Southern California Research LLC, Simi Valley, California, 93065, United States|Mountain Neurological Research Center, Inc., Basalt, Colorado, 81621, United States|Denver Neurological Research, Denver, Colorado, 80210, United States|Mile High Research Center, Denver, Colorado, 80218, United States|Nuvance Health, Associtd Neuro, Danbury, Connecticut, 06810, United States|Yale University, Fairfield, Connecticut, 06824, United States|Research Center for Clinical Studies, Inc, Norwalk, Connecticut, 06851, United States|Topaz Clinical Research, Apopka, Florida, 32703, United States|JEM Research Institute, Atlantis, Florida, 33462, United States|Visionary Investigators Network, Aventura, Florida, 33180, United States|K2 Medical Research - Winter Garden, Clermont, Florida, 34711, United States|Brain Matters Research, Delray Beach, Florida, 33445, United States|Integrity Clinical Research, LLC, Doral, Florida, 33122, United States|Neuropsychiatric Research Cent, Fort Myers, Florida, 33912, United States|Finlay Medical Research Group, Greenacres City, Florida, 33467, United States|Indago Research &amp; Health Center Inc., Hialeah, Florida, 33012, United States|Hlth Cr Family Rehab &amp; Res Ctr, Hialeah, Florida, 33015, United States|Galiz Research, Hialeah, Florida, 33016, United States|K2 The Villages, Lady Lake, Florida, 32159, United States|K2 Medical Research, Maitland, Maitland, Florida, 32751, United States|Hlth Cr Family Rehab &amp; Res Ctr, Miami, Florida, 33015, United States|Premier Clin Res Inst, Inc., Miami, Florida, 33122, United States|Premier Clinical Research Institute, Inc., Miami, Florida, 33122, United States|Central Miami Medical Institute, Miami, Florida, 33125, United States|Novel Clinical Research Center, LLC, Miami, Florida, 33173, United States|IMIC, Inc- Medical Research, Miami, Florida, 33176, United States|The Neurology Research Group, Miami, Florida, 33176, United States|Visionary Inv Ntwrk_Miami, Miami, Florida, 33176, United States|Aqualane Clinical Research, Naples, Florida, 34105, United States|Suncoast Clin Res Port Richey, New Port Richey, Florida, 34652, United States|Suncoast Clinical Research, Inc._New Port Richey, New Port Richey, Florida, 34652, United States|K2 Medical Research - Winter Garden, Ocoee, Florida, 34761, United States|Combined Research Orlando Phase I-IV, Orlando, Florida, 32807, United States|Headlands Research Orlando, Orlando, Florida, 32819, United States|Advanced Research Consultants, Inc., Palm Beach Gardens, Florida, 33410, United States|Intercoastal Medical Group, Sarasota, Florida, 34239, United States|The Roskamp Institute, Inc., Sarasota, Florida, 34243, United States|Brain Matters Resrch Kane Cntr, Stuart, Florida, 34997, United States|Axiom Clinical Research of Florida, Tampa, Florida, 33609, United States|Stedman Clinical Trials LLC, Tampa, Florida, 33613, United States|Palm Beach Neuro Premiere Res, West Palm Beach, Florida, 33407, United States|Conquest Research, Winter Park, Florida, 32789, United States|iResearch Atlanta, LLC, Decatur, Georgia, 30030, United States|Hawaii Neuroscience, Memory Disorders Center, Honolulu, Hawaii, 96817, United States|Velocity Clinical Research, Meridian, Meridian, Idaho, 83642, United States|Velocity Clinical Research, Meridian, Idaho, 83642, United States|Josephson Wallack Munshower, Indianapolis, Indiana, 46256, United States|Cotton-O'Neil Clinical Research Center, Topeka, Kansas, 66606, United States|University of Kentucky_Lexington_0, Lexington, Kentucky, 40504, United States|Northern Light Eastern Maine Medical Center, Bangor, Maine, 04401, United States|ActivMed Practice &amp; Research LLC, Methuen, Massachusetts, 01844, United States|Bronson Lakeview Neurobehavioral Health, Paw Paw, Michigan, 49079, United States|HealthPartners Center for Memory and Aging, Saint Paul, Minnesota, 55130, United States|Hattiesburg Clinic, Hattiesburg, Mississippi, 39401, United States|Altea Research Institute, Las Vegas, Nevada, 89102, United States|Wr-Crcn, Llc, Las Vegas, Nevada, 89106, United States|Patient First MD,clinical Trials, Middletown, New Jersey, 07748, United States|Advanced Memory Research Institute of NJ, Toms River, New Jersey, 08755, United States|Albuquerque neuroscience Inc, Albuquerque, New Mexico, 87109, United States|SPRI Clinical Trials, LLC, Brooklyn, New York, 11235, United States|Neurological Assoc Long Island, Lake Success, New York, 11042, United States|Feinstein Institute for Medical Research, Manhasset, New York, 11030, United States|NYU Grossman School of Med, New York, New York, 10016, United States|Richmond Behavioral Associates, Staten Island, New York, 10314, United States|SUNY Upstate Medical University_Syracuse, Syracuse, New York, 13210, United States|New Hope Clinical Research, Charlotte, North Carolina, 28211, United States|AMC Research, LLC, Matthews, North Carolina, 28105, United States|NeuroScience Research Center, LLC, Canton, Ohio, 44718, United States|Valley Medical Primary Care, Centerville, Ohio, 45459, United States|Insight Clinical Trials LLC, Independence, Ohio, 44131, United States|Cleveland Clinic_Lakewood, Lakewood, Ohio, 44107, United States|Central States Research, LLC, Tulsa, Oklahoma, 74136, United States|Summit Research Network Oregon Inc., Portland, Oregon, 97210, United States|Neural Net Research, LLC, Portland, Oregon, 97225, United States|The Clinical Trial Center, Jenkintown, Pennsylvania, 19046, United States|Suburban Research Associates, Media, Pennsylvania, 19063, United States|Lowcountry Center for Vet Res, Charleston, South Carolina, 29403, United States|Coastal Neurology, Port Royal, South Carolina, 29935, United States|Palmetto Clinical Research, Summerville, South Carolina, 29485, United States|Genesis Neuroscience Clinic, Knoxville, Tennessee, 37909, United States|Vanderbilt Medical Center, Nashville, Tennessee, 37212, United States|Texas Diabetes &amp; Endocrinology, Austin, Texas, 78749, United States|Neurology Consultants of Dallas, Dallas, Texas, 75243, United States|Balyor College of Medicine, Houston, Texas, 77030, United States|Univ Of Texas Hlth Science Cntr, Houston, Texas, 77054, United States|Mt. Olympus Medical Research, Katy, Texas, 77450, United States|Glenn Biggs Inst-Alzhm Neuro, San Antonio, Texas, 78229, United States|Shirzadi Shahin, MD, Sugar Land, Texas, 77478, United States|Memory Clinic, Inc, Bennington, Vermont, 05201, United States|Integrated Neurology Services, Falls Church, Virginia, 22043, United States|Booth Gardner Parkinson's Cre, Kirkland, Washington, 98034, United States|Harborview Medical Center, Seattle, Washington, 98104, United States|Instituto Medico Especializado_Capital Federal, Ciudad de Buenos Aires, Buenos Aires, C1405CWB, Argentina|Instituto de Investigaciones Metabolicas (IDIM), Buenos Aires, C1012AAR, Argentina|Hospital Italiano, Buenos Aires, C1181ACH, Argentina|Clínica Nuestra Señora de las Nieves, CABA, 1427, Argentina|FLENI, CABA, 1428, Argentina|Instituto Privado Kremer, Córdoba, X5004AOA, Argentina|Fundación Scherbovsky, Mendoza, 5500, Argentina|St Vincent's Hospital, Darlinghurst, New South Wales, 2010, Australia|HammondCare Greenwich, Greenwich, New South Wales, 2065, Australia|Southern Neurology, Kogarah, New South Wales, 2217, Australia|KaRa Institute of Neurological Disease Pty Ltd, Macquarie Park, New South Wales, 2113, Australia|Hunter New England Local Health District - Neuropsychiatry, Waratah, New South Wales, 2298, Australia|The Prince Charles Hospital, Chermside, Queensland, 4032, Australia|Medical and Cognitive Research Unit - Austin Health, Ivanhoe, Victoria, 3079, Australia|HammondCare, Malvern, Victoria, 3144, Australia|Alzheimer's Research Australia, Nedlands, Western Australia, 6009, Australia|Australian Alzheimer's Research Foundation Incorporated, Nedlands, Western Australia, 6009, Australia|Universitätsklinik für Neurologie, Graz, 8036, Austria|LKH-Univ. Kliniken Innsbruck, Innsbruck, 6020, Austria|Medizinische Univ. Innsbruck, Innsbruck, 6020, Austria|Univ. Klinik für Neurologie, Salzburg, 5020, Austria|Medizinische Universität Wien, Vienna, 1090, Austria|AZ Sint-Jan - Campus Sint-Jan - Neurology, Bruges, 8000, Belgium|UZA - UZ Antwerpen - Department of Neurology, Edegem, 2650, Belgium|UZ Gent - Neurologie, Ghent, 9000, Belgium|AZ Groeninge - Kortrijk - Neurologie, Kortrijk, 8500, Belgium|UZ Leuven - Geheugenkliniek, Leuven, 3000, Belgium|Clinique CHC MontLégia - Service Neurologie, Liège, 4000, Belgium|L2 IP Instituto de Pesquisas Clinicas Ltda, Brasília, Federal District, 70200730, Brazil|Hospital das Clínicas - Universidade Federal de Minas Gerais, Belo Horizonte, Minas Gerais, 30130-100, Brazil|Instituto de Neurologia de Curitiba, Curitiba, Paraná, 81210-310, Brazil|Clinica Clinilive Ltda, Maringá, Paraná, 87013-250, Brazil|Núcleo de Pesquisa Clínica do Rio Grande do Sul Ltda., Porto Alegre, Rio Grande do Sul, 90430-001, Brazil|CPQuali Pesquisa Clínica Ltda, São Paulo, São Paulo, 01228-000, Brazil|BR Trials - Ensaios Clínicos e Consultoria Ltda., São Paulo, São Paulo, 01236-030, Brazil|Assoc. Paulista para o Desenvolvimento da Medicina - UNIFESP, São Paulo, São Paulo, 04024-002, Brazil|Sociedade Beneficente Israelita Bras Hosp Albert Einstein, São Paulo, São Paulo, 05652-900, Brazil|Centro de Psiquiatria Sandra Rushel, Rio de Janeiro, 22270-060, Brazil|"MHATNP "Sv. Naum"" EAD, Sofia, 1113, Bulgaria|MHATNP Sveti Naum EAD, Sofia, 1113, Bulgaria|DCC Sv. Vrach and Sv. Sv. Kuzma and Damyan OOD, Psychiatry, Sofia, 1408, Bulgaria|"UMHAT "Aleksandrovska", Neurology clinic, Sofia, 1431, Bulgaria|MMA, MHAT-Sofia, Neurology clinic, Sofia, 1606, Bulgaria|OCT Research ULC (dba Okanagan Clinical Trials), Kelowna, British Columbia, V1Y 1Z9, Canada|Medical Arts Health Research Group, North Vancouver, British Columbia, V7P 2T4, Canada|Medical Arts Health Research Group_Kelowna, Penticton, British Columbia, V2A 5L5, Canada|Island Health (Research and Capacity Building), Victoria, British Columbia, V8R 1J8, Canada|True North Clinical Research - Halifax, Halifax, Nova Scotia, B3S 1N2, Canada|True North Clinical Research - New Minas, New Minas, Nova Scotia, B4N 3R7, Canada|Ottawa Memory Clinic, Ottawa, Ontario, K1Z 1G3, Canada|Recherches Neuro-Hippocampe Inc, Ottowa, Ontario, K1Z 1G3, Canada|Kawartha Centre Redefining Healthy Aging, Peterborough, Ontario, K9H2P4, Canada|Memory Program, Toronto, Ontario, M3B2S7, Canada|Centricity Research LMC, Toronto, Ontario, M4G 3E8, Canada|Sunnybrook Health Sciences Centre, Toronto, Ontario, M4N 3M5, Canada|St. Michael's Hospital, Toronto, Ontario, M5B 1W8, Canada|St. Michael's Hospital, Toronto, Ontario, M5B 1X1, Canada|University Health Network, Toronto, Ontario, M5T 2S8, Canada|MoCA Research Innovation Inc, Greenfield Park, Quebec, J4V 2J2, Canada|Douglas Hosp Res Ctr, Montreal, Quebec, H4H 1R3, Canada|CHU de Quebec-Universite Laval, Québec, Quebec, G1J 1Z4, Canada|Diex Recherche Sherbrooke Inc., Sherbrooke, Quebec, J1L 0H8, Canada|Beijing Chao-Yang Hospital, Capital Medical University-Neuro, Beijing, Beijing Municipality, 100020, China|Beijing Friendship Hospital, Capital Medical University-Neurology, Beijing, Beijing Municipality, 100050, China|Beijing Hospital-Neurology, Beijing, Beijing Municipality, 100050, China|Xuanwu Hospital Capital Medical University-Neurology, Beijing, Beijing Municipality, 100053, China|Beijing Tiantan Hospital, Capital Medical University-Neurology Center, Beijing, Beijing Municipality, 100070, China|Beijing Anding Hospital Capital Medical University-Geriatric Psychiatry, Beijing, Beijing Municipality, 100088, China|Peking University Sixth Hospital-Geriatrics, Beijing, Beijing Municipality, 100089, China|Beijing Huilongguan Hospital-Geriatrics, Beijing, Beijing Municipality, 100096, China|Peking Union Medical College Hospital-Neurology, Beijing, Beijing Municipality, 100730, China|The First Affiliated Hospital of Chongqing Medical University-Geriatrics, Chongqing, Chongqing Municipality, 400016, China|Fujian Medical University Union Hospital-Neurology, Fuzhou, Fujian, 350001, China|Sun Yat-sen Memorial Hospital, Sun Yat-sen University-Neurology, Guangzhou, Guangdong, 510120, China|Guangzhou First People's Hospital-Neurology, Guangzhou, Guangdong, 510180, China|The Second Affiliated Hospital of Guangzhou Medical University-Neurology, Guangzhou, Guangdong, 510260, China|The Affiliated Brain Hospital of Guangzhou Medical University-Neurology, Guangzhou, Guangdong, 510370, China|Henan Provincial People's Hospital-Neurology, Zhengzhou, Henan, 450003, China|Xiangya Hospital Central South University-Neurology, Changsha, Hunan, 410008, China|Baogang Hospital of Inner Mongolia-Neurology, Baotou, Inner Mongolia, 014010, China|Nanjing Brain Hospital-Neurology, Nanjing, Jiangsu, 210000, China|Nanjing Drum Tower Hospital-Neurology, Nanjing, Jiangsu, 210008, China|Zhongda Hospital Southeast University-Nephrology, Nanjing, Jiangsu, 210009, China|Wuxi Mental Health Center-Psychiatry, Wuxi, Jiangsu, 214000, China|Wuxi Mental Health Center, Wuxi, Jiangsu, Psychiatry, China|Northern Jiangsu People's Hospital-Neurology, Yangzhou, Jiangsu, 225001, China|The Second Affiliated Hospital of Nanchang University-Neurol, Nanchang, Jiangxi, 330006, China|The first Bethune Hospital of Jilin University, Neurology, Changchun, Jilin, 130031, China|The First Bethune Hospital of Jilin University-Neurology, Changchun, Jilin, 130031, China|Qinghai Provincial People's Hospital-Geriatrics, Xining, Qinghai, 810007, China|Huashan Hospital Fudan University-Neurology, Shanghai, Shanghai Municipality, 200040, China|Dongfang Hospital Affiliated to Shanghai Tongji University-Neurology, Shanghai, Shanghai Municipality, 200123, China|Shanghai 6th People's Hosp. Affili. to SHJT Univer-Neurology, Shanghai, Shanghai Municipality, 200233, China|Shanghai Sixth People's Hospital Affiliated to Shanghai JiaoTong University-Neurology, Shanghai, Shanghai Municipality, 200233, China|West China Hospital Sichuan University-Mental health center, Chengdu, Sichuan, 610041, China|General Hospital of Tianjin Medical University-Neurology, Tianjin, Tianjin Municipality, 300052, China|Tianjin Huanhu Hospital-Neurology, Tianjin, Tianjin Municipality, 300350, China|The First Affiliated Hospital of Zhejiang University School of Medicine-Neurology, Hangzhou, Zhejiang, 310003, China|Poliklinika Solmed, Zagreb, City of Zagreb, 10000, Croatia|KBC Zagreb, Klinika za neurologiju, Zagreb, 10000, Croatia|KBC Zagreb_Neurology, Zagreb, 10000, Croatia|Poliklinika Bonifarm, Zagreb, 10000, Croatia|Neuro Health Centrum s.r.o., Brno-Lisen, 628 00, Czechia|NeuroHK s.r.o., Choceň, 565 01, Czechia|AGE Centrum, Olomouc, 77900, Czechia|AD71 s.r.o., Prague, 109 00, Czechia|Neuropsychiatrie s.r.o., Prague, 160 00, Czechia|Vestra Clinics s.r.o., Rychnov nad Kněžnou, 51601, Czechia|Aarhus Universitetshospital - Neurologisk Klinik, Aarhus N, 8200, Denmark|Rigshospitalet - afsnit 8015 Hukommelsesklinikken, København Ø, 2100, Denmark|Sjællands Universitetshospital_Roskilde, Roskilde, 4000, Denmark|CRST Helsinki, Helsinki, 00180, Finland|Aivotutkimusyksikkö, Kuopio, 70210, Finland|CRST Turku, Turku, 20520, Finland|Centre Hospitalier Universitaire de Bordeaux-Hopital Pellegrin, Bordeaux, 33000, France|Hospices Civils de Lyon-Hopital Pierre Wertheimer, Bron, 69500, France|Centre Hospitalier Universitaire de Dijon-Hopital Le Bocage, Dijon, 21000, France|Centre Hospitalier Universitaire de Lille-Hopital Roger Salengro, Lille, 59037, France|Centre Hospitalier Et Universitaire de Limoges-Hopital Dupuytren, Limoges, 87042, France|Assistance Publique Hopitaux de Marseille-Hopital de La Timone-1, Marseille, 13005, France|Centre Hospitalier Universitaire de Nice-Institut Claude Pompidou, Nice, 06100, France|Aphp-Hopital Lariboisiere-1, Paris, 75010, France|Aphp-Hopital La Pitie Salpetriere-3, Paris, 75013, France|Chu de Reims-Hopital Maison Blanche, Reims, 51092, France|Centre Hospitalier Universitaire de Nantes-Hopital Nord Laennec-2, Saint-Herblain, 44800, France|Les Hopitaux Universitaires de Strasbourg-Hopital de La Robertsau, Strasbourg, 67000, France|Centre Hospitalier Universitaire de Toulouse-Hopital La Grave, Toulouse, 31300, France|Hospices Civils de Lyon-Hopital Des Charpennes, Villeurbanne, 69100, France|Universitätsklinikum Köln - Klinik und Poliklinik für Psychiatrie und Psychotherapie, Cologne, 50937, Germany|Universitätsklinikum Münster - Neurologie, Münster, 48149, Germany|Naval Hospital of Athens, Athens, 11521, Greece|Henry Dunant Hospital Center,2nd Neurological Department, Athens, 11526, Greece|Aiginitio Hospital, 1st Neurology Clinic, Athens, 11528, Greece|"Hygeia" General Hospital of Athens, Memory clinic, Athens, 15123, Greece|Naval Hospital of Athens, Athens, GR-11521, Greece|Aiginitio Hospital, 1st Neurology Clinic, Athens, GR-11528, Greece|University General Hospital of Athens "Attiko", Chaidari, Athens, GR-12462, Greece|Iatriko Athinon (Athens Medical Center),Memory Disorders Cli, Marousi, 15125, Greece|AHEPA General University Hospital, Thessaloniki, 54636, Greece|EUROMEDICA General Clinic of Thessaloniki,Neurology Dpt, Thessaloniki, 54643, Greece|Clinexpert Egészségügyi Szolgáltató és Kereskedelmi Kft., Budapest, 1033, Hungary|Semmelweis Egyetem ÁOK, Budapest, 1083, Hungary|DE Kenézy Gyula Campus, Pszichiátriai és Pszichoterápiai Klinika, Debrecen, 4031, Hungary|DE Gyógyszerfejlesztési Koordinációs Központ Pszichiátria, Debrecen, 4032, Hungary|Bugát Pál Kórház, Gyöngyös, 3200, Hungary|Petz Aladar Megyei Korhaz, Győr, 9024, Hungary|Petz Aladar Megyei Oktato Korhaz, Győr, 9024, Hungary|DR. MÁTHÉ ÉS TÁRSA Egészségügyi és Szolgáltató Betéti Társaság, Kalocsa, 6300, Hungary|Somogy Megyei Kaposi Mór Oktató Kórház, Kaposvár, 7400, Hungary|Psychotech Kft., Pécs, 7633, Hungary|Szent Borbála Kórház, Tatabánya, 2800, Hungary|Belvárosi Egészségház Kft., Zalaegerszeg, 8900, Hungary|Mercy Hospital Cork, Cork, T12 WE28, Ireland|St Vincent's Neurology Dept, Dublin, D04 VH51, Ireland|St Vincent's University Hospital, Dublin, D04 VH51, Ireland|Mercer's Institute for Successful Aging, Dublin, D08 NHY1, Ireland|Tallaght University Hospital, Dublin, D24 NR0A, Ireland|Rambam MC - The Stroke and Cognition Institute, Haifa, 3109601, Israel|Rabin MC Beilinson - Cognitive Neurology Clinic, Petah Tikva, 49100, Israel|Sourasky MC - Cognitive Neurology Department, Tel Aviv, 6423906, Israel|Sheba MC - Memory Clinic, Tel Hashomer, Ramat Gan, 5262000, Israel|AOU Ospedali Riuniti S.O.D, Ancona, 60126, Italy|Azienda Ospedaliera Spedali Civili di Brescia, Brescia, 25123, Italy|Università degli studi G. D'Annunzio di Chieti - CAST - Neurologia, Chieti, 66100, Italy|AOU Careggi Firenze, Florence, 50134, Italy|Fondazione IRCSS Ca' Granda Ospedale Maggiore Policlinico, Milan, 20122, Italy|IRCCS Ospedale San Raffaele Milano, Milan, 20132, Italy|ASST Monza e Brianza Ospedale San Gerardo, Monza, 20900, Italy|Ospedale Santa Maria della Misericordia, Perugia, 06129, Italy|Azienda Ospedaliero Universitaria Pisana, Pisa, 56126, Italy|Pol. Uni. Campus Biomedico UOC Neurologia, Roma, 00128, Italy|Policlinico Tor Vergata, Roma, 00133, Italy|Fondazione Policlinico Universitario Agostino Gemelli IRCCS - Neuroscienze, Organi di Senso e Torace, Roma, 00168, Italy|Fondazione Santa Lucia IRCCS, Roma, 00179, Italy|AOU Città della Salute e della Scienza di Torino, Torino, 10126, Italy|Iwaki Clinic_Psychosomatic medicine, Anan, Tokushima, 774-0014, Japan|Yachiyo Hospital_Neurology, Anjo-shi, Aichi, 446-8510, Japan|Abe Clinic, Arakawa-ku,Tokyo, 116-0014, Japan|Memory Clinic Ochanomizu, Bunkyo-ku, Tokyo, 113-0034, Japan|Institute of Science Tokyo Hospital_ Neurology, Bunkyo-ku,Tokyo, 113-8519, Japan|Tokyo Medical And Dental University Hospital, Bunkyo-ku,Tokyo, 113-8519, Japan|Kashiwado Hospital_Neurology, Chib-shi, Chiba, 260-8656, Japan|Kashiwado Hospital, Chib-shi, Chiba, 260-8656, Japan|Enomoto Internal Medicine Clinic, Chofu-shi,Tokyo, 182-0036, Japan|Shinozuka Hospital_Neurology, Fujioka-Shi, Gunma, 375-0017, Japan|P-one Clinic, Hachioji-shi, Tokyo, 192-0071, Japan|National Hospital Organization Tenryu Hospital, Hamamatsu-shi, Shizuoka, 434-8511, Japan|Hyogo Prefectural HarimaHimeji General Medical Center_Dept. of Aging Brain&amp;Cognitive, Himeji-shi, Hyogo, 670-8560, Japan|Tsukazaki Hospital_Department of Neurology, Himeji-shi, Hyogo, 671-1227, Japan|Himeji Central Hospital Clinic, Himeji-shi, Hyogo, 672-8043, Japan|Hatsuta Neurology Clinic, Hirakata-Shi,Osaka, 573-1121, Japan|Imon Yukari Neurology Clinic, Hiroshima-shi, Hiroshima, 732-0066, Japan|Hikaru-kai Medical Corporation Hiroshima Neurology Clinic, Hiroshima-shi, Hiroshima, 732-0822, Japan|Hiroshima Neurology Clinic, Hiroshima-shi, Hiroshima, 732-0822, Japan|Nagamitsu Clinic, Hofu-shi, Yamaguchi, 747-0802, Japan|Ina Central Hospital_Neurology, Ina-shi, Nagano, 396-8555, Japan|Ina Central Hospital, Ina-shi, Nagano, 396-8555, Japan|Kawasaki Saiwai Clinic_Internal Medicine, Kanagawa, 212-0016, Japan|Kishiro Mental Clinic, Kawasaki-shi , Kanagawa, 214-0014, Japan|Koukan Clinic, Kawasaki-shi, Kanagawa, 210-0852, Japan|Teikyo Univ. HP, Mizonokuchi_Neurosurgery, Kawasaki-shi, Kanagawa, 213-8507, Japan|Teikyo University Hospital, Mizonokuchi_Kawasaki-shi, Kanagawa, Kawasaki-shi, Kanagawa, 213-8507, Japan|Kobe University Hospital_Neurology, Kobe-shi, Hyogo, 650-0017, Japan|Kobe University Hospital_Radiology, Kobe-shi, Hyogo, 650-0017, Japan|National Center of Neurology and Psychiatry_Neurology, Kodaira-shi, Tokyo, 187-8551, Japan|Southern Tohoku Medical Clinic, Koriyama-shi, Fukushima, 963-8052, Japan|Katayama Medical Clinic, Kurashiki-shi, Okayama, 710-0813, Japan|Nozomi Memory Clinic, Mitaka-shi,Tokyo, 181-0013, Japan|Kikukawa clinic, Nerima-ku, Tokyo, 179-0072, Japan|General Rehabilitation Center Midori Hospital_Neurology, Niigata-shi, Niigata, 950-0983, Japan|General Rehabilitation Center · Midori Hospital, Niigata-shi, Niigata, 950-0983, Japan|National Center for Geriatrics and Gerontology_Comprehensive care, Obu-shi, Aichi, 474-8511, Japan|OKAYAMA KYOKUTO HOSPITAL_Radiology, Okayama-shi, Okayama, 703-8265, Japan|Jichiidai Station Brain Clinic, Shimotsuke-shi, Tochigi, 329-0403, Japan|Jichiidai Station Brain Clinic, Shimotsuke-shi, Tochigi, Japan|ALZCLINIC PET LAB_Radiology, Shinjuku-ku, Tokyo, 160-0017, Japan|Keio University Hospital_Neurology, Shinjuku-ku, Tokyo, 160-8582, Japan|Keio University Hospital, Shinjuku-ku, Tokyo, 160-8582, Japan|Shizuoka City Shimizu Hospital_Neurology, Shizuoka-shi, Shizuoka, 424-8636, Japan|Kagawa Prefectural Central Hospital_Neurology, Takamatsu-shi, Kagawa, 760-8557, Japan|Kagawa Prefectural Central Hospital_Takamatsu-shi, Kagawa, Takamatsu-shi, Kagawa, 760-8557, Japan|Takatsuki General Hospital_Neurology, Takatsuki-Shi, Osaka, 569-1192, Japan|Saino Clinic, Tokorozawa-shi,Saitama, 359-1141, Japan|Itsuki Hospital_Neurology, Tokushima-shi, Tokushima, 770-0852, Japan|Alzclinic Tokyo, Tokyo, 100-0005, Japan|Tokyo Center Clinic, Tokyo, 103-0028, Japan|Juntendo Tokyo Koto Geriatric Medical Center_psychiatry, Tokyo, 136-0075, Japan|Juntendo Tokyo Koto Geriatric Medical Center, Tokyo, 136-0075, Japan|Kurumi CLINIC, Tokyo, 156-0041, Japan|ALZCLINIC PET LAB_Psychiatry, Tokyo, 160-0017, Japan|Tokyo Medical Univ. Hospital, Tokyo, 160-0023, Japan|Memory Clinic Toride, Toride-shi, Ibaraki, 302-0004, Japan|MI Clinic, Toyonaka-shi, Osaka, 560-0004, Japan|Medical Corporation Midorikai Wako Hospital_Psychiatry, Wako-shi, Saitama, 351-0111, Japan|Yuaikai Yuai Clinic, Yokohama-shi, Kanagawa, 223-0059, Japan|Brain Research Center, 's-Hertogenbosch, 5223 LA, Netherlands|Amphia Ziekenhuis, Breda, 4818 CK, Netherlands|Spaarne Gasthuis, Haarlem, 2035 RC, Netherlands|Radboudumc, Nijmegen, 6525 GA, Netherlands|Linden sp. z o.o. sp. k., Krakow, Lesser Poland Voivodeship, 30-721, Poland|Indywidualna Praktyka Lekarska prof. Konrad Rejdak, Lublin, Lublin Voivodeship, 20-016, Poland|Centrum Medyczne Neuromed, Bydgoszcz, 85-163, Poland|Centrum Zdrowia Psychicznego Biomed, Kielce, 25-411, Poland|Szpital Uniwersytecki w Krakowie od. Neurologii, Krakow, 30-688, Poland|Centrum Neurologii Klinicznej, Krakow, 31-505, Poland|Nzoz Neuromed, Lublin, 20-818, Poland|INSTYTUT ZDROWIA DR BOCZARSKA-JEDYNAKSp. z o.o. Sp. k., Oświęcim, 32-600, Poland|NZOZ NEURO - KARD Ilkowski i Partnerzy Sp. Part. Lekarzy, Poznan, 61-853, Poland|Centrum Medyczne SENIOR, Sopot, 81-855, Poland|Osrodek Alzheimerowski Sp. z o.o., Ścinawa, 59-330, Poland|Centrum Medyczne Neuro Protect, Warsaw, 01-684, Poland|NZOZ Wrocławskie Centrum Alzheimerowskie, Wroclaw, 53-659, Poland|ULS De Matosinhos E.P.E.- Hospital Pedro Hispano, Senhora Da Hora, Matosinhos, Matosinhos, 4464-513, Portugal|ULS De Braga, E.P.E. - Hospital de Braga, Braga, 4710-243, Portugal|Unidade Local de Saúde de Coimbra, E.P.E., Coimbra, 3000-561, Portugal|ULS Do Alto Ave, E.P.E. - Hospital Senhora da Oliveira - Guimarães, Guimarães, 4835-044, Portugal|Unidade Local De Saude De Lisboa Ocidental E.P.E. - Hospital Egas Moniz, Lisbon, 1349-019, Portugal|Hospital Beatriz Ângelo, Loures, 2674-514, Portugal|Unidade Local de Saúde de Santo António, E.P.E, Porto, 4099-001, Portugal|Campus Neurologico Senior (CNS) Saude Lda, Torres Vedras, 2560-280, Portugal|Spitalul Clinic Judetean de Urgenta Targu Mures, Târgu Mureş, Mureș County, 540136, Romania|CMI Neurologie Dr Popa Izabela, Timișoara, Timiș County, 300766, Romania|Sana Monitoring SRL, Bucharest, 011025, Romania|Institutul Clinic Fundeni, Bucharest, 022328, Romania|Spitalul Clinic Cai Ferate Constanta, Constanța, 900123, Romania|Spitalul Clinic Judetean De Urgenta Sfantul Apostol Andrei Constanta, Constanța, 900591, Romania|Med Anima Iasi, Iași, 700004, Romania|CMI Dr. Buhaș Ramocea Elena Daniela - Cabinet Medical de Psihiarie, Oradea, 410027, Romania|Aria Clinic SRL, Sibiu, 550052, Romania|Centrul Medical Neuro Therapy, Timișoara, 300416, Romania|SAI of Health "Interregional Clinic Diagnostic Center", Kazan', 420101, Russia|SAHI Kuzbass Hospital(former Regional clinical hospital), Kemerovo, 650066, Russia|Federal Siberian Research Clinical Center under FMBA of Rus, Krasnoyarsk, 660037, Russia|FSBI "Mental Health Research Center", Moscow, 115522, Russia|FSAEI 1st Moscow Federal Med University na Sechenov, Moscow, 119021, Russia|RMAPE, Moscow, 125373, Russia|Pirogov Russian National Research Medical University MoH, Moscow, 129226, Russia|Ezramed Clinic Llc, Omsk, 644043, Russia|Research Center for Treatment and Rehabilitation "Phoenix", Rostov-on-Don, 344000, Russia|Psychiatric hospital of st. Nicholas the wonderworker, Saint Petersburg, 190121, Russia|N.-E. State Medical University n.a. Mechnikov, Saint Petersburg, 191015, Russia|S.M. Kirov Military Medical Academy,Depart.&amp;Clinic Nerv Dis, Saint Petersburg, 194044, Russia|SHI "Saratov City Clinical Hospital #2 n.a. V.Razumovskij", Saratov, 410028, Russia|Center of Clinica Trials "Nebbiolo", Tomsk, 634009, Russia|LLC "Clinic Stolet", Tomsk, 634009, Russia|National medical holdiNational medical holding "Medstandard", Ufa, 450054, Russia|SAHI SR "Sverdlovsk Regional Clinical Psychiatric Hospital", Yekaterinburg, 620030, Russia|Joint Stock Company "Medical technologies", Yekaterinburg, 620075, Russia|Neurology clinic, University Clinical Center of Serbia, Belgrade, 11000, Serbia|Special Hospital for Psychiatric Disorders "Kovin", Kovin, 26220, Serbia|University clinical center of Vojvodina, Neurology clinic, Novi Sad, 21000, Serbia|I. neurologicka klinika LF UK a UNB, Bratislava, 813 69, Slovakia|Psychiatricka klinika LF UK a UNB, Bratislava, 813 69, Slovakia|Neurologicka klinika UPJS LF a UNLP, Košice, 041 66, Slovakia|NEURES, neurologicka ambulancia, Krompachy, 053 42, Slovakia|Crystal Comfort s.r.o., Vranov nad Topľou, 093 01, Slovakia|UKC Ljubljana, Department of Neurology, Ljubljana, SI-1000, Slovenia|UKC Maribor - neurology, Maribor, 2000, Slovenia|Private Neurology Practice - Nova Gorica, Nova Gorica, 5000, Slovenia|Excellentis Clinical Trial Consultants, George, Eastern Cape, 6529, South Africa|IATROS International, Bloemfontein, Free State, 9301, South Africa|Dr Stanley Lipschitz Clinic Inc, Johannesburg, Gauteng, 2196, South Africa|Denmar Psychiatric Hospital, Pretoria, Gauteng, 0042, South Africa|ACF Neurological service, Cape Town, Western Cape, 7405, South Africa|Flexivest Fourteen Research Centre, Cape Town, Western Cape, 7550, South Africa|Cape Trial Centre, Cape Town, Western Cape, 7560, South Africa|MyongJi Hospital, Goyang-si, Gyeonggi-do, 10475, South Korea|Seoul National University Bundang Hospital, Seongnam-si, Gyeonggi-do, 13620, South Korea|Dong-A University Hospital, Busan, 49201, South Korea|Chungnam National University Hospital, Daejeon, 35015, South Korea|Chonnam National University Hospital, Gwangju, 61469, South Korea|Seoul National University Bundang Hospital, Gyeonggi-do, 13620, South Korea|Gachon University Gil Medical Center, Incheon, 21565, South Korea|Inha University Hospital, Incheon, 22332, South Korea|Hanyang University Medical Center, Seoul, 04763, South Korea|Hanyang university seoul hospital, Seoul, 04763, South Korea|Konkuk University Medical Center, Seoul, 05030, South Korea|Asan Medical Center, Seoul, 05505, South Korea|Samsung Medical Center_Seoul, Seoul, 06351, South Korea|Ewha Womans University Seoul Hospital, Seoul, 07804, South Korea|Hospital de la Santa Creu i Sant Pau, Barcelona, 08025, Spain|Fundación ACE, Barcelona, 08028, Spain|Hospital Ramón y Cajal, Madrid, 28034, Spain|Hospital 12 de Octubre, Madrid, 28041, Spain|Hospital Universitario Quirónsalud Madrid, Pozuelo de Alarcón, 28223, Spain|Hospital Universitari General de Catalunya, Sant Cugat del Vallès, 08195, Spain|Hospital Universitario Marqués de Valdecilla, Santander, 39008, Spain|Hospital Universitario Doctor Peset, Valencia, 46017, Spain|Minnesmottagning specialiserad Malmö, Malmo, 205 02, Sweden|Karolinska Universitetssjukhuset, Huddinge, Stockholm, 141 86, Sweden|Geriatriskt centrum, Umeå, Umeå, 901 85, Sweden|Spitalzentrum Biel, Biel/Bienne, 2502, Switzerland|Centre de la Mémoire, Geneva, 1205, Switzerland|Centre Leenaards de la mémoire CHUV, Lausanne, 1011, Switzerland|Klinik für Neurologie Kantonsspital St.Gallen, Sankt Gallen, 9007, Switzerland|Kaohsiung Medical University Chung-Ho Memorial Hospital, Kaohsiung City, 807, Taiwan|Chang Gung Memorial Hospital - Kaohsiung Branch, Kaohsiung City, 833, Taiwan|Chang Gung Memorial Hospital - Kaoshiung Branch, Kaohsiung City, 833, Taiwan|China Medical University Hospital, Taichung, 404, Taiwan|National Cheng Kung University Hospital, Tainan, 704302, Taiwan|National Cheng Kung University Hospital, Tainan, 704, Taiwan|National Taiwan University Hospital_main, Taipei, 100, Taiwan|Taipei Veteran General Hospital_Dept of Neurology, Taipei, 112, Taiwan|Taipei Veteran General Hospital, Taipei, 112, Taiwan|Chang Gung Memorial Hospital Linkou, Taoyuan, 333, Taiwan|Chang Gung Memorial Hospital, Linkou, Taoyuan District, 333, Taiwan|Hacettepe University Medical Faculty Hospital, Altindag/Ankara, 06230, Turkey (Türkiye)|Hacettepe Üniversitesi Hastanesi- Nöroloji, Altindag/Ankara, 06230, Turkey (Türkiye)|Dokuz Eylül Üniversitesi Araştırma Uygulama Hastanesi- Nöroloji, Balcova / Izmir, 35330, Turkey (Türkiye)|Eskisehir Osmangazi University Sağlık Uygulama ve Arastirma, Eskişehir, 26040, Turkey (Türkiye)|Eskişehir Osmangazi Üniversitesi Hastanesi- Nöroloji, Eskişehir, 26040, Turkey (Türkiye)|Istanbul Bezmi Alem Vakif University Tip Faculty Hospital, Istanbul, 34093, Turkey (Türkiye)|Istanbul University Medical Faculty Neurology Department, Istanbul, 34093, Turkey (Türkiye)|İstanbul Üniversitesi İstanbul Tıp Fakültesi Hastanesi- Nöroloji, Istanbul, 34093</t>
  </si>
  <si>
    <t>NCT06544616</t>
  </si>
  <si>
    <t>A Study of JNJ-64042056 in Participants With Preclinical Alzheimer's Disease</t>
  </si>
  <si>
    <t>DRUG: JNJ-64042056|DRUG: Placebo</t>
  </si>
  <si>
    <t>Xenoscience Inc., Phoenix, Arizona, 85004, United States|Irvine Clinical Research, Irvine, California, 92614, United States|Esperanza Clinical, Murrieta, California, 92562, United States|Artemis Institute for Clinical Research, Riverside, California, 92503, United States|Artemis Institute for Clinical Research, San Diego, California, 92123, United States|Yale University School Of Medicine, New Haven, Connecticut, 06510, United States|JEM Research LLC, Atlantis, Florida, 33462, United States|Excel Medical Clinical Trials, LLC, Boca Raton, Florida, 33434, United States|K2 Medical Research Winter Garden, Clermont, Florida, 34711, United States|Clinical NeuroScience Solutions Inc, Jacksonville, Florida, 32256, United States|K2 Medical Research, Lady Lake, Florida, 32159, United States|K2 Medical Research, Maitland, Florida, 32751, United States|Merritt Island Medical Research, LLC, Merritt Island, Florida, 32952, United States|Headlands Research Orlando, Orlando, Florida, 32806, United States|Alzheimers Research and Treatment Center, Stuart, Florida, 34997, United States|K2 Medical Research, Tampa, Florida, 33634, United States|Charter Research, The Villages, Florida, 32162, United States|Alzheimers Research and Treatment Center, Wellington, Florida, 33414, United States|Palm Beach Neurology and Premier Research Institute, West Palm Beach, Florida, 33407, United States|Great Lakes Clinical Trials, Chicago, Illinois, 60640, United States|Great Lakes Clinical Trials, Gurnee, Illinois, 60031, United States|Quest Research Institute, Farmington Hills, Michigan, 48334, United States|Hattiesburg Clinic, Hattiesburg, Mississippi, 39401, United States|The Cognitive and Research Center of New Jersey LLC, Springfield, New Jersey, 07081, United States|Neurological Associates of Albany, PC, Albany, New York, 12208, United States|Velocity Clinical Research, East Syracuse, New York, 13057, United States|The Medical Research Network, LLC, New York, New York, 10128, United States|AMC Research, LLC, Matthews, North Carolina, 28105, United States|Valley Medical Research, Centerville, Ohio, 45459-2785, United States|Keystone Clinical Studies LLC, Plymouth Meeting, Pennsylvania, 19462, United States|Butler Hospital, Providence, Rhode Island, 02906, United States|Clinical Trials of Texas Inc, San Antonio, Texas, 78229, United States|Memory Clinic Inc, Bennington, Vermont, 05201, United States|University of Virginia, Charlottesville, Virginia, 22903, United States|Neuro Trials Victoria, Carlton, 3053, Australia|The Prince Charles Hospital, Chermside, 4032, Australia|St Vincent's Centre for Applied Medical Research, Darlinghurst, 2010, Australia|Austin Health Heidelberg Repatriation Hospital, Ivanhoe, 3079, Australia|Southern Neurology, Kogarah, 2217, Australia|KaRa Institute of Neurological Diseases, Macquarie Park, 2113, Australia|Australian Alzheimer's Research Foundation Incorporated, Nedlands, 6009, Australia|Az Groeninge, Kortrijk, 8500, Belgium|Hopital Roger Salengro - CHU Lille, Lille, 59037, France|Hopital Nord Laennec CHU NANTES, Nantes, 44800, France|Hopital Lariboisiere-Fernand Widal, Paris, 75010, France|CHU Pitie Salpetriere, Paris, 75013, France|CHU Toulouse - Hôpital La Grave, Toulouse, 31059, France|CHRU Tours Hopital Bretonneau, Tours, 37000, France|Universitaetsklinikum der RWTH Aachen, Aachen, 52074, Germany|Universitaetsklinikum Koeln, Cologne, 50937, Germany|Universitaetsklinikum des Saarlandes, Homburg, 66421, Germany|Universitatsklinikum Munster, Münster, 48149, Germany|Enomoto Internal Medicine Clinic, Chofu-shi, 1820036, Japan|Tokyo Asbo Clinic, Chūōku, 104-0031, Japan|Hatsuta Neurology Clinic, Hirakata-shi, 573-1121, Japan|Kobe City Medical Center General Hospital, Kobe, 650 0047, Japan|Kusunoki Clinic, Kobe, 650-0044, Japan|Musashimurayama Hospital, Musashimurayama, 208-0022, Japan|Saiseikai Narashino Hospital, Narashino-shi, 275-8580, Japan|ToCROM Clinic, Shinjuku Ku, 160 0008, Japan|Higashi-Shinjuku Clinic, Shinjuku-ku, 169-0072, Japan|Medical corporation Shinanokai Samoncho Clinic, Shinjyuku Ku, 160 0017, Japan|OCROM Clinic, Suita Shi, 565 0853, Japan|Nagomi Clinic, Toyonaka-shi, 560-0004, Japan|Jinsenkai MI Clinic, Toyonaka-shi, 5600004, Japan|Barcelona Beta Brain Research Center, Barcelona, 08005, Spain|Fund. Ace-Inst. Cat. Neuroc. Aplicades, Barcelona, 08028, Spain|Hosp Clinic de Barcelona, Barcelona, 08036, Spain|Centro At. Esp. Oroitu, Getxo, 48993, Spain|Hosp. Univ. Santa Maria, Lleida, 25198, Spain|Hosp. Clinico San Carlos, Madrid, 28040, Spain|Clinica Univ. de Navarra, Pamplona, 31008, Spain|Hosp. Quiron Madrid Pozuelo, Pozuelo de Alarcón, 28223, Spain|Idc Salud Hosp. Gral. de Catalunya, Sant Cugat del Vallès, 08190, Spain|Hosp. Mutua Terrassa, Terrassa, 08222, Spain|Hosp. Viamed Montecanal, Zaragoza, 50012, Spain|Skanes universitetssjukhus, Malmo, 20502, Sweden|Karolinska Universitetssjukhuset Huddinge, Stockholm, 14186, Sweden|Royal United Hospital, Bath, BA1 3NG, United Kingdom|Re-Cognition Health, Birmingham, B16 8LT, United Kingdom|Re-Cognition Health, Bristol, BS32 4SY, United Kingdom|Scottish Brain Sciences, Edinburgh, EH12 5PJ, United Kingdom|Re-Cognition Health, Guildford, GU2 7YD, United Kingdom|Re-Cognition Health, London, W1G 8TA, United Kingdom|Kings College Hospital, London, WC2R 2LS, United Kingdom|University of Oxford, Oxford, OX3 7JX, United Kingdom|Re-Cognition Health, Plymouth, PL6 8BT, United Kingdom|Moorgreen Hospital Memory Assessment And Research Centre, Southampton, S03 3JB, United Kingdom|Southampton General Hospital, Southampton, SO16 6YD, United Kingdom|Re-Cognition Health, Winchester, SO23 8SR, United Kingdom</t>
  </si>
  <si>
    <t>Australia|Belgium|France|Germany|Japan|Spain|Sweden|United Kingdom|United States</t>
  </si>
  <si>
    <t>NCT05647473</t>
  </si>
  <si>
    <t>Efficacy, Safety and Response Predictors of Adjuvant Astragalus for Cognition in Orthostatic Hypotension</t>
  </si>
  <si>
    <t>BEHAVIORAL: Routine treatment|DRUG: add-on low dose Astragalus|DRUG: add-on high dose Astragalus</t>
  </si>
  <si>
    <t>NCT06304883</t>
  </si>
  <si>
    <t>Long-term Extension of Phase 3 Study of ALZ- 801 in APOE4/4 Early AD Subjects</t>
  </si>
  <si>
    <t>DRUG: Experimental: ALZ-801</t>
  </si>
  <si>
    <t>Xenoscience, Inc., Phoenix, Arizona, 85004, United States|Banner Sun Health Research Institute, Sun City, Arizona, 85351, United States|ATP Clinical Research, Costa Mesa, California, 92626, United States|Torrance Clinical Research Institute, Lomita, California, 90717, United States|Sutter Health, Sacramento, California, 95816, United States|JEM Research Institute, Headlands Site, Atlantis, Florida, 33462, United States|K2 Medical Research, LLC, Maitland, Florida, 32751, United States|Mount Sinai Medical Center, Miami Beach, Florida, 33140, United States|Aqualane Clinical Research, Naples, Florida, 34105, United States|Charter Research, Orlando, Florida, 32803, United States|Progressive Medical Research, Port Orange, Florida, 32127, United States|ALZ Research and Treatment Center (A.R.T.C.), Stuart, Florida, 34997, United States|ALZ Research and Treatment Center (A.R.T.C.), Wellington, Florida, 33414, United States|Premiere Research Institute, West Palm Beach, Florida, 33407, United States|Columbus Memory Center, Columbus, Georgia, 31909, United States|Fort Wayne Neurological Center, Fort Wayne, Indiana, 46804, United States|Headlands Research Eastern MA, Plymouth, Massachusetts, 02360, United States|Advanced Memory Research Center, Toms River, New Jersey, 08755, United States|Neurological Associates of Albany, Albany, New York, 12208, United States|NYU Alzheimer's Disease Research Center, New York, New York, 10016, United States|University of Rochester Medical Center, Rochester, New York, 14620, United States|Triad Clinical Trials, Greensboro, North Carolina, 27410, United States|AMC Research, Matthews, North Carolina, 28105, United States|Center for Cognitive Health, Portland, Oregon, 97225, United States|Abington Neurological Associates, Abington, Pennsylvania, 19001, United States|Rhode Island Mood &amp; Memory Research Institute, East Providence, Rhode Island, 02914, United States|UT Health Science Center at Houston, Houston, Texas, 77054, United States|Re:Cognition Health, Fairfax, Virginia, 22031, United States|Northwest Clinical Research Center, Bellevue, Washington, 98007, United States|OCT Research ULC (dba Okanagan Clinical Trials), Kelowna, British Columbia, V1Y 1Z9, Canada|Centricity Research, Halifax, Nova Scotia, B3S 1N2, Canada|Recherches Neuro-Hippocampe Inc., d/b/a Ottawa Memory Clinic, Ottawa, Ontario, K1Z 1G3, Canada|Kawartha Centre - Redefining Healthy Aging, Peterborough, Ontario, K9H 2P4, Canada|Toronto Memory Program, Toronto, Ontario, M3B 2S7, Canada|Re-Cognition Health Ltd Plymouth, Plymouth, Devon, PL6 8BT, United Kingdom|Re-Cognition Health Ltd London, London, Greater London, W1G 9JF, United Kingdom|NeuroClin Glasgow Ltd, Motherwell, North Lanarkshire, ML1 4UF, United Kingdom|Re-Cognition Health Ltd Guildford, Guildford, Surrey, GU2 7YD, United Kingdom|Re-Cognition Health Ltd Birmingham, Birmingham, West Midlands, B16 8LT, United Kingdom|Re-Cognition Health Ltd Bristol, Bristol, BS32 4SY, United Kingdom|Re-Cognition Health Ltd Winchester, Winchester, SO21 1HU, United Kingdom</t>
  </si>
  <si>
    <t>NCT07178678</t>
  </si>
  <si>
    <t>Evaluation of the Safety and Efficacy of NeuroEPO in Subjects With Mild to Moderate Alzheimer's Disease</t>
  </si>
  <si>
    <t>University of Saskatchewan</t>
  </si>
  <si>
    <t>DRUG: NeuroEPO|DRUG: Placebo</t>
  </si>
  <si>
    <t>University of Saskatchewan, Saskatoon, Saskatchewan, S7N5E5, Canada</t>
  </si>
  <si>
    <t>NCT07115238</t>
  </si>
  <si>
    <t>Analysis of 18F-XTR006 PET Imaging in Cognitively Normal Subjects, and Patients With MCI and AD</t>
  </si>
  <si>
    <t>Sinotau Pharmaceutical Group</t>
  </si>
  <si>
    <t>DRUG: XTR006</t>
  </si>
  <si>
    <t>Chinese PLA General Hospital, Beijing, Beijing Municipality, 100089, China</t>
  </si>
  <si>
    <t>NCT04804241</t>
  </si>
  <si>
    <t>Senicapoc in Alzheimer's Disease</t>
  </si>
  <si>
    <t>DRUG: Senicapoc|OTHER: Placebo Tablet</t>
  </si>
  <si>
    <t>University of California, Davis Alzheimer's Disease Center, Sacramento, California, 95817, United States|UC Davis Alzheimer's Disease Center East Bay, Walnut Creek, California, 94598, United States</t>
  </si>
  <si>
    <t>NCT05899764</t>
  </si>
  <si>
    <t>Epileptic Hippocampus in Alzheimer's Disease</t>
  </si>
  <si>
    <t>Mary S. Easton Center for Alzheimer&amp;#39;s Research and Care, Los Angeles, California, 90095-1769, United States</t>
  </si>
  <si>
    <t>NCT06182085</t>
  </si>
  <si>
    <t>Study to Assess Safety and Efficacy of PRI-002 in Patients With MCI to Mild Dementia Due to Alzheimer's Disease (AD)</t>
  </si>
  <si>
    <t>DRUG: PRI-002|DRUG: Placebo</t>
  </si>
  <si>
    <t>Neuro Health Centrum ltd., Brno, 62800, Czechia|NeuropsychiatrieHK, s.r.o., Hradec Králové, 50341, Czechia|A-Shine, s.r.o., Pilsen, 30100, Czechia|CLINTRIAL, s.r.o., Prague, 10000, Czechia|FORBELI s.r.o., Prague, 14800, Czechia|Neuropsychiatrie s.r.o., Prague, 16000, Czechia|INEP Medical s.r.o., Prague, 18600, Czechia|Uniklinik RWTH Aachen, Aachen, 52074, Germany|Charité - Universitätsmedizin, Berlin, 13125, Germany|Universitätsklinikum Düsseldorf, Düsseldorf, 40225, Germany|Universitätsklinikum Magdeburg, Magdeburg, 39120, Germany|ISPG - Institut für Studien zur Psychischen Gesundheit, Mannheim, 68165, Germany|Technische Universität München, München, 81675, Germany|Universitätsklinikum Münster - Klinik für Allgemeine Neurologie, Münster, 48149, Germany|University Medical Center Rostock, Rostock, 18147, Germany|Universitätsklinikum Ulm, Ulm, 89081, Germany|Ospedale Bellaria - IRCCS Istituto delle Scienze Neurologiche, Bologna, 40139, Italy|ASST Spedali Civili di Brescia, Brescia, 25123, Italy|Clinica Neurologica Dipartimento di Neuroscienze e Imaging (CAST), Chieti, 66013, Italy|IRCCS Ospedale San Raffaele, Milan, 20132, Italy|Fondazione IRCCS.Istituto Neurologico Carlo Besta, Milan, 20133, Italy|Ospedale Santa Maria della Misericordia, Perugia, 06129, Italy|AOU Policlinico Umberto I, Rome, 00161, Italy|Fondazione Policlinico Universitario A. Gemelli IRCCS, Rome, 00168, Italy|Brain Research Center Den Bosch B.V., 's-Hertogenbosch, 5223 LA, Netherlands|Brain Research Center Amsterdam B.V., Amsterdam, 1081 GN, Netherlands|Brain Research Center Zwolle B.V., Zwolle, 8025 AZ, Netherlands|Revit Sp. z o.o., Podlaskie Centrum Psychogeriatrii, Bialystok, 15-756, Poland|Krakowska Akademia Neurologii Sp. z o.o., Centrum Neurologii Klinicznej, Krakow, 30-505, Poland|NeuroCor, ul. Medweciego 7/U12, Krakow, 31-870, Poland|Euromedis Sp. z o.o., Centrum Medyczne EUROMEDIS, Szczecin, 70-111, Poland|Neuroprotect Sp. z o.o., Centrum Medyczne NeuroProtect, Warsaw, 01-684, Poland|Wielospecjalistyczne Centrum Medyczne "Ibismed" s.c., Zabrze, 41-800, Poland|Hospital Clínico Universitario Virgen de la Arrixaca, El Palmar, Murcia, 30120, Spain|Fundació ACE - Institut Català de Neurociències Aplicades, Barcelona, 08028, Spain|Hospital Universitario Virgen Macarena,, Seville, 41003, Spain|Hospital Universitario Doctor Peset, Valencia, 46017, Spain|Hospital Viamed Montecanal, Zaragoza, 50012, Spain</t>
  </si>
  <si>
    <t>Czechia|Germany|Italy|Netherlands|Poland|Spain</t>
  </si>
  <si>
    <t>NCT05040321</t>
  </si>
  <si>
    <t>Sirtuin-NAD Activator in Alzheimer's Disease</t>
  </si>
  <si>
    <t>DRUG: MIB-626|DRUG: Placebo</t>
  </si>
  <si>
    <t>Brigham and Women's Hospital, Boston, Massachusetts, 02115-0000, United States</t>
  </si>
  <si>
    <t>NCT06362707</t>
  </si>
  <si>
    <t>Fasudil Trial for Treatment of Early Alzheimer's Disease (FEAD)</t>
  </si>
  <si>
    <t>DRUG: Fasudil|DRUG: Placebo</t>
  </si>
  <si>
    <t>University Hospital of North Norway, Tromsø, Nordland, Norway|Akershus Hospital:, Oslo, Oslo County, Norway|Haugesund Hospital, Haugesund, Rogaland, Norway|Stavanger University Hospital, Stavanger, Rogaland, Norway|St. Olavs Hospital:, Trondheim, Trøndelag, Norway|Haraldsplass Deaconess Hospital, Bergen, Vestland, Norway</t>
  </si>
  <si>
    <t>NCT07058688</t>
  </si>
  <si>
    <t>A Study of NTRX-07 in Participants With Alzheimer's Disease</t>
  </si>
  <si>
    <t>NeuroTherapia, Inc.</t>
  </si>
  <si>
    <t>DRUG: NTRX-07|DRUG: Placebo</t>
  </si>
  <si>
    <t>Neuro Health Centrum s.r.o., Brno, 628 00, Czechia|Neuropsychiatrie s.r.o., Prague, 160 00, Czechia|Semmelweis University, Budapest, 1083, Hungary|Semmelweis University, Budapest, 1145, Hungary|Szpital Uniwersytecki W Krakowie, Krakow, 30-688, Poland|Wrocławskie Centrum Alzheimerowskie, Wroclaw, 53-659, Poland</t>
  </si>
  <si>
    <t>Czechia|Hungary|Poland</t>
  </si>
  <si>
    <t>NCT05303701</t>
  </si>
  <si>
    <t>GV1001 Subcutaneous for the Treatment of Moderate to Severe Alzheimer's Disease(AD)</t>
  </si>
  <si>
    <t>DRUG: GV1001 Placebo|DRUG: GV1001 1.12mg</t>
  </si>
  <si>
    <t>NCT05399888</t>
  </si>
  <si>
    <t>A Study to Learn About the Safety of BIIB080 Injections and Whether They Can Improve Symptoms of Participants With Mild Cognitive Impairment Due to Alzheimer's Disease (AD) or Mild AD Dementia Between 50 to 80 Years of Age</t>
  </si>
  <si>
    <t>DRUG: BIIB080|DRUG: BIIB080-matching placebo</t>
  </si>
  <si>
    <t>Xenoscience Inc., Phoenix, Arizona, 85004, United States|HonorHealth Neurology, Scottsdale, Arizona, 85251, United States|Banner Sun Health Research Institute, Sun City, Arizona, 85351, United States|Center for Neurosciences, Tucson, Arizona, 85718, United States|Mary S. Easton Center for Alzheimer's Disease Research, UCLA, Los Angeles, California, 90095, United States|PNS Clinical Research, LLC dba, Orange, California, 92868, United States|Stanford Hospital and Clinics, Palo Alto, California, 94304, United States|Sutter Institute for Medical Research, Sacramento, California, 95816, United States|University of California San Diego Medical Center, San Diego, California, 92103, United States|University of California San Francisco (PARENT), San Francisco, California, 94143, United States|Rocky Mountain Movement Disorders Center, PC, Englewood, Colorado, 80113, United States|Charter Research, LLC, Lady Lake, Florida, 32159, United States|K2 Medical Research, LLC, Orlando, Florida, 32751, United States|Advent Health, Orlando, Florida, 32804, United States|Conquest Research, Winter Park, Florida, 32789, United States|Charter Research, LLC, Winter Park, Florida, 32792, United States|Hawaii Pacific Neuroscience, Honolulu, Hawaii, 96817, United States|Brigham and Women's Hospital Department of Neurology, Boston, Massachusetts, 02115-5804, United States|Beth Israel Deaconess Medical Center, Boston, Massachusetts, 02216, United States|Lahey Clinic Medical Center - Burlington, Burlington, Massachusetts, 01805, United States|Boston Center for Memory, Newton, Massachusetts, 02459, United States|Neurological Associates of Albany, PC, Albany, New York, 12208, United States|Dent Neurologic Institute, Amherst, New York, 14226, United States|New York University Medical Center PRIME, New York, New York, 10016, United States|South Shore Neurologic Associates, P.C., Patchogue, New York, 11772, United States|SUNY Upstate Medical University, Syracuse, New York, 13210, United States|Duke University, Durham, North Carolina, 27710, United States|AMC Research, LLC, Matthews, North Carolina, 28105, United States|NeuroScience Research Center, LLC., Canton, Ohio, 44718, United States|University of Cincinnati Physicians Group, LLC, Cincinnati, Ohio, 45206-0829, United States|Butler Hospital, Providence, Rhode Island, 02906, United States|Neurology Clinic, PC, Cordova, Tennessee, 38018, United States|Neurology Consultants of Dallas, PA, Dallas, Texas, 75243, United States|University of Texas Health Science Center at San Antonio, San Antonio, Texas, 78229, United States|EvergreenHealth, Kirkland, Washington, 98034, United States|Kingfisher Cooperative, LLC, Spokane, Washington, 99202, United States|Royal Prince Alfred Hospital, Camperdown, New South Wales, 2050, Australia|St Vincent's Hospital Sydney, Darlinghurst, New South Wales, 2010, Australia|Southern Neurology, Kogarah, New South Wales, 2217, Australia|Liverpool Hospital, Liverpool, New South Wales, 2170, Australia|Mater Hospital Brisbane, South Brisbane, Queensland, 4101, Australia|UZ Brussel, Brussels, 1090, Belgium|Cliniques Universitaires Saint-Luc, Brussels, 1200, Belgium|AZ Groeninge, Kortrijk, 8500, Belgium|UZ Leuven, Leuven, 3000, Belgium|The Medical Arts Health Research Group, Kamloops, British Columbia, V2C 5T1, Canada|UBC Hospital, Vancouver, British Columbia, V6T 2B5, Canada|Medical Arts Health Research Group, West Vancouver, British Columbia, V7T 1C5, Canada|Recherches Neuro-Hippocampe Inc., d/b/a Ottawa Memory Clinic, Ottawa, Ontario, K1Z 1G3, Canada|Toronto Memory Program (Neurology Research Inc.), Toronto, Ontario, M3B 2S7, Canada|Clinique de la Memoire de l'Outaouais, Gatineau, Quebec, J8T 8J1, Canada|Montreal Neurological Institute Clinical Research Unit, Montreal, Quebec, H3A 2B4, Canada|Jewish General Hospital - NETWORK, Montreal, Quebec, H3T 1E2, Canada|Fakultni nemocnice u sv. Anny v Brne, Brno, 65691, Czechia|Fakultni nemocnice Hradec Kralove, Hradec Králové, 50005, Czechia|Fakultni nemocnice Ostrava, Ostrava, 70852, Czechia|Fakultni nemocnice v Motole, Prague, 150 06, Czechia|FORBELI s.r.o., Prague, 16000, Czechia|Vestra Clinics s.r.o., Rychnov nad Kněžnou, 516 01, Czechia|Ålborg Universitets Hospital, Aalborg, 9100, Denmark|Rigshospitalet, Copenhagen, 2100, Denmark|Itä-Suomen yliopisto, Kuopion kampus, Kuopio, 70210, Finland|CRST, Clinical Research Services Turku, Turku, 20520, Finland|CHU Strasbourg - Hôpital Hautepierre, Strasbourg, Bas Rhin, 67000, France|Hopital Purpan, Toulouse, Haute Garonne, 31059, France|Hôpital La Grave, Toulouse, Haute Garonne, 31059, France|Hopital Gui de Chauliac, Montpellier, Herault, 34295, France|CHU Nantes - Hopital Nord Laënnec, Saint-Herblain, Loire Atlantique, 44800, France|Hopital Roger Salengro - CHU Lille, Lille, Nord, 59037, France|Hôpital Lariboisière, Paris, Paris, 75010, France|CHU de Rouen - Hôpital Charles Nicolle, Rouen, Seine Maritime, 76031, France|Groupe Hospitalier Pitie-Salpetriere, Paris, 75013, France|Universitaetsmedizin Mannheim, Mannheim, Baden-Wurttemberg, 68167, Germany|Universitaetsklinikum Tuebingen, Tübingen, Baden-Wurttemberg, 72076, Germany|Universitaetsklinikum Ulm, Ulm, Baden-Wurttemberg, 89081, Germany|Klinikum Bayreuth GmbH- Hohe Warte, Bayreuth, Bavaria, 95445, Germany|Klinikum der Universität München, München, Bavaria, 81377, Germany|Neuro Centrum Science GmbH, Erbach im Odenwald, Hesse, 64711, Germany|Universitaetsmedizin Goettingen, Göttingen, Lower Saxony, 37075, Germany|Deutsches Zentrum fuer Neurodegenerative Erkrankungen (DZNE), Bonn, North Rhine-Westphalia, 53127, Germany|Universitaetsklinikum Koeln, Cologne, North Rhine-Westphalia, 50937, Germany|Klinikum Altenburger Land GmbH, Altenburg, Thuringia, 4600, Germany|Charité - Campus Charité Mitte, Berlin, 10117, Germany|Charité - Universitätsmedizin Berlin, Berlin, 13125, Germany|Katholisches Klinikum Bochum gGmbH, Bochum, 44791, Germany|Azienda Ospedaliera Card. G. Panico, Tricase, Lecce, 73039, Italy|Fondazione Istituto G.Giglio di Cefalù, Cefalù, Palermo, 90015, Italy|Ospedale di Arzignano, Arzignano VI, Vicenza, 36071, Italy|Azienda Socio Sanitaria Territoriale degli Spedali Civili di Brescia (Presidio Spedali Civili), Brescia, 25123, Italy|Ospedale San Raffaele, Milan, 20132, Italy|Fondazione IRCCS Istituto Neurologico Carlo Besta, Milan, 20133, Italy|Azienda Ospedaliera e Universitaria di Perugia, Perugia, 06156, Italy|Azienda Ospedaliera Universitaria Policlinico Umberto I - Università di Roma La Sapienza, Roma, 185, Italy|Ehime University Hospital, Toon-shi, Ehime, 791-0295, Japan|Himeji Central Hospital Clinic, Himeji-shi, Hyōgo, 672-8043, Japan|Nippon Medical School Musashi Kosugi Hospital, Kawasaki-shi, Kanagawa, 211-8533, Japan|Yokohama City Minato Red Cross Hospital, Yokohama, Kanagawa, 231-8682, Japan|Osaka Metropolitan University Hospital, Osaka, Osaka, 545-8586, Japan|Osaka University Hospital, Suita-shi, Osaka, 565-0871, Japan|Tokyo Metropolitan Institute for Geriatrics and Gerontology, Itabashi-ku, Tokyo-To, 173-0015, Japan|Brain Research Center Amsterdam, Amsterdam, Amsterdam, Netherlands|Podlaskie Centrum Psychogeriatrii, Bialystok, 15-756, Poland|PROMENTE Sp. z o.o., Bydgoszcz, 85-133, Poland|Nzoz Novo-Med, Katowice, 40-650, Poland|Care Clinic Centrum Medyczne, Katowice, 40568, Poland|SPZOZ Szpital Uniwersytecki w Krakowie, Krakow, 30-688, Poland|SPZOZ Centralny Szpital Kliniczny UM w Lodzi, Lodz, 92-213, Poland|Samodzielny Publiczny Szpital Kliniczny Nr 4 w Lublinie Kliniczny Oddział Neurologii Oddział Udarowy, Lublin, 20-954, Poland|Centrum Medyczne Senior, Sopot, 81-855, Poland|NeuroProtect Sp. z o.o., Warsaw, 01-684, Poland|Mazowiecki Szpital Wojewódzki w Warszawie Sp z oo, Warsaw, 03-242, Poland|Clinica Universidad de Navarra, Pamplona, Navarre, 31008, Spain|CAE Oroitu, Getxo, Vizcaya, 48993, Spain|Hospital de la Santa Creu i Sant Pau, Barcelona, 8025, Spain|Fundacio ACE, Barcelona, 8028, Spain|Hospital Clinic de Barcelona, Barcelona, 8036, Spain|Hospital Universitario Reina Sofia, Córdoba, 14004, Spain|Hospital Universitari de Santa Maria, Lleida, 25198, Spain|Hospital Victoria Eugenia, Seville, 41009, Spain|Hospital Universitario Dr. Peset, Valencia, 46017, Spain|Hospital Universitari i Politecnic La Fe, Valencia, 46026, Spain|Sahlgrenska Universitetssjukhuset, Mölndal Sjukhus, Mölndal, 43180, Sweden|Karolinska universitetssjukhuset - Huddinge, Stockholm, 14186, Sweden|Ospedale Regionale di Lugano, Lugano, Canton Ticino, 6903, Switzerland|Spitalzentrum Biel, Biel/Bienne, 2501, Switzerland|Hôpitaux Universitaires de Genève - HUG- Centre de la mémoire, Bâtiment A1 - Morier, Geneva, 1205, Switzerland|Kantonsspital St. Gallen, Sankt Gallen, 9007, Switzerland|Institute of Psychiatry, Psychology and Neuroscience, London, Greater London, SE5 8AF, United Kingdom|Re:Cognition Health Ltd (London), London, Greater London, W1G 9RU, United Kingdom|Charing Cross Hospital, London, Greater London, W6 8RF, United Kingdom|The National Hospital for Neurology and Neurosurgery Centre, London, Greater London, WC1N 3BG, United Kingdom|Greater Manchester Mental Health NHS Foundation Trust, Manchester, Greater Manchester, M13 9WL, United Kingdom|Southampton General Hospital, Southampton, Hampshire, SO16 6YD, United Kingdom|Warneford Hospital, Oxford, Oxfordshire, OX3 7JX, United Kingdom|Royal Hallamshire Hospital, Sheffield, South Yorkshire, S10 2JF, United Kingdom|NeuroClin Limited, Motherwell, Strathclyde, ML1 4UF, United Kingdom|Re:Cognition Health - Birmingham, Birmingham, West Midlands, B16 8LT, United Kingdom|Re Cognition Health Bristol, Bristol, BS32 4SY, United Kingdom</t>
  </si>
  <si>
    <t>NCT06516965</t>
  </si>
  <si>
    <t>A Study to Evaluate the Efficacy and Safety Study of Povorcitinib in Participants With Prurigo Nodularis (STOP-PN2)</t>
  </si>
  <si>
    <t>Incyte Corporation</t>
  </si>
  <si>
    <t>DRUG: Povorcitinib|DRUG: Placebo</t>
  </si>
  <si>
    <t>Medical Dermatology Specialists Phoenix, Phoenix, Arizona, 85006, United States|Investigate Md, Scottsdale, Arizona, 85255, United States|First Oc Dermatology Research Inc, Fountain Valley, California, 92708-3701, United States|Clinical Science Institute Clinical Research Specialists Inc, Santa Monica, California, 90404, United States|Center For Clinical and Cosmetic Research, Aventura, Florida, 33180, United States|Clearlyderm Dermatology, Boca Raton, Florida, 33428, United States|Direct Helpers Research Center, Hialeah, Florida, 33012, United States|Skin Care Research, Llc, Hollywood, Florida, 33201, United States|Ziaderm Research, Llc, Miami, Florida, 33162, United States|Nodal Medical Center, Llc, Tampa, Florida, 33607, United States|Trueblue Clinical Research Moore Clinical Research, Inc McR Tampa Clinic Location, Tampa, Florida, 33609, United States|Dermatology Specialists Research, Louisville, Kentucky, 40241, United States|University of Maryland School of Medicine, Baltimore, Maryland, 21201, United States|Dermatology Associates Pc, Rockville, Maryland, 20850, United States|Metro Boston Clinical Partners, Brighton, Massachusetts, 02135-3511, United States|Fivenson Dermatology, Ann Arbor, Michigan, 48103, United States|Henry Ford Health System, Detroit, Michigan, 48202, United States|Michigan Dermatology Institute, Waterford, Michigan, 48328, United States|Allcutis Research, Llc, Portsmouth, New Hampshire, 03801, United States|Schweiger Dermatology, Hackensack, New Jersey, 07601, United States|OPTISKIN, New York, New York, 10128, United States|University of Cincinnati Cancer Institute, Cincinnati, Ohio, 45267, United States|Central Sooner Research, Oklahoma City, Oklahoma, 73118, United States|Paddington Testing Co Inc, Philadelphia, Pennsylvania, 19103, United States|Yardley Dermatology Associates, Yardley, Pennsylvania, 19067, United States|Modern Research Associates Pllc, Dallas, Texas, 75231, United States|University of Utah Midvalley Dermatology, Murray, Utah, 84107, United States|Aesthetic General Dermatology of Seattle, Burien, Washington, 98168, United States|Premier Specialists Pty Ltd, Kogarah, New South Wales, 02217, Australia|Novatrials, Newcastle, New South Wales, 02289, Australia|Skin &amp; Cancer Foundation Australia, Sydney, New South Wales, 02010, Australia|Westmead Hospital, Westmead, New South Wales, 02145, Australia|Veracity Clinical Research Pty Ltd, Woolloongabba, Queensland, 04102, Australia|The Alfred Hospital, Melbourne, Victoria, 03004, Australia|Fremantle Dermatology, Fremantle, 06160, Australia|Az Sint-Jan Brugge Av, Bruges, 08000, Belgium|Universitair Ziekenhuis Gent (Uz Gent), Ghent, 09000, Belgium|Centre Hospitalier Universitaire (Chu) de Liege - Domaine Universitaire Du Sart Tilman, Liège, 04000, Belgium|Grand Hopital de Charleroi - Site Imtr, Loverval, 06280, Belgium|Universite Catholique de Louvain (Ucl) - Cliniques Universitaires Saint-Luc, Woluwe-Saint-Lambert, 01200, Belgium|Skin Physicians, Edmonton, Alberta, T6W 4V4, Canada|Alpha Research-Lucere Dermatology and Laser Clinic, Edmonton, Alberta, T6X 0N9, Canada|Simcoderm Medical and Surgical Dermatology Center, Barrie, Ontario, L4M 7G1, Canada|Dermeffects, London, Ontario, N6H 5L5, Canada|North York Research Inc., Toronto, Ontario, M2N 3A6, Canada|Toronto Research Centre, Toronto, Ontario, M3H 5Y8, Canada|Centre de Recherche Saint-Louis, Québec, Quebec, G1W 4R4, Canada|Skinsense Medical Research, Saskatoon, Saskatchewan, S7K 2C1, Canada|Centro Medico Skinmed Limitada, Santiago, 7580206, Chile|Centro Internacional de Estudios Clinicos, Santiago, 8420383, Chile|Clinical Research Chile Spa., Valdivia, 5090000, Chile|Clintrial S.R.O., Prague, 100 00, Czechia|Sanatorium Profesora Arenbergera, Prague, 110 00, Czechia|Sanixtra Prague, Prague, 158 00, Czechia|University Hospital Rwth Aachen, Aachen, 52074, Germany|Elbe Kliniken Buxtehude, Buxtehude, 21614, Germany|Drk Krankenhaus Chemnitz-Rabenstein, Chemnitz, 09117, Germany|Klinikum Darmstadt, Darmstadt, 64283, Germany|Rosenpark Research Gmbh, Darmstadt, 64283, Germany|University Hospital Carl Gustav Carus, Dresden, 01307, Germany|Klinikum Der Johann Wolfgang Goethe-Universitaet, Frankfurt am Main, 60590, Germany|Universitaetsmedizin Goettingen, Göttingen, 37075, Germany|Magdeburger Company For Medical Studies and Services Gmbh, Magdeburg, 39104, Germany|Dermatologische Gemeinschaftspraxis Dres. Quist, Mainz, 55128, Germany|Technischen Universitaet Muenchen, München, 80802, Germany|University Hospital Muenster, Münster, 48149, Germany|Klinikum Oldenburg Aor, Oldenburg, 26133, Germany|Hautarztpraxis Dr. Hoffmann, Witten, 58453, Germany|Tokyo Medical and Dental University Hospital, Faculty of Medicine, Bunkyō City, 113-8519, Japan|Tokyo Medical University Ibaraki Medical Center - Kasumigaura Campus (Tokyo Medical University Kasum, Inashiki-gun, Japan|Noguchi Dermatology Clinic, Kamimashiki-gun, 861-3101, Japan|Nippon Medical School Musashikosugi Hospital, Kawasaki-shi, 211-8533, Japan|University of Occupational and Environmental Health, Japan, Kitakyushu, 807-8555, Japan|Shimizu Dermatology Clinic, Kobe, 657-0846, Japan|Aoi Skin Clinic, Kumamoto, 861-2236, Japan|Dokkyo Medical University Saitama Medical Center, Minamikoshigaya, 343-8555, Japan|Central Japan International Medical Center, Minokamo, 505-8510, Japan|Niigata University Medical &amp; Dental Hospital, Niigata, 951-8520, Japan|Medical Corporation Jun Dermatology Clinic, Osaka, 558-0003, Japan|Tanpopo Dermatology Clinic, Ōta-ku, 143-0023, Japan|Kume Derma Clinic, Sakai, 593-8324, Japan|Sapporo Skin Clinic, Sapporo, 600063, Japan|Tohoku University Hospital, Sendai, 980-8574, Japan|Tokyo Medical University Hospital, Shinjuku-ku, 160-0023, Japan|National Defence Medical College Hospital, Tokorozawa-shi, 359-8513, Japan|Queen'S Square Medical Facilities, Yokohama, 220-6208, Japan|Nomura Dermatology Clinic, Yokohama, 221-0825, Japan|Akk Medical Sp. Z O.O. - Centrum Medyczne Tu Sie Leczy, Gdansk, 80-280, Poland|Care Clinic Sp. Z O.O., Katowice, 40-568, Poland|Santa Familia Ptg Lodz, Lodz, 90-302, Poland|Dermoklinika Centrum Medyczne S.C., M. Kierstan, J. Narbutt, A. Lesiak, Lodz, 90-436, Poland|Luxderm Specjalistyczny Gabinet Dermatologiczny Prof. Dr. Hab. N. Med. Dorota Krasowska, Lublin, 20-573, Poland|Dermedic Jacek Zdybski, Ostrowiec Świętokrzyski, 27-400, Poland|Clinical Research Center Spolka Z Ograniczona Odpowiedzialnoscia Medic-R Spolka Komandytowa, Poznan, 61-731, Poland|Uniwersytecki Szpital Kliniczny Im. Fryderyka Chopina W Rzeszowie, Rzeszów, 35-055, Poland|Mics Centrum Medyczne Toruń, Torun, 87-100, Poland|High-Med. Przychodnia Specjalistyczna, Warsaw, 01-817, Poland|Panstwowy Instytut Medyczny Mswia, Warsaw, 02-507, Poland|Royalderm Agnieszka Nawrocka, Warsaw, 02-692, Poland|Cityclinic Przychodnia Lekarsko-Psychologiczna Matusiak Spolka Partnerska, Wroclaw, 50566, Poland|Hospital General Universitario Dr Balmis, Alicante, 03010, Spain|Hospital Universitari Germans Trias I Pujol, Badalona, 08916, Spain|Hospital de La Santa Creu I Sant Pau, Barcelona, 08041, Spain|Hospital Universitario Reina Sofia, Córdoba, 14004, Spain|Hospital Clinico Universitario San Cecilio, Granada, 18016, Spain|Hospital Universitario Ramon Y Cajal, Madrid, 28034, Spain|Hospital Universitario 12 de Octubre, Madrid, 28041, Spain|Hospital Universitario La Paz, Madrid, 28046, Spain|Hospital Universitario Puerta de Hierro de Majadahonda, Majadahonda, 28222, Spain|Hospital de Manis, Manises, 46940, Spain|Area Sanitaria de Santiago de Compostela Y Barbanza - Complejo Hospitalario Universitario de Santiag, Santiago de Compostela, 15706, Spain|Hospital Universitario Virgen Del Rocio, Seville, 41013, Spain|Hospital Universitari I Politecnic La Fe de Valencia - Instituto de Investigacion Sanitaria La Fe, Valencia, 46026, Spain|The Dudley Group Nhs Foundation Trust, Dudley, DY1 2HQ, United Kingdom|Ipswich Hospital, East Suffolk and North Essex Nhs Foundation Trust, Ipswich, IP4 5PD, United Kingdom|Broadgreen Hospital - Liverpool University Hospitals Nhs Foundation Trust, Liverpool, L14 3LB, United Kingdom|The Royal London Hospital - Barts Health Nhs Trust, London, E1 1FR, United Kingdom|Guy'S Hospital - Guy'S &amp; St Thomas' Nhs Foundation Trust, London, SE1 9RT, United Kingdom|Poole Hospital - University Hospitals Dorset Nhs Foundation Trust, Poole, BH15 2JB, United Kingdom|Surrey and Sussex Healthcare Nhs Trust - East Surrey Hospital, Redhill, United Kingdom</t>
  </si>
  <si>
    <t>Australia|Belgium|Canada|Chile|Czechia|Germany|Japan|Poland|Spain|United Kingdom|United States</t>
  </si>
  <si>
    <t>NCT04784416</t>
  </si>
  <si>
    <t>Transcranial Photobiomodulation for Alzheimer's Disease (TRAP-AD)</t>
  </si>
  <si>
    <t>DEVICE: Active tPBM-2.0|DEVICE: Sham tPBM-2.0|DRUG: 18F-MK-6240</t>
  </si>
  <si>
    <t>Massachusetts General Hospital, Boston, Massachusetts, 02114, United States|NYU Langone Health, New York, New York, 10016, United States|Nathan Kline Institute, Orangeburg, New York, 10962, United States</t>
  </si>
  <si>
    <t>NCT06254469</t>
  </si>
  <si>
    <t>Visualizing Brain Proteinopathies Using [F-18]Flornaptitril-PET in the Prediction of Clinical Progression of Mild Cognitive Impairment With Either Suspected Chronic Traumatic Encephalopathy or Alzheimer's Disease</t>
  </si>
  <si>
    <t>CereMark Pharma, LLC</t>
  </si>
  <si>
    <t>DRUG: [F-18]Flornaptitril</t>
  </si>
  <si>
    <t>Endeavor Health Systems, Evanston, Illinois, 60201, United States</t>
  </si>
  <si>
    <t>NCT06781333</t>
  </si>
  <si>
    <t>Human Mesenchymal Stem Cells (hMSC) in Behavioral Problems Due to Alzheimer's Disease.</t>
  </si>
  <si>
    <t>Bernard (Barry) Baumel</t>
  </si>
  <si>
    <t>BIOLOGICAL: hMSC</t>
  </si>
  <si>
    <t>University of Miami Department of Neurology, Miami, Florida, 33136, United States</t>
  </si>
  <si>
    <t>NCT04619420</t>
  </si>
  <si>
    <t>A Study of JNJ-63733657 in Participants With Early Alzheimer's Disease</t>
  </si>
  <si>
    <t>DRUG: JNJ-63733657|DRUG: Placebo</t>
  </si>
  <si>
    <t>University of Alabama Birmingham, Birmingham, Alabama, 35233, United States|Dignity Health, Phoenix, Arizona, 85013, United States|Irvine Clinical Research, Irvine, California, 92614, United States|University of California San Diego Medical Center, La Jolla, California, 92037, United States|University of California - Los Angeles, Los Angeles, California, 90095, United States|Stanford University Medical Center, Palo Alto, California, 94304, United States|Pacific Research Network Prn, San Diego, California, 92103, United States|Syrentis Clinical Research, Santa Ana, California, 92705, United States|Yale University School Of Medicine, New Haven, Connecticut, 06510, United States|Georgetown University Hospital, Washington D.C., District of Columbia, 20057, United States|JEM Research LLC, Atlantis, Florida, 33462, United States|Brain Matters Research, Delray Beach, Florida, 33445, United States|Neuropsychiatric Research Center of SWFL, Fort Myers, Florida, 33912, United States|Clinical NeuroScience Solutions Inc, Jacksonville, Florida, 32256, United States|Alphab Global Research, Jupiter, Florida, 33458, United States|K2 Medical Research, Maitland, Florida, 32751, United States|Tandem Intermediate LLC, Maitland, Florida, 32751, United States|Merritt Island Medical Research, LLC, Merritt Island, Florida, 32952, United States|University of Miami Miller School of Medicine, Miami, Florida, 33136, United States|Miami Jewish Health System, Miami, Florida, 33137, United States|Aqualane Clinical Research, Naples, Florida, 34105, United States|Renstar Medical Research, Ocala, Florida, 34470, United States|Sensible Healthcare, Ocoee, Florida, 34761, United States|Axiom Clinical Research of Florida, Tampa, Florida, 33609, United States|Stedman Clinical Trials, Tampa, Florida, 33613, United States|University of South Florida - Health Byrd Alzheimer Institute, Tampa, Florida, 33613, United States|Charter Research, The Villages, Florida, 32162, United States|ClinCloud Clinical Research, Viera, Florida, 32904, United States|Alzheimers Research and Treatment Center, Wellington, Florida, 33414, United States|Palm Beach Neurology and Premier Research Institute, West Palm Beach, Florida, 33407, United States|Conquest Research, Winter Park, Florida, 32789, United States|The Emory Clinic, Atlanta, Georgia, 30329, United States|Sandhill Research, Decatur, Georgia, 30030, United States|Great Lakes Clinical Trials, Chicago, Illinois, 60640, United States|Alexian Brothers Medical Center - Neuroscience Research Institute, Elk Grove Village, Illinois, 60007, United States|Indiana University, Indianapolis, Indiana, 46202, United States|Massachusetts General Hospital, Boston, Massachusetts, 02114, United States|Beth Israel Deaconess Medical Center, Boston, Massachusetts, 02215, United States|Anil Nair dba Alzheimer's Disease Center, Braintree, Massachusetts, 02184, United States|Hattiesburg Clinic, Hattiesburg, Mississippi, 39401, United States|Washington University School Of Medicine, St Louis, Missouri, 63110, United States|NeuroCognitive Institute, Mount Arlington, New Jersey, 07856, United States|Princeton Medical Institute, Princeton, New Jersey, 08540, United States|Advanced Memory Research Institute of NJ, Toms River, New Jersey, 08755, United States|Neurological Associates of Albany, PC, Albany, New York, 12208, United States|Velocity Clinical Research, East Syracuse, New York, 13057, United States|New York University Medical Center, New York, New York, 10016, United States|Wake Forest Health Sciences, Winston-Salem, North Carolina, 27157, United States|Cleveland Clinic Lou Revo Center for Brain Health, Cleveland, Ohio, 44195, United States|Wexner Medical Center at the Ohio State University, Columbus, Ohio, 43221, United States|Keystone Clinical Studies LLC, Plymouth Meeting, Pennsylvania, 19462, United States|Brown University School of Medicine, Providence, Rhode Island, 02906, United States|The University of Texas Health Science Center at Houston, Houston, Texas, 77054, United States|Memory Clinic Inc, Bennington, Vermont, 05201, United States|University of Virginia, Charlottesville, Virginia, 22903, United States|Royal Adelaide Hospital, Adelaide, 5000, Australia|Box Hill Hospital, Box Hill, 3128, Australia|Neuro Trials Victoria, Carlton, 3053, Australia|Austin Health, Ivanhoe, 3079, Australia|HammondCare Neurodegenerative Clinical Trials - VIC, Malvern, 3144, Australia|Australian Alzheimer's Research Foundation Incorporated, Nedlands, 6009, Australia|Royal Melbourne Hospital, Parkville, 3050, Australia|AZ St.-Jan Brugge-Oostende AV, Bruges, 8000, Belgium|UCL Hopital Saint-Luc, Brussels, 1200, Belgium|UZ Antwerpen, Edegem, 2650, Belgium|Universitair Ziekenhuis Gent, Ghent, 9000, Belgium|Jessa Ziekenhuis, Hasselt, 3500, Belgium|UZ Brussel, Jette, 1090, Belgium|UZ Leuven, Leuven, 3000, Belgium|Algemeen Ziekenhuis Delta, Roeselare, 8800, Belgium|Parkwood Institute, London, Ontario, N6C 0A7, Canada|Kawartha Centre - Redefining Healthy Aging, Peterborough, Ontario, K9H 2P4, Canada|Toronto Memory Program (Neurology Research Inc.), Toronto, Ontario, M3B 257, Canada|UHN-Toronto Western Hospital, Toronto, Ontario, M5T 2S8, Canada|McGill University, Montreal, Quebec, H3A 2B4, Canada|Hopital Pellegrin CHU Bordeaux, Bordeaux, 33076, France|Hopital Roger Salengro - CHU Lille, Lille, 59037, France|CHU Nantes - Hopital Nord Laënnec, Nantes, 44093, France|Hopital Lariboisiere-Fernand Widal, Paris, 75010, France|Hopital Pitie Salpetriere, Paris, 75013, France|Chu Rennes Hopital Pontchaillou, Rennes, 35009, France|Hopital Charles Nicolle, Rouen, 76031, France|CHU Toulouse - Hôpital La Grave, Toulouse, 31059, France|Hôpital Bretonneau, Tours, 37000, France|Takeda General Hospital, Aizu-Wakamatsu, 965-8585, Japan|Inage Neurology and Memory Clinic, Chiba, 263-0043, Japan|Kawashima Neurology Clinic, Fujisawa-shi, 251-0038, Japan|Fukuoka University Hospital, Fukuoka, 814-0180, Japan|Keikokai P-One Clinic, Hachiōji, 192-0071, Japan|Himeji Central Hospital Clinic, Himeji, 672-8043, Japan|Shonan Kamakura General Hospital, Kamakura-shi, 247-8533, Japan|National Hospital Organization Hizen Psychiatric Center, Kanzaki-gun, 842-0192, Japan|Koukan Clinic, Kawasaki, 210-0852, Japan|Kobe City Medical Center General Hospital, Kobe, 650-0047, Japan|Rijikai Medical Corporation Katayama Medical Clinic, Kurashiki-shi, 7100813, Japan|Kurume University Hospital, Kurume, 830-0011, Japan|Rakuwakai Otowa Hospital, Kyoto, 607-8062, Japan|Rakuwakai Otowa Rehabilitation Hospital, Kyoto, 607-8113, Japan|Saiseikai Narashino Hospital, Narashino, 275-0006, Japan|National Center For Geriatrics And Gerontology, Obu-shi, 474-8511, Japan|Clinical Research Hospital Tokyo, Shinjuku-ku, 162-0053, Japan|Tokyo Medical University Hospital, Tokyo, 160-0023, Japan|Tokyo Metropolitan Geriatric Hospital, Tokyo, 173-0015, Japan|Nagomi Clinic, Toyonaka-shi, 560-0004, Japan|Jinsenkai MI Clinic, Toyonaka-shi, 5600004, Japan|Yokohama Brain and Spine Center, Yokohama, 235-0012, Japan|BRC - Den Bosch, 's-Hertogenbosch, 5223 LA, Netherlands|BRC - Amsterdam, Amsterdam, 1081 GN, Netherlands|QPS Netherlands, Leeuwarden, 8934AD, Netherlands|BRC Zwolle, Zwolle, 8052 AZ, Netherlands|Centro At. Esp. Oroitu, Algorta - Getxo, 48993, Spain|Hosp. Del Mar, Barcelona, 08003, Spain|Hosp. de La Santa Creu I Sant Pau, Barcelona, 08025, Spain|Fund. Ace-Inst. Cat. Neuroc. Aplicades, Barcelona, 08028, Spain|Idc Salud Hosp. Gral. de Catalunya, Barcelona, 08195, Spain|Hosp. Univ. Santa Maria, Lleida, 25198, Spain|Hosp. Clinico San Carlos, Madrid, 28040, Spain|Hosp. Mutua Terrassa, Terrassa, 08221, Spain|Hosp. Univ. I Politecni La Fe, Valencia, 46026, Spain|Karolinska Universitetssjukhuset, Stockholm, 14186, Sweden|Royal United Hospital, Bath, BA1 3NG, United Kingdom|Charing Cross Hospital, London, W6 8RF, United Kingdom</t>
  </si>
  <si>
    <t>NCT06432166</t>
  </si>
  <si>
    <t>2-Hydroxybenzylamine (2-HOBA) Study in Early Alzheimer's Patients</t>
  </si>
  <si>
    <t>DRUG: 2-hydroxybenzylamine acetate|OTHER: Placebo</t>
  </si>
  <si>
    <t>Center for Cognitive Medicine, Vanderbilt University Medical Center, Nashville, Tennessee, 37212, United States</t>
  </si>
  <si>
    <t>NCT06874621</t>
  </si>
  <si>
    <t>VY7523-102: Randomized, Placebo-Controlled, Double-Blind, Multiple Ascending Dose Study in Participants With Early Alzheimer's Disease</t>
  </si>
  <si>
    <t>Voyager Therapeutics</t>
  </si>
  <si>
    <t>DRUG: VY7523|DRUG: Placebo Comparator</t>
  </si>
  <si>
    <t>VYGR Site 840018, Los Angeles, California, 90033, United States|VYGR Site 840016, Orange, California, 92866, United States|VYGR Site 840022, San Francisco, California, 94158, United States|VYGR Site 840008, Stamford, Connecticut, 06905, United States|VYGR Site 840005, Delray Beach, Florida, 33445, United States|VYGR Site 840021, Fort Myers, Florida, 33912, United States|VYGR Site 840010, Lady Lake, Florida, 32159, United States|VYGR Site 840015, Miami, Florida, 33126, United States|VYGR Site 840014, Miami, Florida, 33135, United States|VYGR Site 840024, Miami, Florida, 33137, United States|VYGR Site 840006, Orlando, Florida, 32803, United States|VYGR Site 840003, Stuart, Florida, 34997, United States|VYGR Site 840004, The Villages, Florida, 32162, United States|VYGR Site 840002, Wellington, Florida, 33414, United States|VYGR Site 840020, Winter Park, Florida, 32789, United States|VYGR Site 840007, Decatur, Georgia, 30030, United States|VYGR Site 840012, Toms River, New Jersey, 08755, United States|VYGR Site 840009, Matthews, North Carolina, 28105, United States|VYGR Site 840011, Plymouth Meeting, Pennsylvania, 19462, United States|VYGR Site 124002, Ottawa, Ontario, K1Z1G3, Canada|VYGR Site 124001, Toronto, Ontario, M3B2S7, Canada|VYGR Site 124003, Montreal, Quebec, H3G1H9, Canada|VYGR Site 124004, Montreal, Quebec, H4A3T2, Canada</t>
  </si>
  <si>
    <t>NCT04629495</t>
  </si>
  <si>
    <t>Rapamycin - Effects on Alzheimer's and Cognitive Health</t>
  </si>
  <si>
    <t>The University of Texas Health Science Center at San Antonio</t>
  </si>
  <si>
    <t>DRUG: Rapamycin|OTHER: Placebo</t>
  </si>
  <si>
    <t>Glenn Biggs Institute for Alzheimer's &amp; Neurodegenerative Diseases, San Antonio, Texas, 78229, United States</t>
  </si>
  <si>
    <t>NCT05374278</t>
  </si>
  <si>
    <t>First-in-Human Evaluation of an Astrocytic Glutamate Transporter (EAAT2) PET Tracer in Dementia</t>
  </si>
  <si>
    <t>David Wilson</t>
  </si>
  <si>
    <t>China Basin, UCSF, San Francisco, California, 94107, United States</t>
  </si>
  <si>
    <t>NCT06745583</t>
  </si>
  <si>
    <t>A Phase 2 Study to Assess the Safety of EI-1071 and the Effects of EI-1071 on Neuroinflammation in Alzheimer's Disease Patients</t>
  </si>
  <si>
    <t>Elixiron Immunotherapeutics (Hong Kong) Ltd.</t>
  </si>
  <si>
    <t>DRUG: EI-1071 tablet, oral</t>
  </si>
  <si>
    <t>Taipei Veterans General Hospital, Taipei, 112, Taiwan|Tri-Service General Hospital, Taipei, 11490, Taiwan</t>
  </si>
  <si>
    <t>NCT06467539</t>
  </si>
  <si>
    <t>Novel Augmentation of DAOIB and Antioxidant for Early Dementia</t>
  </si>
  <si>
    <t>DRUG: DAOIB plus AO|DRUG: DAOIB plus placebo</t>
  </si>
  <si>
    <t>Chang Gung Memorial Hospital, Kaohsiung City, 886, Taiwan</t>
  </si>
  <si>
    <t>NCT06887192</t>
  </si>
  <si>
    <t>A Study to Assess the Efficacy and Safety of ML-007C-MA for the Treatment of Alzheimer's Disease Psychosis</t>
  </si>
  <si>
    <t>MapLight Therapeutics</t>
  </si>
  <si>
    <t>DRUG: ML-007C-MA|DRUG: Placebo</t>
  </si>
  <si>
    <t>Clinical Site, Scottsdale, Arizona, 85253, United States|Clinical Site, Tucson, Arizona, 85704, United States|Clinical Site, Anaheim, California, 92805, United States|Clinical Site, Orange, California, 92866, United States|Clinical Site, Boca Raton, Florida, 33428, United States|Clinical Site, Deerfield Beach, Florida, 33442, United States|Clinical Site, Doral, Florida, 33122, United States|Clinical Site, Homestead, Florida, 33033, United States|Clinical Site, Miami, Florida, 33122, United States|Clinical Site, Miami, Florida, 33155, United States|Clinical Site, Miami, Florida, 33173, United States|Clinical Site, Miami, Florida, 33186, United States|Clinical Site, Miami Gardens, Florida, 33014, United States|Clinical Site, Miami Gardens, Florida, 33104, United States|Clinical Site, Naples, Florida, 34105, United States|Clinical Site, Orlando, Florida, 32807, United States|Clinical Site, West Palm Beach, Florida, 33407, United States|Clinical Site, Independence, Ohio, 44131, United States|Clinical Site, Brampton, Ontario, L6W 2Z8, Canada|Clinical Site, London, Ontario, N6A 5W9, Canada|Clinical Site, Toronto, Ontario, M4N 3M5, Canada|Clinical Site, Lévis, Quebec, G6V 0C9, Canada</t>
  </si>
  <si>
    <t>NCT03649724</t>
  </si>
  <si>
    <t>The LUCINDA Trial: LeUprolide Plus Cholinesterase Inhibition to Reduce Neurological Decline in Alzheimer's</t>
  </si>
  <si>
    <t>DRUG: Placebo|DRUG: Eligard 22.5Mg Suspension for Injection</t>
  </si>
  <si>
    <t>University of Miami Miller School of Medicine, Boca Raton, Florida, 33433, United States|Weill Medical College of Cornell University, New York, New York, 10021, United States|University of Wisconsin - Madison, Madison, Wisconsin, 53792, United States</t>
  </si>
  <si>
    <t>NCT06125951</t>
  </si>
  <si>
    <t>Effect of 10 mg Xanamem on Dementia Due to Alzheimer's Disease</t>
  </si>
  <si>
    <t>DRUG: Xanamem|DRUG: Placebo</t>
  </si>
  <si>
    <t>ACW Investigative Site 218, Carlsbad, California, 92011, United States|ACW Investigative Site 213, Orange, California, 92866, United States|ACW Investigative Site 209, Sherman Oaks, California, 91403, United States|ACW Investigative Site 211, Denver, Colorado, 80218, United States|ACW Investigative Site 208, Englewood, Colorado, 80113, United States|ACW Investigative Site 203, Delray Beach, Florida, 33445, United States|ACW Investigative site 201, Miami, Florida, 33176, United States|ACW Investigative site 202, New Port Richey, Florida, 34652, United States|ACW Investigative site 204, Orlando, Florida, 32803, United States|ACW Investigative site 205, The Villages, Florida, 32162, United States|ACW Investigative Site 207, Decatur, Georgia, 30030, United States|ACW Investigative Site 206, Toms River, New Jersey, 08755, United States|ACW Investigative Site 214, Albany, New York, 12208, United States|ACW Investigative Site 219, Staten Island, New York, 10314, United States|ACW Investigative Site 210, Dayton, Ohio, 45459, United States|ACW Investigative Site 217, Independence, Ohio, 44131, United States|ACW Investigative Site 212, Portland, Oregon, 97225, United States|ACW Investigative Site 216, East Providence, Rhode Island, 02914, United States|ACW Investigative Site 220, Austin, Texas, 78757, United States|ACW Investigative Site 215, Bellevue, Washington, 98007, United States|ACW Investigative Site 106, Darlinghurst, New South Wales, Australia|ACW Investigative Site 103, Erina, New South Wales, Australia|ACW Investigative Site 102, Kogarah, New South Wales, Australia|ACW Investigative Site 107, Macquarie Park, New South Wales, Australia|ACW Investigative Site 111, Newcastle, New South Wales, Australia|ACW Investigative Site 113, Birtinya, Queensland, Australia|ACW Investigative Site 105, Chermside, Queensland, Australia|ACW Investigative Site 114, Bedford Park, South Australia, Australia|ACW Investigative Site 110, Woodville South, South Australia, Australia|ACW Investigative Site 115, Carlton, Victoria, Australia|ACW Investigative Site 101, Ivanhoe, Victoria, Australia|ACW Investigative Site 108, Malvern, Victoria, Australia|ACW Investigative Site 112, Parkville, Victoria, Australia|ACW Investigative Site 104, Nedlands, Western Australia, Australia|ACW Investigative Site 109, West Perth, Western Australia, Australia</t>
  </si>
  <si>
    <t>Australia|United States</t>
  </si>
  <si>
    <t>NCT04018092</t>
  </si>
  <si>
    <t>The Revitalize Study in Older Adults at Risk for Alzheimer's Disease</t>
  </si>
  <si>
    <t>University of Florida</t>
  </si>
  <si>
    <t>DEVICE: Active NIR-PBM|DEVICE: Sham NIR-PBM</t>
  </si>
  <si>
    <t>University of Arizona, Tucson, Arizona, 85721, United States|University of Florida McKnight Brain Institute, Gainesville, Florida, 32610, United States</t>
  </si>
  <si>
    <t>NCT06540833</t>
  </si>
  <si>
    <t>A Study to Assess the Efficacy and Safety of ITI-1284 in the Treatment of Psychosis Associated With Alzheimer's Disease</t>
  </si>
  <si>
    <t>Clinical Site, Anaheim, California, 92805, United States|Clinical Site, Costa Mesa, California, 92626, United States|Clinical Site, Lafayette, California, 94549, United States|Clinical Site, Los Alamitos, California, 90720, United States|Clinical Site, Newport Beach, California, 92660, United States|Clinical Site, Orange, California, 92866, United States|Clinical Site, Bonita Springs, Florida, 34134, United States|Clinical Site, Brandon, Florida, 33511, United States|Clinical Site, Coral Springs, Florida, 33067, United States|Clinical Site, Delray Beach, Florida, 33445, United States|Clinical Site, Doral, Florida, 33178, United States|Clinical Site, Homestead, Florida, 33033, United States|Clinical Site, Maitland, Florida, 32751, United States|Clinical Site, Miami, Florida, 33135, United States|Clinical Site, Miami, Florida, 33144, United States|Clinical Site, Miami, Florida, 33155, United States|Clinical Site, Miami, Florida, 33166, United States|Clinical Site, Miami, Florida, 33186, United States|Clinical Site, Orlando, Florida, 32803, United States|Clinical Site, Sarasota, Florida, 34239, United States|Clinical Site, Tampa, Florida, 33613, United States|Clinical Site, Tampa, Florida, 33614, United States|Clinical Site, Toms River, New Jersey, 08755, United States|Clinical Site, Charlotte, North Carolina, 28211, United States|Clinical Site, Cypress, Texas, 77429, United States|Clinical Site, San Antonio, Texas, 78229, United States|Clinical Site, Bellevue, Washington, 98007, United States|Clinical Site, Blagoevgrad, 2700, Bulgaria|Clinical Site, Cherven Bryag, 5980, Bulgaria|Clinical Site, Sofia, 1377, Bulgaria|Clinical Site, Sofia, 1408, Bulgaria|Clinical Site, Sofia, 1510, Bulgaria|Clinical Site, Sofia, 1680, Bulgaria|Clinical Site, Stara Zagora, 6000, Bulgaria|Clinical Site, Vratsa, 3000, Bulgaria|Clinical Site_2, Zagreb, 10000, Croatia|Clinical Site, Zagreb, 10000, Croatia|Clinical Site, Zagreb, 10090, Croatia|Clinical Site, Brno, 60200, Czechia|Clinical Site, Brno, 62800, Czechia|Clinical Site, Hradec Králové, 50002, Czechia|Clinical Site, Prague, 18600, Czechia|Clinical Site, Bydgoszcz, 85-080, Poland|Clinical Site, Ścinawa, 59-330, Poland|Clinical Site, Bucharest, 10825, Romania|Clinical Site, Bucharest, 40874, Romania|Clinical Site, Bucharest, 41914, Romania|Clinical Site, Bucharest, 60222, Romania|Clinical Site, Galati, 800179, Romania|Clinical Site, Sibiu, 550281, Romania|Clinical Site, Belgrade, 11000, Serbia|Clinical Site, Kovin, 26220, Serbia|Clinical Site, Kragujevac, 34000, Serbia|Clinical Site, Niš, 18000, Serbia|Clinical Site, Novi Kneževac, 23330, Serbia|Clinical Site, Banská Bystrica, 97404, Slovakia|Clinical Site, Bratislava, 81369, Slovakia|Clinical Site, Košice, 4001, Slovakia|Clinical Site, Košice, 4190, Slovakia|Clinical Site, Krompachy, 5342, Slovakia|Clinical Site, Vranov nad Topľou, 9301, Slovakia|Clinical Site, Albacete, 2006, Spain|Clinical Site, Madrid, 28046, Spain|Clinical Site, Zamora, 49021, Spain|Clinical Site, Zaragoza, 50012, Spain</t>
  </si>
  <si>
    <t>NCT06126224</t>
  </si>
  <si>
    <t>A Study to Assess Efficacy and Safety of KarXT for the Treatment of Psychosis Associated With Alzheimer's Disease (ADEPT-2)</t>
  </si>
  <si>
    <t>Local Institution - 1116, Chandler, Arizona, 85286, United States|Local Institution - 1044, Phoenix, Arizona, 85012-2836, United States|Local Institution - 1104, Anaheim, California, 92805-5854, United States|Local Institution - 1119, Canoga Park, California, 91303-1844, United States|Local Institution - 1151, Encino, California, 91316, United States|Local Institution - 1142, Lancaster, California, 93534-2839, United States|Local Institution - 1117, Los Alamitos, California, 90720-6506, United States|Local Institution - 1103, Sherman Oaks, California, 91403-2131, United States|Local Institution - 1007, Walnut Creek, California, 94596, United States|Local Institution - 1156, Clermont, Florida, 34711-5190, United States|Local Institution - 1138, Cutler Bay, Florida, 33189-1230, United States|Local Institution - 1162, Delray Beach, Florida, 33445-2581, United States|Local Institution - 1164, Doral, Florida, 33122-1620, United States|Local Institution - 1165, Fort Myers, Florida, 33912-4302, United States|Local Institution - 1155, Hialeah, Florida, 33012-3158, United States|Local Institution - 1107, Hialeah, Florida, 33012-3618, United States|Local Institution - 1120, Hialeah, Florida, 33012-4648, United States|Local Institution - 1140, Hialeah, Florida, 33016-1814, United States|Local Institution - 0150, Homestead, Florida, 33032-8187, United States|Local Institution - 1145, Homestead, Florida, 33032-8187, United States|Local Institution - 1127, Largo, Florida, 33777-1359, United States|Local Institution - 1039, Maitland, Florida, 32751-5669, United States|Local Institution - 1146, Maitland, Florida, 32751-6138, United States|Local Institution - 1159, Miami, Florida, 33032, United States|Local Institution - 1118, Miami, Florida, 33122-1721, United States|Local Institution - 1111, Miami, Florida, 33126-5683, United States|Local Institution - 1108, Miami, Florida, 33133-4231, United States|Local Institution - 1125, Miami, Florida, 33135-1601, United States|Local Institution - 1115, Miami, Florida, 33135, United States|Local Institution - 1143, Miami, Florida, 33145-2455, United States|Local Institution - 1113, Miami, Florida, 33155-6630, United States|Local Institution - 1009, Miami, Florida, 33155, United States|Local Institution - 1129, Miami, Florida, 33165-3947, United States|Local Institution - 1150, Miami, Florida, 33165, United States|Local Institution - 1109, Miami, Florida, 33174-2950, United States|Local Institution - 1158, Miami, Florida, 33175, United States|Local Institution - 1147, Miami, Florida, 33176-7947, United States|Local Institution - 1105, Miami, Florida, 33179-2537, United States|Local Institution - 1157, Miami, Florida, 33184-1412, United States|Local Institution - 1126, Miami Gardens, Florida, 33056-4000, United States|Local Institution - 1102, Miami Lakes, Florida, 33014-6435, United States|Local Institution - 1101, Okeechobee, Florida, 34972-2568, United States|Local Institution - 1136, Orlando, Florida, 32806-1041, United States|Local Institution - 1112, Orlando, Florida, 32807-3555, United States|Local Institution - 1137, Port Orange, Florida, 32127-2914, United States|Local Institution - 1133, Sweetwater, Florida, 33182, United States|Local Institution - 1041, Tampa, Florida, 33607-4629, United States|Local Institution - 1124, Tampa, Florida, 33614-2700, United States|Local Institution - 1123, Tampa, Florida, 33614-2846, United States|Local Institution - 1110, Tampa, Florida, 33629-5837, United States|Local Institution - 1131, Viera, Florida, 32940, United States|Local Institution - 1161, Decatur, Georgia, 30030, United States|Local Institution - 1148, Elgin, Illinois, 60123-9215, United States|Local Institution - 1114, Marrero, Louisiana, 70072-3083, United States|Local Institution - 1139, Rochester Hills, Michigan, 48307-2760, United States|Local Institution - 1132, Flowood, Mississippi, 39232, United States|Local Institution - 1122, Dayton, Ohio, 45459-4248, United States|Local Institution - 1106, Cypress, Texas, 77429-6070, United States|Local Institution - 1163, Houston, Texas, 77074-2085, United States|Local Institution - 1154, Katy, Texas, 77450-1759, United States|Local Institution - 1134, Stafford, Texas, 77477-3929, United States|Local Institution - 2801, Hasselt, Limburg, 3500, Belgium|Local Institution - 2802, Leuven, Vlaams Brabant, 3000, Belgium|Local Institution - 2803, Roeselare, West-Vlaanderen, 8800, Belgium|Local Institution - 6002, Providencia, Santiago Metropolitan, 7500000, Chile|Local Institution - 6003, Antofagasta, 127-0244, Chile|Local Institution - 6001, Las Condes, 7550000, Chile|Local Institution - 7007, Hefei, Anhui, 230022, China|Local Institution - 7004, Beijing, Beijing Municipality, 100025, China|Local Institution - 7005, Beijing, Beijing Municipality, 100088, China|Local Institution - 7015, Chongqing, Chongqing Municipality, 400016, China|Local Institution - 7008, Guangzhou, Guangdong, 0, China|Local Institution - 7016, Guangzhou, Guangdong, 510120, China|Local Institution - 7009, Guangzhou, Guangdong, 510260, China|Local Institution - 7003, Shenzhen, Guangdong, 518118, China|Local Institution - 7013, Nanjing, Jiangsu, 210011, China|Local Institution - 7012, Nanchang, Jiangxi, 330008, China|Local Institution - 7001, Shanghai, Shanghai Municipality, 200030, China|Local Institution - 7011, Shanghai, Shanghai Municipality, 200080, China|Local Institution - 7002, Chengdu, Sichuan, 610000, China|Local Institution - 7019, Tianjin, Tianjin Municipality, 300222, China|Local Institution - 7017, Hangzhou, Zhejiang, 310003, China|Local Institution - 7010, Hangzhou, Zhejiang, 310013, China|Local Institution - 7006, Hangzhou, Zhejiang, 310014, China|Local Institution - 7020, Hangzhou, Zhejiang, 310016, China|Local Institution - 7018, Wenzhou, Zhejiang, 325000, China|Local Institution - 4805, Athens, Attica, 115 21, Greece|Local Institution - 4803, Athens, Attica, 115 26, Greece|Local Institution - 4802, Chaidari, Athens, Attica, 124 62, Greece|Local Institution - 4806, Marousi, Attica, 151 23, Greece|Local Institution - 4801, Heraklion, 71110, Greece|Local Institution - 4601, Pécs, Baranya, 7633, Hungary|Local Institution - 4602, Budapest, 1083, Hungary|Local Institution - 4603, Miskolc, 3526, Hungary|Local Institution - 1502, Saltillo Centro, Coahuila, 25000, Mexico|Local Institution - 1503, Monterrey, Nuevo León, 64460, Mexico|Local Institution - 1505, Monterrey, Nuevo León, 64620, Mexico|Local Institution - 1501, Culiacán, Sinaloa, 80020, Mexico|Local Institution - 1506, México, 03100, Mexico|Local Institution - 6103, Pueblo Libre, Lima region, 15084, Peru|Local Institution - 4206, Lublin, Lublin Voivodeship, 20-064, Poland|Local Institution - 4207, Lodz, Lódzkie, 90-349, Poland|Local Institution - 4208, Katowice, Silesian Voivodeship, 40-156, Poland|Local Institution - 4204, Bydgoszcz, 85-080, Poland|Local Institution - 4205, Katowice, 40-282, Poland|Local Institution - 4202, Lodz, 90-227, Poland|Local Institution - 4201, Ścinawa, 59-330, Poland|Local Institution - 7208, Buk-gu, Daegu Gwang'yeogsi, 41404, South Korea|Local Institution - 7207, Seongnam-si, Gyeonggido, 13496, South Korea|Local Institution - 7205, Incheon, Incheon Gwang'yeogsi, 21565, South Korea|Local Institution - 7202, Seongnam-si, 0, South Korea|Local Institution - 7206, Seoul, 03080, South Korea|Local Institution - 7203, Seoul, 07071, South Korea|Local Institution - 7201, Seoul, 143-729, South Korea|Local Institution - 4702, Atakum, Samsun, 55270, Turkey (Türkiye)|Local Institution - 4701, Eskişehir, 26040, Turkey (Türkiye)|Local Institution - 4704, Istanbul, 34093, Turkey (Türkiye)|Local Institution - 4705, Izmir, 35210, Turkey (Türkiye)|Local Institution - 4703, Izmir, 35575, Turkey (Türkiye)</t>
  </si>
  <si>
    <t>Belgium|Chile|China|Greece|Hungary|Mexico|Peru|Poland|South Korea|Turkey|United States</t>
  </si>
  <si>
    <t>NCT05980949</t>
  </si>
  <si>
    <t>Open-Label Extension Study to Assess the Long-Term Safety and Tolerability of KarXT and KarXT + KarX-EC in Subjects With Psychosis Associated With Alzheimer's Disease (ADEPT-3)</t>
  </si>
  <si>
    <t>Local Institution - 1029, Homewood, Alabama, 35209-6809, United States|Local Institution - 1-13H98LK9, Chandler, Arizona, 85224-6231, United States|Local Institution - 1227, Chandler, Arizona, 85224, United States|Local Institution - 1116, Chandler, Arizona, 85286, United States|Local Institution - 1217, Phoenix, Arizona, 85006-2528, United States|Local Institution - 1044, Phoenix, Arizona, 85012-2836, United States|Local Institution - 1220, Scottsdale, Arizona, 85260-6742, United States|Advanced Research Center, Inc., Anaheim, California, 92805-5854, United States|Local Institution - 1-141NO1DG, Chino, California, 91710, United States|Local Institution - 1001, Costa Mesa, California, 92626, United States|Local Institution - 1151, Encino, California, 91316, United States|Local Institution - 1033, Encino, California, 91436-2201, United States|Local Institution - 1031, Irvine, California, 92612-1246, United States|Local Institution - 1230, Lakewood, California, 90805-4549, United States|Local Institution - 1142, Lancaster, California, 93534-2839, United States|Local Institution - 1117, Los Alamitos, California, 90720-6506, United States|USC - The Memory and Aging Center (MAC) - Alzheimer Disease Research Center (ADRC), Los Angeles, California, 90033-5313, United States|Local Institution - 1228, Orange, California, 92868-2847, United States|Local Institution - 1043, Pasadena, California, 91105-3132, United States|Local Institution - 1213, Rancho Cucamonga, California, 91730, United States|California Neuroscience Research - CenExel - PPDS, Sherman Oaks, California, 91403-2131, United States|Local Institution - 1007, Walnut Creek, California, 94596, United States|Local Institution - 1014, Colorado Springs, Colorado, 80907-5302, United States|Local Institution - 1222, Farmington, Connecticut, 06030, United States|Local Institution - 1013, Stamford, Connecticut, 06905-1206, United States|Local Institution - 1225, Atlantis, Florida, 33462, United States|Local Institution - 1011, Boca Raton, Florida, 33487-2768, United States|Local Institution - 1020, Bonita Springs, Florida, 34134-4154, United States|Local Institution - 1015, Bradenton, Florida, 34209-4687, United States|Local Institution - 1156, Clermont, Florida, 34711-5190, United States|K2 Medical Research - Winter Garden, Clermont, Florida, 34711-5933, United States|JY Research Institute Inc, Cutler Bay, Florida, 33189-1230, United States|Arrow Clinical Trials, Daytona Beach, Florida, 32117-5532, United States|Local Institution - 1224, Deerfield Beach, Florida, 33442, United States|Local Institution - 1162, Delray Beach, Florida, 33445-2581, United States|Integrity Clinical Research, LLC - 8000 NW 21st St, Doral, Florida, 33122-1620, United States|Betancourt Research Services, Doral, Florida, 33172-2638, United States|Local Institution - 1165, Fort Myers, Florida, 33912-4302, United States|Superior Associates in Research LLC, Hialeah, Florida, 33012-3158, United States|Direct Helpers Research Center, Hialeah, Florida, 33012-3618, United States|New Life Medical Research Center -3750 W 16th Ave, Hialeah, Florida, 33012-4648, United States|Local Institution - 1046, Hialeah, Florida, 33012-5826, United States|Las Mercedes Medical Research - 4440 West 16th Ave, Hialeah, Florida, 33012, United States|Local Institution - 1-13JED81K, Hialeah, Florida, 33013, United States|Local Institution - 1237, Hialeah, Florida, 33013, United States|Galiz Research, Hialeah, Florida, 33016-1814, United States|Nexus Clinical Research Center- NRC, Homestead, Florida, 33030, United States|Local Institution - 1145, Homestead, Florida, 33032-8187, United States|Coral Clinic Research, Homestead, Florida, 33032, United States|Homestead Associates in Research Inc-30328 Old Dixie Hwy, Homestead, Florida, 33033, United States|Local Institution - 1127, Largo, Florida, 33777-1359, United States|K2 Medical Research - Maitland, Maitland, Florida, 32751-5669, United States|Local Institution - 1146, Maitland, Florida, 32751-6138, United States|Premier Clinical Research Institute, Miami, Florida, 33122-1335, United States|Angels Clinical Research Institute - Miami, Miami, Florida, 33122-1721, United States|Local Institution - 1005, Miami, Florida, 33125-3724, United States|CCM Clinical Research Group, Miami, Florida, 33133-4231, United States|Wellness Research Center Inc - Miami, Miami, Florida, 33135-1601, United States|A &amp; D Doctor Center, Miami, Florida, 33135-2968, United States|Floridian Neuroscience Institute-1901 SW 1 St, Miami, Florida, 33135, United States|Local Institution - 1010, Miami, Florida, 33137, United States|MedOne Clinical Research LLC, Miami, Florida, 33145-2455, United States|Allied Biomedical Research Institute, Miami, Florida, 33155-4630, United States|My Community Research Center, Inc - 7480 Bird Rd, Miami, Florida, 33155-6630, United States|Future Care Solution LLC, Miami, Florida, 33165-3947, United States|Reliant Medical Research, Miami, Florida, 33165, United States|Local Institution - 1053, Miami, Florida, 33166, United States|Local Institution - 1006, Miami, Florida, 33173-1474, United States|Dade Research Center - Miami FL - 7600 SW 87th Ave, Miami, Florida, 33173, United States|Florida Research Center, Inc., Miami, Florida, 33174-2950, United States|US Associates in Research Inc, Miami, Florida, 33175, United States|Serenity Research Center, Miami, Florida, 33176-1451, United States|IMIC LLC- 9380 SW 150th Str, Miami, Florida, 33176-7947, United States|New Gen Health, Miami, Florida, 33176, United States|Floridian Research Institute-1021 Ives Dairy Rd, Miami, Florida, 33179-2537, United States|High Quality Research, Miami, Florida, 33184-1412, United States|Coral Research Clinic &amp; Coral Diagnostic Center, Miami, Florida, 33186-4643, United States|ONHEALTH Research Center, Miami, Florida, 33186-5882, United States|New Med Research, Miami Gardens, Florida, 33056-4000, United States|San Marcus Research Clinic Inc, Miami Lakes, Florida, 33014-5602, United States|Meridian International Research, Miami Lakes, Florida, 33014-6435, United States|Local Institution - 1209, Miami Lakes, Florida, 33014, United States|Ocean Blue Medical Research Center Inc, Miami Springs, Florida, 33166-5260, United States|Local Institution - 1246, Naples, Florida, 34105, United States|Local Institution - 1212, Ocoee, Florida, 34761-2964, United States|Local Institution - 1101, Okeechobee, Florida, 34972-2568, United States|Local Institution - 1242, Orlando, Florida, 32803, United States|Local Institution - 1136, Orlando, Florida, 32806-1041, United States|Combined Research Orlando Phase I-IV LLC, Orlando, Florida, 32807-3555, United States|Neurology Associates of Ormond Beach, Ormond Beach, Florida, 32174-3101, United States|Local Institution - 1012, Pensacola, Florida, 32504-8608, United States|Local Institution - 1137, Port Orange, Florida, 32127-2914, United States|Local Institution - 1205, Port Orange, Florida, 32127, United States|Local Institution - 1008, St. Petersburg, Florida, 33713-8844, United States|Cordova Research Institute- Sweetwater, Sweetwater, Florida, 33182, United States|Local Institution - 1041, Tampa, Florida, 33607-4629, United States|Guardian Angel Research - ClinEdge - PPDS, Tampa, Florida, 33614-2700, United States|Angels Clinical Research Institute Tampa - Palm Springs - PPDS, Tampa, Florida, 33614-2869, United States|Interventional Psychiatry of Tampa Bay, Tampa, Florida, 33629-5837, United States|Local Institution - 1040, The Villages, Florida, 32159-8955, United States|Local Institution - 1131, Viera, Florida, 32940, United States|Premiere Research Institute at Palm Beach Neurology, PA, West Palm Beach, Florida, 33407-3209, United States|Agile Clinical Research Trials, LLC, Atlanta, Georgia, 30328-5532, United States|Local Institution - 1161, Decatur, Georgia, 30030, United States|Local Institution - 1037, Berwyn, Illinois, 60402-2173, United States|Local Institution - 1148, Elgin, Illinois, 60123-9215, United States|Local Institution - 1114, Marrero, Louisiana, 70072-3083, United States|Local Institution - 1223, Belmont, Massachusetts, 02478-1064, United States|Local Institution - 1245, Boston, Massachusetts, 02111-1552, United States|Local Institution - 1243, North Dartmouth, Massachusetts, 02747-2612, United States|Local Institution - 1239, Springfield, Massachusetts, 01103, United States|Local Institution - 1-146Y4PVY, Bloomfield Township, Michigan, 48302-1909, United States|Local Institution - 1139, Rochester Hills, Michigan, 48307-2760, United States|Precise Research Centers, Flowood, Mississippi, 39232, United States|Bio Behavioral Health - 20 Hospital Dr, Toms River, New Jersey, 08755, United States|Local Institution - 1202, Toms River, New Jersey, 08755, United States|Local Institution - 1018, Manhasset, New York, 11030-3816, United States|Local Institution - 1017, New York, New York, 10032, United States|Local Institution - 1034, Stony Brook, New York, 11794-0001, United States|Local Institution - 1231, Syracuse, New York, 13203, United States|Local Institution - 1240, Syracuse, New York, 13210-1718, United States|Five Towns Neurology PC -Woodmere - 923 Broadway, Woodmere, New York, 11598-1739, United States|Local Institution - 1221, Greensboro, North Carolina, 27410-3311, United States|Local Institution - 1214, Matthews, North Carolina, 28105-8336, United States|Local Institution - 1215, Morehead City, North Carolina, 28557, United States|Local Institution - 1201, Columbus, Ohio, 43210, United States|Local Institution - 1122, Dayton, Ohio, 45459-4248, United States|Local Institution - 1249, Shaker Heights, Ohio, 44122-5288, United States|Local Institution - 1016, Oklahoma City, Oklahoma, 73112, United States|Local Institution - 1218, Providence, Rhode Island, 02903, United States|Local Institution - 1035, Charleston, South Carolina, 29425-8900, United States|Local Institution - 1211, Nashville, Tennessee, 37212-3133, United States|Horizon Clinical Research: Gill Neuroscience, Cypress, Texas, 77429-6070, United States|Local Institution - 1121, DeSoto, Texas, 75115-2043, United States|Local Institution - 1208, El Paso, Texas, 79912-1743, United States|Local Institution - 1022, Flower Mound, Texas, 75028-2011, United States|Local Institution - 1036, Frisco, Texas, 75034-6262, United States|Clinical Trial Network - 7080 Southwest Fwy, Houston, Texas, 77074-2085, United States|Local Institution - 1238, Plano, Texas, 75093-8225, United States|Local Institution - 1210, San Antonio, Texas, 78229-3901, United States|Local Institution - 1134, Stafford, Texas, 77477-3929, United States|Local Institution - 1241, Arlington, Virginia, 22205, United States|Local Institution - 5004, Ciudad Autónoma de Buenos Aires, Buenos Aires, 1056, Argentina|Local Institution - 5009, Ciudad Autónoma de Buenos Aires, Buenos Aires, C1012AAR, Argentina|Local Institution - 5005, Ciudad Autónoma de Buenos Aires, Buenos Aires, C1058AAJ, Argentina|Local Institution - 5001, Ciudad Autónoma de Buenos Aires, Buenos Aires, C1107, Argentina|Local Institution - 5008, Rosario, Santa Fe Province, S2000DEJ, Argentina|Local Institution - 5002, Buenos Aires, 1199, Argentina|Local Institution - 5006, Buenos Aires, C1428AQK, Argentina|Local Institution - 5003, Córdoba, 5004, Argentina|Local Institution - 5007, San Rafael, 5000, Argentina|Local Institution - 2806, Jette, Brussels Capital, 1090, Belgium|Local Institution - 2801, Hasselt, Limburg, 3500, Belgium|Local Institution - 2802, Leuven, Vlaams Brabant, 3000, Belgium|Local Institution - 2803, Roeselare, West-Vlaanderen, 8800, Belgium|Local Institution - 1-13JED87R, Alken, 3570, Belgium|Local Institution - 2804, Alken, 3570, Belgium|Local Institution - 2805, Kortrijk, 8500, Belgium|Local Institution - 1-13J38ZST, Brasília, Federal District, 70200-730, Brazil|Local Institution - 6201, Brasília, Federal District, 70200-730, Brazil|CPQuali Pesquisa Clínica Sao Paulo, São Paulo, São Paulo, 01228-000, Brazil|Local Institution - 1-13J38ZS5, São Paulo, São Paulo, 01228-000, Brazil|Local Institution - 1-13J38ZTW, São Paulo, São Paulo, 01236-030, Brazil|Local Institution - 6206, São Paulo, São Paulo, 01236-030, Brazil|Local Institution - 6207, São Paulo, São Paulo, 01327-001, Brazil|Local Institution - 1-13J38ZSH, São Paulo, São Paulo, 05403-010, Brazil|Clinilive, São Paulo, São Paulo, 87013-250, Brazil|Local Institution - 1-13J38ZRS, São Paulo, São Paulo, 87013-250, Brazil|Local Institution - 1-13J338E3, Rio de Janeiro, 22270060, Brazil|Ruschel Medicina, Rio de Janeiro, 22270060, Brazil|Local Institution - 6205, São Paulo, 05403-010, Brazil|Medical Center Sveti Naum EOOD, Sofia, Sofia-Grad, 1113, Bulgaria|Local Institution - 4505, Sofia, Sofia-Grad, 1431, Bulgaria|Local Institution - 4502, Sofia, Sofia-Grad, 1510, Bulgaria|Local Institution - 4506, Sofia, Sofia-Grad, 1680, Bulgaria|Medical Center Medconsult Pleven OOD, Pleven, 5800, Bulgaria|Local Institution - 4508, Plovdiv, 4001, Bulgaria|Local Institution - 4507, Rousse, 7002, Bulgaria|Local Institution - 4509, Sofia, 1164, Bulgaria|Local Institution - 1-12IRCCNP, Calgary, Alberta, T2N 1N4, Canada|Local Institution - 1603, Hamilton, Ontario, ON L8M 1W9, Canada|Local Institution - 1604, Whitby, Ontario, L1N 5S9, Canada|Local Institution - 1-12IYJCH7, Montreal, Quebec, H4H 1R3, Canada|Local Institution - 1601, Verdun, Quebec, H4H 1R3, Canada|Biomedica Research Group, Providencia, Santiago Metropolitan, 7500000, Chile|Psicomed Estudios Médicos Cía Ltda, Antofagasta, 127-0244, Chile|Especialidades Medicas L Y S, Las Condes, 7550000, Chile|Local Institution - 7007, Hefei, Anhui, 230022, China|Local Institution - 7004, Beijing, Beijing Municipality, 100025, China|Beijing Anding Hospital Capital Medical University, Beijing, Beijing Municipality, 100088, China|Local Institution - 7025, Beijing, Beijing Municipality, 100730, China|Local Institution - 7015, Chongqing, Chongqing Municipality, 400016, China|The Affiliated Brain Hospital of Guangzhou Medical University, Guangzhou, Guangdong, 0, China|Guangdong Provincial People's Hospital, Guangzhou, Guangdong, 510120, China|Local Institution - 7009, Guangzhou, Guangdong, 510260, China|Shenzhen Kangning Hospital, Shenzhen, Guangdong, 518118, China|Local Institution - 7014, Nanjing, Jiangsu, 210009, China|The Second Affiliated Hospital of Nanjing Medical University, Nanjing, Jiangsu, 210011, China|Local Institution - 7024, Nanjing, Jiangsu, 210029, China|Local Institution - 7023, Zhenjiang, Jiangsu, 212001, China|Local Institution - 7012, Nanchang, Jiangxi, 330008, China|Shanghai Mental Health Center - PPDS, Shanghai, Shanghai Municipality, 200030, China|Local Institution - 7028, Shanghai, Shanghai Municipality, 200065, China|Local Institution - 7011, Shanghai, Shanghai Municipality, 200080, China|Local Institution - 7026, Shanghai, Shanghai Municipality, 200233, China|West China Hospital Sichuan University, Chengdu, Sichuan, 610000, China|Tianjin Anding Hospital(Tianjin mental Health Center), Tianjin, Tianjin Municipality, 300222, China|Local Institution - 7017, Hangzhou, Zhejiang, 310003, China|Local Institution - 7010, Hangzhou, Zhejiang, 310013, China|Local Institution - 7021, Hangzhou, Zhejiang, 310013, China|Zhejiang Provincial People's Hospital, Hangzhou, Zhejiang, 310014, China|Sir Run Run Shaw Hospital Zhejiang University School of Medicine - Qingchun Campus, Hangzhou, Zhejiang, 310016, China|Local Institution - 7018, Wenzhou, Zhejiang, 325000, China|Local Institution - 7027, Changsha, 410008, China|Local Institution - 7022, Kunming, 650032, China|Klinicki Bolnicki Centar Zagreb, Zagreb, City of Zagreb, 10000, Croatia|Local Institution - 1-140R4546, Zagreb, City of Zagreb, 10000, Croatia|Local Institution - 4102, Zagreb, City of Zagreb, 10000, Croatia|Local Institution - 4103, Zagreb, City of Zagreb, 10000, Croatia|Klinika za psihijatriju Vrapce, Zagreb, City of Zagreb, 10090, Croatia|Local Institution - 4104, Zagreb, City of Zagreb, 10090, Croatia|CLINTRIAL s.r.o., Prague, Praha, Hlavní Mesto, 100 00, Czechia|Neuroterapie KH, s.r.o Psychiatricka ambulance, Kutná Hora, 284 01, Czechia|A-SHINE s.r.o., Pilsen, 301 00, Czechia|Local Institution - 4004, Prague, 140 00, Czechia|Local Institution - 4006, Rychnov nad Kněžnou, 516 01, Czechia|Local Institution - 2510, Nice, Alpes-Maritimes, 06100, France|Local Institution - 2511, Tours, Indre-et-Loire, 37044, France|Local Institution - 2501, Reims, Marne, 51100, France|Centre Hospitalier Universitaire Hopitaux de Rouen-1 Rue de Germont, Rouen, Seine-Maritime, 76031, France|Local Institution - 2513, Toulouse, 31059, France|Local Institution - 2401, Böblingen, Baden-Wurttemberg, 71034, Germany|Local Institution - 2407, Böblingen, Baden-Wurttemberg, 71034, Germany|Local Institution - 2403, Bayreuth, Bavaria, 95445, Germany|Local Institution - 1-13JED8BL, Erbach im Odenwald, Hesse, 64711, Germany|Local Institution - 2402, Homburg, Saarland, 66424, Germany|Local Institution - 2404, Erbach im Odenwald, 64711, Germany|Local Institution - 1-13JED842, Frankfurt am Main, 60528, Germany|Local Institution - 2405, Frankfurt am Main, 60528, Germany|Local Institution - 4805, Athens, Attica, 115 21, Greece|Local Institution - 4803, Athens, Attica, 115 26, Greece|Local Institution - 4802, Chaidari, Athens, Attica, 12462, Greece|Local Institution - 4810, Kalyftaki-N. Kifissia, Attica, 145 64, Greece|Local Institution - 4806, Marousi, Attica, 151 23, Greece|Local Institution - 4801, Heraklion, 71110, Greece|Local Institution - 4811, Thessaloniki, 546 36, Greece|Local Institution - 4601, Pécs, Baranya, 7633, Hungary|Local Institution - 1-13JED893, Szeged, Csongrád megye, 6720, Hungary|Local Institution - 4610, Szeged, Csongrád megye, 6720, Hungary|Local Institution - 4602, Budapest, 1083, Hungary|Local Institution - 4612, Budapest, 1123, Hungary|Local Institution - 1-13JED8D1, Gyöngyös, 3200, Hungary|Local Institution - 4611, Gyöngyös, 3200, Hungary|Local Institution - 4603, Miskolc, 3526, Hungary|Local Institution - 7401, Nagpur, Maharashtra, 440010, India|Local Institution - 7405, Chandigarh, Punjab, 160012, India|Local Institution - 7406, Ajmer, Rajasthan, 305001, India|Local Institution - 7403, Hyderabad, 500034, India|Local Institution - 7404, Kolkata, 700017, India|Local Institution - 7402, Varanasi, 211 005, India|Local Institution - 3101, Jerusalem, Jerusalem, 90000, Israel|Local Institution - 3103, Ashkelon, Tel Aviv, 7830604, Israel|Local Institution - 3102, Petah Tikva, 49100, Israel|Local Institution - 3104, Ramat Gan, 5265601, Israel|Local Institution - 1-140JNJT7, Salerno, Campania, 84131, Italy|Local Institution - 1-13JED80W, Rome, Lazio, 00161, Italy|Local Institution - 2322, Rome, Lazio, 00161, Italy|Local Institution - 1-13JED82O, Rome, Lazio, 00166, Italy|Local Institution - 2320, Rome, Lazio, 00166, Italy|Local Institution - 2301, Rome, Lazio, 00179, Italy|Local Institution - 1-13JED83E, Brescia, Lombardy, 25125, Italy|Local Institution - 2324, Brescia, Lombardy, 25125, Italy|Local Institution - 2304, Milan, Lombardy, 20122, Italy|Local Institution - 2323, Milan, Lombardy, 20149, Italy|Azienda Ospedaliero-Universitaria di Modena - Policlinico di Modena, Baggiovara, Modena, 41126, Italy|Local Institution - 2307, Ponderano (Biella), Piedmont, 13875, Italy|Local Institution - 2321, Rome, Roma, 00186, Italy|Local Institution - 2308, Florence, Tuscany, 50139, Italy|Local Institution - 2305, Monza, 20900, Italy|Local Institution - 2302, Pisa, 56126, Italy|Local Institution - 2303, Roma, 00168, Italy|Local Institution - 2309, Roma, 00189, Italy|Local Institution - 1-13H98LYW, Iizuka, Fukuoka, 820-0014, Japan|Local Institution - 7503, Iizuka, Fukuoka, 820-0014, Japan|Local Institution - 7525, Kōriyama, Fukushima, 963-8052, Japan|Local Institution - 7522, Sapporo, Hokkaido, 006-8555, Japan|Local Institution - 7526, Himeji-Shi, Hyōgo, 672-8044, Japan|Local Institution - 1-13H98LIT, Toride-shi, Ibaraki, 302-0004, Japan|Memory Clinic Toride, Toride-shi, Ibaraki, 302-0004, Japan|Local Institution - 7514, Takamatsu, Kagawa-ken, 760-0065, Japan|Local Institution - 7505, Hadano, Kanagawa, 257-0003, Japan|Local Institution - 7507, Kawasaki-Shi, Kanagawa, 210-0852, Japan|Local Institution - 7520, Yokohama, Kanagawa, 230-0074, Japan|Local Institution - 7502, Yokohama, Kanagawa, 231-0801, Japan|Yokohama City University Hospital, Yokohama, Kanagawa, 236-0004, Japan|Local Institution - 7511, Kyoto, Kyoto, 616-8255, Japan|Local Institution - 7506, Tsu, Mie-ken, 514-1101, Japan|Asakayama General Hospital, Sakai, Osaka, 590-0018, Japan|Local Institution - 7501, Takatsuki, Osaka, 569-1041, Japan|Local Institution - 7512, Yoshinogawa, Tokushima, 776-8585, Japan|Local Institution - 7518, Hachiōji, Tokyo, 193-0811, Japan|Local Institution - 7521, Setagaya-Ku, Tokyo, 154-0004, Japan|Local Institution - 7519, Setagaya-Ku, Tokyo, 156-0041, Japan|Local Institution - 7528, Setagaya-Ku, Tokyo, 156-0057, Japan|Local Institution - 7527, tabashi City, Tokyo, 173-0015, Japan|Local Institution - 7516, Hiroshima, 730-0844, Japan|Local Institution - 1-13H98LTZ, Kumamoto, 861-8002, Japan|Local Institution - 7524, Kumamoto, 861-8002, Japan|Local Institution - 7523, Tatebayashi, 374-0037, Japan|Hospital Universitario de Saltillo Dr Gonzalo Valdes Valdes, Saltillo Centro, Coahuila, 25000, Mexico|Local Institution - 1504, Zona Urbana Río Tijuana, Estado de Baja California, 22010, Mexico|Local Institution - 1507, Zapopan, Jalisco, 45170, Mexico|Hospital Universitario Dr. Jose Eleuterio González, Monterrey, Nuevo León, 64460, Mexico|Local Institution - 1505, Monterrey, Nuevo León, 64620, Mexico|Neurociencias Estudios Clinicos S.C., Culiacán, Sinaloa, 80020, Mexico|Local Institution - 1506, México, 03100, Mexico|Local Institution - 6102, Miraflores, Lima region, 15046, Peru|Local Institution - 6101, Callao, Callao 2, Peru|Centrum Medyczne HCP Szpital im. Jana Pawla II, Poznan, Greater Poland Voivodeship, 61-485, Poland|Osrodek Badan Klinicznych Appletreeclinics, Lódz, Lódzkie, 90-349, Poland|Uniwersyteckie Centrum Kliniczne w Gdansku - Smoluchowskiego 17, Gdansk, Pomeranian Voivodeship, 80-214, Poland|Local Institution - 1-13JAX170, Gdansk, Pomeranian Voivodeship, 80-952, Poland|Local Institution - 4215, Iława, Warmian-Masurian Voivodeship, 14-200, Poland|Local Institution - 4204, Bydgoszcz, 85-080, Poland|Local Institution - 4208, Katowice, 40-156, Poland|Local Institution - 4205, Katowice, 40-282, Poland|Local Institution - 4213, Kielce, 25-411, Poland|Medycyna Milorzab sp. z o.o., Lodz, 90-227, Poland|Local Institution - 4214, Lodz, 91-743, Poland|NZOZ NEUROMED M. I M. Nastaj Spolka Partnerska -Lublin, Lublin, 20-064, Poland|Local Institution - 4209, Siemianowice Śląskie, 41-100, Poland|Osrodek Badawczo Naukowo Dydaktyczny Chorób Otepiennych im Ksiedza Henryka Kardynala Gulbinowicza, Ścinawa, 59-330, Poland|Local Institution - 4211, Wroclaw, 50-981, Poland|Local Institution - 2701, Guimarães, Braga District, 4835-044, Portugal|Local Institution - 2704, Lisbon, Lisbon District, 1349-019, Portugal|Local Institution - 2702, Torres Vedras, Lisbon District, 2560-280, Portugal|Local Institution - 2703, Matosinhos Municipality, Porto District, 4454-509, Portugal|Local Institution - 2705, Lisbon, 1649-035, Portugal|Local Institution - 2706, Lisbon, 1998-018, Portugal|Local Institution - 1303, Bayamón, 00961-6910, Puerto Rico|Local Institution - 1301, Bayamón, 961, Puerto Rico|Local Institution - 1305, Carolina, 983, Puerto Rico|Local Institution - 1302, San Juan, 00918-4502, Puerto Rico|Barbara Diaz Hernandez MD Research Inc, San Juan, 00926-3160, Puerto Rico|CMI Dr. Buhas Ramocea Elena Daniela - Cabinet Medical de Psihiarie, Oradea, Bihor County, 410027, Romania|Local Institution - 4906, Bucharest, 40874, Romania|Local Institution - 4902, Constanța, 90123, Romania|Local Institution - 4903, Craiova, 200157, Romania|Local Institution - 4901, Sibiu, 550281, Romania|Local Institution - 4307, Belgrade, Belgrade, 101403, Serbia|Local Institution - 4302, Belgrade, Belgrade, 11000, Serbia|Clinical Hospital Center Dragisa Misovic Dedinje, Belgrade, 11000, Serbia|Local Institution - 4304, Belgrade, 11000, Serbia|Local Institution - 4308, Belgrade, 11000, Serbia|Local Institution - 1-13JAX17Q, Gornja Toponica, 705631, Serbia|Special Hospital for Psychiatric Diseases "Gornja Toponica", Gornja Toponica, 705631, Serbia|Special Hospital for Psychiatric Diseases Kovin, Kovin, 26220, Serbia|Local Institution - 4301, Kragujevac, 34000, Serbia|Local Institution - 4310, Kragujevac, 34000, Serbia|University Clinical Center Kragujevac, Kragujevac, 34000, Serbia|Local Institution - 4309, Novi Sad, 21000, Serbia|Local Institution - 4311, Vršac, 26300, Serbia|Univerzitna nemocnica L Pasteura Kosice-Rastislavova 43, Košice, Košice Region, 041 90, Slovakia|MUDr. Beata Dupejova, Neurologicka ambulancia, s.r.o., Banská Bystrica, 974 04, Slovakia|KONZILIUM s.r.o, Dubnica nad Váhom, 018 41, Slovakia|EPAMED s.r.o, Košice, 040 01, Slovakia|Local Institution - 1-13JED85D, Pezinok, 902 18, Slovakia|Psychiatrická nemocnica Philippa Pinela Pezinok, Pezinok, 902 18, Slovakia|Crystal Comfort, s.r.o., Vranov nad Topľou, 093 01, Slovakia|Local Institution - 7208, Buk-gu, Daegu Gwang'yeogsi, 41404, South Korea|Local Institution - 7214, Ansan-si, Gyeonggido, 15355, South Korea|Local Institution - 7207, Seongnam-si, Gyeonggido, 13496, South Korea|Local Institution - 7216, Yongin-si, Gyeonggido, 16995, South Korea|Local Institution - 7205, Incheon, Incheon Gwang'yeogsi, 21565, South Korea|Local Institution - 7217, Seoul, Seoul Teugbyeolsi, 06591, South Korea|Local Institution - 7213, Seoul, Seoul Teugbyeolsi, 07804, South Korea|Local Institution - 7210, Seoul, Seoul Teugbyeolsi, 6351, South Korea|Local Institution - 7215, Seoul, Seoul Teugbyeolsi, 7985, South Korea|Local Institution - 7212, Yeongdeungpo-gu, Seoul Teugbyeolsi, 07345, South Korea|Local Institution - 7218, Gangwon-do, 200-704, South Korea|Local Institution - 7202, Seongnam-si, 0, South Korea|Seoul National University Hospital, Seoul, 03080, South Korea|Local Institution - 7203, Seoul, 07071, South Korea|Local Institution - 7201, Seoul, 143-729, South Korea|Local Institution - 7211, Seoul, 4763, South Korea|Local Institution - 2211, Majadahonda, Madrid, 28222, Spain|Local Institution - 2213, Málaga, Málaga, 29004, Spain|Local Institution - 2205, Barcelona, 8028, Spain|Local Institution - 2212, Lleida, 25198, Spain|Local Institution - 2207, Madrid, 28006, Spain|Local Institution - 2210, Madrid, 28040, Spain|Complejo Asistencial Universitario de Salamanca - H. Clinico, Salamanca, 37007, Spain|Local Institution - 2201, Seville, 41009, Spain|Hospital Universitario Rio Hortega, Valladolid, 47012, Spain|Local Institution - 2202, Zamora, 49021, Spain|Hospital Viamed Montecanal, Zaragoza, 50012, Spain|Local Institution - 4702, Atakum, Samsun, 55139, Turkey (Türkiye)|Local Institution - 4706, Ankara, 06230, Turkey (Türkiye)|Local Institution - 4701, Eskişehir, 26040, Turkey (Türkiye)|Local Institution - 4704, Istanbul, 34093, Turkey (Türkiye)|Local Institution - 4705, Izmir, 35210, Turkey (Türkiye)|Local Institution - 4703, Izmir, 35370, Turkey (Türkiye)|Local Institution - 2110, Ilford, Greater London, IG1 4HP, United Kingdom|Local Institution - 2108, Swinton, Greater Manchester, M27 8FF, United Kingdom|Local Institution - 2105, Aberdeen, AB25 2ZL, United Kingdom|Local Institution - 2109, Chertsey, KT16 9AU, United Kingdom|Local Institution - 2106, Leeds, LS7 3JX, United Kingdom|Local Institution - 2104, Motherwell, ML1 4UF, United Kingdom|Local Institution - 2111, Preston, PR2 9HT, United Kingdom|Local Institution - 2107, Sheffield, SouthYorkshire, s5 7JT, United Kingdom|Local Institution - 2103, Swindon, SN3 6BW, United Kingdom</t>
  </si>
  <si>
    <t>Argentina|Belgium|Brazil|Bulgaria|Canada|Chile|China|Croatia|Czechia|France|Germany|Greece|Hungary|India|Israel|Italy|Japan|Mexico|Peru|Poland|Portugal|Puerto Rico|Romania|Serbia|Slovakia|South Korea|Spain|Turkey|United Kingdom|United States</t>
  </si>
  <si>
    <t>NCT05511363</t>
  </si>
  <si>
    <t>A Study to Assess Efficacy and Safety of KarXT for the Treatment of Psychosis Associated With Alzheimer's Disease (ADEPT-1)</t>
  </si>
  <si>
    <t>Local Institution - 1029, Homewood, Alabama, 35209-6809, United States|Local Institution - 1044, Phoenix, Arizona, 85012-2836, United States|Local Institution - 1033, Encino, California, 91436-2201, United States|Local Institution - 1031, Irvine, California, 92612-1246, United States|ATP Clinical Research-302 W La Veta Ave, Orange, California, 92866, United States|Local Institution - 1043, Pasadena, California, 91106, United States|Local Institution - 1047, San Marcos, California, 92069-3595, United States|Sunwise Clinical Research, LLC - Walnut Creek - IVY - PPDS, Walnut Creek, California, 94596, United States|Local Institution - 1014, Colorado Springs, Colorado, 80907-5302, United States|Local Institution - 1013, Stamford, Connecticut, 06905-1206, United States|Local Institution - 1011, Boca Raton, Florida, 33487-2768, United States|Envision Trials LLC, Bonita Springs, Florida, 34134-4154, United States|Local Institution - 1015, Bradenton, Florida, 34209-4687, United States|Local Institution - 1048, Clermont, Florida, 34711-5933, United States|Arrow Clinical Trials, Daytona Beach, Florida, 32117-5532, United States|Local Institution - 1045, Doral, Florida, 33172-2638, United States|Local Institution - 1046, Hialeah, Florida, 33012-5826, United States|Local Institution - 1024, Hialeah, Florida, 33012-5884, United States|Local Institution - 1052, Hialeah, Florida, 33012, United States|Local Institution - 1049, Homestead, Florida, 33032, United States|K2 Medical Research - Maitland, Maitland, Florida, 32751-5669, United States|Premier Clinical Research Institute, Miami, Florida, 33122-1335, United States|Local Institution - 1005, Miami, Florida, 33125-3724, United States|Floridian Neuroscience Institute-1901 SW 1 St, Miami, Florida, 33135, United States|Local Institution - 1010, Miami, Florida, 33137, United States|Local Institution - 1143, Miami, Florida, 33145-2455, United States|Local Institution - 1009, Miami, Florida, 33155-4630, United States|Future Care Solution LLC, Miami, Florida, 33165-3947, United States|South Florida Research Phase I-IV, Inc. - Miami, Miami, Florida, 33166, United States|Novel Clinical Research Center, LLC., Miami, Florida, 33173-1474, United States|Local Institution - 1111, Miami, Florida, 33173, United States|Coral Research Clinic &amp; Coral Diagnostic Center, Miami, Florida, 33186-4643, United States|Local Institution - 1042, Miami, Florida, 33186-5882, United States|Local Institution - 1032, Miami Lakes, Florida, 33014-5602, United States|Local Institution - 1026, Miami Springs, Florida, 33166-5260, United States|Local Institution - 1027, Ocala, Florida, 34470-6657, United States|Local Institution - 1012, Pensacola, Florida, 32504-8608, United States|Local Institution - 1008, St. Petersburg, Florida, 33713-8844, United States|Local Institution - 1050, Tampa, Florida, 33606, United States|K2 Medical Research - Tampa, Tampa, Florida, 33607-4629, United States|Local Institution - 1040, The Villages, Florida, 32159-8986, United States|Local Institution - 1037, Chicago, Illinois, 60623, United States|Local Institution - 1018, Manhasset, New York, 11030-3816, United States|Local Institution - 1030, New York, New York, 10016, United States|Local Institution - 1051, New York, New York, 10032-3720, United States|Local Institution - 1017, New York, New York, 10032, United States|Local Institution - 1002, Staten Island, New York, 10314-1607, United States|Local Institution - 1034, Stony Brook, New York, 11794-0001, United States|Five Towns Neurology, PC, Woodmere, New York, 11598-1739, United States|Local Institution - 1003, Canton, Ohio, 44718, United States|Local Institution - 1028, Oklahoma City, Oklahoma, 73104-5007, United States|Local Institution - 1016, Oklahoma City, Oklahoma, 73112, United States|Local Institution - 1019, Allentown, Pennsylvania, 18103, United States|Local Institution - 1035, Charleston, South Carolina, 29425-8900, United States|Local Institution - 1038, Franklin, Tennessee, 37067-5922, United States|Local Institution - 1022, Flower Mound, Texas, 75028-2011, United States|Local Institution - 1036, Frisco, Texas, 75034-6262, United States|Clinical Trial Network - 7080 Southwest Fwy, Houston, Texas, 77074-2085, United States|Medical Center Sveti Naum EOOD, Sofia, Sofia-Grad, 1113, Bulgaria|Local Institution - 4505, Sofia, Sofia-Grad, 1431, Bulgaria|Local Institution - 4502, Sofia, Sofia-Grad, 1510, Bulgaria|Medical Center Medconsult Pleven OOD, Pleven, 5800, Bulgaria|Local Institution - 4504, Vratsa, 3000, Bulgaria|Local Institution - 4102, Zagreb, City of Zagreb, 10000, Croatia|Local Institution - 4103, Zagreb, City of Zagreb, 10000, Croatia|Local Institution - 4105, Zagreb, City of Zagreb, 10000, Croatia|Klinika za psihijatriju Vrapce, Zagreb, City of Zagreb, 10090, Croatia|Psychiatric Clinic Sveti Ivan, Zagreb, City of Zagreb, 10090, Croatia|CLINTRIAL s.r.o., Prague, Praha, Hlavní Mesto, 100 00, Czechia|Local Institution - 4003, Brno, South Moravian, 628 00, Czechia|Neuroterapie KH, s.r.o, Kutná Hora, 284 01, Czechia|A-SHINE s.r.o., Pilsen, 301 00, Czechia|Clinoxus s.r.o., Prague, 140 00, Czechia|Vestra Clinics s.r.o., Rychnov nad Kněžnou, 516 01, Czechia|Local Institution - 2501, Reims, Marne, 51100, France|Local Institution - 2502, Dijon, 21079, France|Local Institution - 2503, Rouen, 76000, France|Local Institution - 2401, Böblingen, Baden-Wurttemberg, 71034, Germany|Local Institution - 2403, Bayreuth, Bavaria, 95445, Germany|Local Institution - 2402, Homburg, Saarland, 66424, Germany|Local Institution - 2301, Rome, Lazio, 00179, Italy|Local Institution - 2306, Baggiovara, Modena, 41126, Italy|Local Institution - 2307, Ponderano (Biella), Piedmont, 13875, Italy|Local Institution - 2308, Florence, Tuscany, 50139, Italy|Local Institution - 2304, Milan, 20121, Italy|Local Institution - 2305, Monza, 20900, Italy|Local Institution - 2302, Pisa, 56126, Italy|Local Institution - 2303, Roma, 00168, Italy|Local Institution - 2309, Roma, 00189, Italy|University Clinical Center of Serbia - Pasterova 2 - PPDS, Belgrade, Belgrade, 11000, Serbia|Clinical Hospital Center Dragisa Misovic Dedinje, Belgrade, 11000, Serbia|Local Institution - 4307, Belgrade, 11000, Serbia|Military Medical Academy, Belgrade, 11000, Serbia|Military Medical Academy, Belgrade, 11000, Serbia|Special Hospital for Psychiatric Diseases Kovin, Kovin, 26220, Serbia|University Clinical Center Kragujevac, Kragujevac, 34000, Serbia|University Clinical Center Kragujevac, Kragujevac, 34000, Serbia|University Clinical Center Kragujevac, Kragujevac, 34000, Serbia|Clinical Centre of Vojvodina, Novi Sad, 21000, Serbia|Local Institution - 4311, Vršac, 26300, Serbia|Univerzitna nemocnica L Pasteura Kosice-Rastislavova 43, Košice, Košice Region, 041 90, Slovakia|MUDr. Beata Dupejova, Neurologicka ambulancia, s.r.o., Banská Bystrica, 974 04, Slovakia|KONZILIUM s.r.o, Dubnica nad Váhom, 018 41, Slovakia|EPAMED s.r.o, Košice, 040 01, Slovakia|Crystal Comfort, s.r.o., Vranov nad Topľou, 093 01, Slovakia|Local Institution - 4404, Žilina, 012 07, Slovakia|Local Institution - 2205, Barcelona, 8028, Spain|Local Institution - 2207, Madrid, 28006, Spain|Complejo Asistencial Universitario de Salamanca - H. Clinico, Salamanca, 37007, Spain|Hospital Victoria Eugenia, Seville, 41009, Spain|Hospital Universitario Rio Hortega, Valladolid, 47012, Spain|Hospital Provincial de Zamora, Zamora, 49021, Spain|Hospital Viamed Montecanal, Zaragoza, 50012, Spain|Local Institution - 2103, Swindon, Wiltshire, SN3 6BW, United Kingdom|Local Institution - 2105, Aberdeen, AB25 2ZL, United Kingdom|Local Institution - 2104, Motherwell, ML1 4UF, United Kingdom</t>
  </si>
  <si>
    <t>Bulgaria|Croatia|Czechia|France|Germany|Italy|Serbia|Slovakia|Spain|United Kingdom|United States</t>
  </si>
  <si>
    <t>NCT03860857</t>
  </si>
  <si>
    <t>Biomarker Exploration in Aging, Cognition and Neurodegeneration</t>
  </si>
  <si>
    <t>University of California, Irvine</t>
  </si>
  <si>
    <t>RADIATION: Amyloid PET scan|DRUG: Tau PET scan using MK-6240|BEHAVIORAL: Neurocognitive testing|OTHER: MRI</t>
  </si>
  <si>
    <t>University of California, Irvine, Irvine, California, 92697, United States</t>
  </si>
  <si>
    <t>NCT04685590</t>
  </si>
  <si>
    <t>Senolytic Therapy to Modulate the Progression of Alzheimer's Disease (SToMP-AD) Study</t>
  </si>
  <si>
    <t>DRUG: Dasatinib + Quercetin|OTHER: Placebo Capsules</t>
  </si>
  <si>
    <t>Wake Forest Health Sciences, Winston-Salem, North Carolina, 27157, United States|Fundación ACE Clinical Site, Barcelona, Spain|Hospital Clínic de Barcelona Site, Barcelona, Spain|Sant Pau Clinical Site, Barcelona, Spain|FISEVI Clinical Site, Seville, Spain</t>
  </si>
  <si>
    <t>NCT06470061</t>
  </si>
  <si>
    <t>RQC for the Prevention of Alzheimer's Disease and Retinal Amyloid-β</t>
  </si>
  <si>
    <t>DRUG: Resveratrol, Quercetin, and Curcumin (RQC)|DRUG: Curcumin</t>
  </si>
  <si>
    <t>Zaparackas &amp; Knepper Ltd., Chicago, Illinois, 60611, United States</t>
  </si>
  <si>
    <t>NCT06052254</t>
  </si>
  <si>
    <t>Dexmedetomidine Transdermal Systems (DMTS) Treatment for Agitation Associated With Dementia of the Alzheimer's Type</t>
  </si>
  <si>
    <t>DRUG: 12 cm2 - 2 Active DMTS Patches|DRUG: 6 cm2 - 1 Active and 1 Placebo DMTS Patches|DRUG: Placebo - 2 Placebo DMTS Patches</t>
  </si>
  <si>
    <t>Elixia MA, LLC, Springfield, Massachusetts, 01103, United States|Vitalix, Worcester, Massachusetts, 01608, United States|BioBehavioral Health, Toms River, New Jersey, 08755, United States</t>
  </si>
  <si>
    <t>NCT07284472</t>
  </si>
  <si>
    <t>Safety and Efficacy of EXV-802 and EXV-801 in the Treatment of Agitation in Alzheimer's Disease Dementia</t>
  </si>
  <si>
    <t>Exciva GmbH</t>
  </si>
  <si>
    <t>DRUG: EXV-802|DRUG: Placebo|DRUG: EXV-801</t>
  </si>
  <si>
    <t>NCT06803823</t>
  </si>
  <si>
    <t>A Study of ONO-2020 in Patients With Agitation Associated With Alzheimer's Disease Dementia</t>
  </si>
  <si>
    <t>Hotei Hospital, Aichi, Japan|Akita Prefectural Center For Rehabilitation and Psychiatric Medicine, Akita, Japan|Medical Corporation Keishinkai Kyowa Hospital, Akita, Japan|Aiseikai General Incorporated Foundation, Hirosaki Aiseikai Hospital, Aomori, Japan|Seinan Hospital, Aomori, Japan|Fukui Hospital, Fukui, Japan|Matsubara Hospital, Fukui, Japan|Aburayama Hospital, Fukuoka, Japan|Kuramitsu Hospital, Fukuoka, Japan|Kishikai Kishi Hospital, Gunma, Japan|Hayakawa Clinic, Hiroshima, Japan|Koseikai Cocoro Hospital Kusatsu, Hiroshima, Japan|Nakamura Hospital, Hiroshima, Japan|Keiseikai Hospital, Hokkaido, Japan|NHO Obihiro National Hospital, Hokkaido, Japan|Airanomori Hospital, Kagoshima, Japan|Ishiki Hospital, Kagoshima, Japan|Sansyu Hospital, Kagoshima, Japan|Taniyama Hospital, Kagoshima, Japan|Fujisawahospital, Kanagawa, Japan|Hatano Kousei Hospital, Kanagawa, Japan|Showa Medical University Northern Yokohama Hospital, Kanagawa, Japan|Hosogi Hospital, Kochi, Japan|Ichiyo Mental Hospital, Kochi, Japan|Maizuru Medical Center, Kyoto, Japan|Nishiyama Hospital, Kyoto, Japan|Iryohojin Shadan Shoshinkai Morinohosupitaru・Aoba, Miyagi, Japan|JA-Nagano North Alps Medical Center Azumi Hospital, Nagano, Japan|Jizenkai Ando Hospital, Nagano, Japan|Nara Medical University Hospital, Nara, Japan|Nagaokai Neyagawa Sanatorium, Osaka, Japan|Osaka Institute of Clinical Psychiatry Shin-Abuyama Hospital, Osaka, Japan|Hizen Psychiatric Center, Saga, Japan|Rainbow &amp; Sea Hospital, Saga, Japan|Saitama Konan Hospital, Saitama, Japan|Asuka Hospital, Tokyo, Japan|Nishigahara Hospital, Tokyo, Japan|Sanyokai Sanyo Hospital, Yamagata, Japan</t>
  </si>
  <si>
    <t>NCT05597124</t>
  </si>
  <si>
    <t>Exercise to Improve Brain Health in Older African Americans</t>
  </si>
  <si>
    <t>Rutgers, The State University of New Jersey</t>
  </si>
  <si>
    <t>BEHAVIORAL: Cardio-Dance Fitness|BEHAVIORAL: Strength, Flexibility &amp; Balance</t>
  </si>
  <si>
    <t>Rutgers, The State University of New Jersey - Newark campus, Newark, New Jersey, 07102, United States</t>
  </si>
  <si>
    <t>NCT05456503</t>
  </si>
  <si>
    <t>PET Imaging Tau Accumulation in FTLD and Atypical Alzheimer's Using [18F]-PI-2620</t>
  </si>
  <si>
    <t>University of Pennsylvania</t>
  </si>
  <si>
    <t>DRUG: [18F]-PI-2620</t>
  </si>
  <si>
    <t>Perelman Center for Advance Medicine, Philadelphia, Pennsylvania, 19104, United States</t>
  </si>
  <si>
    <t>NCT04601038</t>
  </si>
  <si>
    <t>Trial of CORT108297 to Attenuate the Effects of Acute Stress in the Allocortex (CORT-X)</t>
  </si>
  <si>
    <t>DRUG: CORT108297|DRUG: Placebo</t>
  </si>
  <si>
    <t>Johns Hopkins School of Medicine, Baltimore, Maryland, 21224, United States</t>
  </si>
  <si>
    <t>NCT06072963</t>
  </si>
  <si>
    <t>COMMETS- Combination MCI Metabolic Syndrome</t>
  </si>
  <si>
    <t>DRUG: Semaglutide|DRUG: Intranasal insulin|OTHER: Semaglutide placebo|OTHER: Intranasal insulin placebo</t>
  </si>
  <si>
    <t>Joseph Sagol Neuroscience center, Sheba Medical Center, Ramat Gan, 5265601, Israel</t>
  </si>
  <si>
    <t>NCT05508789</t>
  </si>
  <si>
    <t>A Study of Donanemab (LY3002813) in Participants With Early Symptomatic Alzheimer's Disease (TRAILBLAZER-ALZ 5)</t>
  </si>
  <si>
    <t>Hospital Italiano de Buenos Aires, ABB, C1199ABB, Argentina|Clinica Privada Banfield, Banfield, B1828CKR, Argentina|Fundación para el Estudio y Tratamiento de Enfermedades Mentales (FETEM), Buenos Aires, 1133, Argentina|Stat Research S.A., Buenos Aires, C1023AAB, Argentina|Centro de Investigaciones Metabólicas (CINME), Buenos Aires, C1056ABI, Argentina|CIPREC, Buenos Aires, C1061AAS, Argentina|Mautalen Salud e Investigación, Buenos Aires, C1128AAF, Argentina|Centro Medico Dra. Laura Maffei- Investigacion Clinica Aplicada, Buenos Aires, C1425AGC, Argentina|Centro Médico Arsema, Buenos Aires, C1427CCL, Argentina|Instituto Geriatrico Nuestra Señora de Las Nieves, Buenos Aires, C1427CCP, Argentina|Fundación para la Lucha contra las Enfermedades Neurológicas de la Infancia (FLENI), Buenos Aires, C1428AQK, Argentina|Centro de Educación Médica e Investigaciones clínicas "Dr. Norberto Quirno" (CEMIC), Buenos Aires, C1431FWO, Argentina|IDIM - Instituto de Investigaciones Metabólicas, Ciudad de Buenos Aires, C1012AAR, Argentina|INSA Instituto de Neurociencia San Agustin, La Plata, 1900, Argentina|Instituto De Investigaciones Clinicas Quilmes, Quilmes, 1878, Argentina|INECO Neurociencias Oroño, Rosario, 2000, Argentina|Emeritus Research, Botany, 2019, Australia|Box Hill Hospital, Box Hill, 3128, Australia|The Prince Charles Hospital, Brisbane, 4032, Australia|NeuroCentrix, Carlton, 3053, Australia|Central Coast Neurosciences Research, Erina, 2250, Australia|Austin Health, Ivanhoe, 3079, Australia|Southern Neurology, Kogarah, 2217, Australia|HammondCare, Malvern, 3144, Australia|The Alfred Hospital, Melbourne, 3004, Australia|Alzheimer's Research Australia, Nedlands, 6009, Australia|The Royal Melbourne Hospital, Parkville, 3050, Australia|St Vincent's Hospital, Sydney, 2010, Australia|KARA Institute for Neurological Diseases, Sydney, 2113, Australia|Central Coast Neurosciences Research (Tumbi Umbi), Tumbi Vmbi, 2261, Australia|Neurodegenerative Disorders Research, West Perth, 6005, Australia|The Queen Elizabeth Hospital, Woodville, 5011, Australia|Beijing Hospital, Beijing, 100005, China|Beijing ChaoYang Hospital, Beijing, 100020, China|Beijing Friendship Hospital Affiliate of Capital University, Beijing, 100050, China|Xuanwu Hospital Capital Medical University, Beijing, 100053, China|Beijing Tiantan Hospital Affiliated to Capital Medical University, Beijing, 100071, China|Beijing Anding Hospital - Affiliated Capital University of Medical Science, Beijing, 100088, China|Beijing Peking Union Medical College Hospital, Beijing, 100730, China|Chinese PLA General Hospital, Beijing, 100853, China|The First Hospital of Jilin University, Changchun, 100012, China|Xiangya Hospital Central South University, Changsha, 410008, China|The Second Xiangya Hospital of Central South University, Changsha, 410011, China|Sichuan Provincial People's Hospital, Chengdu, 610072, China|West China Hospital, Sichuan University, Chengdu, China|The First Afffiliated Hospital of Chongqing Medical University, Chongqing, 400016, China|Fujian Medical University Union Hospital-1 Bingfanglou, Fuzhou Fujian, 350001, China|The First Affiliated Hospital, Sun Yat-sen University, Guangzhou, 510080, China|Sun Yat-sen Memorial Hospital, Sun Yat-sen University, Guangzhou, 510120, China|Guangzhou First People's Hospital, Guangzhou, 510180, China|Guangdong Provincial People's Hospital, Guangzhou, China|Peking University Sixth Hospital, Haidian District, 100191, China|The First Affiliated Hospital, Zhejiang University, Hangzhou, 310003, China|Zhejiang Provincial People's Hospital, Hangzhou, 310014, China|Sir Run Run Shaw Hospital, Hangzhou, 310016, China|The Second Affiliated hospital of Zhejiang University school of medicine, Hangzhou, 310052, China|The Fourth Affiliated Hospital of Harbin Medical University, Harbin, 150001, China|Jinan Central Hospital, Jinan, 250013, China|The Second Affiliated Hospital of Nanchang University, Nanchang, 330006, China|Nanjing Drum Tower Hospital The Affiliated Hospital of Nanjing University Medical School, Nanjing, 210000, China|The Second Affiliated Hospital of Nanjing Medical University, Nanjing, 210011, China|Nanjing Brain Hospital, Nanjing, 210029, China|Shanghai Mental Health Center, Shanghai, 200030, China|Shanghai Sixth People's Hospital, Shanghai, 200030, China|Huashan Hospital Affiliated Fudan University, Shanghai, 200040, China|Shanghai Tongji Hospital, Shanghai, 200065, China|Shanghai General Hospital, Shanghai, 200080, China|Xinhua Hospital Affiliated to Shanghai Jiaotong University School of Medicine, Shanghai, 200092, China|Shanghai East Hospital, Shanghai, 200120, China|The First Hospital of Hebei Medical University, Shijiazhuang, 050031, China|The Second Affiliated Hospital of Soochow University, Suzhou, 215004, China|The First Affiliated Hospital of Soochow University, Suzhou, 215006, China|Tianjin Huanhu Hospital, Tianjin, 300050, China|Tianjin Medical University General Hospital, Tianjin, 300052, China|Tongji Hospital Tongji Medical,Science &amp; Technology, Wuhan, 430030, China|Renmin Hospital of Wuhan University, Wuhan, 430060, China|Wuxi People's Hospital, Wuxi, 214023, China|Tangdu Hospital of Fourth Military Medical University of Chinese People's Liberation Army, Xi'an, 710038, China|Xianyang Hospital of Yan'an University, Xianyang, 712000, China|The Affiliated Hospital of Xuzhou Medical College, Xuzhou, 221006, China|Xuzhou Central Hospital, Xuzhou, 221018, China|Affiliated Hospital of Jiangsu University, Zhenjiang, 212000, China|Podlaskie Centrum Psychogeriatrii, Bialystok, 15-756, Poland|Centrum Medyczne NEUROMED, Bydgoszcz, 85-163, Poland|Centrum Badan Klinicznych PI-House sp. z o.o., Gdansk, 80-546, Poland|Klinika Neuro-Care, Katowice, 40-749, Poland|Diamond Clinic, Krakow, 31-559, Poland|Nzoz Neuro-Kard Ilkowski i Partnerzy SPL, Poznan, 61-853, Poland|Centrum Medyczne Euromedis, Szczecin, 70-111, Poland|Centrum Medyczne NeuroProtect, Warsaw, 01-684, Poland|Wroclawskie Centrum Alzheimerowskie, Wroclaw, 53-659, Poland|Pusan National University Hospital, Busan, 49241, South Korea|Hanyang University Guri Hospital, Guri-si, 11923, South Korea|Chonnam National University Hospital, Gwangju, 61469, South Korea|Inha University Hospital, Incheon, 22332, South Korea|Chungnam national university hospital, Junggu, 35015, South Korea|Gachon University Gil Medical Center, Namdong-gu, 21565, South Korea|Seoul National University Bundang Hospital, Seongnam, 13620, South Korea|Seoul National University Bundang Hospital, Seongnam-si, 13605, South Korea|Korea University Anam Hospital, Seoul, 02841, South Korea|The Catholic University of Korea, Eunpyeong St. Mary's Hospital, Seoul, 03312, South Korea|Hanyang University Seoul Hospital, Seoul, 04763, South Korea|Konkuk University Medical Center, Seoul, 05030, South Korea|Asan Medical Center, Seoul, 05505, South Korea|Samsung Medical Center, Seoul, 06351, South Korea|Ewha Womans University Seoul Hospital, Seoul, 07804, South Korea|Ajou University Hospital, Suwon, 16499, South Korea|Barcelonabeta Brain Research Center, Barcelona, 08005, Spain|Fundació ACE, Barcelona, 08028, Spain|Hospital Clínic de Barcelona, Barcelona, 08036, Spain|Hospital de la Santa Creu i Sant Pau, Barcelona, 08041, Spain|Hospital Universitari de Santa Maria, Lleida, 25198, Spain|Hospital Universitari General de Catalunya, Sant Cugat del Vallès, 08915, Spain|Hospital Universitario Doctor Peset, Valencia, 46017, Spain|Hospital Universitari i Politecnic La Fe, Valencia, 46026, Spain|National Taiwan University Hospital Yun-Lin Branch Dou-Liou Region, Douliu, 640, Taiwan|Chang Gung Memorial Hospital at Kaohsiung, Kaohsiung Niao-Sung Dist, 83301, Taiwan|Cardinal Tien Hospital, New Taipei City, 231, Taiwan|Taipei Medical University Shuang Ho Hospital, New Taipei City, 235, Taiwan|New Taipei Municipal TuCheng Hospital, New Taipei City, 236, Taiwan|China Medical University Hospital, Taichung, 404332, Taiwan|National Cheng Kung University Hospital, Tainan, 704, Taiwan|National Taiwan University Hospital, Taipei, 10002, Taiwan|Taipei Veterans General Hospital, Taipei, 11217, Taiwan|Tri-Service General Hospital, Taipei, 114, Taiwan|Chang Gung Medical Foundation-Linkou Branch, Taoyuan District, 333, Taiwan|The Rice Centre - Royal United Hospital, Bath, BA1 3NG, United Kingdom|Re:Cognition Health - Birmingham, Birmingham, B16 8LT, United Kingdom|Re:Cognition Health - Bristol, Bristol, BS32 4SY, United Kingdom|Surrey and Borders Partnership NHS Foundation Trust, Chertsey, KT16 9AU, United Kingdom|Dementia Research Unit, Crowborough, TN6 1NY, United Kingdom|Re:Cognition Health - Guildford, Guildford, GU2 7YD, United Kingdom|St. George's Hospital, London, SW17 0RE, United Kingdom|University College London Hospital, London, W1CN 3BG, United Kingdom|Re:Cognition Health - London, London, W1G 8TB, United Kingdom|Charing Cross Hospital, London, W6 8RF, United Kingdom|Queen's Medical Centre, Nottingham University Hospitals, Nottinghamshire, NG7 2UH, United Kingdom|Re:Cognition Health - Plymouth, Plymouth, PL6 8BT, United Kingdom|Royal Preston Hospital, Preston, PR2 9HT, United Kingdom|Moorgreen Hospital, Southampton, SO30 3JB, United Kingdom|Re:Cognition Health - Winchester, Winchester, SO23 8SR, United Kingdom</t>
  </si>
  <si>
    <t>Argentina|Australia|China|Poland|South Korea|Spain|Taiwan|United Kingdom</t>
  </si>
  <si>
    <t>NCT05522387</t>
  </si>
  <si>
    <t>An Open-Label Extension of XPro1595 in Patients With Alzheimer's Disease</t>
  </si>
  <si>
    <t>KaRa MINDS, Macquarie Park, New South Wales, 2113, Australia|Neuro Trials Victoria Pty Ltd T/A NeuroCentrix, Carlton, Victoria, 3053, Australia|Austin Health, Ivanhoe, Victoria, 3079, Australia|Australian Alzheimer's Research Foundation, Perth, Western Australia, 6009, Australia</t>
  </si>
  <si>
    <t>NCT06718686</t>
  </si>
  <si>
    <t>Rifaximin SSD in Dementia Trial</t>
  </si>
  <si>
    <t>DRUG: Rifaximin SSD 40 mg IR tablet|DRUG: Placebo</t>
  </si>
  <si>
    <t>Richmond VA Medical Center, Richmond, Virginia, 23249, United States</t>
  </si>
  <si>
    <t>NCT04390646</t>
  </si>
  <si>
    <t>GnRH Therapy on Cognition in Down Syndrome</t>
  </si>
  <si>
    <t>DRUG: GnRH, gonadorelin acetate|DRUG: 0.9% NaCl</t>
  </si>
  <si>
    <t>Centre Hospitalier Universitaire Vaudois (CHUV), Lausanne, Canton of Vaud, 1011, Switzerland</t>
  </si>
  <si>
    <t>NCT05231798</t>
  </si>
  <si>
    <t>Cholinergic Integrity in Down Syndrome in Association With Aging, Alzheimer's Disease Pathology, and Cognition</t>
  </si>
  <si>
    <t>Vanderbilt University Medical Center</t>
  </si>
  <si>
    <t>DRUG: [18F]-FEOBV Radiotracer</t>
  </si>
  <si>
    <t>Vanderbilt University Medical Center Clinical Research Center, Nashville, Tennessee, 37212, United States</t>
  </si>
  <si>
    <t>NCT07027072</t>
  </si>
  <si>
    <t>Study to Evaluate the Efficacy and Safety of KDS2010 in Patients With Alzheimer's Disease With Mild Cognitive Impairment and Mild Dementia Due to Alzheimer's Disease</t>
  </si>
  <si>
    <t>NeuroBiogen Co., Ltd</t>
  </si>
  <si>
    <t>DRUG: KDS2010|DRUG: Placebo</t>
  </si>
  <si>
    <t>Chonnam National Unversity Hospital, Gwangju, Gwangju, 61469, South Korea|Hanyang University Guri Hospital, Guri-si, Gyeonggi-do, 11923, South Korea|The Catholic University of Korea St. Vincent's Hospital, Suwon, Gyeonggi-do, 16247, South Korea|Ajou University Hospital, Suwon, Gyeonggi-do, 16499, South Korea|Gachon University Gil Medical Center, Incheon, Incheon, 21565, South Korea|Hanyang University Seoul Hospital, Seoul, Seoul, 04763, South Korea|Konkuk University Medical Center, Seoul, Seoul, 05030, South Korea|Asan Medical Center, Seoul, Seoul, 05505, South Korea</t>
  </si>
  <si>
    <t>NCT07236190</t>
  </si>
  <si>
    <t>Biomarker-based Trial of NPC-1 for Alzheimer's Pathology</t>
  </si>
  <si>
    <t>DRUG: NPC1|DRUG: NPC1-Placebo/Control</t>
  </si>
  <si>
    <t>Massachusetts General Hospital, Boston, Massachusetts, 02129, United States</t>
  </si>
  <si>
    <t>NCT06120049</t>
  </si>
  <si>
    <t>[18F]-MFBG Versus [123I]-MIBG and [18F]-PE2I in PD vs. MSA and DLB vs. AD</t>
  </si>
  <si>
    <t>prof. dr. Koen Van Laere</t>
  </si>
  <si>
    <t>DIAGNOSTIC_TEST: [18F]-MFBG PET CT|DIAGNOSTIC_TEST: [18F]-FE-PE2I PET CT or PET MRI|DIAGNOSTIC_TEST: [123I]-MIBG SPECT CT|DIAGNOSTIC_TEST: [18F]-MFBG PET dosimetry scans</t>
  </si>
  <si>
    <t>UZ Ghent, Ghent, Gent, 9000, Belgium|UZ Leuven, Leuven, Vlaams-Brabant, 3000, Belgium</t>
  </si>
  <si>
    <t>NCT03848312</t>
  </si>
  <si>
    <t>Preventing Alzheimer's With Cognitive Training</t>
  </si>
  <si>
    <t>University of South Florida</t>
  </si>
  <si>
    <t>BEHAVIORAL: Cognitive Training|BEHAVIORAL: Computerized Cognitive Stimulation</t>
  </si>
  <si>
    <t>University of Florida, Gainesville, Florida, 32611, United States|University of Florida, Jacksonville, Florida, 32209, United States|University of North Florida, Jacksonville, Florida, 32224, United States|The Roskamp Institute, Sarasota, Florida, 34243, United States|University of South Florida, Tampa, Florida, 33620, United States|Duke Health, Durham, North Carolina, 27705, United States|Clemson University Institute for Engaged Aging, Seneca, South Carolina, 29672, United States</t>
  </si>
  <si>
    <t>NCT05395624</t>
  </si>
  <si>
    <t>Safety, PK and Biodistribution of 18F-OP-801 in Patients With ALS, AD, MS, PD and Healthy Volunteers</t>
  </si>
  <si>
    <t>Ashvattha Therapeutics, Inc.</t>
  </si>
  <si>
    <t>DRUG: 18F-OP-801</t>
  </si>
  <si>
    <t>UCSF, San Francisco, California, 94107, United States|Stanford University, Stanford, California, 94305, United States|Mayo Clinic Jacksonville, Jacksonville, Florida, 32224, United States</t>
  </si>
  <si>
    <t>NCT03108846</t>
  </si>
  <si>
    <t>Escitalopram for Agitation in Alzheimer's Disease</t>
  </si>
  <si>
    <t>DRUG: Escitalopram|DRUG: Placebo</t>
  </si>
  <si>
    <t>Banner Sun Health Research Institute, Sun City, Arizona, 85351, United States|Biomedical Research Foundation, Little Rock, Arkansas, 72205, United States|University of Arkansas for Medical Sciences, Little Rock, Arkansas, 72205, United States|University of California Los Angeles/VA Greater Los Angeles Healthcare System, Los Angeles, California, 90073, United States|University of Southern California Keck School of Medicine Memory and Aging Center, Los Angeles, California, 90089, United States|Miami Jewish Health Systems, Miami, Florida, 33137, United States|Kansas School of Medicine-Wichita Center for Clinical Research, Wichita, Kansas, 67214, United States|Maryland VA Health Care System, Baltimore, Maryland, 21202, United States|Johns Hopkins University School of Medicine, Bayview Medical Center, Baltimore, Maryland, 21224, United States|Alzheimer Disease Center, Quincy, Massachusetts, 02169, United States|Hackensack Meridian Health, Hackensack, New Jersey, 07601, United States|Columbia University, New York, New York, 10032, United States|University of Rochester Medical Center, Rochester, New York, 14620, United States|Ohio State University, Columbus, Ohio, 43221, United States|Abington Neurological Associates, Ltd, Abington, Pennsylvania, 19001, United States|Alzheimer Disease Research Center; University of Pittsburgh, Pittsburgh, Pennsylvania, 15213, United States|Roper St. Francis Healthcare, Charleston, South Carolina, 29401, United States|Baylor AT&amp;T Memory Center, Dallas, Texas, 75231, United States|UT Health San Antonio, San Antonio, Texas, 78229, United States|University of Virginia Adult Neurology, Charlottesville, Virginia, 22903, United States|Eastern Virginia Medical School, Norfolk, Virginia, 23510, United States|Northwest Clinical Research Center, Bellevue, Washington, 98007, United States|University of Calgary and Foothills Medical Centre, Calgary, Alberta, Canada|Lawson Health Research Institute/Parkwood Institute, London, Ontario, N6C 0A7, Canada|Neuropsychopharmacology Research Group, Sunnybrook, Toronto, Ontario, M4N 3M5, Canada|Unity Health, Toronto, Ontario, M5B 1W8, Canada|Centre for Addiction and Mental Health, Toronto, Ontario, M6J1H4, Canada|Centre for Memory and Aging, Toronto, Ontario, Canada|Ontario Shores, Whitby, Ontario, L1N 5S9, Canada</t>
  </si>
  <si>
    <t>NCT06691256</t>
  </si>
  <si>
    <t>Preventing Medication Mismanagement in People Living with Dementia Through Automated Medication Dispensing with Facial Recognition and Video Observation</t>
  </si>
  <si>
    <t>HiDO Technologies</t>
  </si>
  <si>
    <t>DEVICE: HiDO-ALZ</t>
  </si>
  <si>
    <t>Rush University Medical Center, Chicago, Illinois, 60612, United States</t>
  </si>
  <si>
    <t>NCT05565833</t>
  </si>
  <si>
    <t>Sleep Healthy Using the Internet Mitigating Insomnia to Address Neurocognitive Difficulties (SHUTi MIND)</t>
  </si>
  <si>
    <t>BEHAVIORAL: SHUTi OASIS|OTHER: Patient Education</t>
  </si>
  <si>
    <t>NCT05822362</t>
  </si>
  <si>
    <t>CBD for Individuals at Risk for Alzheimer's Disease</t>
  </si>
  <si>
    <t>DRUG: Cannabidiol|OTHER: Placebo</t>
  </si>
  <si>
    <t>University of Colorado - Anschutz Medical Campus, Aurora, Colorado, 80045, United States</t>
  </si>
  <si>
    <t>NCT05738486</t>
  </si>
  <si>
    <t>A Study of Different Donanemab (LY3002813) Dosing Regimens in Adults With Early Alzheimer's Disease (TRAILBLAZER-ALZ 6)</t>
  </si>
  <si>
    <t>DRUG: Donanemab|DRUG: Placebo|DRUG: Dexamethasone</t>
  </si>
  <si>
    <t>MD First Research - Chandler, Chandler, Arizona, 85286, United States|Irvine Clinical Research, Irvine, California, 92614, United States|Healthy Brain Clinic, Long Beach, California, 90804, United States|California Neuroscience Research Medical Group, Inc., Sherman Oaks, California, 91403, United States|JEM Research Institute, Atlantis, Florida, 33462, United States|VIN-Julie Schwartzbard, Aventura, Florida, 33180, United States|Excel Medical Clinical Trials, Boca Raton, Florida, 33434, United States|K2 Medical Research, Clermont, Florida, 34711, United States|Brain Matters Research, Delray Beach, Florida, 33445, United States|Neuropsychiatric Research Center of Southwest Florida, Fort Myers, Florida, 33912, United States|Finlay Medical Research, Greenacres City, Florida, 33467, United States|Infinity Clinical Research, LLC, Hollywood, Florida, 33024, United States|Jacksonville Center for Clinical Research, Jacksonville, Florida, 32216, United States|ClinCloud - Maitland, Maitland, Florida, 32751, United States|K2 Medical Research, Maitland, Florida, 32751, United States|ClinCloud - Viera, Melbourne, Florida, 32940, United States|Suncoast Clinical Research, Inc., New Port Richey, Florida, 34652, United States|Renstar Medical Research, Ocala, Florida, 34470, United States|Charter Research - Winter Park, Orlando, Florida, 32803, United States|Progressive Medical Research, Port Orange, Florida, 32127, United States|Alzheimer's Research and Treatment Center, Stuart, Florida, 34997, United States|K2 Medical Research - Tampa, Tampa, Florida, 33607, United States|K2 Summit Research, The Villages, Florida, 32159, United States|Charter Research - Lady Lake, The Villages, Florida, 32162, United States|Alzheimer's Research and Treatment Center, Wellington, Florida, 33414, United States|Palm Beach Neurology, West Palm Beach, Florida, 33407, United States|Conquest Research, Winter Park, Florida, 32789, United States|Columbus Memory Center, LLC, Columbus, Georgia, 31909, United States|CenExel iResearch, LLC, Decatur, Georgia, 30030, United States|Center for Advanced Research &amp; Education, Gainesville, Georgia, 30501, United States|CenExel iResearch, LLC, Savannah, Georgia, 31405, United States|MedVadis Research Corporation, Waltham, Massachusetts, 02451, United States|Adams Clinical, Watertown, Massachusetts, 02472, United States|QUEST Research Institute, Farmington Hills, Michigan, 48334, United States|The Cognitive and Research Center of New Jersey, Springfield, New Jersey, 07081, United States|Butler Hospital, Providence, Rhode Island, 02906, United States|Neurology Clinic, P.C., Cordova, Tennessee, 38018, United States|Gadolin Research, Beaumont, Texas, 77702, United States|Kerwin Medical Center, Dallas, Texas, 75231, United States|The University of Texas Health Science Center at Houston, Houston, Texas, 77054, United States|Re:Cognition Health, Fairfax, Virginia, 22031, United States|Northwest Clinical Research Center, Bellevue, Washington, 98007, United States|Universal Research Group, Tacoma, Washington, 98405, United States|Re:Cognition Health - Bristol, Bristol, Bristol, City of, BS32 4SY, United Kingdom|Re:Cognition Health - Winchester, Winchester, Hampshire, SO21 1HU, United Kingdom|Re:Cognition Health - London, London, London, City of, W1G 9JF, United Kingdom|Re:Cognition Health Guildford, Guildford, Reading, GU2 7YD, United Kingdom|Re:Cognition Health - Birmingham, Birmingham, B16 8LT, United Kingdom|Re:Cognition Health - Plymouth, Plymouth, PL6 8BT, United Kingdom</t>
  </si>
  <si>
    <t>United Kingdom|United States</t>
  </si>
  <si>
    <t>NCT06775964</t>
  </si>
  <si>
    <t>Stem Cell Therapy for Early Alzheimer's Disease</t>
  </si>
  <si>
    <t>BIOLOGICAL: adMSC</t>
  </si>
  <si>
    <t>The University of Texas Health Science Center at Houston (UTHealth), Houston, Texas, 77054, United States</t>
  </si>
  <si>
    <t>NCT04684602</t>
  </si>
  <si>
    <t>Mesenchymal Stem Cells for the Treatment of Various Chronic and Acute Conditions</t>
  </si>
  <si>
    <t>Thomas Advanced Medical LLC</t>
  </si>
  <si>
    <t>BIOLOGICAL: PrimePro™/ PrimeMSK™</t>
  </si>
  <si>
    <t>Southern California Hospital at Culver City / Southern California Hospital at Hollywood / Multiple US-based Sub-Investigator Sites, Culver City, California, 92032, United States</t>
  </si>
  <si>
    <t>NCT05282550</t>
  </si>
  <si>
    <t>Targeting Cognition in Early Alzheimer's Disease by Improving Sleep With Trazodone</t>
  </si>
  <si>
    <t>DRUG: Trazodone|DRUG: Placebo</t>
  </si>
  <si>
    <t>Johns Hopkins Hospital, Baltimore, Maryland, 21205, United States</t>
  </si>
  <si>
    <t>NCT07012993</t>
  </si>
  <si>
    <t>Ultralow Dose PET Imaging of 18F-Florbetapir, 18F-Flutemetamol</t>
  </si>
  <si>
    <t>Akiva Mintz</t>
  </si>
  <si>
    <t>DRUG: 18F-Florbetapir or 18F-Flutemetamol</t>
  </si>
  <si>
    <t>Nuclear Imaging Institute, Englewood, New Jersey, 07631, United States</t>
  </si>
  <si>
    <t>NCT06934720</t>
  </si>
  <si>
    <t>VR-based Physical Activity and Reminiscence Therapy</t>
  </si>
  <si>
    <t>Hong Kong University of Science and Technology</t>
  </si>
  <si>
    <t>BEHAVIORAL: aPAVRCT</t>
  </si>
  <si>
    <t>NCT07192913</t>
  </si>
  <si>
    <t>Glymphatic Function TMS Study</t>
  </si>
  <si>
    <t>DEVICE: Transcranial Magnetic Stimulation</t>
  </si>
  <si>
    <t>NCT05446584</t>
  </si>
  <si>
    <t>Pathways Relating Amnestic MCI to a Mild Traumatic Brain Injury History</t>
  </si>
  <si>
    <t>University of Texas Southwestern Medical Center</t>
  </si>
  <si>
    <t>DEVICE: High Definition Transcranial Direct Current Stimulation</t>
  </si>
  <si>
    <t>University of Texas Southwestern Medical Center, Dallas, Texas, 75390, United States</t>
  </si>
  <si>
    <t>NCT06041789</t>
  </si>
  <si>
    <t>Effect of Acetylcholinesterase Inhibitors on Bone Metabolism</t>
  </si>
  <si>
    <t>Duke University</t>
  </si>
  <si>
    <t>DRUG: Donepezil|DRUG: Memantine</t>
  </si>
  <si>
    <t>Duke Memory Disorders Clinic, Durham, North Carolina, 27705, United States</t>
  </si>
  <si>
    <t>NCT06177028</t>
  </si>
  <si>
    <t>MCLENA-2: A Phase II Clinical Trial for the Assessment of Lenalidomide in Patients With Mild Cognitive Impairment</t>
  </si>
  <si>
    <t>NCT06563895</t>
  </si>
  <si>
    <t>Acoramidis Transthyretin Amyloidosis Prevention Trial in the Young (ACT-EARLY) Study in Asymptomatic Carriers of a Pathogenic TTR Variant</t>
  </si>
  <si>
    <t>Eidos Therapeutics, a BridgeBio company</t>
  </si>
  <si>
    <t>DRUG: Acoramidis|DRUG: Placebo oral tablet</t>
  </si>
  <si>
    <t>University of California, San Diego (UCSD) - Medical Center, La Jolla, California, 92037, United States|University of California, Los Angeles (UCLA) - David Geffen School of Medicine, Los Angeles, California, 90095, United States|University of California, San Francisco (UCSF), San Francisco, California, 94143, United States|Stanford University, Stanford, California, 94305, United States|University of Colorado Anschutz, Aurora, Colorado, 80045, United States|Yale University School of Medicine - Section of Cardiology, New Haven, Connecticut, 06519, United States|MedStar Washington Hospital Center - MedStar Heart and Vascular Institute, Washington D.C., District of Columbia, 20010, United States|Mayo Clinic - Jacksonville, Jacksonville, Florida, 32224, United States|Emory University School of Medicine, Atlanta, Georgia, 30322, United States|John H. Stroger, Jr. Hospital of Cook County, Chicago, Illinois, 60612, United States|University of Chicago - Medical Center, Chicago, Illinois, 60637, United States|University of Maryland Medical Center, Baltimore, Maryland, 21201, United States|Johns Hopkins University, Baltimore, Maryland, 21287, United States|Massachusetts General Hospital, Boston, Massachusetts, 02114, United States|Brigham and Women's Hospital, Boston, Massachusetts, 02115, United States|Boston University (BU) School of Medicine, Boston, Massachusetts, 02118, United States|Henry Ford Health System, Detroit, Michigan, 48202, United States|Mayo Clinic - Rochester, Rochester, Minnesota, 55905, United States|St. Luke's Hospital of Kansas City, Kansas City, Missouri, 64111, United States|Washington University in St. Louis, St Louis, Missouri, 63110, United States|Rutgers-Robert Wood Johnson Medical School, New Brunswick, New Jersey, 08901, United States|New York University (NYU) School of Medicine - Langone Medical Center, New York, New York, 10016, United States|Mount Sinai Hospital, New York, New York, 10029, United States|Columbia University Medical Center, New York, New York, 10032, United States|Laurelton Heart Specialists, Rosedale, New York, 11422, United States|Duke University Medical Center, Durham, North Carolina, 27710, United States|Cleveland Clinic, Cleveland, Ohio, 44195, United States|Oregon Health &amp; Science University, Portland, Oregon, 97239, United States|Penn Presbyterian Medical Center, Philadelphia, Pennsylvania, 19104, United States|University of Pittsburgh Medical Center, Presbyterian Hospital, Pittsburgh, Pennsylvania, 15213, United States|Medical University of South Carolina (MUSC), Charleston, South Carolina, 29425, United States|Prisma Health Cancer Institute, Greenville, South Carolina, 89605, United States|National Neuromuscular Research Institute, Austin, Texas, 78759, United States|University of Texas Southwestern, Dallas, Texas, 75390, United States|University of Utah, Salt Lake City, Utah, 84132, United States|INOVA Fairfax Hospital, Falls Church, Virginia, 22042, United States|Virginia Commonwealth University, Richmond, Virginia, 23219, United States|Hospital Italiano de Buenos Aires, Buenos Aires, C1199ABB, Argentina|St Vincent's Hospital Sydney, Darlinghurst, 2010, Australia|Westmead Hospital, Westmead, NSW 2145, Australia|UZ Leuven, Leuven, 3000, Belgium|Fundacao Centro Medico de Campinas, Campinas, 13083-190, Brazil|Instituto do Coracao (InCor) do Hospital das Clinicas da FMUSP, Cerqueira César, 05403-000, Brazil|Cardiopulmonar da Bahia S.A. (Hospital Cardio Pulmonar), Salvador, 40170-130, Brazil|University of Calgary, Calgary, Alberta, T2N 4Z6, Canada|University of British Columbia, Vancouver, British Columbia, V6Z1Y6, Canada|Hvitfeldt Poulsen, Aarhus, 8200, Denmark|CHU Bordeaux - Hopital Pellegrin, Bordeaux, 33076, France|AP-HP Hopital Henri Mondor, Créteil, 94000, France|AP-HP Hopital Bicetre, Le Kremlin-Bicêtre, 94270, France|CHU Rennes, Rennes, 35000, France|CHU de Toulouse - Hopital Rangueil, Toulouse, 31400, France|Charite Universitaetsmedizin Berlin, Berlin, 10117, Germany|Universitaetsklinikum Heidelberg, Heidelberg, 69120, Germany|The Mater Misericordiae University Hospital, Dublin, D07 R2WY, Ireland|Tallaght University Hospital - The Adelaide and Meath Hospital, Dublin, D24 NR04, Ireland|Azienda Ospedaliero-Universitaria di Bologna IRCCS Policlinico di S.Orsola, Bologna, 40138, Italy|Azienda Ospedaliero-Universitaria Careggi, Florence, Italy|Fondazione IRCCS Policlinico San Matteo, Pavia, 27100, Italy|Fondazione Toscana Gabriele Monasterio per la Ricerca Medica e di Sanità Pubblica - Ospedale San Cataldo, Pisa, 56124, Italy|Fondazione Policlinico Universitario A. Gemelli IRCCS - Universita Cattolica del Sacro Cuore, Rome, 00168, Italy|Azienda Ospedaliero-Universitaria Sant'Andrea, Rome, 00189, Italy|University Malaya Medical Centre (UMMC), Kuala Lumpur, 59100, Malaysia|University Medical Center Groningen, Groningen, 9713 GZ, Netherlands|Erasmus MC, Rotterdam, 3015 GD, Netherlands|Universitair Medisch Centrum Utrecht, Utrecht, 3584 CX, Netherlands|Unidade Local de Saude de Santa Maria EPE - Hospital de Santa Maria, Lisbon, 1649-035, Portugal|Unidade Local de Saude de Santo Antonio EPE - Hospital de Santo Antonio, Porto, 4099-001, Portugal|Singapore General Hospital, Singapore, 169608, Singapore|Seoul National University Hospital, Seoul, 03080, South Korea|Severance Hospital, Yonsei University Health System, Seoul, 03722, South Korea|Samsung Medical Center, Seoul, 06351, South Korea|Seoul St. Mary's Hospital, Seoul, 06591, South Korea|Hospital Universitari de Bellvitge, Barcelona, 08907, Spain|Hospital Universitario Juan Ramon Jimenez, Huelva, Spain|Hospital Universitario Puerta de Hierro, Majadahonda, Spain|Hospital Universitario Son Llatzer, Palma de Mallorca, 07198, Spain|Hospital Clinico Universitario de Salamanca, Salamanca, 37007, Spain|Norrlands universitetssjukhus (University Hospital of Umea), Umeå, 90185, Sweden|Changhua Christian Hospital - Taiwan, Changhua, 500, Taiwan|National Taiwan University Hospital, Taipei, 10016, Taiwan|Taipei Veterans General Hospital, Taipei, 11217, Taiwan|St. Bartholomew's Hospital, London, EC1A 7BE, United Kingdom|University College London Hospitals NHS Foundation Trust, London, WC1N 3BG, United Kingdom</t>
  </si>
  <si>
    <t>Argentina|Australia|Belgium|Brazil|Canada|Denmark|France|Germany|Ireland|Italy|Malaysia|Netherlands|Portugal|Singapore|South Korea|Spain|Sweden|Taiwan|United Kingdom|United States</t>
  </si>
  <si>
    <t>NCT06649929</t>
  </si>
  <si>
    <t>Nuestro Sueno: Cultural Adaptation of a Couples Intervention to Improve PAP Adherence and Sleep Health Among Latino Couples With Implications for Alzheimer's Disease Risk</t>
  </si>
  <si>
    <t>University of Utah</t>
  </si>
  <si>
    <t>BEHAVIORAL: Couples-based treatment- Patient|BEHAVIORAL: Couples-based treatment- Partner|OTHER: Information control- Patient|OTHER: Information control- Partner</t>
  </si>
  <si>
    <t>Banner Health, Tucson, Arizona, 85713, United States|University of Utah, Salt Lake City, Utah, 84108, United States</t>
  </si>
  <si>
    <t>NCT06519357</t>
  </si>
  <si>
    <t>A Single-center, Self-controlled, Prospective Case Series Pilot Study to Assess the Effect of Lamivudine (3TC) on Neurocognitive Impairment Biomarkers and Type-I IFN (Interferon)-Stimulated Genes in the Plasma of Patients With Mild Cognitive Impairment (MCI)</t>
  </si>
  <si>
    <t>Fundación FLS de Lucha Contra el Sida, las Enfermedades Infecciosas y la Promoción de la Salud y la Ciencia</t>
  </si>
  <si>
    <t>DRUG: Lamivudine 300 MG</t>
  </si>
  <si>
    <t>Germans Trias I Pujol Hospital, Badalona, BARCELONA, 08916, Spain</t>
  </si>
  <si>
    <t>NCT05644262</t>
  </si>
  <si>
    <t>Life's End Benefits of cannaBidiol and tetrahYdrocannabinol</t>
  </si>
  <si>
    <t>DRUG: T2:C100|DRUG: Placebo</t>
  </si>
  <si>
    <t>Georgetown University, Washington D.C., District of Columbia, 20007, United States|Howard University, Washington D.C., District of Columbia, 20059, United States|Melgar-Caro Medcenter and Community Research (MCMCR), Miami, Florida, 33145, United States|University of South Florida, Tampa, Florida, 33612, United States|University of Kentucky, Lexington, Kentucky, 40504, United States|Pennington Biomedical Research Center, Baton Rouge, Louisiana, 70808, United States|University of Maryland, Baltimore, Maryland, 21201, United States|Case Western Reserve University, Beachwood, Ohio, 44122, United States|Ralph H. Johnson VA Medical Center, Charleston, South Carolina, 29401, United States|Vanderbilt University Medical Center Center for Cognitive Medicine, Nashville, Tennessee, 37212, United States</t>
  </si>
  <si>
    <t>NCT05741060</t>
  </si>
  <si>
    <t>Effect of Equol Supplementation on Arterial Stiffness and Cognition in Healthy Volunteers</t>
  </si>
  <si>
    <t>Akira Sekikawa</t>
  </si>
  <si>
    <t>DRUG: S-equol|DRUG: Placebo</t>
  </si>
  <si>
    <t>Emory University, Atlanta, Georgia, 30322, United States|Wake Forest University Health Sciences, Winston-Salem, North Carolina, 27157, United States|University of Pittsburgh, Pittsburgh, Pennsylvania, 15213, United States</t>
  </si>
  <si>
    <t>NCT06191198</t>
  </si>
  <si>
    <t>Communication Bridge 3 Study</t>
  </si>
  <si>
    <t>University of Chicago</t>
  </si>
  <si>
    <t>BEHAVIORAL: Communication Bridge™|BEHAVIORAL: Evidence-Based Impairment Focused</t>
  </si>
  <si>
    <t>University of Chicago - American School Building, Chicago, Illinois, 60637, United States</t>
  </si>
  <si>
    <t>NCT05331144</t>
  </si>
  <si>
    <t>Impact of Intensive Treatment of SBP on Brain Perfusion, Amyloid, and Tau (IPAT Study)</t>
  </si>
  <si>
    <t>Rong Zhang</t>
  </si>
  <si>
    <t>DRUG: Angiotensin II Receptor Blockers (ARBs, losartan) and Calcium Channel Blockers (CCB, amlodipine)|OTHER: PCP</t>
  </si>
  <si>
    <t>NCT04270175</t>
  </si>
  <si>
    <t>Daratumumab, Pomalidomide, and Dexamethasone (DPd) in Relapsed/Refractory Light Chain Amyloidosis Patients Previously Exposed to Daratumumab</t>
  </si>
  <si>
    <t>DRUG: Daratumumab SC|DRUG: Pomalidomide|DRUG: Dexamethasone</t>
  </si>
  <si>
    <t>Stanford University, Palo Alto, California, 94304, United States|Boston University Medical Center, Boston, Massachusetts, 02118, United States|Weill Cornell Medicine - Multiple Myeloma Center, New York, New York, 10065, United States|Medical College of Wisconsin, Milwaukee, Wisconsin, 53226, United States</t>
  </si>
  <si>
    <t>NCT07217912</t>
  </si>
  <si>
    <t>Daridorexant to Prevent Post-cardiotomy Delirium</t>
  </si>
  <si>
    <t>University of Rochester</t>
  </si>
  <si>
    <t>DRUG: Daridorexant 50 mg|OTHER: Placebo</t>
  </si>
  <si>
    <t>University of Rochester Medical Center, Rochester, New York, 14642, United States</t>
  </si>
  <si>
    <t>NCT05894954</t>
  </si>
  <si>
    <t>Precision Medicine Approach for Early Dementia &amp; Mild Cognitive Impairment</t>
  </si>
  <si>
    <t>Alzheimer's Prevention and Reversal Project, Inc.</t>
  </si>
  <si>
    <t>DIETARY_SUPPLEMENT: Precision Medicine Approach|COMBINATION_PRODUCT: Hormones and Medications tailored to lab tests, combined with devices that support stress management and brain exercises|BEHAVIORAL: Standard-of-Care|BEHAVIORAL: Lifestyle including diet, exercise, stress management</t>
  </si>
  <si>
    <t>True Health Center for Functional Medicine, Folsom, California, 95630, United States|Ann Hathaway, MD, San Rafael, California, 94903, United States|Bay Area Wellness, Walnut Creek, California, 94597, United States|Rezilir Health, Hollywood, Florida, 33020, United States|Kemper Cognitive Wellness, Rocky River, Ohio, 44116, United States|MaxWell Clinic, PLC, Brentwood, Tennessee, 37027, United States</t>
  </si>
  <si>
    <t>NCT05574400</t>
  </si>
  <si>
    <t>The Caffeine, Postoperative Delirium, and Change in Outcomes After Surgery (CAPACHINOS-2) Study</t>
  </si>
  <si>
    <t>University of Michigan</t>
  </si>
  <si>
    <t>DRUG: Dextrose Water|DRUG: Caffeine citrate|DRUG: Caffeine citrate</t>
  </si>
  <si>
    <t>Michigan Medicine, Ann Arbor, Michigan, 48109, United States</t>
  </si>
  <si>
    <t>NCT07116473</t>
  </si>
  <si>
    <t>To Evaluate the Long-term Safety and Tolerability of Acoramidis in Participants With Newly Diagnosed ATTR-CM (ACT-EARLY OLE)</t>
  </si>
  <si>
    <t>DRUG: Acoramidis (AG10)</t>
  </si>
  <si>
    <t>NCT05289804</t>
  </si>
  <si>
    <t>Diminishing Accelerated Long-term Forgetting in Mild Cognitive Impairment</t>
  </si>
  <si>
    <t>University of Dublin, Trinity College</t>
  </si>
  <si>
    <t>DEVICE: NITESGON|DRUG: Lidocaine / Prilocaine Topical Cream|DEVICE: C5/C6 stimulation|DEVICE: Sham NITESGON</t>
  </si>
  <si>
    <t>TCIN, Dublin, Dublin 2, Ireland</t>
  </si>
  <si>
    <t>Molecule</t>
  </si>
  <si>
    <t>Phase</t>
  </si>
  <si>
    <t>Mechanism (CADRO / MoA)</t>
  </si>
  <si>
    <t>Lead company</t>
  </si>
  <si>
    <t>EU presence</t>
  </si>
  <si>
    <t>Nordic presence</t>
  </si>
  <si>
    <t>Countries (EU only)</t>
  </si>
  <si>
    <t>Neurotransmitter Receptors – Selective antagonist/inverse agonist of 5-hydroxytryptamine (serotonin) receptor subtype 2A</t>
  </si>
  <si>
    <t>Yes</t>
  </si>
  <si>
    <t>No</t>
  </si>
  <si>
    <t>Bulgaria|Czechia|France|Italy|Spain</t>
  </si>
  <si>
    <t>Synaptic Plasticity/Neuroprotection – PDE-5 inhibitor; improve synaptic plasticity</t>
  </si>
  <si>
    <t>Czechia|Denmark|France|Germany|Italy|Netherlands|Poland|Spain</t>
  </si>
  <si>
    <t>Proteostasis/Proteinopathies – Inhibits the translation of mRNA of amyloid precursor protein (APP), tau, α-synuclein, and other neurotoxic proteins</t>
  </si>
  <si>
    <t>Neurotransmitter Receptors – NMDA receptor antagonist; combination of dextromethorphan and bupropion</t>
  </si>
  <si>
    <t>Neurotransmitter Receptors – Sigma 1 receptor agonist; NMDA receptor antagonist</t>
  </si>
  <si>
    <t>Amyloid beta – Monoclonal antibody specific for pyroglutamate form of Aβ</t>
  </si>
  <si>
    <t>Czechia|Netherlands|Poland|Spain</t>
  </si>
  <si>
    <t>Neurotransmitter Receptors – Acetylcholinesterase inhibitor</t>
  </si>
  <si>
    <t>Tau – Anti-tau monoclonal antibody</t>
  </si>
  <si>
    <t>France|Germany|Ireland|Italy|Netherlands|Spain</t>
  </si>
  <si>
    <t>Multi-target – Anti-tau monoclonal antibody plus anti-amyloid monoclonal antibody</t>
  </si>
  <si>
    <t>Neurotransmitter Receptors – Selective serotonin reuptake inhibitor</t>
  </si>
  <si>
    <t>Amyloid beta – Monoclonal antibody directed at Aβ plaques and oligomers</t>
  </si>
  <si>
    <t>Growth Factors and Hormones – Anti-aging effects</t>
  </si>
  <si>
    <t>Neurotransmitter Receptors – Alpha-2 adrenergic agonist</t>
  </si>
  <si>
    <t>Amyloid beta – Anti-amyloid monoclonal antibody</t>
  </si>
  <si>
    <t>France|Germany|Ireland|Italy|Netherlands|Spain|Sweden</t>
  </si>
  <si>
    <t>Inflammation – Tyrosine kinase inhibitor</t>
  </si>
  <si>
    <t>Neurotransmitter Receptors – 5-HT6 antagonist</t>
  </si>
  <si>
    <t>Croatia|Poland</t>
  </si>
  <si>
    <t>Metabolism and Bioenergetics – Insulin sensitizer to improve CNS glucose metabolism</t>
  </si>
  <si>
    <t>Neurotransmitter Receptors – Synthetic cannabinoid</t>
  </si>
  <si>
    <t>Proteostasis/Proteinopathies – Tyrosine kinase inhibitor; autophagy enhancer; promotes clearance of Aβ and tau</t>
  </si>
  <si>
    <t>Neurotransmitter Receptors – Melatonin receptor agonist; 5-HT 1A and 1D serotonin receptor agonist</t>
  </si>
  <si>
    <t>Neurogenesis – Upregulation of BDNF</t>
  </si>
  <si>
    <t>Amyloid beta – Anti-amyloid monoclonal antibody targeting the pyroglutamate form of A</t>
  </si>
  <si>
    <t>France|Germany|Italy|Netherlands|Spain</t>
  </si>
  <si>
    <t>Neurotransmitter Receptors – Combined dopamine agonist and cholinesterase inhibition</t>
  </si>
  <si>
    <t>Inflammation – GLP-1 agonist; reduces neuroinflammation and improves insulin signaling in the brain</t>
  </si>
  <si>
    <t>Austria|Belgium|Bulgaria|Croatia|Czechia|Denmark|Finland|France|Germany|Greece|Hungary|Ireland|Italy|Netherlands|Poland|Portugal|Romania|Slovakia|Slovenia|Spain|Sweden</t>
  </si>
  <si>
    <t>Synaptic Plasticity/Neuroprotection – Filamin A protein inhibitor; stabilizes amyloid-alpha-7 nicotinic receptor interaction</t>
  </si>
  <si>
    <t>Amyloid beta – Monoclonal antibody directed at Aβ monomers</t>
  </si>
  <si>
    <t>Amyloid beta – hTERT peptide vaccine; mimics extra-telomeric functions to inhibit neurotoxicity, apoptosis, and reactive oxygen species</t>
  </si>
  <si>
    <t>Metabolism and Bioenergetics – Caprylic triglyceride; induces ketosis and improves mitochondrial and neuronal function</t>
  </si>
  <si>
    <t>Amyloid beta – Prodrug of tramiprosate; inhibits Aβ aggregation into toxic oligomers</t>
  </si>
  <si>
    <t>Inflammation – Herbal mixture with effects on inflammation, apoptosis, calcium signaling</t>
  </si>
  <si>
    <t>Neurotransmitter Receptors – Muscarinic cholinergic agonist with peripheral anticholinergic</t>
  </si>
  <si>
    <t>Oxidative Stress – Scavenger for reactive carbonyl species</t>
  </si>
  <si>
    <t>Synaptic Plasticity/Neuroprotection – RAC1 inhibitor (RAC family small GTPase inhibitors) enhance dendritic spine morphogenesis and synaptic plasticity</t>
  </si>
  <si>
    <t>Amyloid beta – Anti-amyloid antibody</t>
  </si>
  <si>
    <t>Amyloid beta – Vaccine stimulates antibodies against A</t>
  </si>
  <si>
    <t>Tau – Active immunotherapy targeting tau</t>
  </si>
  <si>
    <t>Inflammation – Monoclonal antibody targeting TREM2 receptors to promote microglial clearance of Aβ</t>
  </si>
  <si>
    <t>Proteostasis/Proteinopathies – Monoclonal antibody to sortilin (SORT1) to improve lysosomal function</t>
  </si>
  <si>
    <t>Inflammation – Restore function of regulatory T cells</t>
  </si>
  <si>
    <t>Tau – O-β-linked N-acetylglucosaminylation (O-GlcNAcylation) modulates tau phosphorylation and aggregation</t>
  </si>
  <si>
    <t>Multi-target – Traditional Chinese medicine</t>
  </si>
  <si>
    <t>Inflammation – Janus kinase inhibitor; reduces neuroinflammation</t>
  </si>
  <si>
    <t>Inflammation – Immunomodulator</t>
  </si>
  <si>
    <t>Metabolism and Bioenergetics – Synthetic thiamine to improve neuronal function</t>
  </si>
  <si>
    <t>Tau – Antisense oligonucleotide targeting tau expression; MAPT RNA inhibitor</t>
  </si>
  <si>
    <t>Belgium|Czechia|Denmark|Finland|France|Germany|Italy|Netherlands|Poland|Spain|Sweden</t>
  </si>
  <si>
    <t>Tau – Reduces tau spread; directed at epitopes of the microtubule binding region (MTBR)</t>
  </si>
  <si>
    <t>Belgium|Spain|Sweden</t>
  </si>
  <si>
    <t>Neurogenesis – Allosteric modulator of GABA-A receptors</t>
  </si>
  <si>
    <t>Neurotransmitter Receptors – Anticonvulsant with high affinity for synaptic vesicle protein 2A</t>
  </si>
  <si>
    <t>APOE, Lipids and Lipoprotein Receptors – Reversal of APOE-specific AD signatures</t>
  </si>
  <si>
    <t>Neurotransmitter Receptors – Cannabinoid with effects on cannabinoid receptors</t>
  </si>
  <si>
    <t>Inflammation – Combined product targeting inflammation, iron accumulation, impaired RNA regulation</t>
  </si>
  <si>
    <t>Amyloid beta – Aggregation inhibitor</t>
  </si>
  <si>
    <t>Growth Factors and Hormones – Selective glucocorticoid receptor antagonist; reduce neuroendocrine stress responses</t>
  </si>
  <si>
    <t>Synaptic Plasticity/Neuroprotection – Sigma-2 receptor antagonist; competes with oligomeric Aβ binding; protect against Aβ-induced synaptic toxicity</t>
  </si>
  <si>
    <t>Multi-target – NMDA enhancement (DAOIB) + antioxidant</t>
  </si>
  <si>
    <t>Inflammation – Tyrosine kinase inhibitor (dasatinib) and flavonoid (quercetin); senolytic therapy approach to reduce senescent cells and tau aggregation</t>
  </si>
  <si>
    <t>Neurotransmitter Receptors – Sublingual dexmedetomidine; selective α2-adrenergic receptor agonist</t>
  </si>
  <si>
    <t>Metabolism and Bioenergetics – Improvement of mitochondrial function</t>
  </si>
  <si>
    <t>Oxidative Stress – Pyrazolone free-radical scavenger</t>
  </si>
  <si>
    <t>Inflammation – Colony stimulating factor 1 receptor (CSF-1R) selective inhibitor to modulate microglia</t>
  </si>
  <si>
    <t>Synaptic Plasticity/Neuroprotection – Inhibits D-amino acids oxidate to increase N-methyl-D-aspartate receptor activity</t>
  </si>
  <si>
    <t>Synaptic Plasticity/Neuroprotection – Plasma transfusion from exercise-trained donors</t>
  </si>
  <si>
    <t>Vasculature – Vasodilator</t>
  </si>
  <si>
    <t>Inflammation – Anti-CDR3 antibody</t>
  </si>
  <si>
    <t>Neurotransmitter Receptors – Tetrahydrocannabinol that binds to the CB1 receptor</t>
  </si>
  <si>
    <t>Metabolism and Bioenergetics – Decrease glucose resistance and increase insulin signaling in the brain</t>
  </si>
  <si>
    <t>Neurotransmitter Receptors – A deuterated form of lumateperone; 5-HT2A receptor antagonist, D1 receptor modulator, D2 receptor modulator</t>
  </si>
  <si>
    <t>Bulgaria|Croatia|Czechia|Poland|Romania|Slovakia|Spain</t>
  </si>
  <si>
    <t>Neurotransmitter Receptors – Cholinesterase inhibitor</t>
  </si>
  <si>
    <t>Tau – Monoclonal antibody targeting soluble tau</t>
  </si>
  <si>
    <t>Belgium|France|Netherlands|Spain|Sweden</t>
  </si>
  <si>
    <t>Multiple – Dual antagonist of orexin OX1 and OX2 receptors with potential effect on A and tau protein</t>
  </si>
  <si>
    <t>Inflammation – Reduce inflammatory cytokines; modulate innate and adaptive immune responses</t>
  </si>
  <si>
    <t>Growth Factors and Hormones – GnRH receptor agonist; reduce effects of elevated GnRH and gonadotropins on the brain</t>
  </si>
  <si>
    <t>Synaptic Plasticity/Neuroprotection – SV2A modulator; improve synaptic function; reduce Aβ-induced neuronal hyperactivity</t>
  </si>
  <si>
    <t>Tau – O-GlycNAcase inhibitor; promote tau glycosylation, prevent tau aggregation</t>
  </si>
  <si>
    <t>Neurotransmitter Receptors – NMDA receptor antagonist</t>
  </si>
  <si>
    <t>Neurotransmitter Receptors – DopamineD1 receptor - positive allosteric modulator</t>
  </si>
  <si>
    <t>Amyloid beta – Sirtuin-nicotinamide adenine dinucleotide stimulator to enhance alpha-secretase</t>
  </si>
  <si>
    <t>Undisclosed – Undisclosed</t>
  </si>
  <si>
    <t>Italy|Netherlands|Spain</t>
  </si>
  <si>
    <t>Metabolism and Bioenergetics – Mitochondrial function enhancer and antioxidant</t>
  </si>
  <si>
    <t>Neurotransmitter Receptors – Nicotinic acetylcholine receptor agonist</t>
  </si>
  <si>
    <t>Inflammation – Engages the hydroxycarboxylic acid receptor 2 (HCAR2) on microglia to reduce plaque burden and neuronal dystrophy</t>
  </si>
  <si>
    <t>Neurotransmitter Receptors – Ion with effects on amyloid, oxidation, and inflammation</t>
  </si>
  <si>
    <t>Gut-Brain Axis – Antibiotic to change microbiome composition</t>
  </si>
  <si>
    <t>Amyloid beta – Gamma-secretase modulator</t>
  </si>
  <si>
    <t>Denmark|France|Germany|Italy|Poland|Spain</t>
  </si>
  <si>
    <t>Amyloid beta – Prevent or reduce amyloid</t>
  </si>
  <si>
    <t>Amyloid beta – Monoclonal antibody targeting soluble Aβ</t>
  </si>
  <si>
    <t>Germany|Spain</t>
  </si>
  <si>
    <t>Inflammation – Granulocyte macrophage colony stimulating factor</t>
  </si>
  <si>
    <t>Inflammation – Calcium-activated potassium channel blocker</t>
  </si>
  <si>
    <t>Synaptic Plasticity/Neuroprotection – Filamin A protein inhibitor; stabilizes amyloid-alpha-7 nicotinic receptor interaction to reduce neurodegeneration</t>
  </si>
  <si>
    <t>Inflammation – Immunomodulation; sphingosine 1-phosphate receptor (S1P) modulator; prevents the egression of T lymphocytes from peripheral lymphoid organs; may inhibit neuroinflammation</t>
  </si>
  <si>
    <t>Vasculature – Enhances cerebral blood flow; also, a mammalian target of rapamycin (mTOR) inhibitor with immunosuppressive effects</t>
  </si>
  <si>
    <t>Synaptic Plasticity/Neuroprotection – Increases the density of axospinous glutamatergic synapses</t>
  </si>
  <si>
    <t>Multiple – Dual orexin receptor antagonist; improved sleep with effects on CSF Aβ and tau</t>
  </si>
  <si>
    <t>Circadian Rhythm – Serotonin reuptake inhibitor</t>
  </si>
  <si>
    <t>Amyloid beta – Anti-amyloid monoclonal antibody (gantenerumab) with enhanced blood-brain barrier penetration</t>
  </si>
  <si>
    <t>Growth Factors and Hormones – 11-β-hydroxysteroid dehydrogenase type 1 inhibitor</t>
  </si>
  <si>
    <t>Inflammation – Antiviral against HSV-1 and -2 infection; to prevent Aβ aggregation and plaque deposition</t>
  </si>
  <si>
    <t>Inflammation – TNF neutralizer to reduce neuroinflammation</t>
  </si>
  <si>
    <t>Vasculature – Cerebral blood flow enhancer</t>
  </si>
  <si>
    <t>Tau – Monoclonal antibody targeting tau tubulin to decrease tau aggregation and propagation and enhance microglial tau clearance</t>
  </si>
  <si>
    <t>Amyloid beta – Anti-pyroglutamate amyloid antibody</t>
  </si>
  <si>
    <t>Amyloid beta – RNAi to decrease APP and downstream Aβ-related events</t>
  </si>
  <si>
    <t>Amyloid beta – mGluR5 allosteric modulator</t>
  </si>
  <si>
    <t>Amyloid beta – Anti-amyloid vaccine</t>
  </si>
  <si>
    <t>Neurotransmitter receptors – Modulates GluN2B binding of NMDA receptors; Regulates BDNF/TRK-Beta and microglial-mediated IL-33-OPN signaling</t>
  </si>
  <si>
    <t>Neurotransmitter receptors – Cannabinoid with effects on cannabinoid receptors</t>
  </si>
  <si>
    <t>Synaptic Plasticity/Neuroprotection – Antioxidant and anti-inflammatory agent with synaptic and neuroprotective effects</t>
  </si>
  <si>
    <t>Metabolism and Bioenergetics – Stabilizes the lipid metabolism and concomitantly restoring normal cell function by increasing phosphatidylcholine activity via the Kennedy pathway</t>
  </si>
  <si>
    <t>Inflammation – Toll-like receptor nine agonist leading to reduced Aβ plaques and tau pathology</t>
  </si>
  <si>
    <t>APOE, lipids and lipoprotein receptors – Adenosine triphosphate-binding cassette transporter A1 (ABCA1) transfers lipids to ApoE, and increases clearance of amyloid beta from the brain</t>
  </si>
  <si>
    <t>Amyloid beta – Plaque reduction with reduced neuroinflammation and preserved synaptophysin</t>
  </si>
  <si>
    <t>Neurotransmitter receptors – Acetylcholinesterase inhibitor</t>
  </si>
  <si>
    <t>Neurotransmitter receptors – M4-selective positive allosteric modulator</t>
  </si>
  <si>
    <t>Inflammation – NRTI; reduce neuroinflammation</t>
  </si>
  <si>
    <t>Neurotransmitter receptors – Cholinesterase inhibitor</t>
  </si>
  <si>
    <t>Inflammation – Anti-programmed death-ligand 1 (PD-L1) immune checkpoint inhibitor</t>
  </si>
  <si>
    <t>Amyloid beta – Antisense oligonucleotide directed at amyloid precursor protein</t>
  </si>
  <si>
    <t>Tau – Antagonizes activity of the protein (DYRK1A protein kinase) derived from the DYRK1A gene to decrease tau hyperphosphorylation</t>
  </si>
  <si>
    <t>Neurotransmitter Receptors – Undisclosed</t>
  </si>
  <si>
    <t>Neurotransmitter Receptors – A dual TAAR1/5-HT2CR agonist</t>
  </si>
  <si>
    <t>Tau – Undisclosed</t>
  </si>
  <si>
    <t>Neurotransmitter Receptors – Nicotinic antagonist</t>
  </si>
  <si>
    <t>Belgium|Netherlands|Spain</t>
  </si>
  <si>
    <t>Tau – Anti-tau antisense oligonucleotide</t>
  </si>
  <si>
    <t>Growth Factors and Hormones – Vasopressin V1a receptor antagonists</t>
  </si>
  <si>
    <t>Tau – Inhibits tau self-aggregation</t>
  </si>
  <si>
    <t>Inflammation – Anti-inflammatory</t>
  </si>
  <si>
    <t>Amyloid beta – Humanized immunoglobulin monoclonal antibody directed at oligomeric amyloid species</t>
  </si>
  <si>
    <t>Gut-brain Axis – Inflammation/immunity</t>
  </si>
  <si>
    <t>Neurotransmitter receptors – Serotonin 2A receptor (5-HT2A) agonist</t>
  </si>
  <si>
    <t>Oxidative Stress – Antioxidant properties of albumin</t>
  </si>
  <si>
    <t>Vasculature – Enhances cerebral blood flow; also a mammalian target of rapamycin (mTOR) inhibitor with immunosuppressive effects</t>
  </si>
  <si>
    <t>Inflammation – Synthetic curcumin analogue with anti-inflammatory properties; activates autophagy; reduces amyloid accumulation</t>
  </si>
  <si>
    <t>Inflammation – TREM2 agonist</t>
  </si>
  <si>
    <t>Metabolism and Bioenergetics – Induction of mitophagy</t>
  </si>
  <si>
    <t>Company</t>
  </si>
  <si>
    <t>COMPANIES</t>
  </si>
  <si>
    <t>KEY_PEOPLE</t>
  </si>
  <si>
    <t>Hospital / Institution</t>
  </si>
  <si>
    <t>Karolinska University Hospital (SE); Copenhagen University Hospital – Rigshospitalet (DK)</t>
  </si>
  <si>
    <t>Karolinska University Hospital (SE); Hospital Clínic Barcelona (ES); Pitié-Salpêtrière Hospital (FR)</t>
  </si>
  <si>
    <t>Rigshospitalet (DK); Aarhus University Hospital (DK); Karolinska University Hospital (SE)</t>
  </si>
  <si>
    <t>Karolinska University Hospital (SE); Helsinki University Hospital (FI); Hôpital de la Pitié-Salpêtrière (FR)</t>
  </si>
  <si>
    <t>Karolinska University Hospital (SE); Rigshospitalet (DK); Ludwig-Maximilians-Universität Klinikum (DE)</t>
  </si>
  <si>
    <t>Stavanger University Hospital (NO)</t>
  </si>
  <si>
    <t>University Hospitals Leuven (BE); Karolinska University Hospital (SE); Hôpital Fernand-Widal / AP-HP (FR)</t>
  </si>
  <si>
    <t>Karolinska University Hospital (SE); Helsinki University Hospital (FI); Amsterdam UMC (NL)</t>
  </si>
  <si>
    <t>University Hospital Basel (CH); Karolinska University Hospital (SE); Hospital Clínic Barcelona (ES)</t>
  </si>
  <si>
    <t>University Hospital Basel (CH); Karolinska University Hospital (SE); Pitié-Salpêtrière Hospital (FR)</t>
  </si>
  <si>
    <t>Nordics (prioriteetti)</t>
  </si>
  <si>
    <t>Rigshospitalet – Copenhagen Memory Clinic (Denmark)</t>
  </si>
  <si>
    <r>
      <t>Gunhild Waldemar — Professor, leader of the Memory Clinic (Hukommelsesklinikken)</t>
    </r>
    <r>
      <rPr>
        <sz val="12"/>
        <color theme="1"/>
        <rFont val="Aptos Narrow"/>
        <family val="2"/>
        <scheme val="minor"/>
      </rPr>
      <t xml:space="preserve">  </t>
    </r>
  </si>
  <si>
    <t>Karolinska University Hospital / Karolinska Institutet – MemClin (Sweden)</t>
  </si>
  <si>
    <r>
      <t>Maria Eriksdotter — Professor, Chief Physician</t>
    </r>
    <r>
      <rPr>
        <sz val="12"/>
        <color theme="1"/>
        <rFont val="Aptos Narrow"/>
        <family val="2"/>
        <scheme val="minor"/>
      </rPr>
      <t xml:space="preserve">  </t>
    </r>
  </si>
  <si>
    <r>
      <t>Lars-Olof Wahlund — Professor, Chief Physician</t>
    </r>
    <r>
      <rPr>
        <sz val="12"/>
        <color theme="1"/>
        <rFont val="Aptos Narrow"/>
        <family val="2"/>
        <scheme val="minor"/>
      </rPr>
      <t xml:space="preserve">  </t>
    </r>
  </si>
  <si>
    <t>Helsinki University Hospital (HUS) – Neurocenter (Finland)</t>
  </si>
  <si>
    <r>
      <t>Hanna Jokinen-Salmela — Chief Neuropsychologist, Associate Professor — (email julkaistu)</t>
    </r>
    <r>
      <rPr>
        <sz val="12"/>
        <color theme="1"/>
        <rFont val="Aptos Narrow"/>
        <family val="2"/>
        <scheme val="minor"/>
      </rPr>
      <t xml:space="preserve">  </t>
    </r>
  </si>
  <si>
    <r>
      <t>Auli Verkkoniemi-Ahola — Chief Physician, Associate Professor — (email julkaistu)</t>
    </r>
    <r>
      <rPr>
        <sz val="12"/>
        <color theme="1"/>
        <rFont val="Aptos Narrow"/>
        <family val="2"/>
        <scheme val="minor"/>
      </rPr>
      <t xml:space="preserve">  </t>
    </r>
  </si>
  <si>
    <t>Stavanger University Hospital (Norway)</t>
  </si>
  <si>
    <r>
      <t>Dag Aarsland — research lead at Stavanger University Hospital (dementia/Alzheimer projects)</t>
    </r>
    <r>
      <rPr>
        <sz val="12"/>
        <color theme="1"/>
        <rFont val="Aptos Narrow"/>
        <family val="2"/>
        <scheme val="minor"/>
      </rPr>
      <t xml:space="preserve">  </t>
    </r>
  </si>
  <si>
    <t>(HUOM: tämä on “research lead” -tason ovi, ei välttämättä jokaisen trialin PI)</t>
  </si>
  <si>
    <t>Aarhus University Hospital / Dept. of Neurology (Denmark)</t>
  </si>
  <si>
    <t xml:space="preserve">Julkinen “head consultant” kontakti ja email löytyvät osaston sivulta (hyvä ensimmäinen yhteys)  </t>
  </si>
  <si>
    <t>Hospital</t>
  </si>
  <si>
    <t xml:space="preserve">Name </t>
  </si>
  <si>
    <t xml:space="preserve">Notes </t>
  </si>
  <si>
    <r>
      <t xml:space="preserve"> </t>
    </r>
    <r>
      <rPr>
        <b/>
        <sz val="12"/>
        <color theme="1"/>
        <rFont val="Aptos Narrow"/>
        <family val="2"/>
        <scheme val="minor"/>
      </rPr>
      <t>Kristian Steen Frederiksen — Clinical Trials Director / Dementia Research Center</t>
    </r>
    <r>
      <rPr>
        <sz val="12"/>
        <color theme="1"/>
        <rFont val="Aptos Narrow"/>
        <family val="2"/>
        <scheme val="minor"/>
      </rPr>
      <t xml:space="preserve"> (kontaktihenkilö verkostolle)  </t>
    </r>
  </si>
  <si>
    <t xml:space="preserve"> Kristian Steen Frederiksen — Clinical Trials Director / Dementia Research Center (kontaktihenkilö verkostolle)  </t>
  </si>
  <si>
    <t>Contact Strategy</t>
  </si>
  <si>
    <t>Country</t>
  </si>
  <si>
    <t>City</t>
  </si>
  <si>
    <t>Hospital / Facility</t>
  </si>
  <si>
    <t>Site PI Name</t>
  </si>
  <si>
    <t>PI Title / Role</t>
  </si>
  <si>
    <t>PI Email</t>
  </si>
  <si>
    <t>Source</t>
  </si>
  <si>
    <t>Notes</t>
  </si>
  <si>
    <t/>
  </si>
  <si>
    <t>Aalborg</t>
  </si>
  <si>
    <t>Aalborg Universitetshospital</t>
  </si>
  <si>
    <t>https://clinicaltrials.gov/study/NCT07177352</t>
  </si>
  <si>
    <t>PI not listed in public record (CT.gov typically does not publish site-level PI names)</t>
  </si>
  <si>
    <t>Aarhus N</t>
  </si>
  <si>
    <t>Aarhus Universitetshospital Skejby</t>
  </si>
  <si>
    <t>København Ø</t>
  </si>
  <si>
    <t>Rigshospitalet, Hukommelsesklinikken</t>
  </si>
  <si>
    <t>https://clinicaltrials.gov/study/NCT07170150</t>
  </si>
  <si>
    <t>Rigshospitalet - afsnit 8015</t>
  </si>
  <si>
    <t>https://clinicaltrials.gov/study/NCT05891496</t>
  </si>
  <si>
    <t>Stockholm</t>
  </si>
  <si>
    <t>Karolinska Universitetssjukhuset, Huddinge</t>
  </si>
  <si>
    <t>Trondheim</t>
  </si>
  <si>
    <t>Department of Neurology and Clinical Neurophysiology, St Olavs Hospital</t>
  </si>
  <si>
    <t>https://clinicaltrials.gov/study/NCT05068830</t>
  </si>
  <si>
    <t>Gandrup</t>
  </si>
  <si>
    <t>Sanos Clinic - Gandrup</t>
  </si>
  <si>
    <t>https://clinicaltrials.gov/study/NCT05531526</t>
  </si>
  <si>
    <t>Herlev</t>
  </si>
  <si>
    <t>Sanos Clinic - Herlev</t>
  </si>
  <si>
    <t>Vejle</t>
  </si>
  <si>
    <t>Sanos Clinic Syddanmark - Vejle</t>
  </si>
  <si>
    <t>North Ostrobothnia</t>
  </si>
  <si>
    <t>Terveystalo Oulu, Oulu</t>
  </si>
  <si>
    <t>https://clinicaltrials.gov/study/NCT06976203</t>
  </si>
  <si>
    <t>Southwest Finland</t>
  </si>
  <si>
    <t>Local Institution - 0009, Turku</t>
  </si>
  <si>
    <t>Uusimaa</t>
  </si>
  <si>
    <t>CRST Helsinki Oy, Helsinki</t>
  </si>
  <si>
    <t>Helsinki</t>
  </si>
  <si>
    <t>Terveystalo Ruoholahti</t>
  </si>
  <si>
    <t>Kuopio</t>
  </si>
  <si>
    <t>Itä-Suomen Yliopisto Kuopio</t>
  </si>
  <si>
    <t>Gothenburg</t>
  </si>
  <si>
    <t>GSK Investigational Site</t>
  </si>
  <si>
    <t>https://clinicaltrials.gov/study/NCT07105709</t>
  </si>
  <si>
    <t>Malmo</t>
  </si>
  <si>
    <t>https://clinicaltrials.gov/study/NCT06402838</t>
  </si>
  <si>
    <t>Koebenhavn Oe</t>
  </si>
  <si>
    <t>https://clinicaltrials.gov/study/NCT06079190</t>
  </si>
  <si>
    <t>Oulu</t>
  </si>
  <si>
    <t>Turku</t>
  </si>
  <si>
    <t>Bergen</t>
  </si>
  <si>
    <t>Oslo</t>
  </si>
  <si>
    <t>Stavanger</t>
  </si>
  <si>
    <t>M</t>
  </si>
  <si>
    <t>Local Institution - 0167, Malmo</t>
  </si>
  <si>
    <t>https://clinicaltrials.gov/study/NCT06268886</t>
  </si>
  <si>
    <t>Västra Götalandslän</t>
  </si>
  <si>
    <t>Sahlgrenska University Hospital, Gothenburg</t>
  </si>
  <si>
    <t>https://clinicaltrials.gov/study/NCT03887455</t>
  </si>
  <si>
    <t>Memory Clinic, Malmö University Hospital</t>
  </si>
  <si>
    <t>Karolinska University Hospital</t>
  </si>
  <si>
    <t>Uppsala</t>
  </si>
  <si>
    <t>Uppsala University Hospital, Uppsala</t>
  </si>
  <si>
    <t>Aarhus Universitetshospital - Neurologisk Klinik</t>
  </si>
  <si>
    <t>https://clinicaltrials.gov/study/NCT04777396</t>
  </si>
  <si>
    <t>Rigshospitalet - afsnit 8015 Hukommelsesklinikken</t>
  </si>
  <si>
    <t>Roskilde</t>
  </si>
  <si>
    <t>Sjællands Universitetshospital_Roskilde</t>
  </si>
  <si>
    <t>CRST Helsinki</t>
  </si>
  <si>
    <t>Aivotutkimusyksikkö</t>
  </si>
  <si>
    <t>CRST Turku</t>
  </si>
  <si>
    <t>Lørenskog</t>
  </si>
  <si>
    <t>Akershus universitetssykehus - Hukommelsesklinikken</t>
  </si>
  <si>
    <t>Oslo universitetssykehus HF, Ullevål</t>
  </si>
  <si>
    <t>Master Centre - Dummy</t>
  </si>
  <si>
    <t>Minnesmottagning specialiserad Malmö</t>
  </si>
  <si>
    <t>Umeå</t>
  </si>
  <si>
    <t>Geriatriskt centrum, Umeå</t>
  </si>
  <si>
    <t>https://clinicaltrials.gov/study/NCT04777409</t>
  </si>
  <si>
    <t>Skanes universitetssjukhus</t>
  </si>
  <si>
    <t>https://clinicaltrials.gov/study/NCT06544616</t>
  </si>
  <si>
    <t>Karolinska Universitetssjukhuset Huddinge</t>
  </si>
  <si>
    <t>Nordland</t>
  </si>
  <si>
    <t>University Hospital of North Norway, Tromsø</t>
  </si>
  <si>
    <t>https://clinicaltrials.gov/study/NCT06362707</t>
  </si>
  <si>
    <t>Oslo County</t>
  </si>
  <si>
    <t>Akershus Hospital:, Oslo</t>
  </si>
  <si>
    <t>Rogaland</t>
  </si>
  <si>
    <t>Haugesund Hospital, Haugesund</t>
  </si>
  <si>
    <t>Stavanger University Hospital, Stavanger</t>
  </si>
  <si>
    <t>Trøndelag</t>
  </si>
  <si>
    <t>St. Olavs Hospital:, Trondheim</t>
  </si>
  <si>
    <t>Vestland</t>
  </si>
  <si>
    <t>Haraldsplass Deaconess Hospital, Bergen</t>
  </si>
  <si>
    <t>Ålborg Universitets Hospital</t>
  </si>
  <si>
    <t>https://clinicaltrials.gov/study/NCT05399888</t>
  </si>
  <si>
    <t>Copenhagen</t>
  </si>
  <si>
    <t>Rigshospitalet</t>
  </si>
  <si>
    <t>Itä-Suomen yliopisto, Kuopion kampus</t>
  </si>
  <si>
    <t>CRST, Clinical Research Services Turku</t>
  </si>
  <si>
    <t>Mölndal</t>
  </si>
  <si>
    <t>Sahlgrenska Universitetssjukhuset, Mölndal Sjukhus</t>
  </si>
  <si>
    <t>Karolinska universitetssjukhuset - Huddinge</t>
  </si>
  <si>
    <t>Karolinska Universitetssjukhuset</t>
  </si>
  <si>
    <t>https://clinicaltrials.gov/study/NCT04619420</t>
  </si>
  <si>
    <t>Aarhus</t>
  </si>
  <si>
    <t>Hvitfeldt Poulsen</t>
  </si>
  <si>
    <t>https://clinicaltrials.gov/study/NCT06563895</t>
  </si>
  <si>
    <t>Norrlands universitetssjukhus (University Hospital of Umea)</t>
  </si>
  <si>
    <t>Grand Total</t>
  </si>
  <si>
    <t>Count of NCT Number</t>
  </si>
  <si>
    <t>Count of Sponsor</t>
  </si>
  <si>
    <t>(All)</t>
  </si>
  <si>
    <t>Count of Hospital / Facility</t>
  </si>
  <si>
    <t xml:space="preserve">Lead Sponsors </t>
  </si>
  <si>
    <t xml:space="preserve">Hospital </t>
  </si>
  <si>
    <t xml:space="preserve">Molekyylit ja faasit (Nordics, tutkitaan eniten) </t>
  </si>
  <si>
    <t>Isoimmat sponsorit (Nordics)</t>
  </si>
  <si>
    <t xml:space="preserve">Sites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</si>
</sst>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b/>
      <sz val="20"/>
      <color theme="1"/>
      <name val="Aptos Narrow"/>
      <scheme val="minor"/>
    </font>
    <font>
      <b/>
      <sz val="13.5"/>
      <color theme="1"/>
      <name val="Aptos Narrow"/>
      <family val="2"/>
      <scheme val="minor"/>
    </font>
    <font>
      <i/>
      <sz val="1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16" fillId="0" borderId="0" xfId="0" applyFont="1"/>
    <xf numFmtId="0" fontId="19" fillId="0" borderId="0" xfId="0" applyFont="1" applyAlignment="1">
      <alignment horizontal="center"/>
    </xf>
    <xf numFmtId="0" fontId="19" fillId="0" borderId="0" xfId="0" applyFont="1" applyAlignment="1">
      <alignment horizontal="left"/>
    </xf>
    <xf numFmtId="0" fontId="20" fillId="0" borderId="0" xfId="0" applyFont="1"/>
    <xf numFmtId="0" fontId="21" fillId="0" borderId="0" xfId="0" applyFont="1"/>
    <xf numFmtId="0" fontId="16" fillId="0" borderId="10" xfId="0" applyFont="1" applyBorder="1"/>
    <xf numFmtId="0" fontId="16" fillId="0" borderId="11" xfId="0" applyFont="1" applyBorder="1"/>
    <xf numFmtId="0" fontId="0" fillId="0" borderId="12" xfId="0" applyBorder="1"/>
    <xf numFmtId="0" fontId="0" fillId="0" borderId="13" xfId="0" applyBorder="1"/>
    <xf numFmtId="0" fontId="0" fillId="0" borderId="14" xfId="0" applyBorder="1"/>
    <xf numFmtId="0" fontId="0" fillId="0" borderId="15" xfId="0" applyBorder="1"/>
    <xf numFmtId="0" fontId="16" fillId="0" borderId="14" xfId="0" applyFont="1" applyBorder="1"/>
    <xf numFmtId="0" fontId="16" fillId="0" borderId="16" xfId="0" applyFont="1" applyBorder="1"/>
    <xf numFmtId="0" fontId="16" fillId="0" borderId="17" xfId="0" applyFont="1" applyBorder="1"/>
    <xf numFmtId="0" fontId="0" fillId="0" borderId="18" xfId="0" applyBorder="1"/>
    <xf numFmtId="0" fontId="0" fillId="0" borderId="17" xfId="0" applyBorder="1"/>
    <xf numFmtId="0" fontId="19" fillId="0" borderId="0" xfId="0" applyFont="1"/>
    <xf numFmtId="0" fontId="0" fillId="0" borderId="0" xfId="0" pivotButton="1"/>
    <xf numFmtId="0" fontId="0" fillId="0" borderId="0" xfId="0" applyAlignment="1">
      <alignment horizontal="left"/>
    </xf>
    <xf numFmtId="0" fontId="0" fillId="33" borderId="0" xfId="0" applyFill="1"/>
    <xf numFmtId="0" fontId="18" fillId="0" borderId="0" xfId="0" applyFont="1" applyAlignment="1">
      <alignment horizontal="center"/>
    </xf>
    <xf numFmtId="0" fontId="18"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font>
        <color rgb="FF006100"/>
      </font>
      <fill>
        <patternFill>
          <bgColor rgb="FFC6EFCE"/>
        </patternFill>
      </fill>
    </dxf>
    <dxf>
      <font>
        <color rgb="FF006100"/>
      </font>
      <fill>
        <patternFill>
          <bgColor rgb="FFC6EFCE"/>
        </patternFill>
      </fill>
    </dxf>
    <dxf>
      <font>
        <color rgb="FF9C5700"/>
      </font>
      <fill>
        <patternFill>
          <bgColor rgb="FFFFEB9C"/>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[Alzheimer_Landscape(edit).xlsx]Overview!PivotTable4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b="1">
                <a:effectLst/>
              </a:rPr>
              <a:t>Most Active Companies in Nordic Alzheimer Trials</a:t>
            </a:r>
            <a:endParaRPr lang="en-GB">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Overview!$B$21</c:f>
              <c:strCache>
                <c:ptCount val="1"/>
                <c:pt idx="0">
                  <c:v>Total</c:v>
                </c:pt>
              </c:strCache>
            </c:strRef>
          </c:tx>
          <c:spPr>
            <a:solidFill>
              <a:schemeClr val="accent1"/>
            </a:solidFill>
            <a:ln>
              <a:noFill/>
            </a:ln>
            <a:effectLst/>
          </c:spPr>
          <c:invertIfNegative val="0"/>
          <c:cat>
            <c:strRef>
              <c:f>Overview!$A$22:$A$70</c:f>
              <c:strCache>
                <c:ptCount val="48"/>
                <c:pt idx="0">
                  <c:v>GSK Investigational Site</c:v>
                </c:pt>
                <c:pt idx="1">
                  <c:v>Karolinska Universitetssjukhuset, Huddinge</c:v>
                </c:pt>
                <c:pt idx="2">
                  <c:v>Aarhus Universitetshospital Skejby</c:v>
                </c:pt>
                <c:pt idx="3">
                  <c:v>Rigshospitalet, Hukommelsesklinikken</c:v>
                </c:pt>
                <c:pt idx="4">
                  <c:v>CRST Helsinki</c:v>
                </c:pt>
                <c:pt idx="5">
                  <c:v>Minnesmottagning specialiserad Malmö</c:v>
                </c:pt>
                <c:pt idx="6">
                  <c:v>Aivotutkimusyksikkö</c:v>
                </c:pt>
                <c:pt idx="7">
                  <c:v>Rigshospitalet - afsnit 8015 Hukommelsesklinikken</c:v>
                </c:pt>
                <c:pt idx="8">
                  <c:v>Rigshospitalet - afsnit 8015</c:v>
                </c:pt>
                <c:pt idx="9">
                  <c:v>Sjællands Universitetshospital_Roskilde</c:v>
                </c:pt>
                <c:pt idx="10">
                  <c:v>Aarhus Universitetshospital - Neurologisk Klinik</c:v>
                </c:pt>
                <c:pt idx="11">
                  <c:v>CRST Turku</c:v>
                </c:pt>
                <c:pt idx="12">
                  <c:v>Geriatriskt centrum, Umeå</c:v>
                </c:pt>
                <c:pt idx="13">
                  <c:v>Aalborg Universitetshospital</c:v>
                </c:pt>
                <c:pt idx="14">
                  <c:v>Terveystalo Ruoholahti</c:v>
                </c:pt>
                <c:pt idx="15">
                  <c:v>Sanos Clinic - Gandrup</c:v>
                </c:pt>
                <c:pt idx="16">
                  <c:v>Department of Neurology and Clinical Neurophysiology, St Olavs Hospital</c:v>
                </c:pt>
                <c:pt idx="17">
                  <c:v>Haugesund Hospital, Haugesund</c:v>
                </c:pt>
                <c:pt idx="18">
                  <c:v>Skanes universitetssjukhus</c:v>
                </c:pt>
                <c:pt idx="19">
                  <c:v>Hvitfeldt Poulsen</c:v>
                </c:pt>
                <c:pt idx="20">
                  <c:v>Rigshospitalet</c:v>
                </c:pt>
                <c:pt idx="21">
                  <c:v>Itä-Suomen Yliopisto Kuopio</c:v>
                </c:pt>
                <c:pt idx="22">
                  <c:v>Sahlgrenska Universitetssjukhuset, Mölndal Sjukhus</c:v>
                </c:pt>
                <c:pt idx="23">
                  <c:v>Itä-Suomen yliopisto, Kuopion kampus</c:v>
                </c:pt>
                <c:pt idx="24">
                  <c:v>Sanos Clinic Syddanmark - Vejle</c:v>
                </c:pt>
                <c:pt idx="25">
                  <c:v>Karolinska Universitetssjukhuset</c:v>
                </c:pt>
                <c:pt idx="26">
                  <c:v>Stavanger University Hospital, Stavanger</c:v>
                </c:pt>
                <c:pt idx="27">
                  <c:v>Karolinska universitetssjukhuset - Huddinge</c:v>
                </c:pt>
                <c:pt idx="28">
                  <c:v>Haraldsplass Deaconess Hospital, Bergen</c:v>
                </c:pt>
                <c:pt idx="29">
                  <c:v>Karolinska Universitetssjukhuset Huddinge</c:v>
                </c:pt>
                <c:pt idx="30">
                  <c:v>CRST, Clinical Research Services Turku</c:v>
                </c:pt>
                <c:pt idx="31">
                  <c:v>CRST Helsinki Oy, Helsinki</c:v>
                </c:pt>
                <c:pt idx="32">
                  <c:v>Ålborg Universitets Hospital</c:v>
                </c:pt>
                <c:pt idx="33">
                  <c:v>Uppsala University Hospital, Uppsala</c:v>
                </c:pt>
                <c:pt idx="34">
                  <c:v>Sahlgrenska University Hospital, Gothenburg</c:v>
                </c:pt>
                <c:pt idx="35">
                  <c:v>Local Institution - 0009, Turku</c:v>
                </c:pt>
                <c:pt idx="36">
                  <c:v>Sanos Clinic - Herlev</c:v>
                </c:pt>
                <c:pt idx="37">
                  <c:v>Local Institution - 0167, Malmo</c:v>
                </c:pt>
                <c:pt idx="38">
                  <c:v>Akershus Hospital:, Oslo</c:v>
                </c:pt>
                <c:pt idx="39">
                  <c:v>Master Centre - Dummy</c:v>
                </c:pt>
                <c:pt idx="40">
                  <c:v>St. Olavs Hospital:, Trondheim</c:v>
                </c:pt>
                <c:pt idx="41">
                  <c:v>Memory Clinic, Malmö University Hospital</c:v>
                </c:pt>
                <c:pt idx="42">
                  <c:v>Terveystalo Oulu, Oulu</c:v>
                </c:pt>
                <c:pt idx="43">
                  <c:v>Akershus universitetssykehus - Hukommelsesklinikken</c:v>
                </c:pt>
                <c:pt idx="44">
                  <c:v>University Hospital of North Norway, Tromsø</c:v>
                </c:pt>
                <c:pt idx="45">
                  <c:v>Norrlands universitetssjukhus (University Hospital of Umea)</c:v>
                </c:pt>
                <c:pt idx="46">
                  <c:v>Oslo universitetssykehus HF, Ullevål</c:v>
                </c:pt>
                <c:pt idx="47">
                  <c:v>Karolinska University Hospital</c:v>
                </c:pt>
              </c:strCache>
            </c:strRef>
          </c:cat>
          <c:val>
            <c:numRef>
              <c:f>Overview!$B$22:$B$70</c:f>
              <c:numCache>
                <c:formatCode>General</c:formatCode>
                <c:ptCount val="48"/>
                <c:pt idx="0">
                  <c:v>13</c:v>
                </c:pt>
                <c:pt idx="1">
                  <c:v>3</c:v>
                </c:pt>
                <c:pt idx="2">
                  <c:v>3</c:v>
                </c:pt>
                <c:pt idx="3">
                  <c:v>3</c:v>
                </c:pt>
                <c:pt idx="4">
                  <c:v>2</c:v>
                </c:pt>
                <c:pt idx="5">
                  <c:v>2</c:v>
                </c:pt>
                <c:pt idx="6">
                  <c:v>2</c:v>
                </c:pt>
                <c:pt idx="7">
                  <c:v>2</c:v>
                </c:pt>
                <c:pt idx="8">
                  <c:v>2</c:v>
                </c:pt>
                <c:pt idx="9">
                  <c:v>2</c:v>
                </c:pt>
                <c:pt idx="10">
                  <c:v>2</c:v>
                </c:pt>
                <c:pt idx="11">
                  <c:v>2</c:v>
                </c:pt>
                <c:pt idx="12">
                  <c:v>2</c:v>
                </c:pt>
                <c:pt idx="13">
                  <c:v>2</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numCache>
            </c:numRef>
          </c:val>
          <c:extLst>
            <c:ext xmlns:c16="http://schemas.microsoft.com/office/drawing/2014/chart" uri="{C3380CC4-5D6E-409C-BE32-E72D297353CC}">
              <c16:uniqueId val="{00000000-8972-114A-9E7A-1AEC584129FE}"/>
            </c:ext>
          </c:extLst>
        </c:ser>
        <c:dLbls>
          <c:showLegendKey val="0"/>
          <c:showVal val="0"/>
          <c:showCatName val="0"/>
          <c:showSerName val="0"/>
          <c:showPercent val="0"/>
          <c:showBubbleSize val="0"/>
        </c:dLbls>
        <c:gapWidth val="182"/>
        <c:axId val="713808704"/>
        <c:axId val="393585904"/>
      </c:barChart>
      <c:catAx>
        <c:axId val="71380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crossAx val="393585904"/>
        <c:crosses val="autoZero"/>
        <c:auto val="1"/>
        <c:lblAlgn val="ctr"/>
        <c:lblOffset val="100"/>
        <c:noMultiLvlLbl val="0"/>
      </c:catAx>
      <c:valAx>
        <c:axId val="393585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crossAx val="71380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76200</xdr:rowOff>
    </xdr:from>
    <xdr:to>
      <xdr:col>5</xdr:col>
      <xdr:colOff>419100</xdr:colOff>
      <xdr:row>11</xdr:row>
      <xdr:rowOff>139700</xdr:rowOff>
    </xdr:to>
    <xdr:sp macro="" textlink="">
      <xdr:nvSpPr>
        <xdr:cNvPr id="2" name="Rectangle 1">
          <a:extLst>
            <a:ext uri="{FF2B5EF4-FFF2-40B4-BE49-F238E27FC236}">
              <a16:creationId xmlns:a16="http://schemas.microsoft.com/office/drawing/2014/main" id="{BDDEAA3C-D266-BA3E-617F-33A419505EEC}"/>
            </a:ext>
          </a:extLst>
        </xdr:cNvPr>
        <xdr:cNvSpPr/>
      </xdr:nvSpPr>
      <xdr:spPr>
        <a:xfrm>
          <a:off x="38100" y="76200"/>
          <a:ext cx="8966200" cy="22987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GB" sz="1500" b="1"/>
            <a:t>Mitä näet tällä sheetillä</a:t>
          </a:r>
        </a:p>
        <a:p>
          <a:r>
            <a:rPr lang="en-GB" sz="1500" b="1"/>
            <a:t>Top Nordic hospitals</a:t>
          </a:r>
          <a:endParaRPr lang="en-GB" sz="1500"/>
        </a:p>
        <a:p>
          <a:r>
            <a:rPr lang="en-GB" sz="1500"/>
            <a:t>– sairaalat ja memory clinicit, joissa on eniten käynnissä olevia Phase II–III Alzheimer-tutkimuksia</a:t>
          </a:r>
        </a:p>
        <a:p>
          <a:r>
            <a:rPr lang="en-GB" sz="1500" b="1"/>
            <a:t>Keskeiset lääkeyhtiöt</a:t>
          </a:r>
          <a:endParaRPr lang="en-GB" sz="1500"/>
        </a:p>
        <a:p>
          <a:r>
            <a:rPr lang="en-GB" sz="1500"/>
            <a:t>– yritykset, joilla on aktiivisin tutkimusjalanjälki Pohjoismaissa</a:t>
          </a:r>
        </a:p>
        <a:p>
          <a:r>
            <a:rPr lang="en-GB" sz="1500" b="1"/>
            <a:t>Molekyylit ja faasit</a:t>
          </a:r>
          <a:endParaRPr lang="en-GB" sz="1500"/>
        </a:p>
        <a:p>
          <a:r>
            <a:rPr lang="en-GB" sz="1500"/>
            <a:t>– mitä lääkkeitä tutkitaan ja kuinka lähellä markkinaa ne ovat</a:t>
          </a:r>
        </a:p>
        <a:p>
          <a:r>
            <a:rPr lang="en-GB" sz="1500" b="1"/>
            <a:t>Maantieteellinen painotus</a:t>
          </a:r>
          <a:endParaRPr lang="en-GB" sz="1500"/>
        </a:p>
        <a:p>
          <a:r>
            <a:rPr lang="en-GB" sz="1500"/>
            <a:t>– missä Pohjoismaissa toiminta keskittyy</a:t>
          </a:r>
        </a:p>
        <a:p>
          <a:pPr algn="l"/>
          <a:endParaRPr lang="en-GB" sz="1500"/>
        </a:p>
      </xdr:txBody>
    </xdr:sp>
    <xdr:clientData/>
  </xdr:twoCellAnchor>
  <xdr:twoCellAnchor>
    <xdr:from>
      <xdr:col>2</xdr:col>
      <xdr:colOff>148372</xdr:colOff>
      <xdr:row>20</xdr:row>
      <xdr:rowOff>143387</xdr:rowOff>
    </xdr:from>
    <xdr:to>
      <xdr:col>7</xdr:col>
      <xdr:colOff>423335</xdr:colOff>
      <xdr:row>34</xdr:row>
      <xdr:rowOff>70993</xdr:rowOff>
    </xdr:to>
    <xdr:graphicFrame macro="">
      <xdr:nvGraphicFramePr>
        <xdr:cNvPr id="3" name="Chart 2">
          <a:extLst>
            <a:ext uri="{FF2B5EF4-FFF2-40B4-BE49-F238E27FC236}">
              <a16:creationId xmlns:a16="http://schemas.microsoft.com/office/drawing/2014/main" id="{13EDAFFE-97B5-98AB-B4B0-06C29ADCA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33867</xdr:colOff>
      <xdr:row>1</xdr:row>
      <xdr:rowOff>33867</xdr:rowOff>
    </xdr:from>
    <xdr:to>
      <xdr:col>4</xdr:col>
      <xdr:colOff>778934</xdr:colOff>
      <xdr:row>9</xdr:row>
      <xdr:rowOff>67733</xdr:rowOff>
    </xdr:to>
    <xdr:sp macro="" textlink="">
      <xdr:nvSpPr>
        <xdr:cNvPr id="2" name="TextBox 1">
          <a:extLst>
            <a:ext uri="{FF2B5EF4-FFF2-40B4-BE49-F238E27FC236}">
              <a16:creationId xmlns:a16="http://schemas.microsoft.com/office/drawing/2014/main" id="{C9B94A72-9B50-BEFE-FE86-1501FDB10506}"/>
            </a:ext>
          </a:extLst>
        </xdr:cNvPr>
        <xdr:cNvSpPr txBox="1"/>
      </xdr:nvSpPr>
      <xdr:spPr>
        <a:xfrm>
          <a:off x="33867" y="237067"/>
          <a:ext cx="28041600" cy="1659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Mitä näet tällä sheetillä</a:t>
          </a:r>
        </a:p>
        <a:p>
          <a:r>
            <a:rPr lang="en-GB" b="1"/>
            <a:t>Top Nordic hospitals</a:t>
          </a:r>
          <a:endParaRPr lang="en-GB"/>
        </a:p>
        <a:p>
          <a:r>
            <a:rPr lang="en-GB"/>
            <a:t>– sairaalat ja memory clinicit, joissa on eniten käynnissä olevia Phase II–III Alzheimer-tutkimuksia</a:t>
          </a:r>
        </a:p>
        <a:p>
          <a:r>
            <a:rPr lang="en-GB" b="1"/>
            <a:t>Keskeiset lääkeyhtiöt</a:t>
          </a:r>
          <a:endParaRPr lang="en-GB"/>
        </a:p>
        <a:p>
          <a:r>
            <a:rPr lang="en-GB"/>
            <a:t>– yritykset, joilla on aktiivisin tutkimusjalanjälki Pohjoismaissa</a:t>
          </a:r>
        </a:p>
        <a:p>
          <a:r>
            <a:rPr lang="en-GB" b="1"/>
            <a:t>Molekyylit ja faasit</a:t>
          </a:r>
          <a:endParaRPr lang="en-GB"/>
        </a:p>
        <a:p>
          <a:r>
            <a:rPr lang="en-GB"/>
            <a:t>– mitä lääkkeitä tutkitaan ja kuinka lähellä markkinaa ne ovat</a:t>
          </a:r>
        </a:p>
        <a:p>
          <a:r>
            <a:rPr lang="en-GB" b="1"/>
            <a:t>Maantieteellinen painotus</a:t>
          </a:r>
          <a:endParaRPr lang="en-GB"/>
        </a:p>
        <a:p>
          <a:r>
            <a:rPr lang="en-GB"/>
            <a:t>– missä Pohjoismaissa toiminta keskittyy</a:t>
          </a:r>
        </a:p>
        <a:p>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114300</xdr:colOff>
      <xdr:row>0</xdr:row>
      <xdr:rowOff>50800</xdr:rowOff>
    </xdr:from>
    <xdr:to>
      <xdr:col>16</xdr:col>
      <xdr:colOff>446402</xdr:colOff>
      <xdr:row>26</xdr:row>
      <xdr:rowOff>0</xdr:rowOff>
    </xdr:to>
    <xdr:pic>
      <xdr:nvPicPr>
        <xdr:cNvPr id="2" name="Picture 1">
          <a:extLst>
            <a:ext uri="{FF2B5EF4-FFF2-40B4-BE49-F238E27FC236}">
              <a16:creationId xmlns:a16="http://schemas.microsoft.com/office/drawing/2014/main" id="{E73ECF93-0BD8-061B-EE60-998ED3239341}"/>
            </a:ext>
          </a:extLst>
        </xdr:cNvPr>
        <xdr:cNvPicPr>
          <a:picLocks noChangeAspect="1"/>
        </xdr:cNvPicPr>
      </xdr:nvPicPr>
      <xdr:blipFill>
        <a:blip xmlns:r="http://schemas.openxmlformats.org/officeDocument/2006/relationships" r:embed="rId1"/>
        <a:stretch>
          <a:fillRect/>
        </a:stretch>
      </xdr:blipFill>
      <xdr:spPr>
        <a:xfrm>
          <a:off x="10604500" y="50800"/>
          <a:ext cx="9412602" cy="5232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us" refreshedDate="46042.745032986109" createdVersion="8" refreshedVersion="8" minRefreshableVersion="3" recordCount="76" xr:uid="{5B0C8C21-A612-DB4E-8CE8-94FA57617745}">
  <cacheSource type="worksheet">
    <worksheetSource name="nordic_site_pi"/>
  </cacheSource>
  <cacheFields count="11">
    <cacheField name="NCT Number" numFmtId="0">
      <sharedItems count="18">
        <s v="NCT07177352"/>
        <s v="NCT07170150"/>
        <s v="NCT05891496"/>
        <s v="NCT05068830"/>
        <s v="NCT05531526"/>
        <s v="NCT06976203"/>
        <s v="NCT07105709"/>
        <s v="NCT06402838"/>
        <s v="NCT06079190"/>
        <s v="NCT06268886"/>
        <s v="NCT03887455"/>
        <s v="NCT04777396"/>
        <s v="NCT04777409"/>
        <s v="NCT06544616"/>
        <s v="NCT06362707"/>
        <s v="NCT05399888"/>
        <s v="NCT04619420"/>
        <s v="NCT06563895"/>
      </sharedItems>
    </cacheField>
    <cacheField name="canonical_molecule" numFmtId="0">
      <sharedItems/>
    </cacheField>
    <cacheField name="Sponsor" numFmtId="0">
      <sharedItems count="12">
        <s v="Hoffmann-La Roche"/>
        <s v="Novo Nordisk A/S"/>
        <s v="Norwegian University of Science and Technology"/>
        <s v="AriBio Co., Ltd."/>
        <s v="Bristol-Myers Squibb"/>
        <s v="GlaxoSmithKline"/>
        <s v="Eisai Inc."/>
        <s v="Janssen Pharmaceutica N.V., Belgium"/>
        <s v="Helse Stavanger HF"/>
        <s v="Biogen"/>
        <s v="Janssen Research &amp; Development, LLC"/>
        <s v="Eidos Therapeutics, a BridgeBio company"/>
      </sharedItems>
    </cacheField>
    <cacheField name="Country" numFmtId="0">
      <sharedItems count="4">
        <s v="Denmark"/>
        <s v="Sweden"/>
        <s v="Norway"/>
        <s v="Finland"/>
      </sharedItems>
    </cacheField>
    <cacheField name="City" numFmtId="0">
      <sharedItems count="35">
        <s v="Aalborg"/>
        <s v="Aarhus N"/>
        <s v="København Ø"/>
        <s v="Stockholm"/>
        <s v="Trondheim"/>
        <s v="Gandrup"/>
        <s v="Herlev"/>
        <s v="Vejle"/>
        <s v="North Ostrobothnia"/>
        <s v="Southwest Finland"/>
        <s v="Uusimaa"/>
        <s v="Helsinki"/>
        <s v="Kuopio"/>
        <s v="Gothenburg"/>
        <s v="Malmo"/>
        <s v="Koebenhavn Oe"/>
        <s v="Oulu"/>
        <s v="Turku"/>
        <s v="Bergen"/>
        <s v="Oslo"/>
        <s v="Stavanger"/>
        <s v="M"/>
        <s v="Västra Götalandslän"/>
        <s v="Uppsala"/>
        <s v="Roskilde"/>
        <s v="Lørenskog"/>
        <s v="Umeå"/>
        <s v="Nordland"/>
        <s v="Oslo County"/>
        <s v="Rogaland"/>
        <s v="Trøndelag"/>
        <s v="Vestland"/>
        <s v="Copenhagen"/>
        <s v="Mölndal"/>
        <s v="Aarhus"/>
      </sharedItems>
    </cacheField>
    <cacheField name="Hospital / Facility" numFmtId="0">
      <sharedItems count="48">
        <s v="Aalborg Universitetshospital"/>
        <s v="Aarhus Universitetshospital Skejby"/>
        <s v="Rigshospitalet, Hukommelsesklinikken"/>
        <s v="Rigshospitalet - afsnit 8015"/>
        <s v="Karolinska Universitetssjukhuset, Huddinge"/>
        <s v="Department of Neurology and Clinical Neurophysiology, St Olavs Hospital"/>
        <s v="Sanos Clinic - Gandrup"/>
        <s v="Sanos Clinic - Herlev"/>
        <s v="Sanos Clinic Syddanmark - Vejle"/>
        <s v="Terveystalo Oulu, Oulu"/>
        <s v="Local Institution - 0009, Turku"/>
        <s v="CRST Helsinki Oy, Helsinki"/>
        <s v="Terveystalo Ruoholahti"/>
        <s v="Itä-Suomen Yliopisto Kuopio"/>
        <s v="GSK Investigational Site"/>
        <s v="Local Institution - 0167, Malmo"/>
        <s v="Sahlgrenska University Hospital, Gothenburg"/>
        <s v="Memory Clinic, Malmö University Hospital"/>
        <s v="Karolinska University Hospital"/>
        <s v="Uppsala University Hospital, Uppsala"/>
        <s v="Aarhus Universitetshospital - Neurologisk Klinik"/>
        <s v="Rigshospitalet - afsnit 8015 Hukommelsesklinikken"/>
        <s v="Sjællands Universitetshospital_Roskilde"/>
        <s v="CRST Helsinki"/>
        <s v="Aivotutkimusyksikkö"/>
        <s v="CRST Turku"/>
        <s v="Akershus universitetssykehus - Hukommelsesklinikken"/>
        <s v="Oslo universitetssykehus HF, Ullevål"/>
        <s v="Master Centre - Dummy"/>
        <s v="Minnesmottagning specialiserad Malmö"/>
        <s v="Geriatriskt centrum, Umeå"/>
        <s v="Skanes universitetssjukhus"/>
        <s v="Karolinska Universitetssjukhuset Huddinge"/>
        <s v="University Hospital of North Norway, Tromsø"/>
        <s v="Akershus Hospital:, Oslo"/>
        <s v="Haugesund Hospital, Haugesund"/>
        <s v="Stavanger University Hospital, Stavanger"/>
        <s v="St. Olavs Hospital:, Trondheim"/>
        <s v="Haraldsplass Deaconess Hospital, Bergen"/>
        <s v="Ålborg Universitets Hospital"/>
        <s v="Rigshospitalet"/>
        <s v="Itä-Suomen yliopisto, Kuopion kampus"/>
        <s v="CRST, Clinical Research Services Turku"/>
        <s v="Sahlgrenska Universitetssjukhuset, Mölndal Sjukhus"/>
        <s v="Karolinska universitetssjukhuset - Huddinge"/>
        <s v="Karolinska Universitetssjukhuset"/>
        <s v="Hvitfeldt Poulsen"/>
        <s v="Norrlands universitetssjukhus (University Hospital of Umea)"/>
      </sharedItems>
    </cacheField>
    <cacheField name="Site PI Name" numFmtId="0">
      <sharedItems/>
    </cacheField>
    <cacheField name="PI Title / Role" numFmtId="0">
      <sharedItems/>
    </cacheField>
    <cacheField name="PI Email" numFmtId="0">
      <sharedItems/>
    </cacheField>
    <cacheField name="Source" numFmtId="0">
      <sharedItems/>
    </cacheField>
    <cacheField name="Not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x v="0"/>
    <s v=""/>
    <x v="0"/>
    <x v="0"/>
    <x v="0"/>
    <x v="0"/>
    <s v=""/>
    <s v=""/>
    <s v=""/>
    <s v="https://clinicaltrials.gov/study/NCT07177352"/>
    <s v="PI not listed in public record (CT.gov typically does not publish site-level PI names)"/>
  </r>
  <r>
    <x v="0"/>
    <s v=""/>
    <x v="0"/>
    <x v="0"/>
    <x v="1"/>
    <x v="1"/>
    <s v=""/>
    <s v=""/>
    <s v=""/>
    <s v="https://clinicaltrials.gov/study/NCT07177352"/>
    <s v="PI not listed in public record (CT.gov typically does not publish site-level PI names)"/>
  </r>
  <r>
    <x v="0"/>
    <s v=""/>
    <x v="0"/>
    <x v="0"/>
    <x v="2"/>
    <x v="2"/>
    <s v=""/>
    <s v=""/>
    <s v=""/>
    <s v="https://clinicaltrials.gov/study/NCT07177352"/>
    <s v="PI not listed in public record (CT.gov typically does not publish site-level PI names)"/>
  </r>
  <r>
    <x v="1"/>
    <s v="Trontinemab"/>
    <x v="0"/>
    <x v="0"/>
    <x v="0"/>
    <x v="0"/>
    <s v=""/>
    <s v=""/>
    <s v=""/>
    <s v="https://clinicaltrials.gov/study/NCT07170150"/>
    <s v="PI not listed in public record (CT.gov typically does not publish site-level PI names)"/>
  </r>
  <r>
    <x v="1"/>
    <s v="Trontinemab"/>
    <x v="0"/>
    <x v="0"/>
    <x v="1"/>
    <x v="1"/>
    <s v=""/>
    <s v=""/>
    <s v=""/>
    <s v="https://clinicaltrials.gov/study/NCT07170150"/>
    <s v="PI not listed in public record (CT.gov typically does not publish site-level PI names)"/>
  </r>
  <r>
    <x v="1"/>
    <s v="Trontinemab"/>
    <x v="0"/>
    <x v="0"/>
    <x v="2"/>
    <x v="2"/>
    <s v=""/>
    <s v=""/>
    <s v=""/>
    <s v="https://clinicaltrials.gov/study/NCT07170150"/>
    <s v="PI not listed in public record (CT.gov typically does not publish site-level PI names)"/>
  </r>
  <r>
    <x v="2"/>
    <s v="Semaglutide"/>
    <x v="1"/>
    <x v="0"/>
    <x v="2"/>
    <x v="3"/>
    <s v=""/>
    <s v=""/>
    <s v=""/>
    <s v="https://clinicaltrials.gov/study/NCT05891496"/>
    <s v="PI not listed in public record (CT.gov typically does not publish site-level PI names)"/>
  </r>
  <r>
    <x v="2"/>
    <s v="Semaglutide"/>
    <x v="1"/>
    <x v="1"/>
    <x v="3"/>
    <x v="4"/>
    <s v=""/>
    <s v=""/>
    <s v=""/>
    <s v="https://clinicaltrials.gov/study/NCT05891496"/>
    <s v="PI not listed in public record (CT.gov typically does not publish site-level PI names)"/>
  </r>
  <r>
    <x v="3"/>
    <s v=""/>
    <x v="2"/>
    <x v="2"/>
    <x v="4"/>
    <x v="5"/>
    <s v=""/>
    <s v=""/>
    <s v=""/>
    <s v="https://clinicaltrials.gov/study/NCT05068830"/>
    <s v="PI not listed in public record (CT.gov typically does not publish site-level PI names)"/>
  </r>
  <r>
    <x v="4"/>
    <s v="AR1001"/>
    <x v="3"/>
    <x v="0"/>
    <x v="5"/>
    <x v="6"/>
    <s v=""/>
    <s v=""/>
    <s v=""/>
    <s v="https://clinicaltrials.gov/study/NCT05531526"/>
    <s v="PI not listed in public record (CT.gov typically does not publish site-level PI names)"/>
  </r>
  <r>
    <x v="4"/>
    <s v="AR1001"/>
    <x v="3"/>
    <x v="0"/>
    <x v="6"/>
    <x v="7"/>
    <s v=""/>
    <s v=""/>
    <s v=""/>
    <s v="https://clinicaltrials.gov/study/NCT05531526"/>
    <s v="PI not listed in public record (CT.gov typically does not publish site-level PI names)"/>
  </r>
  <r>
    <x v="4"/>
    <s v="AR1001"/>
    <x v="3"/>
    <x v="0"/>
    <x v="7"/>
    <x v="8"/>
    <s v=""/>
    <s v=""/>
    <s v=""/>
    <s v="https://clinicaltrials.gov/study/NCT05531526"/>
    <s v="PI not listed in public record (CT.gov typically does not publish site-level PI names)"/>
  </r>
  <r>
    <x v="5"/>
    <s v=""/>
    <x v="4"/>
    <x v="3"/>
    <x v="8"/>
    <x v="9"/>
    <s v=""/>
    <s v=""/>
    <s v=""/>
    <s v="https://clinicaltrials.gov/study/NCT06976203"/>
    <s v="PI not listed in public record (CT.gov typically does not publish site-level PI names)"/>
  </r>
  <r>
    <x v="5"/>
    <s v=""/>
    <x v="4"/>
    <x v="3"/>
    <x v="9"/>
    <x v="10"/>
    <s v=""/>
    <s v=""/>
    <s v=""/>
    <s v="https://clinicaltrials.gov/study/NCT06976203"/>
    <s v="PI not listed in public record (CT.gov typically does not publish site-level PI names)"/>
  </r>
  <r>
    <x v="5"/>
    <s v=""/>
    <x v="4"/>
    <x v="3"/>
    <x v="10"/>
    <x v="11"/>
    <s v=""/>
    <s v=""/>
    <s v=""/>
    <s v="https://clinicaltrials.gov/study/NCT06976203"/>
    <s v="PI not listed in public record (CT.gov typically does not publish site-level PI names)"/>
  </r>
  <r>
    <x v="5"/>
    <s v=""/>
    <x v="4"/>
    <x v="3"/>
    <x v="11"/>
    <x v="12"/>
    <s v=""/>
    <s v=""/>
    <s v=""/>
    <s v="https://clinicaltrials.gov/study/NCT06976203"/>
    <s v="PI not listed in public record (CT.gov typically does not publish site-level PI names)"/>
  </r>
  <r>
    <x v="5"/>
    <s v=""/>
    <x v="4"/>
    <x v="3"/>
    <x v="12"/>
    <x v="13"/>
    <s v=""/>
    <s v=""/>
    <s v=""/>
    <s v="https://clinicaltrials.gov/study/NCT06976203"/>
    <s v="PI not listed in public record (CT.gov typically does not publish site-level PI names)"/>
  </r>
  <r>
    <x v="6"/>
    <s v=""/>
    <x v="5"/>
    <x v="1"/>
    <x v="13"/>
    <x v="14"/>
    <s v=""/>
    <s v=""/>
    <s v=""/>
    <s v="https://clinicaltrials.gov/study/NCT07105709"/>
    <s v="PI not listed in public record (CT.gov typically does not publish site-level PI names)"/>
  </r>
  <r>
    <x v="6"/>
    <s v=""/>
    <x v="5"/>
    <x v="1"/>
    <x v="14"/>
    <x v="14"/>
    <s v=""/>
    <s v=""/>
    <s v=""/>
    <s v="https://clinicaltrials.gov/study/NCT07105709"/>
    <s v="PI not listed in public record (CT.gov typically does not publish site-level PI names)"/>
  </r>
  <r>
    <x v="6"/>
    <s v=""/>
    <x v="5"/>
    <x v="1"/>
    <x v="3"/>
    <x v="14"/>
    <s v=""/>
    <s v=""/>
    <s v=""/>
    <s v="https://clinicaltrials.gov/study/NCT07105709"/>
    <s v="PI not listed in public record (CT.gov typically does not publish site-level PI names)"/>
  </r>
  <r>
    <x v="7"/>
    <s v="RO7269162"/>
    <x v="0"/>
    <x v="0"/>
    <x v="1"/>
    <x v="1"/>
    <s v=""/>
    <s v=""/>
    <s v=""/>
    <s v="https://clinicaltrials.gov/study/NCT06402838"/>
    <s v="PI not listed in public record (CT.gov typically does not publish site-level PI names)"/>
  </r>
  <r>
    <x v="7"/>
    <s v="RO7269162"/>
    <x v="0"/>
    <x v="0"/>
    <x v="15"/>
    <x v="2"/>
    <s v=""/>
    <s v=""/>
    <s v=""/>
    <s v="https://clinicaltrials.gov/study/NCT06402838"/>
    <s v="PI not listed in public record (CT.gov typically does not publish site-level PI names)"/>
  </r>
  <r>
    <x v="8"/>
    <s v=""/>
    <x v="5"/>
    <x v="3"/>
    <x v="11"/>
    <x v="14"/>
    <s v=""/>
    <s v=""/>
    <s v=""/>
    <s v="https://clinicaltrials.gov/study/NCT06079190"/>
    <s v="PI not listed in public record (CT.gov typically does not publish site-level PI names)"/>
  </r>
  <r>
    <x v="8"/>
    <s v=""/>
    <x v="5"/>
    <x v="3"/>
    <x v="12"/>
    <x v="14"/>
    <s v=""/>
    <s v=""/>
    <s v=""/>
    <s v="https://clinicaltrials.gov/study/NCT06079190"/>
    <s v="PI not listed in public record (CT.gov typically does not publish site-level PI names)"/>
  </r>
  <r>
    <x v="8"/>
    <s v=""/>
    <x v="5"/>
    <x v="3"/>
    <x v="16"/>
    <x v="14"/>
    <s v=""/>
    <s v=""/>
    <s v=""/>
    <s v="https://clinicaltrials.gov/study/NCT06079190"/>
    <s v="PI not listed in public record (CT.gov typically does not publish site-level PI names)"/>
  </r>
  <r>
    <x v="8"/>
    <s v=""/>
    <x v="5"/>
    <x v="3"/>
    <x v="17"/>
    <x v="14"/>
    <s v=""/>
    <s v=""/>
    <s v=""/>
    <s v="https://clinicaltrials.gov/study/NCT06079190"/>
    <s v="PI not listed in public record (CT.gov typically does not publish site-level PI names)"/>
  </r>
  <r>
    <x v="8"/>
    <s v=""/>
    <x v="5"/>
    <x v="2"/>
    <x v="18"/>
    <x v="14"/>
    <s v=""/>
    <s v=""/>
    <s v=""/>
    <s v="https://clinicaltrials.gov/study/NCT06079190"/>
    <s v="PI not listed in public record (CT.gov typically does not publish site-level PI names)"/>
  </r>
  <r>
    <x v="8"/>
    <s v=""/>
    <x v="5"/>
    <x v="2"/>
    <x v="19"/>
    <x v="14"/>
    <s v=""/>
    <s v=""/>
    <s v=""/>
    <s v="https://clinicaltrials.gov/study/NCT06079190"/>
    <s v="PI not listed in public record (CT.gov typically does not publish site-level PI names)"/>
  </r>
  <r>
    <x v="8"/>
    <s v=""/>
    <x v="5"/>
    <x v="2"/>
    <x v="20"/>
    <x v="14"/>
    <s v=""/>
    <s v=""/>
    <s v=""/>
    <s v="https://clinicaltrials.gov/study/NCT06079190"/>
    <s v="PI not listed in public record (CT.gov typically does not publish site-level PI names)"/>
  </r>
  <r>
    <x v="8"/>
    <s v=""/>
    <x v="5"/>
    <x v="1"/>
    <x v="13"/>
    <x v="14"/>
    <s v=""/>
    <s v=""/>
    <s v=""/>
    <s v="https://clinicaltrials.gov/study/NCT06079190"/>
    <s v="PI not listed in public record (CT.gov typically does not publish site-level PI names)"/>
  </r>
  <r>
    <x v="8"/>
    <s v=""/>
    <x v="5"/>
    <x v="1"/>
    <x v="14"/>
    <x v="14"/>
    <s v=""/>
    <s v=""/>
    <s v=""/>
    <s v="https://clinicaltrials.gov/study/NCT06079190"/>
    <s v="PI not listed in public record (CT.gov typically does not publish site-level PI names)"/>
  </r>
  <r>
    <x v="8"/>
    <s v=""/>
    <x v="5"/>
    <x v="1"/>
    <x v="3"/>
    <x v="14"/>
    <s v=""/>
    <s v=""/>
    <s v=""/>
    <s v="https://clinicaltrials.gov/study/NCT06079190"/>
    <s v="PI not listed in public record (CT.gov typically does not publish site-level PI names)"/>
  </r>
  <r>
    <x v="9"/>
    <s v="BMS-986446"/>
    <x v="4"/>
    <x v="1"/>
    <x v="21"/>
    <x v="15"/>
    <s v=""/>
    <s v=""/>
    <s v=""/>
    <s v="https://clinicaltrials.gov/study/NCT06268886"/>
    <s v="PI not listed in public record (CT.gov typically does not publish site-level PI names)"/>
  </r>
  <r>
    <x v="10"/>
    <s v=""/>
    <x v="6"/>
    <x v="1"/>
    <x v="22"/>
    <x v="16"/>
    <s v=""/>
    <s v=""/>
    <s v=""/>
    <s v="https://clinicaltrials.gov/study/NCT03887455"/>
    <s v="PI not listed in public record (CT.gov typically does not publish site-level PI names)"/>
  </r>
  <r>
    <x v="10"/>
    <s v=""/>
    <x v="6"/>
    <x v="1"/>
    <x v="14"/>
    <x v="17"/>
    <s v=""/>
    <s v=""/>
    <s v=""/>
    <s v="https://clinicaltrials.gov/study/NCT03887455"/>
    <s v="PI not listed in public record (CT.gov typically does not publish site-level PI names)"/>
  </r>
  <r>
    <x v="10"/>
    <s v=""/>
    <x v="6"/>
    <x v="1"/>
    <x v="3"/>
    <x v="18"/>
    <s v=""/>
    <s v=""/>
    <s v=""/>
    <s v="https://clinicaltrials.gov/study/NCT03887455"/>
    <s v="PI not listed in public record (CT.gov typically does not publish site-level PI names)"/>
  </r>
  <r>
    <x v="10"/>
    <s v=""/>
    <x v="6"/>
    <x v="1"/>
    <x v="23"/>
    <x v="19"/>
    <s v=""/>
    <s v=""/>
    <s v=""/>
    <s v="https://clinicaltrials.gov/study/NCT03887455"/>
    <s v="PI not listed in public record (CT.gov typically does not publish site-level PI names)"/>
  </r>
  <r>
    <x v="11"/>
    <s v=""/>
    <x v="1"/>
    <x v="0"/>
    <x v="1"/>
    <x v="20"/>
    <s v=""/>
    <s v=""/>
    <s v=""/>
    <s v="https://clinicaltrials.gov/study/NCT04777396"/>
    <s v="PI not listed in public record (CT.gov typically does not publish site-level PI names)"/>
  </r>
  <r>
    <x v="11"/>
    <s v=""/>
    <x v="1"/>
    <x v="0"/>
    <x v="2"/>
    <x v="21"/>
    <s v=""/>
    <s v=""/>
    <s v=""/>
    <s v="https://clinicaltrials.gov/study/NCT04777396"/>
    <s v="PI not listed in public record (CT.gov typically does not publish site-level PI names)"/>
  </r>
  <r>
    <x v="11"/>
    <s v=""/>
    <x v="1"/>
    <x v="0"/>
    <x v="2"/>
    <x v="3"/>
    <s v=""/>
    <s v=""/>
    <s v=""/>
    <s v="https://clinicaltrials.gov/study/NCT04777396"/>
    <s v="PI not listed in public record (CT.gov typically does not publish site-level PI names)"/>
  </r>
  <r>
    <x v="11"/>
    <s v=""/>
    <x v="1"/>
    <x v="0"/>
    <x v="24"/>
    <x v="22"/>
    <s v=""/>
    <s v=""/>
    <s v=""/>
    <s v="https://clinicaltrials.gov/study/NCT04777396"/>
    <s v="PI not listed in public record (CT.gov typically does not publish site-level PI names)"/>
  </r>
  <r>
    <x v="11"/>
    <s v=""/>
    <x v="1"/>
    <x v="3"/>
    <x v="11"/>
    <x v="23"/>
    <s v=""/>
    <s v=""/>
    <s v=""/>
    <s v="https://clinicaltrials.gov/study/NCT04777396"/>
    <s v="PI not listed in public record (CT.gov typically does not publish site-level PI names)"/>
  </r>
  <r>
    <x v="11"/>
    <s v=""/>
    <x v="1"/>
    <x v="3"/>
    <x v="12"/>
    <x v="24"/>
    <s v=""/>
    <s v=""/>
    <s v=""/>
    <s v="https://clinicaltrials.gov/study/NCT04777396"/>
    <s v="PI not listed in public record (CT.gov typically does not publish site-level PI names)"/>
  </r>
  <r>
    <x v="11"/>
    <s v=""/>
    <x v="1"/>
    <x v="3"/>
    <x v="17"/>
    <x v="25"/>
    <s v=""/>
    <s v=""/>
    <s v=""/>
    <s v="https://clinicaltrials.gov/study/NCT04777396"/>
    <s v="PI not listed in public record (CT.gov typically does not publish site-level PI names)"/>
  </r>
  <r>
    <x v="11"/>
    <s v=""/>
    <x v="1"/>
    <x v="2"/>
    <x v="25"/>
    <x v="26"/>
    <s v=""/>
    <s v=""/>
    <s v=""/>
    <s v="https://clinicaltrials.gov/study/NCT04777396"/>
    <s v="PI not listed in public record (CT.gov typically does not publish site-level PI names)"/>
  </r>
  <r>
    <x v="11"/>
    <s v=""/>
    <x v="1"/>
    <x v="2"/>
    <x v="19"/>
    <x v="27"/>
    <s v=""/>
    <s v=""/>
    <s v=""/>
    <s v="https://clinicaltrials.gov/study/NCT04777396"/>
    <s v="PI not listed in public record (CT.gov typically does not publish site-level PI names)"/>
  </r>
  <r>
    <x v="11"/>
    <s v=""/>
    <x v="1"/>
    <x v="2"/>
    <x v="19"/>
    <x v="28"/>
    <s v=""/>
    <s v=""/>
    <s v=""/>
    <s v="https://clinicaltrials.gov/study/NCT04777396"/>
    <s v="PI not listed in public record (CT.gov typically does not publish site-level PI names)"/>
  </r>
  <r>
    <x v="11"/>
    <s v=""/>
    <x v="1"/>
    <x v="1"/>
    <x v="14"/>
    <x v="29"/>
    <s v=""/>
    <s v=""/>
    <s v=""/>
    <s v="https://clinicaltrials.gov/study/NCT04777396"/>
    <s v="PI not listed in public record (CT.gov typically does not publish site-level PI names)"/>
  </r>
  <r>
    <x v="11"/>
    <s v=""/>
    <x v="1"/>
    <x v="1"/>
    <x v="3"/>
    <x v="4"/>
    <s v=""/>
    <s v=""/>
    <s v=""/>
    <s v="https://clinicaltrials.gov/study/NCT04777396"/>
    <s v="PI not listed in public record (CT.gov typically does not publish site-level PI names)"/>
  </r>
  <r>
    <x v="11"/>
    <s v=""/>
    <x v="1"/>
    <x v="1"/>
    <x v="26"/>
    <x v="30"/>
    <s v=""/>
    <s v=""/>
    <s v=""/>
    <s v="https://clinicaltrials.gov/study/NCT04777396"/>
    <s v="PI not listed in public record (CT.gov typically does not publish site-level PI names)"/>
  </r>
  <r>
    <x v="12"/>
    <s v="Semaglutide"/>
    <x v="1"/>
    <x v="0"/>
    <x v="1"/>
    <x v="20"/>
    <s v=""/>
    <s v=""/>
    <s v=""/>
    <s v="https://clinicaltrials.gov/study/NCT04777409"/>
    <s v="PI not listed in public record (CT.gov typically does not publish site-level PI names)"/>
  </r>
  <r>
    <x v="12"/>
    <s v="Semaglutide"/>
    <x v="1"/>
    <x v="0"/>
    <x v="2"/>
    <x v="21"/>
    <s v=""/>
    <s v=""/>
    <s v=""/>
    <s v="https://clinicaltrials.gov/study/NCT04777409"/>
    <s v="PI not listed in public record (CT.gov typically does not publish site-level PI names)"/>
  </r>
  <r>
    <x v="12"/>
    <s v="Semaglutide"/>
    <x v="1"/>
    <x v="0"/>
    <x v="24"/>
    <x v="22"/>
    <s v=""/>
    <s v=""/>
    <s v=""/>
    <s v="https://clinicaltrials.gov/study/NCT04777409"/>
    <s v="PI not listed in public record (CT.gov typically does not publish site-level PI names)"/>
  </r>
  <r>
    <x v="12"/>
    <s v="Semaglutide"/>
    <x v="1"/>
    <x v="3"/>
    <x v="11"/>
    <x v="23"/>
    <s v=""/>
    <s v=""/>
    <s v=""/>
    <s v="https://clinicaltrials.gov/study/NCT04777409"/>
    <s v="PI not listed in public record (CT.gov typically does not publish site-level PI names)"/>
  </r>
  <r>
    <x v="12"/>
    <s v="Semaglutide"/>
    <x v="1"/>
    <x v="3"/>
    <x v="12"/>
    <x v="24"/>
    <s v=""/>
    <s v=""/>
    <s v=""/>
    <s v="https://clinicaltrials.gov/study/NCT04777409"/>
    <s v="PI not listed in public record (CT.gov typically does not publish site-level PI names)"/>
  </r>
  <r>
    <x v="12"/>
    <s v="Semaglutide"/>
    <x v="1"/>
    <x v="3"/>
    <x v="17"/>
    <x v="25"/>
    <s v=""/>
    <s v=""/>
    <s v=""/>
    <s v="https://clinicaltrials.gov/study/NCT04777409"/>
    <s v="PI not listed in public record (CT.gov typically does not publish site-level PI names)"/>
  </r>
  <r>
    <x v="12"/>
    <s v="Semaglutide"/>
    <x v="1"/>
    <x v="1"/>
    <x v="14"/>
    <x v="29"/>
    <s v=""/>
    <s v=""/>
    <s v=""/>
    <s v="https://clinicaltrials.gov/study/NCT04777409"/>
    <s v="PI not listed in public record (CT.gov typically does not publish site-level PI names)"/>
  </r>
  <r>
    <x v="12"/>
    <s v="Semaglutide"/>
    <x v="1"/>
    <x v="1"/>
    <x v="3"/>
    <x v="4"/>
    <s v=""/>
    <s v=""/>
    <s v=""/>
    <s v="https://clinicaltrials.gov/study/NCT04777409"/>
    <s v="PI not listed in public record (CT.gov typically does not publish site-level PI names)"/>
  </r>
  <r>
    <x v="12"/>
    <s v="Semaglutide"/>
    <x v="1"/>
    <x v="1"/>
    <x v="26"/>
    <x v="30"/>
    <s v=""/>
    <s v=""/>
    <s v=""/>
    <s v="https://clinicaltrials.gov/study/NCT04777409"/>
    <s v="PI not listed in public record (CT.gov typically does not publish site-level PI names)"/>
  </r>
  <r>
    <x v="13"/>
    <s v=""/>
    <x v="7"/>
    <x v="1"/>
    <x v="14"/>
    <x v="31"/>
    <s v=""/>
    <s v=""/>
    <s v=""/>
    <s v="https://clinicaltrials.gov/study/NCT06544616"/>
    <s v="PI not listed in public record (CT.gov typically does not publish site-level PI names)"/>
  </r>
  <r>
    <x v="13"/>
    <s v=""/>
    <x v="7"/>
    <x v="1"/>
    <x v="3"/>
    <x v="32"/>
    <s v=""/>
    <s v=""/>
    <s v=""/>
    <s v="https://clinicaltrials.gov/study/NCT06544616"/>
    <s v="PI not listed in public record (CT.gov typically does not publish site-level PI names)"/>
  </r>
  <r>
    <x v="14"/>
    <s v="Fasudil"/>
    <x v="8"/>
    <x v="2"/>
    <x v="27"/>
    <x v="33"/>
    <s v=""/>
    <s v=""/>
    <s v=""/>
    <s v="https://clinicaltrials.gov/study/NCT06362707"/>
    <s v="PI not listed in public record (CT.gov typically does not publish site-level PI names)"/>
  </r>
  <r>
    <x v="14"/>
    <s v="Fasudil"/>
    <x v="8"/>
    <x v="2"/>
    <x v="28"/>
    <x v="34"/>
    <s v=""/>
    <s v=""/>
    <s v=""/>
    <s v="https://clinicaltrials.gov/study/NCT06362707"/>
    <s v="PI not listed in public record (CT.gov typically does not publish site-level PI names)"/>
  </r>
  <r>
    <x v="14"/>
    <s v="Fasudil"/>
    <x v="8"/>
    <x v="2"/>
    <x v="29"/>
    <x v="35"/>
    <s v=""/>
    <s v=""/>
    <s v=""/>
    <s v="https://clinicaltrials.gov/study/NCT06362707"/>
    <s v="PI not listed in public record (CT.gov typically does not publish site-level PI names)"/>
  </r>
  <r>
    <x v="14"/>
    <s v="Fasudil"/>
    <x v="8"/>
    <x v="2"/>
    <x v="29"/>
    <x v="36"/>
    <s v=""/>
    <s v=""/>
    <s v=""/>
    <s v="https://clinicaltrials.gov/study/NCT06362707"/>
    <s v="PI not listed in public record (CT.gov typically does not publish site-level PI names)"/>
  </r>
  <r>
    <x v="14"/>
    <s v="Fasudil"/>
    <x v="8"/>
    <x v="2"/>
    <x v="30"/>
    <x v="37"/>
    <s v=""/>
    <s v=""/>
    <s v=""/>
    <s v="https://clinicaltrials.gov/study/NCT06362707"/>
    <s v="PI not listed in public record (CT.gov typically does not publish site-level PI names)"/>
  </r>
  <r>
    <x v="14"/>
    <s v="Fasudil"/>
    <x v="8"/>
    <x v="2"/>
    <x v="31"/>
    <x v="38"/>
    <s v=""/>
    <s v=""/>
    <s v=""/>
    <s v="https://clinicaltrials.gov/study/NCT06362707"/>
    <s v="PI not listed in public record (CT.gov typically does not publish site-level PI names)"/>
  </r>
  <r>
    <x v="15"/>
    <s v="BIIB080"/>
    <x v="9"/>
    <x v="0"/>
    <x v="0"/>
    <x v="39"/>
    <s v=""/>
    <s v=""/>
    <s v=""/>
    <s v="https://clinicaltrials.gov/study/NCT05399888"/>
    <s v="PI not listed in public record (CT.gov typically does not publish site-level PI names)"/>
  </r>
  <r>
    <x v="15"/>
    <s v="BIIB080"/>
    <x v="9"/>
    <x v="0"/>
    <x v="32"/>
    <x v="40"/>
    <s v=""/>
    <s v=""/>
    <s v=""/>
    <s v="https://clinicaltrials.gov/study/NCT05399888"/>
    <s v="PI not listed in public record (CT.gov typically does not publish site-level PI names)"/>
  </r>
  <r>
    <x v="15"/>
    <s v="BIIB080"/>
    <x v="9"/>
    <x v="3"/>
    <x v="12"/>
    <x v="41"/>
    <s v=""/>
    <s v=""/>
    <s v=""/>
    <s v="https://clinicaltrials.gov/study/NCT05399888"/>
    <s v="PI not listed in public record (CT.gov typically does not publish site-level PI names)"/>
  </r>
  <r>
    <x v="15"/>
    <s v="BIIB080"/>
    <x v="9"/>
    <x v="3"/>
    <x v="17"/>
    <x v="42"/>
    <s v=""/>
    <s v=""/>
    <s v=""/>
    <s v="https://clinicaltrials.gov/study/NCT05399888"/>
    <s v="PI not listed in public record (CT.gov typically does not publish site-level PI names)"/>
  </r>
  <r>
    <x v="15"/>
    <s v="BIIB080"/>
    <x v="9"/>
    <x v="1"/>
    <x v="33"/>
    <x v="43"/>
    <s v=""/>
    <s v=""/>
    <s v=""/>
    <s v="https://clinicaltrials.gov/study/NCT05399888"/>
    <s v="PI not listed in public record (CT.gov typically does not publish site-level PI names)"/>
  </r>
  <r>
    <x v="15"/>
    <s v="BIIB080"/>
    <x v="9"/>
    <x v="1"/>
    <x v="3"/>
    <x v="44"/>
    <s v=""/>
    <s v=""/>
    <s v=""/>
    <s v="https://clinicaltrials.gov/study/NCT05399888"/>
    <s v="PI not listed in public record (CT.gov typically does not publish site-level PI names)"/>
  </r>
  <r>
    <x v="16"/>
    <s v="JNJ-63733657"/>
    <x v="10"/>
    <x v="1"/>
    <x v="3"/>
    <x v="45"/>
    <s v=""/>
    <s v=""/>
    <s v=""/>
    <s v="https://clinicaltrials.gov/study/NCT04619420"/>
    <s v="PI not listed in public record (CT.gov typically does not publish site-level PI names)"/>
  </r>
  <r>
    <x v="17"/>
    <s v=""/>
    <x v="11"/>
    <x v="0"/>
    <x v="34"/>
    <x v="46"/>
    <s v=""/>
    <s v=""/>
    <s v=""/>
    <s v="https://clinicaltrials.gov/study/NCT06563895"/>
    <s v="PI not listed in public record (CT.gov typically does not publish site-level PI names)"/>
  </r>
  <r>
    <x v="17"/>
    <s v=""/>
    <x v="11"/>
    <x v="1"/>
    <x v="26"/>
    <x v="47"/>
    <s v=""/>
    <s v=""/>
    <s v=""/>
    <s v="https://clinicaltrials.gov/study/NCT06563895"/>
    <s v="PI not listed in public record (CT.gov typically does not publish site-level PI nam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411706-C90C-F94E-8B59-B289505F7EC6}"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Hospital ">
  <location ref="A21:B70" firstHeaderRow="1" firstDataRow="1" firstDataCol="1" rowPageCount="2" colPageCount="1"/>
  <pivotFields count="11">
    <pivotField dataField="1" showAll="0">
      <items count="19">
        <item x="10"/>
        <item x="16"/>
        <item x="11"/>
        <item x="12"/>
        <item x="3"/>
        <item x="15"/>
        <item x="4"/>
        <item x="2"/>
        <item x="8"/>
        <item x="9"/>
        <item x="14"/>
        <item x="7"/>
        <item x="13"/>
        <item x="17"/>
        <item x="5"/>
        <item x="6"/>
        <item x="1"/>
        <item x="0"/>
        <item t="default"/>
      </items>
    </pivotField>
    <pivotField showAll="0"/>
    <pivotField showAll="0"/>
    <pivotField axis="axisPage" showAll="0">
      <items count="5">
        <item x="0"/>
        <item x="3"/>
        <item x="2"/>
        <item x="1"/>
        <item t="default"/>
      </items>
    </pivotField>
    <pivotField axis="axisPage" showAll="0">
      <items count="36">
        <item x="0"/>
        <item x="34"/>
        <item x="1"/>
        <item x="18"/>
        <item x="32"/>
        <item x="5"/>
        <item x="13"/>
        <item x="11"/>
        <item x="6"/>
        <item x="2"/>
        <item x="15"/>
        <item x="12"/>
        <item x="25"/>
        <item x="21"/>
        <item x="14"/>
        <item x="33"/>
        <item x="27"/>
        <item x="8"/>
        <item x="19"/>
        <item x="28"/>
        <item x="16"/>
        <item x="29"/>
        <item x="24"/>
        <item x="9"/>
        <item x="20"/>
        <item x="3"/>
        <item x="30"/>
        <item x="4"/>
        <item x="17"/>
        <item x="26"/>
        <item x="23"/>
        <item x="10"/>
        <item x="22"/>
        <item x="7"/>
        <item x="31"/>
        <item t="default"/>
      </items>
    </pivotField>
    <pivotField axis="axisRow" showAll="0" sortType="descending">
      <items count="49">
        <item x="0"/>
        <item x="20"/>
        <item x="1"/>
        <item x="24"/>
        <item x="34"/>
        <item x="26"/>
        <item x="39"/>
        <item x="23"/>
        <item x="11"/>
        <item x="25"/>
        <item x="42"/>
        <item x="5"/>
        <item x="30"/>
        <item x="14"/>
        <item x="38"/>
        <item x="35"/>
        <item x="46"/>
        <item x="13"/>
        <item x="41"/>
        <item x="45"/>
        <item x="44"/>
        <item x="32"/>
        <item x="4"/>
        <item x="18"/>
        <item x="10"/>
        <item x="15"/>
        <item x="28"/>
        <item x="17"/>
        <item x="29"/>
        <item x="47"/>
        <item x="27"/>
        <item x="40"/>
        <item x="3"/>
        <item x="21"/>
        <item x="2"/>
        <item x="43"/>
        <item x="16"/>
        <item x="6"/>
        <item x="7"/>
        <item x="8"/>
        <item x="22"/>
        <item x="31"/>
        <item x="37"/>
        <item x="36"/>
        <item x="9"/>
        <item x="12"/>
        <item x="33"/>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5"/>
  </rowFields>
  <rowItems count="49">
    <i>
      <x v="13"/>
    </i>
    <i>
      <x v="22"/>
    </i>
    <i>
      <x v="2"/>
    </i>
    <i>
      <x v="34"/>
    </i>
    <i>
      <x v="7"/>
    </i>
    <i>
      <x v="28"/>
    </i>
    <i>
      <x v="3"/>
    </i>
    <i>
      <x v="33"/>
    </i>
    <i>
      <x v="32"/>
    </i>
    <i>
      <x v="40"/>
    </i>
    <i>
      <x v="1"/>
    </i>
    <i>
      <x v="9"/>
    </i>
    <i>
      <x v="12"/>
    </i>
    <i>
      <x/>
    </i>
    <i>
      <x v="45"/>
    </i>
    <i>
      <x v="37"/>
    </i>
    <i>
      <x v="11"/>
    </i>
    <i>
      <x v="15"/>
    </i>
    <i>
      <x v="41"/>
    </i>
    <i>
      <x v="16"/>
    </i>
    <i>
      <x v="31"/>
    </i>
    <i>
      <x v="17"/>
    </i>
    <i>
      <x v="35"/>
    </i>
    <i>
      <x v="18"/>
    </i>
    <i>
      <x v="39"/>
    </i>
    <i>
      <x v="19"/>
    </i>
    <i>
      <x v="43"/>
    </i>
    <i>
      <x v="20"/>
    </i>
    <i>
      <x v="14"/>
    </i>
    <i>
      <x v="21"/>
    </i>
    <i>
      <x v="10"/>
    </i>
    <i>
      <x v="8"/>
    </i>
    <i>
      <x v="6"/>
    </i>
    <i>
      <x v="47"/>
    </i>
    <i>
      <x v="36"/>
    </i>
    <i>
      <x v="24"/>
    </i>
    <i>
      <x v="38"/>
    </i>
    <i>
      <x v="25"/>
    </i>
    <i>
      <x v="4"/>
    </i>
    <i>
      <x v="26"/>
    </i>
    <i>
      <x v="42"/>
    </i>
    <i>
      <x v="27"/>
    </i>
    <i>
      <x v="44"/>
    </i>
    <i>
      <x v="5"/>
    </i>
    <i>
      <x v="46"/>
    </i>
    <i>
      <x v="29"/>
    </i>
    <i>
      <x v="30"/>
    </i>
    <i>
      <x v="23"/>
    </i>
    <i t="grand">
      <x/>
    </i>
  </rowItems>
  <colItems count="1">
    <i/>
  </colItems>
  <pageFields count="2">
    <pageField fld="3" hier="-1"/>
    <pageField fld="4" hier="-1"/>
  </pageFields>
  <dataFields count="1">
    <dataField name="Count of NCT Number"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81F958-5497-274A-B304-C74E8EA46777}"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soimmat sponsorit (Nordics)">
  <location ref="D52:E65" firstHeaderRow="1" firstDataRow="1" firstDataCol="1" rowPageCount="1" colPageCount="1"/>
  <pivotFields count="11">
    <pivotField dataField="1" showAll="0"/>
    <pivotField showAll="0"/>
    <pivotField axis="axisRow" showAll="0">
      <items count="13">
        <item x="3"/>
        <item x="9"/>
        <item x="4"/>
        <item x="11"/>
        <item x="6"/>
        <item x="5"/>
        <item x="8"/>
        <item x="0"/>
        <item x="7"/>
        <item x="10"/>
        <item x="2"/>
        <item x="1"/>
        <item t="default"/>
      </items>
    </pivotField>
    <pivotField axis="axisPage" showAll="0">
      <items count="5">
        <item x="0"/>
        <item x="3"/>
        <item x="2"/>
        <item x="1"/>
        <item t="default"/>
      </items>
    </pivotField>
    <pivotField showAll="0"/>
    <pivotField showAll="0"/>
    <pivotField showAll="0"/>
    <pivotField showAll="0"/>
    <pivotField showAll="0"/>
    <pivotField showAll="0"/>
    <pivotField showAll="0"/>
  </pivotFields>
  <rowFields count="1">
    <field x="2"/>
  </rowFields>
  <rowItems count="13">
    <i>
      <x v="11"/>
    </i>
    <i>
      <x v="5"/>
    </i>
    <i>
      <x v="7"/>
    </i>
    <i>
      <x v="1"/>
    </i>
    <i>
      <x v="2"/>
    </i>
    <i>
      <x v="6"/>
    </i>
    <i>
      <x v="4"/>
    </i>
    <i>
      <x/>
    </i>
    <i>
      <x v="3"/>
    </i>
    <i>
      <x v="8"/>
    </i>
    <i>
      <x v="9"/>
    </i>
    <i>
      <x v="10"/>
    </i>
    <i t="grand">
      <x/>
    </i>
  </rowItems>
  <colItems count="1">
    <i/>
  </colItems>
  <pageFields count="1">
    <pageField fld="3" hier="-1"/>
  </pageFields>
  <dataFields count="1">
    <dataField name="Count of NCT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034EE6-6F0B-AE4F-92C9-E53E1E41E694}"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ead Sponsors ">
  <location ref="E5:F18" firstHeaderRow="1" firstDataRow="1" firstDataCol="1" rowPageCount="1" colPageCount="1"/>
  <pivotFields count="11">
    <pivotField showAll="0"/>
    <pivotField showAll="0"/>
    <pivotField axis="axisRow" showAll="0">
      <items count="13">
        <item x="3"/>
        <item x="9"/>
        <item x="4"/>
        <item x="11"/>
        <item x="6"/>
        <item x="5"/>
        <item x="8"/>
        <item x="0"/>
        <item x="7"/>
        <item x="10"/>
        <item x="2"/>
        <item x="1"/>
        <item t="default"/>
      </items>
    </pivotField>
    <pivotField axis="axisPage" showAll="0">
      <items count="5">
        <item x="0"/>
        <item x="3"/>
        <item x="2"/>
        <item x="1"/>
        <item t="default"/>
      </items>
    </pivotField>
    <pivotField showAll="0"/>
    <pivotField dataField="1" showAll="0">
      <items count="49">
        <item x="0"/>
        <item x="20"/>
        <item x="1"/>
        <item x="24"/>
        <item x="34"/>
        <item x="26"/>
        <item x="39"/>
        <item x="23"/>
        <item x="11"/>
        <item x="25"/>
        <item x="42"/>
        <item x="5"/>
        <item x="30"/>
        <item x="14"/>
        <item x="38"/>
        <item x="35"/>
        <item x="46"/>
        <item x="13"/>
        <item x="41"/>
        <item x="45"/>
        <item x="44"/>
        <item x="32"/>
        <item x="4"/>
        <item x="18"/>
        <item x="10"/>
        <item x="15"/>
        <item x="28"/>
        <item x="17"/>
        <item x="29"/>
        <item x="47"/>
        <item x="27"/>
        <item x="40"/>
        <item x="3"/>
        <item x="21"/>
        <item x="2"/>
        <item x="43"/>
        <item x="16"/>
        <item x="6"/>
        <item x="7"/>
        <item x="8"/>
        <item x="22"/>
        <item x="31"/>
        <item x="37"/>
        <item x="36"/>
        <item x="9"/>
        <item x="12"/>
        <item x="33"/>
        <item x="19"/>
        <item t="default"/>
      </items>
    </pivotField>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pageFields count="1">
    <pageField fld="3" hier="-1"/>
  </pageFields>
  <dataFields count="1">
    <dataField name="Count of Hospital / Facility"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50F2B4-C2AC-5E45-907E-BEAEB2DAB422}"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spital / Facility">
  <location ref="A3:C52" firstHeaderRow="0" firstDataRow="1" firstDataCol="1" rowPageCount="1" colPageCount="1"/>
  <pivotFields count="11">
    <pivotField dataField="1" showAll="0"/>
    <pivotField showAll="0"/>
    <pivotField dataField="1" showAll="0"/>
    <pivotField axis="axisPage" showAll="0">
      <items count="5">
        <item x="0"/>
        <item x="3"/>
        <item x="2"/>
        <item x="1"/>
        <item t="default"/>
      </items>
    </pivotField>
    <pivotField showAll="0"/>
    <pivotField axis="axisRow" showAll="0">
      <items count="49">
        <item x="0"/>
        <item x="20"/>
        <item x="1"/>
        <item x="24"/>
        <item x="34"/>
        <item x="26"/>
        <item x="39"/>
        <item x="23"/>
        <item x="11"/>
        <item x="25"/>
        <item x="42"/>
        <item x="5"/>
        <item x="30"/>
        <item x="14"/>
        <item x="38"/>
        <item x="35"/>
        <item x="46"/>
        <item x="13"/>
        <item x="41"/>
        <item x="45"/>
        <item x="44"/>
        <item x="32"/>
        <item x="4"/>
        <item x="18"/>
        <item x="10"/>
        <item x="15"/>
        <item x="28"/>
        <item x="17"/>
        <item x="29"/>
        <item x="47"/>
        <item x="27"/>
        <item x="40"/>
        <item x="3"/>
        <item x="21"/>
        <item x="2"/>
        <item x="43"/>
        <item x="16"/>
        <item x="6"/>
        <item x="7"/>
        <item x="8"/>
        <item x="22"/>
        <item x="31"/>
        <item x="37"/>
        <item x="36"/>
        <item x="9"/>
        <item x="12"/>
        <item x="33"/>
        <item x="19"/>
        <item t="default"/>
      </items>
    </pivotField>
    <pivotField showAll="0"/>
    <pivotField showAll="0"/>
    <pivotField showAll="0"/>
    <pivotField showAll="0"/>
    <pivotField showAll="0"/>
  </pivotFields>
  <rowFields count="1">
    <field x="5"/>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pageFields count="1">
    <pageField fld="3" hier="-1"/>
  </pageFields>
  <dataFields count="2">
    <dataField name="Count of NCT Number" fld="0" subtotal="count" baseField="0" baseItem="0"/>
    <dataField name="Count of Sponso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779D73C-969E-9D4E-8A81-DF13B5E09CD9}" autoFormatId="16" applyNumberFormats="0" applyBorderFormats="0" applyFontFormats="0" applyPatternFormats="0" applyAlignmentFormats="0" applyWidthHeightFormats="0">
  <queryTableRefresh nextId="12">
    <queryTableFields count="11">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08A5BF3-2679-164D-982F-5C4A73F40D96}" name="Table7" displayName="Table7" ref="A12:G163" totalsRowShown="0">
  <autoFilter ref="A12:G163" xr:uid="{108A5BF3-2679-164D-982F-5C4A73F40D96}"/>
  <tableColumns count="7">
    <tableColumn id="1" xr3:uid="{0ADBCD0C-3ED1-B942-BF9E-0A3CD01B1CC4}" name="Molecule"/>
    <tableColumn id="2" xr3:uid="{D1D1C714-244D-444D-99C1-537C6DE3D4A4}" name="Phase"/>
    <tableColumn id="3" xr3:uid="{1C9D6960-78D2-AA4B-8197-241DC4AA2D3F}" name="Mechanism (CADRO / MoA)"/>
    <tableColumn id="4" xr3:uid="{05720262-B2E4-E948-A058-205B0D4BD444}" name="Lead company"/>
    <tableColumn id="5" xr3:uid="{06A20490-2118-B847-AA52-597C5D1AE0A9}" name="EU presence"/>
    <tableColumn id="6" xr3:uid="{FF48045C-37A8-3D43-BBCA-B229C8FEC45E}" name="Nordic presence"/>
    <tableColumn id="7" xr3:uid="{CD80B679-6A62-DE4A-9312-D3D816A78ADA}" name="Countries (EU onl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8B20015-AEA2-B648-9C94-30BF2AA323A6}" name="nordic_site_pi" displayName="nordic_site_pi" ref="A1:K77" tableType="queryTable" totalsRowShown="0" headerRowDxfId="15">
  <autoFilter ref="A1:K77" xr:uid="{C8B20015-AEA2-B648-9C94-30BF2AA323A6}"/>
  <tableColumns count="11">
    <tableColumn id="1" xr3:uid="{BD7E4E07-938A-D542-8D63-B38A250E7CAF}" uniqueName="1" name="NCT Number" queryTableFieldId="1" dataDxfId="14"/>
    <tableColumn id="2" xr3:uid="{EE170D7D-5ABC-5D45-A681-B7AEE7617892}" uniqueName="2" name="canonical_molecule" queryTableFieldId="2" dataDxfId="13"/>
    <tableColumn id="3" xr3:uid="{C4933FF2-BD44-3C49-A425-48742CD17630}" uniqueName="3" name="Sponsor" queryTableFieldId="3" dataDxfId="12"/>
    <tableColumn id="4" xr3:uid="{3074718F-38E3-7948-8970-0B340B07CA26}" uniqueName="4" name="Country" queryTableFieldId="4" dataDxfId="11"/>
    <tableColumn id="5" xr3:uid="{341CDDA8-FD9A-2B4B-9C69-CFEB5D8A939D}" uniqueName="5" name="City" queryTableFieldId="5" dataDxfId="10"/>
    <tableColumn id="6" xr3:uid="{5D401623-F796-714A-BB99-B3919252766A}" uniqueName="6" name="Hospital / Facility" queryTableFieldId="6" dataDxfId="9"/>
    <tableColumn id="7" xr3:uid="{A957C86A-CA7D-E442-A0A1-934C675AB33D}" uniqueName="7" name="Site PI Name" queryTableFieldId="7" dataDxfId="8"/>
    <tableColumn id="8" xr3:uid="{750C5180-9B65-5141-9FA3-AEA142C4597C}" uniqueName="8" name="PI Title / Role" queryTableFieldId="8" dataDxfId="7"/>
    <tableColumn id="9" xr3:uid="{6A2F2521-550E-8F44-8B1B-F442ABA4485D}" uniqueName="9" name="PI Email" queryTableFieldId="9" dataDxfId="6"/>
    <tableColumn id="10" xr3:uid="{9BE084E0-0E08-BB49-B257-2AC50D753A2E}" uniqueName="10" name="Source" queryTableFieldId="10" dataDxfId="5"/>
    <tableColumn id="11" xr3:uid="{FC50C728-AABD-0D48-AC09-A5A2D6A5A65C}" uniqueName="11" name="Notes" queryTableFieldId="11" dataDxf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AB4D998-F4A2-CD47-A44F-50C7A950C38C}" name="Table5" displayName="Table5" ref="A1:E26" totalsRowShown="0">
  <autoFilter ref="A1:E26" xr:uid="{EAB4D998-F4A2-CD47-A44F-50C7A950C38C}"/>
  <tableColumns count="5">
    <tableColumn id="1" xr3:uid="{66AFF149-57C7-B249-B313-887FC9139468}" name="Molecule"/>
    <tableColumn id="2" xr3:uid="{A73F2E11-036D-1C4E-907A-DB48F125DD13}" name="Phase"/>
    <tableColumn id="3" xr3:uid="{72C4A783-F8D7-C34C-AA6D-65D83104AF03}" name="Company"/>
    <tableColumn id="4" xr3:uid="{F535024A-8D15-894E-BFAF-F156F136CEA5}" name="EU presence"/>
    <tableColumn id="5" xr3:uid="{10DADD1C-1D4F-9045-94F7-BC6ACE733A09}" name="Nordic presenc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05D32E-3FD5-2A4D-96E8-3DCB14A89F43}" name="Table6" displayName="Table6" ref="A1:F11" totalsRowShown="0">
  <autoFilter ref="A1:F11" xr:uid="{DA05D32E-3FD5-2A4D-96E8-3DCB14A89F43}"/>
  <tableColumns count="6">
    <tableColumn id="1" xr3:uid="{BC9C6E7D-C5F1-184E-861E-414C55014915}" name="Molecule"/>
    <tableColumn id="2" xr3:uid="{8BC5B72F-696B-B74B-8BE3-AF81B400F894}" name="Phase"/>
    <tableColumn id="3" xr3:uid="{7AA73CF1-97EB-4D43-962F-5CFBDE1A6CEB}" name="Company"/>
    <tableColumn id="4" xr3:uid="{577D47B4-B918-8F4A-B477-AC303EFFF8BC}" name="Nordic presence"/>
    <tableColumn id="5" xr3:uid="{50AD3B90-B4F5-924E-B564-35464F3698F8}" name="EU presence"/>
    <tableColumn id="6" xr3:uid="{93B160FA-BEDC-814D-A78C-E15E7489F83B}" name="Hospital / Institution" dataDxfId="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CC908C-01B0-1145-9C1B-11C99C9E8512}" name="Table2" displayName="Table2" ref="A1:D50" totalsRowShown="0">
  <autoFilter ref="A1:D50" xr:uid="{02CC908C-01B0-1145-9C1B-11C99C9E8512}"/>
  <tableColumns count="4">
    <tableColumn id="1" xr3:uid="{5E93746A-2622-0A4C-8371-54A9C1974C7D}" name="canonical_country"/>
    <tableColumn id="2" xr3:uid="{3D3F8729-06F3-6548-BAAB-434B70E601EA}" name="region_priority"/>
    <tableColumn id="3" xr3:uid="{F7E2062C-298B-1A4E-8E1C-01F3B3179063}" name="is_nordic"/>
    <tableColumn id="4" xr3:uid="{907F314C-B9DC-F84C-8248-43CBA1537211}" name="is_eu"/>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BF0D87-15BA-884A-9789-11801EE25B4F}" name="Table1" displayName="Table1" ref="A1:J152" totalsRowShown="0">
  <autoFilter ref="A1:J152" xr:uid="{83BF0D87-15BA-884A-9789-11801EE25B4F}"/>
  <tableColumns count="10">
    <tableColumn id="1" xr3:uid="{81E0EBCB-EC69-1B4C-BDDB-0FFAE35D1C54}" name="canonical_molecule"/>
    <tableColumn id="2" xr3:uid="{54772877-6C1F-BB41-9D72-11A307DF14E3}" name="phase_from_cummings"/>
    <tableColumn id="3" xr3:uid="{1F846AB5-1E34-BF4D-A1AC-643AC0ED6DAE}" name="cadro_category"/>
    <tableColumn id="4" xr3:uid="{176C7701-12FC-2D4E-B29A-FECBFD700B7C}" name="mechanism_of_action"/>
    <tableColumn id="5" xr3:uid="{DE9E6BB1-99D7-B847-A900-4FE5F86CE5FE}" name="lead_sponsor_from_cummings"/>
    <tableColumn id="6" xr3:uid="{C8076A56-106A-874C-84A7-CF0F27CA5174}" name="matched_ctgov_trials_count"/>
    <tableColumn id="7" xr3:uid="{1BFDB0D3-F4C0-CE4F-B061-7857B3D04952}" name="matched_sponsors_ctgov"/>
    <tableColumn id="8" xr3:uid="{E7B8E2AF-B03C-DE4F-8AD0-FB90E9011622}" name="matched_countries_ctgov"/>
    <tableColumn id="9" xr3:uid="{2873A74D-413E-B04B-85BF-42BCAAFC29B4}" name="nordic_presence"/>
    <tableColumn id="10" xr3:uid="{FD572AFE-C57C-CC40-8CE7-9D378C380089}" name="eu_presenc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DA4D42-5BD6-E74A-ACD3-B9C959F22690}" name="Table3" displayName="Table3" ref="A1:D69" totalsRowShown="0">
  <autoFilter ref="A1:D69" xr:uid="{A8DA4D42-5BD6-E74A-ACD3-B9C959F22690}"/>
  <tableColumns count="4">
    <tableColumn id="1" xr3:uid="{342E7B5F-F79A-0446-BD84-886040861627}" name="source_intervention_name"/>
    <tableColumn id="2" xr3:uid="{73B0AFEB-A6F5-3941-93AF-27C831645E10}" name="canonical_molecule"/>
    <tableColumn id="3" xr3:uid="{6F57E9AF-7EE9-D641-8ED1-81798AB48317}" name="match_confidence"/>
    <tableColumn id="4" xr3:uid="{C582FF9F-A388-E144-873A-59ACD7FCF22E}" name="rule_or_reaso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C334C85-A1DC-CC41-AB2F-46C511C7011B}" name="Table4" displayName="Table4" ref="A1:K209" totalsRowShown="0">
  <autoFilter ref="A1:K209" xr:uid="{7C334C85-A1DC-CC41-AB2F-46C511C7011B}"/>
  <tableColumns count="11">
    <tableColumn id="1" xr3:uid="{D9B0F1CB-0BB6-E64A-A509-3F2F1C416E50}" name="NCT Number"/>
    <tableColumn id="2" xr3:uid="{9E54E8D9-69C2-CF4B-8CD3-3B9B0EB034C6}" name="Study Title"/>
    <tableColumn id="3" xr3:uid="{8C0DFB0D-E746-094D-83A9-70421C23D234}" name="Study Status"/>
    <tableColumn id="4" xr3:uid="{C9B4ABB7-9404-8E47-814F-27AEA30F26CB}" name="Phases"/>
    <tableColumn id="5" xr3:uid="{56E3EACB-3504-1445-B755-001B7304D434}" name="Sponsor"/>
    <tableColumn id="6" xr3:uid="{B91116E9-2C91-AA47-8E4D-C43936A6F7CD}" name="Interventions"/>
    <tableColumn id="7" xr3:uid="{A3DA21E6-A79F-2542-A6C5-5CB4787864D4}" name="Locations"/>
    <tableColumn id="8" xr3:uid="{99792384-D794-914F-A1DF-F3EBCE4EDF69}" name="Countries_Normalized"/>
    <tableColumn id="9" xr3:uid="{8CA87953-2BB3-FB41-947A-9516A029A160}" name="canonical_molecule"/>
    <tableColumn id="10" xr3:uid="{A2092595-ACAE-EF42-BCB1-52B9FA8B2632}" name="nordic_presence"/>
    <tableColumn id="11" xr3:uid="{51177F88-7D1B-9D45-8018-65DFA764748D}" name="eu_pres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8F8DE-4B6D-7B49-8722-13CA34D1392B}">
  <dimension ref="A18:F70"/>
  <sheetViews>
    <sheetView topLeftCell="A12" zoomScale="163" zoomScaleNormal="186" workbookViewId="0">
      <selection activeCell="D20" sqref="D20"/>
    </sheetView>
  </sheetViews>
  <sheetFormatPr baseColWidth="10" defaultRowHeight="16" x14ac:dyDescent="0.2"/>
  <cols>
    <col min="1" max="1" width="61.33203125" bestFit="1" customWidth="1"/>
    <col min="2" max="2" width="19.5" bestFit="1" customWidth="1"/>
    <col min="3" max="3" width="12.6640625" bestFit="1" customWidth="1"/>
    <col min="4" max="4" width="42.1640625" bestFit="1" customWidth="1"/>
    <col min="5" max="5" width="20.6640625" bestFit="1" customWidth="1"/>
    <col min="6" max="19" width="12.6640625" bestFit="1" customWidth="1"/>
    <col min="20" max="20" width="10.5" bestFit="1" customWidth="1"/>
  </cols>
  <sheetData>
    <row r="18" spans="1:2" x14ac:dyDescent="0.2">
      <c r="A18" s="18" t="s">
        <v>1739</v>
      </c>
      <c r="B18" t="s">
        <v>1853</v>
      </c>
    </row>
    <row r="19" spans="1:2" x14ac:dyDescent="0.2">
      <c r="A19" s="18" t="s">
        <v>1740</v>
      </c>
      <c r="B19" t="s">
        <v>1853</v>
      </c>
    </row>
    <row r="21" spans="1:2" x14ac:dyDescent="0.2">
      <c r="A21" s="18" t="s">
        <v>1856</v>
      </c>
      <c r="B21" t="s">
        <v>1851</v>
      </c>
    </row>
    <row r="22" spans="1:2" x14ac:dyDescent="0.2">
      <c r="A22" s="19" t="s">
        <v>1783</v>
      </c>
      <c r="B22" s="23">
        <v>13</v>
      </c>
    </row>
    <row r="23" spans="1:2" x14ac:dyDescent="0.2">
      <c r="A23" s="19" t="s">
        <v>1760</v>
      </c>
      <c r="B23" s="23">
        <v>3</v>
      </c>
    </row>
    <row r="24" spans="1:2" x14ac:dyDescent="0.2">
      <c r="A24" s="19" t="s">
        <v>1753</v>
      </c>
      <c r="B24" s="23">
        <v>3</v>
      </c>
    </row>
    <row r="25" spans="1:2" x14ac:dyDescent="0.2">
      <c r="A25" s="19" t="s">
        <v>1755</v>
      </c>
      <c r="B25" s="23">
        <v>3</v>
      </c>
    </row>
    <row r="26" spans="1:2" x14ac:dyDescent="0.2">
      <c r="A26" s="19" t="s">
        <v>1809</v>
      </c>
      <c r="B26" s="23">
        <v>2</v>
      </c>
    </row>
    <row r="27" spans="1:2" x14ac:dyDescent="0.2">
      <c r="A27" s="19" t="s">
        <v>1816</v>
      </c>
      <c r="B27" s="23">
        <v>2</v>
      </c>
    </row>
    <row r="28" spans="1:2" x14ac:dyDescent="0.2">
      <c r="A28" s="19" t="s">
        <v>1810</v>
      </c>
      <c r="B28" s="23">
        <v>2</v>
      </c>
    </row>
    <row r="29" spans="1:2" x14ac:dyDescent="0.2">
      <c r="A29" s="19" t="s">
        <v>1806</v>
      </c>
      <c r="B29" s="23">
        <v>2</v>
      </c>
    </row>
    <row r="30" spans="1:2" x14ac:dyDescent="0.2">
      <c r="A30" s="19" t="s">
        <v>1757</v>
      </c>
      <c r="B30" s="23">
        <v>2</v>
      </c>
    </row>
    <row r="31" spans="1:2" x14ac:dyDescent="0.2">
      <c r="A31" s="19" t="s">
        <v>1808</v>
      </c>
      <c r="B31" s="23">
        <v>2</v>
      </c>
    </row>
    <row r="32" spans="1:2" x14ac:dyDescent="0.2">
      <c r="A32" s="19" t="s">
        <v>1804</v>
      </c>
      <c r="B32" s="23">
        <v>2</v>
      </c>
    </row>
    <row r="33" spans="1:6" x14ac:dyDescent="0.2">
      <c r="A33" s="19" t="s">
        <v>1811</v>
      </c>
      <c r="B33" s="23">
        <v>2</v>
      </c>
    </row>
    <row r="34" spans="1:6" x14ac:dyDescent="0.2">
      <c r="A34" s="19" t="s">
        <v>1818</v>
      </c>
      <c r="B34" s="23">
        <v>2</v>
      </c>
    </row>
    <row r="35" spans="1:6" x14ac:dyDescent="0.2">
      <c r="A35" s="19" t="s">
        <v>1749</v>
      </c>
      <c r="B35" s="23">
        <v>2</v>
      </c>
    </row>
    <row r="36" spans="1:6" x14ac:dyDescent="0.2">
      <c r="A36" s="19" t="s">
        <v>1779</v>
      </c>
      <c r="B36" s="23">
        <v>1</v>
      </c>
    </row>
    <row r="37" spans="1:6" x14ac:dyDescent="0.2">
      <c r="A37" s="19" t="s">
        <v>1765</v>
      </c>
      <c r="B37" s="23">
        <v>1</v>
      </c>
    </row>
    <row r="38" spans="1:6" x14ac:dyDescent="0.2">
      <c r="A38" s="19" t="s">
        <v>1762</v>
      </c>
      <c r="B38" s="23">
        <v>1</v>
      </c>
      <c r="D38" s="21" t="s">
        <v>1857</v>
      </c>
      <c r="E38" s="21"/>
      <c r="F38" s="21"/>
    </row>
    <row r="39" spans="1:6" x14ac:dyDescent="0.2">
      <c r="A39" s="19" t="s">
        <v>1829</v>
      </c>
      <c r="B39" s="23">
        <v>1</v>
      </c>
      <c r="D39" t="s">
        <v>173</v>
      </c>
      <c r="E39" t="s">
        <v>69</v>
      </c>
    </row>
    <row r="40" spans="1:6" x14ac:dyDescent="0.2">
      <c r="A40" s="19" t="s">
        <v>1820</v>
      </c>
      <c r="B40" s="23">
        <v>1</v>
      </c>
      <c r="D40" t="s">
        <v>131</v>
      </c>
      <c r="E40" t="s">
        <v>69</v>
      </c>
    </row>
    <row r="41" spans="1:6" x14ac:dyDescent="0.2">
      <c r="A41" s="19" t="s">
        <v>1847</v>
      </c>
      <c r="B41" s="23">
        <v>1</v>
      </c>
      <c r="D41" t="s">
        <v>422</v>
      </c>
      <c r="E41" t="s">
        <v>199</v>
      </c>
    </row>
    <row r="42" spans="1:6" x14ac:dyDescent="0.2">
      <c r="A42" s="19" t="s">
        <v>1838</v>
      </c>
      <c r="B42" s="23">
        <v>1</v>
      </c>
      <c r="D42" t="s">
        <v>382</v>
      </c>
      <c r="E42" t="s">
        <v>199</v>
      </c>
    </row>
    <row r="43" spans="1:6" x14ac:dyDescent="0.2">
      <c r="A43" s="19" t="s">
        <v>1781</v>
      </c>
      <c r="B43" s="23">
        <v>1</v>
      </c>
      <c r="D43" t="s">
        <v>246</v>
      </c>
      <c r="E43" t="s">
        <v>199</v>
      </c>
    </row>
    <row r="44" spans="1:6" x14ac:dyDescent="0.2">
      <c r="A44" s="19" t="s">
        <v>1842</v>
      </c>
      <c r="B44" s="23">
        <v>1</v>
      </c>
      <c r="D44" t="s">
        <v>242</v>
      </c>
      <c r="E44" t="s">
        <v>199</v>
      </c>
    </row>
    <row r="45" spans="1:6" x14ac:dyDescent="0.2">
      <c r="A45" s="19" t="s">
        <v>1839</v>
      </c>
      <c r="B45" s="23">
        <v>1</v>
      </c>
      <c r="D45" t="s">
        <v>76</v>
      </c>
      <c r="E45" t="s">
        <v>69</v>
      </c>
    </row>
    <row r="46" spans="1:6" x14ac:dyDescent="0.2">
      <c r="A46" s="19" t="s">
        <v>1770</v>
      </c>
      <c r="B46" s="23">
        <v>1</v>
      </c>
      <c r="D46" t="s">
        <v>304</v>
      </c>
      <c r="E46" t="s">
        <v>199</v>
      </c>
    </row>
    <row r="47" spans="1:6" x14ac:dyDescent="0.2">
      <c r="A47" s="19" t="s">
        <v>1844</v>
      </c>
      <c r="B47" s="23">
        <v>1</v>
      </c>
      <c r="D47" t="s">
        <v>327</v>
      </c>
      <c r="E47" t="s">
        <v>199</v>
      </c>
    </row>
    <row r="48" spans="1:6" x14ac:dyDescent="0.2">
      <c r="A48" s="19" t="s">
        <v>1830</v>
      </c>
      <c r="B48" s="23">
        <v>1</v>
      </c>
    </row>
    <row r="49" spans="1:5" x14ac:dyDescent="0.2">
      <c r="A49" s="19" t="s">
        <v>1843</v>
      </c>
      <c r="B49" s="23">
        <v>1</v>
      </c>
    </row>
    <row r="50" spans="1:5" x14ac:dyDescent="0.2">
      <c r="A50" s="19" t="s">
        <v>1834</v>
      </c>
      <c r="B50" s="23">
        <v>1</v>
      </c>
      <c r="D50" s="18" t="s">
        <v>1739</v>
      </c>
      <c r="E50" t="s">
        <v>1853</v>
      </c>
    </row>
    <row r="51" spans="1:5" x14ac:dyDescent="0.2">
      <c r="A51" s="19" t="s">
        <v>1822</v>
      </c>
      <c r="B51" s="23">
        <v>1</v>
      </c>
      <c r="E51" s="22" t="s">
        <v>1859</v>
      </c>
    </row>
    <row r="52" spans="1:5" x14ac:dyDescent="0.2">
      <c r="A52" s="19" t="s">
        <v>1840</v>
      </c>
      <c r="B52" s="23">
        <v>1</v>
      </c>
      <c r="D52" s="18" t="s">
        <v>1858</v>
      </c>
      <c r="E52" t="s">
        <v>1851</v>
      </c>
    </row>
    <row r="53" spans="1:5" x14ac:dyDescent="0.2">
      <c r="A53" s="19" t="s">
        <v>1777</v>
      </c>
      <c r="B53" s="23">
        <v>1</v>
      </c>
      <c r="D53" s="19" t="s">
        <v>668</v>
      </c>
      <c r="E53">
        <v>24</v>
      </c>
    </row>
    <row r="54" spans="1:5" x14ac:dyDescent="0.2">
      <c r="A54" s="19" t="s">
        <v>1835</v>
      </c>
      <c r="B54" s="23">
        <v>1</v>
      </c>
      <c r="D54" s="19" t="s">
        <v>220</v>
      </c>
      <c r="E54">
        <v>13</v>
      </c>
    </row>
    <row r="55" spans="1:5" x14ac:dyDescent="0.2">
      <c r="A55" s="19" t="s">
        <v>1803</v>
      </c>
      <c r="B55" s="23">
        <v>1</v>
      </c>
      <c r="D55" s="19" t="s">
        <v>384</v>
      </c>
      <c r="E55">
        <v>8</v>
      </c>
    </row>
    <row r="56" spans="1:5" x14ac:dyDescent="0.2">
      <c r="A56" s="19" t="s">
        <v>1798</v>
      </c>
      <c r="B56" s="23">
        <v>1</v>
      </c>
      <c r="D56" s="19" t="s">
        <v>244</v>
      </c>
      <c r="E56">
        <v>6</v>
      </c>
    </row>
    <row r="57" spans="1:5" x14ac:dyDescent="0.2">
      <c r="A57" s="19" t="s">
        <v>1775</v>
      </c>
      <c r="B57" s="23">
        <v>1</v>
      </c>
      <c r="D57" s="19" t="s">
        <v>248</v>
      </c>
      <c r="E57">
        <v>6</v>
      </c>
    </row>
    <row r="58" spans="1:5" x14ac:dyDescent="0.2">
      <c r="A58" s="19" t="s">
        <v>1768</v>
      </c>
      <c r="B58" s="23">
        <v>1</v>
      </c>
      <c r="D58" s="19" t="s">
        <v>307</v>
      </c>
      <c r="E58">
        <v>6</v>
      </c>
    </row>
    <row r="59" spans="1:5" x14ac:dyDescent="0.2">
      <c r="A59" s="19" t="s">
        <v>1795</v>
      </c>
      <c r="B59" s="23">
        <v>1</v>
      </c>
      <c r="D59" s="19" t="s">
        <v>290</v>
      </c>
      <c r="E59">
        <v>4</v>
      </c>
    </row>
    <row r="60" spans="1:5" x14ac:dyDescent="0.2">
      <c r="A60" s="19" t="s">
        <v>1827</v>
      </c>
      <c r="B60" s="23">
        <v>1</v>
      </c>
      <c r="D60" s="19" t="s">
        <v>79</v>
      </c>
      <c r="E60">
        <v>3</v>
      </c>
    </row>
    <row r="61" spans="1:5" x14ac:dyDescent="0.2">
      <c r="A61" s="19" t="s">
        <v>1815</v>
      </c>
      <c r="B61" s="23">
        <v>1</v>
      </c>
      <c r="D61" s="19" t="s">
        <v>1487</v>
      </c>
      <c r="E61">
        <v>2</v>
      </c>
    </row>
    <row r="62" spans="1:5" x14ac:dyDescent="0.2">
      <c r="A62" s="19" t="s">
        <v>1832</v>
      </c>
      <c r="B62" s="23">
        <v>1</v>
      </c>
      <c r="D62" s="19" t="s">
        <v>214</v>
      </c>
      <c r="E62">
        <v>2</v>
      </c>
    </row>
    <row r="63" spans="1:5" x14ac:dyDescent="0.2">
      <c r="A63" s="19" t="s">
        <v>1800</v>
      </c>
      <c r="B63" s="23">
        <v>1</v>
      </c>
      <c r="D63" s="19" t="s">
        <v>329</v>
      </c>
      <c r="E63">
        <v>1</v>
      </c>
    </row>
    <row r="64" spans="1:5" x14ac:dyDescent="0.2">
      <c r="A64" s="19" t="s">
        <v>1772</v>
      </c>
      <c r="B64" s="23">
        <v>1</v>
      </c>
      <c r="D64" s="19" t="s">
        <v>303</v>
      </c>
      <c r="E64">
        <v>1</v>
      </c>
    </row>
    <row r="65" spans="1:5" x14ac:dyDescent="0.2">
      <c r="A65" s="19" t="s">
        <v>1813</v>
      </c>
      <c r="B65" s="23">
        <v>1</v>
      </c>
      <c r="D65" s="19" t="s">
        <v>1850</v>
      </c>
      <c r="E65">
        <v>76</v>
      </c>
    </row>
    <row r="66" spans="1:5" x14ac:dyDescent="0.2">
      <c r="A66" s="19" t="s">
        <v>1824</v>
      </c>
      <c r="B66" s="23">
        <v>1</v>
      </c>
    </row>
    <row r="67" spans="1:5" x14ac:dyDescent="0.2">
      <c r="A67" s="19" t="s">
        <v>1849</v>
      </c>
      <c r="B67" s="23">
        <v>1</v>
      </c>
    </row>
    <row r="68" spans="1:5" x14ac:dyDescent="0.2">
      <c r="A68" s="19" t="s">
        <v>1814</v>
      </c>
      <c r="B68" s="23">
        <v>1</v>
      </c>
    </row>
    <row r="69" spans="1:5" x14ac:dyDescent="0.2">
      <c r="A69" s="19" t="s">
        <v>1801</v>
      </c>
      <c r="B69" s="23">
        <v>1</v>
      </c>
    </row>
    <row r="70" spans="1:5" x14ac:dyDescent="0.2">
      <c r="A70" s="19" t="s">
        <v>1850</v>
      </c>
      <c r="B70" s="23">
        <v>76</v>
      </c>
    </row>
  </sheetData>
  <mergeCells count="1">
    <mergeCell ref="D38:F38"/>
  </mergeCells>
  <conditionalFormatting sqref="E39:E47">
    <cfRule type="cellIs" dxfId="2" priority="1" operator="equal">
      <formula>$E$41</formula>
    </cfRule>
    <cfRule type="cellIs" dxfId="1" priority="2" operator="equal">
      <formula>$E$39</formula>
    </cfRule>
    <cfRule type="containsText" dxfId="0" priority="3" operator="containsText" text="&quot;Phase 3&quot;">
      <formula>NOT(ISERROR(SEARCH("""Phase 3""",E39)))</formula>
    </cfRule>
  </conditionalFormatting>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G163"/>
  <sheetViews>
    <sheetView showGridLines="0" tabSelected="1" topLeftCell="A11" zoomScale="179" workbookViewId="0">
      <selection activeCell="A164" sqref="A164"/>
    </sheetView>
  </sheetViews>
  <sheetFormatPr baseColWidth="10" defaultRowHeight="16" x14ac:dyDescent="0.2"/>
  <cols>
    <col min="1" max="1" width="30.5" bestFit="1" customWidth="1"/>
    <col min="2" max="2" width="8.83203125" bestFit="1" customWidth="1"/>
    <col min="3" max="3" width="159.5" bestFit="1" customWidth="1"/>
    <col min="4" max="4" width="159.33203125" bestFit="1" customWidth="1"/>
    <col min="5" max="5" width="13.83203125" bestFit="1" customWidth="1"/>
    <col min="6" max="6" width="17.1640625" bestFit="1" customWidth="1"/>
    <col min="7" max="7" width="159.33203125" bestFit="1" customWidth="1"/>
  </cols>
  <sheetData>
    <row r="2" spans="1:7" x14ac:dyDescent="0.2">
      <c r="A2" s="20"/>
      <c r="B2" s="20"/>
      <c r="C2" s="20"/>
      <c r="D2" s="20"/>
    </row>
    <row r="3" spans="1:7" x14ac:dyDescent="0.2">
      <c r="A3" s="20"/>
      <c r="B3" s="20"/>
      <c r="C3" s="20"/>
      <c r="D3" s="20"/>
    </row>
    <row r="4" spans="1:7" x14ac:dyDescent="0.2">
      <c r="A4" s="20"/>
      <c r="B4" s="20"/>
      <c r="C4" s="20"/>
      <c r="D4" s="20"/>
    </row>
    <row r="5" spans="1:7" x14ac:dyDescent="0.2">
      <c r="A5" s="20"/>
      <c r="B5" s="20"/>
      <c r="C5" s="20"/>
      <c r="D5" s="20"/>
    </row>
    <row r="6" spans="1:7" x14ac:dyDescent="0.2">
      <c r="A6" s="20"/>
      <c r="B6" s="20"/>
      <c r="C6" s="20"/>
      <c r="D6" s="20"/>
    </row>
    <row r="7" spans="1:7" x14ac:dyDescent="0.2">
      <c r="A7" s="20"/>
      <c r="B7" s="20"/>
      <c r="C7" s="20"/>
      <c r="D7" s="20"/>
    </row>
    <row r="11" spans="1:7" ht="27" x14ac:dyDescent="0.35">
      <c r="A11" s="3"/>
      <c r="B11" s="2"/>
      <c r="C11" s="2"/>
      <c r="D11" s="2"/>
      <c r="E11" s="2"/>
      <c r="F11" s="2"/>
      <c r="G11" s="2"/>
    </row>
    <row r="12" spans="1:7" x14ac:dyDescent="0.2">
      <c r="A12" t="s">
        <v>1546</v>
      </c>
      <c r="B12" t="s">
        <v>1547</v>
      </c>
      <c r="C12" t="s">
        <v>1548</v>
      </c>
      <c r="D12" t="s">
        <v>1549</v>
      </c>
      <c r="E12" t="s">
        <v>1550</v>
      </c>
      <c r="F12" t="s">
        <v>1551</v>
      </c>
      <c r="G12" t="s">
        <v>1552</v>
      </c>
    </row>
    <row r="13" spans="1:7" x14ac:dyDescent="0.2">
      <c r="A13" t="s">
        <v>68</v>
      </c>
      <c r="B13" t="s">
        <v>69</v>
      </c>
      <c r="C13" t="s">
        <v>1553</v>
      </c>
      <c r="D13" t="s">
        <v>72</v>
      </c>
      <c r="E13" t="s">
        <v>1554</v>
      </c>
      <c r="F13" t="s">
        <v>1555</v>
      </c>
      <c r="G13" t="s">
        <v>1556</v>
      </c>
    </row>
    <row r="14" spans="1:7" x14ac:dyDescent="0.2">
      <c r="A14" t="s">
        <v>76</v>
      </c>
      <c r="B14" t="s">
        <v>69</v>
      </c>
      <c r="C14" t="s">
        <v>1557</v>
      </c>
      <c r="D14" t="s">
        <v>79</v>
      </c>
      <c r="E14" t="s">
        <v>1554</v>
      </c>
      <c r="F14" t="s">
        <v>1554</v>
      </c>
      <c r="G14" t="s">
        <v>1558</v>
      </c>
    </row>
    <row r="15" spans="1:7" x14ac:dyDescent="0.2">
      <c r="A15" t="s">
        <v>81</v>
      </c>
      <c r="B15" t="s">
        <v>69</v>
      </c>
      <c r="C15" t="s">
        <v>1559</v>
      </c>
      <c r="D15" t="s">
        <v>84</v>
      </c>
      <c r="E15" t="s">
        <v>1555</v>
      </c>
      <c r="F15" t="s">
        <v>1555</v>
      </c>
    </row>
    <row r="16" spans="1:7" x14ac:dyDescent="0.2">
      <c r="A16" t="s">
        <v>86</v>
      </c>
      <c r="B16" t="s">
        <v>69</v>
      </c>
      <c r="C16" t="s">
        <v>1560</v>
      </c>
      <c r="D16" t="s">
        <v>88</v>
      </c>
      <c r="E16" t="s">
        <v>1555</v>
      </c>
      <c r="F16" t="s">
        <v>1555</v>
      </c>
    </row>
    <row r="17" spans="1:7" x14ac:dyDescent="0.2">
      <c r="A17" t="s">
        <v>89</v>
      </c>
      <c r="B17" t="s">
        <v>69</v>
      </c>
      <c r="C17" t="s">
        <v>1561</v>
      </c>
      <c r="D17" t="s">
        <v>91</v>
      </c>
      <c r="E17" t="s">
        <v>1555</v>
      </c>
      <c r="F17" t="s">
        <v>1555</v>
      </c>
    </row>
    <row r="18" spans="1:7" x14ac:dyDescent="0.2">
      <c r="A18" t="s">
        <v>92</v>
      </c>
      <c r="B18" t="s">
        <v>69</v>
      </c>
      <c r="C18" t="s">
        <v>1562</v>
      </c>
      <c r="D18" t="s">
        <v>95</v>
      </c>
      <c r="E18" t="s">
        <v>1554</v>
      </c>
      <c r="F18" t="s">
        <v>1555</v>
      </c>
      <c r="G18" t="s">
        <v>1563</v>
      </c>
    </row>
    <row r="19" spans="1:7" x14ac:dyDescent="0.2">
      <c r="A19" t="s">
        <v>99</v>
      </c>
      <c r="B19" t="s">
        <v>69</v>
      </c>
      <c r="C19" t="s">
        <v>1564</v>
      </c>
      <c r="D19" t="s">
        <v>101</v>
      </c>
      <c r="E19" t="s">
        <v>1554</v>
      </c>
      <c r="F19" t="s">
        <v>1555</v>
      </c>
      <c r="G19" t="s">
        <v>17</v>
      </c>
    </row>
    <row r="20" spans="1:7" x14ac:dyDescent="0.2">
      <c r="A20" t="s">
        <v>105</v>
      </c>
      <c r="B20" t="s">
        <v>69</v>
      </c>
      <c r="C20" t="s">
        <v>1565</v>
      </c>
      <c r="D20" t="s">
        <v>108</v>
      </c>
      <c r="E20" t="s">
        <v>1554</v>
      </c>
      <c r="F20" t="s">
        <v>1555</v>
      </c>
      <c r="G20" t="s">
        <v>1566</v>
      </c>
    </row>
    <row r="21" spans="1:7" x14ac:dyDescent="0.2">
      <c r="A21" t="s">
        <v>112</v>
      </c>
      <c r="B21" t="s">
        <v>69</v>
      </c>
      <c r="C21" t="s">
        <v>1567</v>
      </c>
      <c r="D21" t="s">
        <v>108</v>
      </c>
      <c r="E21" t="s">
        <v>1555</v>
      </c>
      <c r="F21" t="s">
        <v>1555</v>
      </c>
    </row>
    <row r="22" spans="1:7" x14ac:dyDescent="0.2">
      <c r="A22" t="s">
        <v>115</v>
      </c>
      <c r="B22" t="s">
        <v>69</v>
      </c>
      <c r="C22" t="s">
        <v>1568</v>
      </c>
      <c r="D22" t="s">
        <v>117</v>
      </c>
      <c r="E22" t="s">
        <v>1555</v>
      </c>
      <c r="F22" t="s">
        <v>1555</v>
      </c>
    </row>
    <row r="23" spans="1:7" x14ac:dyDescent="0.2">
      <c r="A23" t="s">
        <v>120</v>
      </c>
      <c r="B23" t="s">
        <v>69</v>
      </c>
      <c r="C23" t="s">
        <v>1569</v>
      </c>
      <c r="D23" t="s">
        <v>122</v>
      </c>
      <c r="E23" t="s">
        <v>1554</v>
      </c>
      <c r="F23" t="s">
        <v>1555</v>
      </c>
      <c r="G23" t="s">
        <v>1566</v>
      </c>
    </row>
    <row r="24" spans="1:7" x14ac:dyDescent="0.2">
      <c r="A24" t="s">
        <v>124</v>
      </c>
      <c r="B24" t="s">
        <v>69</v>
      </c>
      <c r="C24" t="s">
        <v>1570</v>
      </c>
      <c r="D24" t="s">
        <v>127</v>
      </c>
      <c r="E24" t="s">
        <v>1555</v>
      </c>
      <c r="F24" t="s">
        <v>1555</v>
      </c>
    </row>
    <row r="25" spans="1:7" x14ac:dyDescent="0.2">
      <c r="A25" t="s">
        <v>128</v>
      </c>
      <c r="B25" t="s">
        <v>69</v>
      </c>
      <c r="C25" t="s">
        <v>1571</v>
      </c>
      <c r="D25" t="s">
        <v>130</v>
      </c>
      <c r="E25" t="s">
        <v>1555</v>
      </c>
      <c r="F25" t="s">
        <v>1555</v>
      </c>
    </row>
    <row r="26" spans="1:7" x14ac:dyDescent="0.2">
      <c r="A26" t="s">
        <v>131</v>
      </c>
      <c r="B26" t="s">
        <v>69</v>
      </c>
      <c r="C26" t="s">
        <v>1572</v>
      </c>
      <c r="D26" t="s">
        <v>133</v>
      </c>
      <c r="E26" t="s">
        <v>1554</v>
      </c>
      <c r="F26" t="s">
        <v>1554</v>
      </c>
      <c r="G26" t="s">
        <v>1573</v>
      </c>
    </row>
    <row r="27" spans="1:7" x14ac:dyDescent="0.2">
      <c r="A27" t="s">
        <v>137</v>
      </c>
      <c r="B27" t="s">
        <v>69</v>
      </c>
      <c r="C27" t="s">
        <v>1574</v>
      </c>
      <c r="D27" t="s">
        <v>140</v>
      </c>
      <c r="E27" t="s">
        <v>1554</v>
      </c>
      <c r="F27" t="s">
        <v>1555</v>
      </c>
      <c r="G27" t="s">
        <v>141</v>
      </c>
    </row>
    <row r="28" spans="1:7" x14ac:dyDescent="0.2">
      <c r="A28" t="s">
        <v>142</v>
      </c>
      <c r="B28" t="s">
        <v>69</v>
      </c>
      <c r="C28" t="s">
        <v>1575</v>
      </c>
      <c r="D28" t="s">
        <v>144</v>
      </c>
      <c r="E28" t="s">
        <v>1554</v>
      </c>
      <c r="F28" t="s">
        <v>1555</v>
      </c>
      <c r="G28" t="s">
        <v>1576</v>
      </c>
    </row>
    <row r="29" spans="1:7" x14ac:dyDescent="0.2">
      <c r="A29" t="s">
        <v>146</v>
      </c>
      <c r="B29" t="s">
        <v>69</v>
      </c>
      <c r="C29" t="s">
        <v>1577</v>
      </c>
      <c r="D29" t="s">
        <v>149</v>
      </c>
      <c r="E29" t="s">
        <v>1555</v>
      </c>
      <c r="F29" t="s">
        <v>1555</v>
      </c>
    </row>
    <row r="30" spans="1:7" x14ac:dyDescent="0.2">
      <c r="A30" t="s">
        <v>150</v>
      </c>
      <c r="B30" t="s">
        <v>69</v>
      </c>
      <c r="C30" t="s">
        <v>1578</v>
      </c>
      <c r="D30" t="s">
        <v>152</v>
      </c>
      <c r="E30" t="s">
        <v>1555</v>
      </c>
      <c r="F30" t="s">
        <v>1555</v>
      </c>
    </row>
    <row r="31" spans="1:7" x14ac:dyDescent="0.2">
      <c r="A31" t="s">
        <v>154</v>
      </c>
      <c r="B31" t="s">
        <v>69</v>
      </c>
      <c r="C31" t="s">
        <v>1579</v>
      </c>
      <c r="D31" t="s">
        <v>156</v>
      </c>
      <c r="E31" t="s">
        <v>1555</v>
      </c>
      <c r="F31" t="s">
        <v>1555</v>
      </c>
    </row>
    <row r="32" spans="1:7" x14ac:dyDescent="0.2">
      <c r="A32" t="s">
        <v>157</v>
      </c>
      <c r="B32" t="s">
        <v>69</v>
      </c>
      <c r="C32" t="s">
        <v>1580</v>
      </c>
      <c r="D32" t="s">
        <v>159</v>
      </c>
      <c r="E32" t="s">
        <v>1555</v>
      </c>
      <c r="F32" t="s">
        <v>1555</v>
      </c>
    </row>
    <row r="33" spans="1:7" x14ac:dyDescent="0.2">
      <c r="A33" t="s">
        <v>161</v>
      </c>
      <c r="B33" t="s">
        <v>69</v>
      </c>
      <c r="C33" t="s">
        <v>1581</v>
      </c>
      <c r="D33" t="s">
        <v>164</v>
      </c>
      <c r="E33" t="s">
        <v>1555</v>
      </c>
      <c r="F33" t="s">
        <v>1555</v>
      </c>
    </row>
    <row r="34" spans="1:7" x14ac:dyDescent="0.2">
      <c r="A34" t="s">
        <v>165</v>
      </c>
      <c r="B34" t="s">
        <v>69</v>
      </c>
      <c r="C34" t="s">
        <v>1582</v>
      </c>
      <c r="D34" t="s">
        <v>167</v>
      </c>
      <c r="E34" t="s">
        <v>1554</v>
      </c>
      <c r="F34" t="s">
        <v>1555</v>
      </c>
      <c r="G34" t="s">
        <v>1583</v>
      </c>
    </row>
    <row r="35" spans="1:7" x14ac:dyDescent="0.2">
      <c r="A35" t="s">
        <v>170</v>
      </c>
      <c r="B35" t="s">
        <v>69</v>
      </c>
      <c r="C35" t="s">
        <v>1584</v>
      </c>
      <c r="D35" t="s">
        <v>172</v>
      </c>
      <c r="E35" t="s">
        <v>1555</v>
      </c>
      <c r="F35" t="s">
        <v>1555</v>
      </c>
    </row>
    <row r="36" spans="1:7" x14ac:dyDescent="0.2">
      <c r="A36" t="s">
        <v>173</v>
      </c>
      <c r="B36" t="s">
        <v>69</v>
      </c>
      <c r="C36" t="s">
        <v>1585</v>
      </c>
      <c r="D36" t="s">
        <v>175</v>
      </c>
      <c r="E36" t="s">
        <v>1554</v>
      </c>
      <c r="F36" t="s">
        <v>1554</v>
      </c>
      <c r="G36" t="s">
        <v>1586</v>
      </c>
    </row>
    <row r="37" spans="1:7" x14ac:dyDescent="0.2">
      <c r="A37" t="s">
        <v>178</v>
      </c>
      <c r="B37" t="s">
        <v>69</v>
      </c>
      <c r="C37" t="s">
        <v>1587</v>
      </c>
      <c r="D37" t="s">
        <v>180</v>
      </c>
      <c r="E37" t="s">
        <v>1555</v>
      </c>
      <c r="F37" t="s">
        <v>1555</v>
      </c>
    </row>
    <row r="38" spans="1:7" x14ac:dyDescent="0.2">
      <c r="A38" t="s">
        <v>181</v>
      </c>
      <c r="B38" t="s">
        <v>69</v>
      </c>
      <c r="C38" t="s">
        <v>1588</v>
      </c>
      <c r="D38" t="s">
        <v>108</v>
      </c>
      <c r="E38" t="s">
        <v>1554</v>
      </c>
      <c r="F38" t="s">
        <v>1555</v>
      </c>
      <c r="G38" t="s">
        <v>1566</v>
      </c>
    </row>
    <row r="39" spans="1:7" x14ac:dyDescent="0.2">
      <c r="A39" t="s">
        <v>183</v>
      </c>
      <c r="B39" t="s">
        <v>69</v>
      </c>
      <c r="C39" t="s">
        <v>1589</v>
      </c>
      <c r="D39" t="s">
        <v>185</v>
      </c>
      <c r="E39" t="s">
        <v>1555</v>
      </c>
      <c r="F39" t="s">
        <v>1555</v>
      </c>
    </row>
    <row r="40" spans="1:7" x14ac:dyDescent="0.2">
      <c r="A40" t="s">
        <v>186</v>
      </c>
      <c r="B40" t="s">
        <v>69</v>
      </c>
      <c r="C40" t="s">
        <v>1590</v>
      </c>
      <c r="D40" t="s">
        <v>188</v>
      </c>
      <c r="E40" t="s">
        <v>1555</v>
      </c>
      <c r="F40" t="s">
        <v>1555</v>
      </c>
    </row>
    <row r="41" spans="1:7" x14ac:dyDescent="0.2">
      <c r="A41" t="s">
        <v>189</v>
      </c>
      <c r="B41" t="s">
        <v>69</v>
      </c>
      <c r="C41" t="s">
        <v>1591</v>
      </c>
      <c r="D41" t="s">
        <v>191</v>
      </c>
      <c r="E41" t="s">
        <v>1555</v>
      </c>
      <c r="F41" t="s">
        <v>1555</v>
      </c>
    </row>
    <row r="42" spans="1:7" x14ac:dyDescent="0.2">
      <c r="A42" t="s">
        <v>192</v>
      </c>
      <c r="B42" t="s">
        <v>69</v>
      </c>
      <c r="C42" t="s">
        <v>1592</v>
      </c>
      <c r="D42" t="s">
        <v>194</v>
      </c>
      <c r="E42" t="s">
        <v>1555</v>
      </c>
      <c r="F42" t="s">
        <v>1555</v>
      </c>
    </row>
    <row r="43" spans="1:7" x14ac:dyDescent="0.2">
      <c r="A43" t="s">
        <v>195</v>
      </c>
      <c r="B43" t="s">
        <v>69</v>
      </c>
      <c r="C43" t="s">
        <v>1593</v>
      </c>
      <c r="D43" t="s">
        <v>197</v>
      </c>
      <c r="E43" t="s">
        <v>1555</v>
      </c>
      <c r="F43" t="s">
        <v>1555</v>
      </c>
    </row>
    <row r="44" spans="1:7" x14ac:dyDescent="0.2">
      <c r="A44" t="s">
        <v>198</v>
      </c>
      <c r="B44" t="s">
        <v>199</v>
      </c>
      <c r="C44" t="s">
        <v>1594</v>
      </c>
      <c r="D44" t="s">
        <v>202</v>
      </c>
      <c r="E44" t="s">
        <v>1555</v>
      </c>
      <c r="F44" t="s">
        <v>1555</v>
      </c>
    </row>
    <row r="45" spans="1:7" x14ac:dyDescent="0.2">
      <c r="A45" t="s">
        <v>203</v>
      </c>
      <c r="B45" t="s">
        <v>199</v>
      </c>
      <c r="C45" t="s">
        <v>1595</v>
      </c>
      <c r="D45" t="s">
        <v>205</v>
      </c>
      <c r="E45" t="s">
        <v>1555</v>
      </c>
      <c r="F45" t="s">
        <v>1555</v>
      </c>
    </row>
    <row r="46" spans="1:7" x14ac:dyDescent="0.2">
      <c r="A46" t="s">
        <v>206</v>
      </c>
      <c r="B46" t="s">
        <v>199</v>
      </c>
      <c r="C46" t="s">
        <v>1596</v>
      </c>
      <c r="D46" t="s">
        <v>208</v>
      </c>
      <c r="E46" t="s">
        <v>1555</v>
      </c>
      <c r="F46" t="s">
        <v>1555</v>
      </c>
    </row>
    <row r="47" spans="1:7" x14ac:dyDescent="0.2">
      <c r="A47" t="s">
        <v>209</v>
      </c>
      <c r="B47" t="s">
        <v>199</v>
      </c>
      <c r="C47" t="s">
        <v>1597</v>
      </c>
      <c r="D47" t="s">
        <v>211</v>
      </c>
      <c r="E47" t="s">
        <v>1555</v>
      </c>
      <c r="F47" t="s">
        <v>1555</v>
      </c>
    </row>
    <row r="48" spans="1:7" x14ac:dyDescent="0.2">
      <c r="A48" t="s">
        <v>212</v>
      </c>
      <c r="B48" t="s">
        <v>199</v>
      </c>
      <c r="C48" t="s">
        <v>1598</v>
      </c>
      <c r="D48" t="s">
        <v>214</v>
      </c>
      <c r="E48" t="s">
        <v>1555</v>
      </c>
      <c r="F48" t="s">
        <v>1555</v>
      </c>
    </row>
    <row r="49" spans="1:7" x14ac:dyDescent="0.2">
      <c r="A49" t="s">
        <v>215</v>
      </c>
      <c r="B49" t="s">
        <v>199</v>
      </c>
      <c r="C49" t="s">
        <v>1599</v>
      </c>
      <c r="D49" t="s">
        <v>217</v>
      </c>
      <c r="E49" t="s">
        <v>1555</v>
      </c>
      <c r="F49" t="s">
        <v>1555</v>
      </c>
    </row>
    <row r="50" spans="1:7" x14ac:dyDescent="0.2">
      <c r="A50" t="s">
        <v>218</v>
      </c>
      <c r="B50" t="s">
        <v>199</v>
      </c>
      <c r="C50" t="s">
        <v>1600</v>
      </c>
      <c r="D50" t="s">
        <v>220</v>
      </c>
      <c r="E50" t="s">
        <v>1555</v>
      </c>
      <c r="F50" t="s">
        <v>1555</v>
      </c>
    </row>
    <row r="51" spans="1:7" x14ac:dyDescent="0.2">
      <c r="A51" t="s">
        <v>221</v>
      </c>
      <c r="B51" t="s">
        <v>199</v>
      </c>
      <c r="C51" t="s">
        <v>1601</v>
      </c>
      <c r="D51" t="s">
        <v>223</v>
      </c>
      <c r="E51" t="s">
        <v>1555</v>
      </c>
      <c r="F51" t="s">
        <v>1555</v>
      </c>
    </row>
    <row r="52" spans="1:7" x14ac:dyDescent="0.2">
      <c r="A52" t="s">
        <v>224</v>
      </c>
      <c r="B52" t="s">
        <v>199</v>
      </c>
      <c r="C52" t="s">
        <v>1602</v>
      </c>
      <c r="D52" t="s">
        <v>226</v>
      </c>
      <c r="E52" t="s">
        <v>1555</v>
      </c>
      <c r="F52" t="s">
        <v>1555</v>
      </c>
    </row>
    <row r="53" spans="1:7" x14ac:dyDescent="0.2">
      <c r="A53" t="s">
        <v>227</v>
      </c>
      <c r="B53" t="s">
        <v>199</v>
      </c>
      <c r="C53" t="s">
        <v>1603</v>
      </c>
      <c r="D53" t="s">
        <v>229</v>
      </c>
      <c r="E53" t="s">
        <v>1555</v>
      </c>
      <c r="F53" t="s">
        <v>1555</v>
      </c>
    </row>
    <row r="54" spans="1:7" x14ac:dyDescent="0.2">
      <c r="A54" t="s">
        <v>231</v>
      </c>
      <c r="B54" t="s">
        <v>199</v>
      </c>
      <c r="C54" t="s">
        <v>1604</v>
      </c>
      <c r="D54" t="s">
        <v>233</v>
      </c>
      <c r="E54" t="s">
        <v>1555</v>
      </c>
      <c r="F54" t="s">
        <v>1555</v>
      </c>
    </row>
    <row r="55" spans="1:7" x14ac:dyDescent="0.2">
      <c r="A55" t="s">
        <v>234</v>
      </c>
      <c r="B55" t="s">
        <v>199</v>
      </c>
      <c r="C55" t="s">
        <v>1605</v>
      </c>
      <c r="D55" t="s">
        <v>236</v>
      </c>
      <c r="E55" t="s">
        <v>1555</v>
      </c>
      <c r="F55" t="s">
        <v>1555</v>
      </c>
    </row>
    <row r="56" spans="1:7" x14ac:dyDescent="0.2">
      <c r="A56" t="s">
        <v>237</v>
      </c>
      <c r="B56" t="s">
        <v>199</v>
      </c>
      <c r="C56" t="s">
        <v>1606</v>
      </c>
      <c r="D56" t="s">
        <v>239</v>
      </c>
      <c r="E56" t="s">
        <v>1555</v>
      </c>
      <c r="F56" t="s">
        <v>1555</v>
      </c>
    </row>
    <row r="57" spans="1:7" x14ac:dyDescent="0.2">
      <c r="A57" t="s">
        <v>240</v>
      </c>
      <c r="B57" t="s">
        <v>199</v>
      </c>
      <c r="C57" t="s">
        <v>1565</v>
      </c>
      <c r="D57" t="s">
        <v>241</v>
      </c>
      <c r="E57" t="s">
        <v>1555</v>
      </c>
      <c r="F57" t="s">
        <v>1555</v>
      </c>
    </row>
    <row r="58" spans="1:7" x14ac:dyDescent="0.2">
      <c r="A58" t="s">
        <v>242</v>
      </c>
      <c r="B58" t="s">
        <v>199</v>
      </c>
      <c r="C58" t="s">
        <v>1607</v>
      </c>
      <c r="D58" t="s">
        <v>244</v>
      </c>
      <c r="E58" t="s">
        <v>1554</v>
      </c>
      <c r="F58" t="s">
        <v>1554</v>
      </c>
      <c r="G58" t="s">
        <v>1608</v>
      </c>
    </row>
    <row r="59" spans="1:7" x14ac:dyDescent="0.2">
      <c r="A59" t="s">
        <v>246</v>
      </c>
      <c r="B59" t="s">
        <v>199</v>
      </c>
      <c r="C59" t="s">
        <v>1609</v>
      </c>
      <c r="D59" t="s">
        <v>248</v>
      </c>
      <c r="E59" t="s">
        <v>1554</v>
      </c>
      <c r="F59" t="s">
        <v>1554</v>
      </c>
      <c r="G59" t="s">
        <v>1610</v>
      </c>
    </row>
    <row r="60" spans="1:7" x14ac:dyDescent="0.2">
      <c r="A60" t="s">
        <v>250</v>
      </c>
      <c r="B60" t="s">
        <v>199</v>
      </c>
      <c r="C60" t="s">
        <v>1611</v>
      </c>
      <c r="D60" t="s">
        <v>252</v>
      </c>
      <c r="E60" t="s">
        <v>1555</v>
      </c>
      <c r="F60" t="s">
        <v>1555</v>
      </c>
    </row>
    <row r="61" spans="1:7" x14ac:dyDescent="0.2">
      <c r="A61" t="s">
        <v>253</v>
      </c>
      <c r="B61" t="s">
        <v>199</v>
      </c>
      <c r="C61" t="s">
        <v>1612</v>
      </c>
      <c r="D61" t="s">
        <v>255</v>
      </c>
      <c r="E61" t="s">
        <v>1555</v>
      </c>
      <c r="F61" t="s">
        <v>1555</v>
      </c>
    </row>
    <row r="62" spans="1:7" x14ac:dyDescent="0.2">
      <c r="A62" t="s">
        <v>256</v>
      </c>
      <c r="B62" t="s">
        <v>199</v>
      </c>
      <c r="C62" t="s">
        <v>1613</v>
      </c>
      <c r="D62" t="s">
        <v>259</v>
      </c>
      <c r="E62" t="s">
        <v>1555</v>
      </c>
      <c r="F62" t="s">
        <v>1555</v>
      </c>
    </row>
    <row r="63" spans="1:7" x14ac:dyDescent="0.2">
      <c r="A63" t="s">
        <v>260</v>
      </c>
      <c r="B63" t="s">
        <v>199</v>
      </c>
      <c r="C63" t="s">
        <v>1614</v>
      </c>
      <c r="D63" t="s">
        <v>262</v>
      </c>
      <c r="E63" t="s">
        <v>1555</v>
      </c>
      <c r="F63" t="s">
        <v>1555</v>
      </c>
    </row>
    <row r="64" spans="1:7" x14ac:dyDescent="0.2">
      <c r="A64" t="s">
        <v>264</v>
      </c>
      <c r="B64" t="s">
        <v>199</v>
      </c>
      <c r="C64" t="s">
        <v>1615</v>
      </c>
      <c r="D64" t="s">
        <v>266</v>
      </c>
      <c r="E64" t="s">
        <v>1555</v>
      </c>
      <c r="F64" t="s">
        <v>1555</v>
      </c>
    </row>
    <row r="65" spans="1:6" x14ac:dyDescent="0.2">
      <c r="A65" t="s">
        <v>267</v>
      </c>
      <c r="B65" t="s">
        <v>199</v>
      </c>
      <c r="C65" t="s">
        <v>1616</v>
      </c>
      <c r="D65" t="s">
        <v>269</v>
      </c>
      <c r="E65" t="s">
        <v>1555</v>
      </c>
      <c r="F65" t="s">
        <v>1555</v>
      </c>
    </row>
    <row r="66" spans="1:6" x14ac:dyDescent="0.2">
      <c r="A66" t="s">
        <v>270</v>
      </c>
      <c r="B66" t="s">
        <v>199</v>
      </c>
      <c r="C66" t="s">
        <v>1617</v>
      </c>
      <c r="D66" t="s">
        <v>272</v>
      </c>
      <c r="E66" t="s">
        <v>1555</v>
      </c>
      <c r="F66" t="s">
        <v>1555</v>
      </c>
    </row>
    <row r="67" spans="1:6" x14ac:dyDescent="0.2">
      <c r="A67" t="s">
        <v>274</v>
      </c>
      <c r="B67" t="s">
        <v>199</v>
      </c>
      <c r="C67" t="s">
        <v>1618</v>
      </c>
      <c r="D67" t="s">
        <v>276</v>
      </c>
      <c r="E67" t="s">
        <v>1555</v>
      </c>
      <c r="F67" t="s">
        <v>1555</v>
      </c>
    </row>
    <row r="68" spans="1:6" x14ac:dyDescent="0.2">
      <c r="A68" t="s">
        <v>278</v>
      </c>
      <c r="B68" t="s">
        <v>199</v>
      </c>
      <c r="C68" t="s">
        <v>1619</v>
      </c>
      <c r="D68" t="s">
        <v>280</v>
      </c>
      <c r="E68" t="s">
        <v>1555</v>
      </c>
      <c r="F68" t="s">
        <v>1555</v>
      </c>
    </row>
    <row r="69" spans="1:6" x14ac:dyDescent="0.2">
      <c r="A69" t="s">
        <v>281</v>
      </c>
      <c r="B69" t="s">
        <v>199</v>
      </c>
      <c r="C69" t="s">
        <v>1620</v>
      </c>
      <c r="D69" t="s">
        <v>283</v>
      </c>
      <c r="E69" t="s">
        <v>1555</v>
      </c>
      <c r="F69" t="s">
        <v>1555</v>
      </c>
    </row>
    <row r="70" spans="1:6" x14ac:dyDescent="0.2">
      <c r="A70" t="s">
        <v>284</v>
      </c>
      <c r="B70" t="s">
        <v>199</v>
      </c>
      <c r="C70" t="s">
        <v>1621</v>
      </c>
      <c r="D70" t="s">
        <v>286</v>
      </c>
      <c r="E70" t="s">
        <v>1555</v>
      </c>
      <c r="F70" t="s">
        <v>1555</v>
      </c>
    </row>
    <row r="71" spans="1:6" x14ac:dyDescent="0.2">
      <c r="A71" t="s">
        <v>287</v>
      </c>
      <c r="B71" t="s">
        <v>199</v>
      </c>
      <c r="C71" t="s">
        <v>1622</v>
      </c>
      <c r="D71" t="s">
        <v>289</v>
      </c>
      <c r="E71" t="s">
        <v>1555</v>
      </c>
      <c r="F71" t="s">
        <v>1555</v>
      </c>
    </row>
    <row r="72" spans="1:6" x14ac:dyDescent="0.2">
      <c r="A72" t="s">
        <v>112</v>
      </c>
      <c r="B72" t="s">
        <v>199</v>
      </c>
      <c r="C72" t="s">
        <v>1567</v>
      </c>
      <c r="D72" t="s">
        <v>290</v>
      </c>
      <c r="E72" t="s">
        <v>1555</v>
      </c>
      <c r="F72" t="s">
        <v>1555</v>
      </c>
    </row>
    <row r="73" spans="1:6" x14ac:dyDescent="0.2">
      <c r="A73" t="s">
        <v>291</v>
      </c>
      <c r="B73" t="s">
        <v>199</v>
      </c>
      <c r="C73" t="s">
        <v>1623</v>
      </c>
      <c r="D73" t="s">
        <v>293</v>
      </c>
      <c r="E73" t="s">
        <v>1555</v>
      </c>
      <c r="F73" t="s">
        <v>1555</v>
      </c>
    </row>
    <row r="74" spans="1:6" x14ac:dyDescent="0.2">
      <c r="A74" t="s">
        <v>294</v>
      </c>
      <c r="B74" t="s">
        <v>199</v>
      </c>
      <c r="C74" t="s">
        <v>1624</v>
      </c>
      <c r="D74" t="s">
        <v>296</v>
      </c>
      <c r="E74" t="s">
        <v>1555</v>
      </c>
      <c r="F74" t="s">
        <v>1555</v>
      </c>
    </row>
    <row r="75" spans="1:6" x14ac:dyDescent="0.2">
      <c r="A75" t="s">
        <v>297</v>
      </c>
      <c r="B75" t="s">
        <v>199</v>
      </c>
      <c r="C75" t="s">
        <v>1625</v>
      </c>
      <c r="D75" t="s">
        <v>299</v>
      </c>
      <c r="E75" t="s">
        <v>1555</v>
      </c>
      <c r="F75" t="s">
        <v>1555</v>
      </c>
    </row>
    <row r="76" spans="1:6" x14ac:dyDescent="0.2">
      <c r="A76" t="s">
        <v>301</v>
      </c>
      <c r="B76" t="s">
        <v>199</v>
      </c>
      <c r="C76" t="s">
        <v>1626</v>
      </c>
      <c r="D76" t="s">
        <v>303</v>
      </c>
      <c r="E76" t="s">
        <v>1555</v>
      </c>
      <c r="F76" t="s">
        <v>1555</v>
      </c>
    </row>
    <row r="77" spans="1:6" x14ac:dyDescent="0.2">
      <c r="A77" t="s">
        <v>304</v>
      </c>
      <c r="B77" t="s">
        <v>199</v>
      </c>
      <c r="C77" t="s">
        <v>1627</v>
      </c>
      <c r="D77" t="s">
        <v>307</v>
      </c>
      <c r="E77" t="s">
        <v>1555</v>
      </c>
      <c r="F77" t="s">
        <v>1554</v>
      </c>
    </row>
    <row r="78" spans="1:6" x14ac:dyDescent="0.2">
      <c r="A78" t="s">
        <v>309</v>
      </c>
      <c r="B78" t="s">
        <v>199</v>
      </c>
      <c r="C78" t="s">
        <v>1628</v>
      </c>
      <c r="D78" t="s">
        <v>311</v>
      </c>
      <c r="E78" t="s">
        <v>1555</v>
      </c>
      <c r="F78" t="s">
        <v>1555</v>
      </c>
    </row>
    <row r="79" spans="1:6" x14ac:dyDescent="0.2">
      <c r="A79" t="s">
        <v>312</v>
      </c>
      <c r="B79" t="s">
        <v>199</v>
      </c>
      <c r="C79" t="s">
        <v>1629</v>
      </c>
      <c r="D79" t="s">
        <v>314</v>
      </c>
      <c r="E79" t="s">
        <v>1555</v>
      </c>
      <c r="F79" t="s">
        <v>1555</v>
      </c>
    </row>
    <row r="80" spans="1:6" x14ac:dyDescent="0.2">
      <c r="A80" t="s">
        <v>315</v>
      </c>
      <c r="B80" t="s">
        <v>199</v>
      </c>
      <c r="C80" t="s">
        <v>1630</v>
      </c>
      <c r="D80" t="s">
        <v>317</v>
      </c>
      <c r="E80" t="s">
        <v>1555</v>
      </c>
      <c r="F80" t="s">
        <v>1555</v>
      </c>
    </row>
    <row r="81" spans="1:7" x14ac:dyDescent="0.2">
      <c r="A81" t="s">
        <v>318</v>
      </c>
      <c r="B81" t="s">
        <v>199</v>
      </c>
      <c r="C81" t="s">
        <v>1631</v>
      </c>
      <c r="D81" t="s">
        <v>320</v>
      </c>
      <c r="E81" t="s">
        <v>1554</v>
      </c>
      <c r="F81" t="s">
        <v>1555</v>
      </c>
      <c r="G81" t="s">
        <v>1632</v>
      </c>
    </row>
    <row r="82" spans="1:7" x14ac:dyDescent="0.2">
      <c r="A82" t="s">
        <v>324</v>
      </c>
      <c r="B82" t="s">
        <v>199</v>
      </c>
      <c r="C82" t="s">
        <v>1633</v>
      </c>
      <c r="D82" t="s">
        <v>326</v>
      </c>
      <c r="E82" t="s">
        <v>1555</v>
      </c>
      <c r="F82" t="s">
        <v>1555</v>
      </c>
    </row>
    <row r="83" spans="1:7" x14ac:dyDescent="0.2">
      <c r="A83" t="s">
        <v>327</v>
      </c>
      <c r="B83" t="s">
        <v>199</v>
      </c>
      <c r="C83" t="s">
        <v>1634</v>
      </c>
      <c r="D83" t="s">
        <v>329</v>
      </c>
      <c r="E83" t="s">
        <v>1554</v>
      </c>
      <c r="F83" t="s">
        <v>1554</v>
      </c>
      <c r="G83" t="s">
        <v>1635</v>
      </c>
    </row>
    <row r="84" spans="1:7" x14ac:dyDescent="0.2">
      <c r="A84" t="s">
        <v>131</v>
      </c>
      <c r="B84" t="s">
        <v>199</v>
      </c>
      <c r="C84" t="s">
        <v>1572</v>
      </c>
      <c r="D84" t="s">
        <v>290</v>
      </c>
      <c r="E84" t="s">
        <v>1554</v>
      </c>
      <c r="F84" t="s">
        <v>1554</v>
      </c>
      <c r="G84" t="s">
        <v>1573</v>
      </c>
    </row>
    <row r="85" spans="1:7" x14ac:dyDescent="0.2">
      <c r="A85" t="s">
        <v>331</v>
      </c>
      <c r="B85" t="s">
        <v>199</v>
      </c>
      <c r="C85" t="s">
        <v>1636</v>
      </c>
      <c r="D85" t="s">
        <v>108</v>
      </c>
      <c r="E85" t="s">
        <v>1555</v>
      </c>
      <c r="F85" t="s">
        <v>1555</v>
      </c>
    </row>
    <row r="86" spans="1:7" x14ac:dyDescent="0.2">
      <c r="A86" t="s">
        <v>335</v>
      </c>
      <c r="B86" t="s">
        <v>199</v>
      </c>
      <c r="C86" t="s">
        <v>1637</v>
      </c>
      <c r="D86" t="s">
        <v>337</v>
      </c>
      <c r="E86" t="s">
        <v>1555</v>
      </c>
      <c r="F86" t="s">
        <v>1555</v>
      </c>
    </row>
    <row r="87" spans="1:7" x14ac:dyDescent="0.2">
      <c r="A87" t="s">
        <v>339</v>
      </c>
      <c r="B87" t="s">
        <v>199</v>
      </c>
      <c r="C87" t="s">
        <v>1638</v>
      </c>
      <c r="D87" t="s">
        <v>341</v>
      </c>
      <c r="E87" t="s">
        <v>1555</v>
      </c>
      <c r="F87" t="s">
        <v>1555</v>
      </c>
    </row>
    <row r="88" spans="1:7" x14ac:dyDescent="0.2">
      <c r="A88" t="s">
        <v>342</v>
      </c>
      <c r="B88" t="s">
        <v>199</v>
      </c>
      <c r="C88" t="s">
        <v>1639</v>
      </c>
      <c r="D88" t="s">
        <v>344</v>
      </c>
      <c r="E88" t="s">
        <v>1554</v>
      </c>
      <c r="F88" t="s">
        <v>1555</v>
      </c>
      <c r="G88" t="s">
        <v>29</v>
      </c>
    </row>
    <row r="89" spans="1:7" x14ac:dyDescent="0.2">
      <c r="A89" t="s">
        <v>347</v>
      </c>
      <c r="B89" t="s">
        <v>199</v>
      </c>
      <c r="C89" t="s">
        <v>1640</v>
      </c>
      <c r="D89" t="s">
        <v>349</v>
      </c>
      <c r="E89" t="s">
        <v>1555</v>
      </c>
      <c r="F89" t="s">
        <v>1555</v>
      </c>
    </row>
    <row r="90" spans="1:7" x14ac:dyDescent="0.2">
      <c r="A90" t="s">
        <v>350</v>
      </c>
      <c r="B90" t="s">
        <v>199</v>
      </c>
      <c r="C90" t="s">
        <v>1641</v>
      </c>
      <c r="D90" t="s">
        <v>352</v>
      </c>
      <c r="E90" t="s">
        <v>1555</v>
      </c>
      <c r="F90" t="s">
        <v>1555</v>
      </c>
    </row>
    <row r="91" spans="1:7" x14ac:dyDescent="0.2">
      <c r="A91" t="s">
        <v>355</v>
      </c>
      <c r="B91" t="s">
        <v>199</v>
      </c>
      <c r="C91" t="s">
        <v>1642</v>
      </c>
      <c r="D91" t="s">
        <v>349</v>
      </c>
      <c r="E91" t="s">
        <v>1555</v>
      </c>
      <c r="F91" t="s">
        <v>1555</v>
      </c>
    </row>
    <row r="92" spans="1:7" x14ac:dyDescent="0.2">
      <c r="A92" t="s">
        <v>358</v>
      </c>
      <c r="B92" t="s">
        <v>199</v>
      </c>
      <c r="C92" t="s">
        <v>1643</v>
      </c>
      <c r="D92" t="s">
        <v>311</v>
      </c>
      <c r="E92" t="s">
        <v>1555</v>
      </c>
      <c r="F92" t="s">
        <v>1555</v>
      </c>
    </row>
    <row r="93" spans="1:7" x14ac:dyDescent="0.2">
      <c r="A93" t="s">
        <v>360</v>
      </c>
      <c r="B93" t="s">
        <v>199</v>
      </c>
      <c r="C93" t="s">
        <v>1644</v>
      </c>
      <c r="D93" t="s">
        <v>362</v>
      </c>
      <c r="E93" t="s">
        <v>1554</v>
      </c>
      <c r="F93" t="s">
        <v>1555</v>
      </c>
      <c r="G93" t="s">
        <v>1645</v>
      </c>
    </row>
    <row r="94" spans="1:7" x14ac:dyDescent="0.2">
      <c r="A94" t="s">
        <v>364</v>
      </c>
      <c r="B94" t="s">
        <v>199</v>
      </c>
      <c r="C94" t="s">
        <v>1646</v>
      </c>
      <c r="D94" t="s">
        <v>366</v>
      </c>
      <c r="E94" t="s">
        <v>1555</v>
      </c>
      <c r="F94" t="s">
        <v>1555</v>
      </c>
    </row>
    <row r="95" spans="1:7" x14ac:dyDescent="0.2">
      <c r="A95" t="s">
        <v>367</v>
      </c>
      <c r="B95" t="s">
        <v>199</v>
      </c>
      <c r="C95" t="s">
        <v>1647</v>
      </c>
      <c r="D95" t="s">
        <v>369</v>
      </c>
      <c r="E95" t="s">
        <v>1555</v>
      </c>
      <c r="F95" t="s">
        <v>1555</v>
      </c>
    </row>
    <row r="96" spans="1:7" x14ac:dyDescent="0.2">
      <c r="A96" t="s">
        <v>370</v>
      </c>
      <c r="B96" t="s">
        <v>199</v>
      </c>
      <c r="C96" t="s">
        <v>1648</v>
      </c>
      <c r="D96" t="s">
        <v>372</v>
      </c>
      <c r="E96" t="s">
        <v>1555</v>
      </c>
      <c r="F96" t="s">
        <v>1555</v>
      </c>
    </row>
    <row r="97" spans="1:7" x14ac:dyDescent="0.2">
      <c r="A97" t="s">
        <v>373</v>
      </c>
      <c r="B97" t="s">
        <v>199</v>
      </c>
      <c r="C97" t="s">
        <v>1649</v>
      </c>
      <c r="D97" t="s">
        <v>375</v>
      </c>
      <c r="E97" t="s">
        <v>1555</v>
      </c>
      <c r="F97" t="s">
        <v>1555</v>
      </c>
    </row>
    <row r="98" spans="1:7" x14ac:dyDescent="0.2">
      <c r="A98" t="s">
        <v>376</v>
      </c>
      <c r="B98" t="s">
        <v>199</v>
      </c>
      <c r="C98" t="s">
        <v>1644</v>
      </c>
      <c r="D98" t="s">
        <v>377</v>
      </c>
      <c r="E98" t="s">
        <v>1555</v>
      </c>
      <c r="F98" t="s">
        <v>1555</v>
      </c>
    </row>
    <row r="99" spans="1:7" x14ac:dyDescent="0.2">
      <c r="A99" t="s">
        <v>378</v>
      </c>
      <c r="B99" t="s">
        <v>199</v>
      </c>
      <c r="C99" t="s">
        <v>1650</v>
      </c>
      <c r="D99" t="s">
        <v>381</v>
      </c>
      <c r="E99" t="s">
        <v>1555</v>
      </c>
      <c r="F99" t="s">
        <v>1555</v>
      </c>
    </row>
    <row r="100" spans="1:7" x14ac:dyDescent="0.2">
      <c r="A100" t="s">
        <v>382</v>
      </c>
      <c r="B100" t="s">
        <v>199</v>
      </c>
      <c r="C100" t="s">
        <v>1651</v>
      </c>
      <c r="D100" t="s">
        <v>384</v>
      </c>
      <c r="E100" t="s">
        <v>1554</v>
      </c>
      <c r="F100" t="s">
        <v>1554</v>
      </c>
      <c r="G100" t="s">
        <v>1652</v>
      </c>
    </row>
    <row r="101" spans="1:7" x14ac:dyDescent="0.2">
      <c r="A101" t="s">
        <v>386</v>
      </c>
      <c r="B101" t="s">
        <v>199</v>
      </c>
      <c r="C101" t="s">
        <v>1653</v>
      </c>
      <c r="D101" t="s">
        <v>388</v>
      </c>
      <c r="E101" t="s">
        <v>1555</v>
      </c>
      <c r="F101" t="s">
        <v>1555</v>
      </c>
    </row>
    <row r="102" spans="1:7" x14ac:dyDescent="0.2">
      <c r="A102" t="s">
        <v>389</v>
      </c>
      <c r="B102" t="s">
        <v>199</v>
      </c>
      <c r="C102" t="s">
        <v>1654</v>
      </c>
      <c r="D102" t="s">
        <v>391</v>
      </c>
      <c r="E102" t="s">
        <v>1554</v>
      </c>
      <c r="F102" t="s">
        <v>1555</v>
      </c>
      <c r="G102" t="s">
        <v>1655</v>
      </c>
    </row>
    <row r="103" spans="1:7" x14ac:dyDescent="0.2">
      <c r="A103" t="s">
        <v>393</v>
      </c>
      <c r="B103" t="s">
        <v>199</v>
      </c>
      <c r="C103" t="s">
        <v>1656</v>
      </c>
      <c r="D103" t="s">
        <v>263</v>
      </c>
      <c r="E103" t="s">
        <v>1555</v>
      </c>
      <c r="F103" t="s">
        <v>1555</v>
      </c>
    </row>
    <row r="104" spans="1:7" x14ac:dyDescent="0.2">
      <c r="A104" t="s">
        <v>396</v>
      </c>
      <c r="B104" t="s">
        <v>199</v>
      </c>
      <c r="C104" t="s">
        <v>1657</v>
      </c>
      <c r="D104" t="s">
        <v>398</v>
      </c>
      <c r="E104" t="s">
        <v>1555</v>
      </c>
      <c r="F104" t="s">
        <v>1555</v>
      </c>
    </row>
    <row r="105" spans="1:7" x14ac:dyDescent="0.2">
      <c r="A105" t="s">
        <v>400</v>
      </c>
      <c r="B105" t="s">
        <v>199</v>
      </c>
      <c r="C105" t="s">
        <v>1572</v>
      </c>
      <c r="D105" t="s">
        <v>401</v>
      </c>
      <c r="E105" t="s">
        <v>1555</v>
      </c>
      <c r="F105" t="s">
        <v>1555</v>
      </c>
    </row>
    <row r="106" spans="1:7" x14ac:dyDescent="0.2">
      <c r="A106" t="s">
        <v>178</v>
      </c>
      <c r="B106" t="s">
        <v>199</v>
      </c>
      <c r="C106" t="s">
        <v>1658</v>
      </c>
      <c r="D106" t="s">
        <v>403</v>
      </c>
      <c r="E106" t="s">
        <v>1555</v>
      </c>
      <c r="F106" t="s">
        <v>1555</v>
      </c>
    </row>
    <row r="107" spans="1:7" x14ac:dyDescent="0.2">
      <c r="A107" t="s">
        <v>404</v>
      </c>
      <c r="B107" t="s">
        <v>199</v>
      </c>
      <c r="C107" t="s">
        <v>1659</v>
      </c>
      <c r="D107" t="s">
        <v>406</v>
      </c>
      <c r="E107" t="s">
        <v>1555</v>
      </c>
      <c r="F107" t="s">
        <v>1555</v>
      </c>
    </row>
    <row r="108" spans="1:7" x14ac:dyDescent="0.2">
      <c r="A108" t="s">
        <v>408</v>
      </c>
      <c r="B108" t="s">
        <v>199</v>
      </c>
      <c r="C108" t="s">
        <v>1660</v>
      </c>
      <c r="D108" t="s">
        <v>410</v>
      </c>
      <c r="E108" t="s">
        <v>1555</v>
      </c>
      <c r="F108" t="s">
        <v>1555</v>
      </c>
    </row>
    <row r="109" spans="1:7" x14ac:dyDescent="0.2">
      <c r="A109" t="s">
        <v>411</v>
      </c>
      <c r="B109" t="s">
        <v>199</v>
      </c>
      <c r="C109" t="s">
        <v>1661</v>
      </c>
      <c r="D109" t="s">
        <v>413</v>
      </c>
      <c r="E109" t="s">
        <v>1555</v>
      </c>
      <c r="F109" t="s">
        <v>1555</v>
      </c>
    </row>
    <row r="110" spans="1:7" x14ac:dyDescent="0.2">
      <c r="A110" t="s">
        <v>414</v>
      </c>
      <c r="B110" t="s">
        <v>199</v>
      </c>
      <c r="C110" t="s">
        <v>1662</v>
      </c>
      <c r="D110" t="s">
        <v>108</v>
      </c>
      <c r="E110" t="s">
        <v>1555</v>
      </c>
      <c r="F110" t="s">
        <v>1555</v>
      </c>
    </row>
    <row r="111" spans="1:7" x14ac:dyDescent="0.2">
      <c r="A111" t="s">
        <v>183</v>
      </c>
      <c r="B111" t="s">
        <v>199</v>
      </c>
      <c r="C111" t="s">
        <v>1589</v>
      </c>
      <c r="D111" t="s">
        <v>417</v>
      </c>
      <c r="E111" t="s">
        <v>1555</v>
      </c>
      <c r="F111" t="s">
        <v>1555</v>
      </c>
    </row>
    <row r="112" spans="1:7" x14ac:dyDescent="0.2">
      <c r="A112" t="s">
        <v>418</v>
      </c>
      <c r="B112" t="s">
        <v>199</v>
      </c>
      <c r="C112" t="s">
        <v>1663</v>
      </c>
      <c r="D112" t="s">
        <v>272</v>
      </c>
      <c r="E112" t="s">
        <v>1555</v>
      </c>
      <c r="F112" t="s">
        <v>1555</v>
      </c>
    </row>
    <row r="113" spans="1:7" x14ac:dyDescent="0.2">
      <c r="A113" t="s">
        <v>422</v>
      </c>
      <c r="B113" t="s">
        <v>199</v>
      </c>
      <c r="C113" t="s">
        <v>1664</v>
      </c>
      <c r="D113" t="s">
        <v>384</v>
      </c>
      <c r="E113" t="s">
        <v>1554</v>
      </c>
      <c r="F113" t="s">
        <v>1554</v>
      </c>
      <c r="G113" t="s">
        <v>1652</v>
      </c>
    </row>
    <row r="114" spans="1:7" x14ac:dyDescent="0.2">
      <c r="A114" t="s">
        <v>425</v>
      </c>
      <c r="B114" t="s">
        <v>199</v>
      </c>
      <c r="C114" t="s">
        <v>1665</v>
      </c>
      <c r="D114" t="s">
        <v>427</v>
      </c>
      <c r="E114" t="s">
        <v>1555</v>
      </c>
      <c r="F114" t="s">
        <v>1555</v>
      </c>
    </row>
    <row r="115" spans="1:7" x14ac:dyDescent="0.2">
      <c r="A115" t="s">
        <v>428</v>
      </c>
      <c r="B115" t="s">
        <v>199</v>
      </c>
      <c r="C115" t="s">
        <v>1666</v>
      </c>
      <c r="D115" t="s">
        <v>149</v>
      </c>
      <c r="E115" t="s">
        <v>1555</v>
      </c>
      <c r="F115" t="s">
        <v>1555</v>
      </c>
    </row>
    <row r="116" spans="1:7" x14ac:dyDescent="0.2">
      <c r="A116" t="s">
        <v>189</v>
      </c>
      <c r="B116" t="s">
        <v>199</v>
      </c>
      <c r="C116" t="s">
        <v>1591</v>
      </c>
      <c r="D116" t="s">
        <v>191</v>
      </c>
      <c r="E116" t="s">
        <v>1555</v>
      </c>
      <c r="F116" t="s">
        <v>1555</v>
      </c>
    </row>
    <row r="117" spans="1:7" x14ac:dyDescent="0.2">
      <c r="A117" t="s">
        <v>430</v>
      </c>
      <c r="B117" t="s">
        <v>199</v>
      </c>
      <c r="C117" t="s">
        <v>1667</v>
      </c>
      <c r="D117" t="s">
        <v>432</v>
      </c>
      <c r="E117" t="s">
        <v>1555</v>
      </c>
      <c r="F117" t="s">
        <v>1555</v>
      </c>
    </row>
    <row r="118" spans="1:7" x14ac:dyDescent="0.2">
      <c r="A118" t="s">
        <v>434</v>
      </c>
      <c r="B118" t="s">
        <v>199</v>
      </c>
      <c r="C118" t="s">
        <v>1668</v>
      </c>
      <c r="D118" t="s">
        <v>436</v>
      </c>
      <c r="E118" t="s">
        <v>1555</v>
      </c>
      <c r="F118" t="s">
        <v>1555</v>
      </c>
    </row>
    <row r="119" spans="1:7" x14ac:dyDescent="0.2">
      <c r="A119" t="s">
        <v>437</v>
      </c>
      <c r="B119" t="s">
        <v>438</v>
      </c>
      <c r="C119" t="s">
        <v>1669</v>
      </c>
      <c r="D119" t="s">
        <v>440</v>
      </c>
      <c r="E119" t="s">
        <v>1555</v>
      </c>
      <c r="F119" t="s">
        <v>1555</v>
      </c>
    </row>
    <row r="120" spans="1:7" x14ac:dyDescent="0.2">
      <c r="A120" t="s">
        <v>441</v>
      </c>
      <c r="B120" t="s">
        <v>438</v>
      </c>
      <c r="C120" t="s">
        <v>1670</v>
      </c>
      <c r="D120" t="s">
        <v>443</v>
      </c>
      <c r="E120" t="s">
        <v>1555</v>
      </c>
      <c r="F120" t="s">
        <v>1555</v>
      </c>
    </row>
    <row r="121" spans="1:7" x14ac:dyDescent="0.2">
      <c r="A121" t="s">
        <v>444</v>
      </c>
      <c r="B121" t="s">
        <v>438</v>
      </c>
      <c r="C121" t="s">
        <v>1671</v>
      </c>
      <c r="D121" t="s">
        <v>446</v>
      </c>
      <c r="E121" t="s">
        <v>1555</v>
      </c>
      <c r="F121" t="s">
        <v>1555</v>
      </c>
    </row>
    <row r="122" spans="1:7" x14ac:dyDescent="0.2">
      <c r="A122" t="s">
        <v>447</v>
      </c>
      <c r="B122" t="s">
        <v>438</v>
      </c>
      <c r="C122" t="s">
        <v>1672</v>
      </c>
      <c r="D122" t="s">
        <v>449</v>
      </c>
      <c r="E122" t="s">
        <v>1555</v>
      </c>
      <c r="F122" t="s">
        <v>1555</v>
      </c>
    </row>
    <row r="123" spans="1:7" x14ac:dyDescent="0.2">
      <c r="A123" t="s">
        <v>450</v>
      </c>
      <c r="B123" t="s">
        <v>438</v>
      </c>
      <c r="C123" t="s">
        <v>1673</v>
      </c>
      <c r="D123" t="s">
        <v>452</v>
      </c>
      <c r="E123" t="s">
        <v>1555</v>
      </c>
      <c r="F123" t="s">
        <v>1555</v>
      </c>
    </row>
    <row r="124" spans="1:7" x14ac:dyDescent="0.2">
      <c r="A124" t="s">
        <v>453</v>
      </c>
      <c r="B124" t="s">
        <v>438</v>
      </c>
      <c r="C124" t="s">
        <v>1565</v>
      </c>
      <c r="D124" t="s">
        <v>454</v>
      </c>
      <c r="E124" t="s">
        <v>1555</v>
      </c>
      <c r="F124" t="s">
        <v>1555</v>
      </c>
    </row>
    <row r="125" spans="1:7" x14ac:dyDescent="0.2">
      <c r="A125" t="s">
        <v>455</v>
      </c>
      <c r="B125" t="s">
        <v>438</v>
      </c>
      <c r="C125" t="s">
        <v>1673</v>
      </c>
      <c r="D125" t="s">
        <v>456</v>
      </c>
      <c r="E125" t="s">
        <v>1555</v>
      </c>
      <c r="F125" t="s">
        <v>1555</v>
      </c>
    </row>
    <row r="126" spans="1:7" x14ac:dyDescent="0.2">
      <c r="A126" t="s">
        <v>234</v>
      </c>
      <c r="B126" t="s">
        <v>438</v>
      </c>
      <c r="C126" t="s">
        <v>1605</v>
      </c>
      <c r="D126" t="s">
        <v>457</v>
      </c>
      <c r="E126" t="s">
        <v>1555</v>
      </c>
      <c r="F126" t="s">
        <v>1555</v>
      </c>
    </row>
    <row r="127" spans="1:7" x14ac:dyDescent="0.2">
      <c r="A127" t="s">
        <v>458</v>
      </c>
      <c r="B127" t="s">
        <v>438</v>
      </c>
      <c r="C127" t="s">
        <v>1674</v>
      </c>
      <c r="D127" t="s">
        <v>461</v>
      </c>
      <c r="E127" t="s">
        <v>1555</v>
      </c>
      <c r="F127" t="s">
        <v>1555</v>
      </c>
    </row>
    <row r="128" spans="1:7" x14ac:dyDescent="0.2">
      <c r="A128" t="s">
        <v>250</v>
      </c>
      <c r="B128" t="s">
        <v>438</v>
      </c>
      <c r="C128" t="s">
        <v>1611</v>
      </c>
      <c r="D128" t="s">
        <v>252</v>
      </c>
      <c r="E128" t="s">
        <v>1555</v>
      </c>
      <c r="F128" t="s">
        <v>1555</v>
      </c>
    </row>
    <row r="129" spans="1:7" x14ac:dyDescent="0.2">
      <c r="A129" t="s">
        <v>260</v>
      </c>
      <c r="B129" t="s">
        <v>438</v>
      </c>
      <c r="C129" t="s">
        <v>1675</v>
      </c>
      <c r="D129" t="s">
        <v>462</v>
      </c>
      <c r="E129" t="s">
        <v>1555</v>
      </c>
      <c r="F129" t="s">
        <v>1555</v>
      </c>
    </row>
    <row r="130" spans="1:7" x14ac:dyDescent="0.2">
      <c r="A130" t="s">
        <v>463</v>
      </c>
      <c r="B130" t="s">
        <v>438</v>
      </c>
      <c r="C130" t="s">
        <v>1676</v>
      </c>
      <c r="D130" t="s">
        <v>465</v>
      </c>
      <c r="E130" t="s">
        <v>1555</v>
      </c>
      <c r="F130" t="s">
        <v>1555</v>
      </c>
    </row>
    <row r="131" spans="1:7" x14ac:dyDescent="0.2">
      <c r="A131" t="s">
        <v>466</v>
      </c>
      <c r="B131" t="s">
        <v>438</v>
      </c>
      <c r="C131" t="s">
        <v>1677</v>
      </c>
      <c r="D131" t="s">
        <v>468</v>
      </c>
      <c r="E131" t="s">
        <v>1555</v>
      </c>
      <c r="F131" t="s">
        <v>1555</v>
      </c>
    </row>
    <row r="132" spans="1:7" x14ac:dyDescent="0.2">
      <c r="A132" t="s">
        <v>469</v>
      </c>
      <c r="B132" t="s">
        <v>438</v>
      </c>
      <c r="C132" t="s">
        <v>1572</v>
      </c>
      <c r="D132" t="s">
        <v>470</v>
      </c>
      <c r="E132" t="s">
        <v>1555</v>
      </c>
      <c r="F132" t="s">
        <v>1555</v>
      </c>
    </row>
    <row r="133" spans="1:7" x14ac:dyDescent="0.2">
      <c r="A133" t="s">
        <v>471</v>
      </c>
      <c r="B133" t="s">
        <v>438</v>
      </c>
      <c r="C133" t="s">
        <v>1678</v>
      </c>
      <c r="D133" t="s">
        <v>473</v>
      </c>
      <c r="E133" t="s">
        <v>1555</v>
      </c>
      <c r="F133" t="s">
        <v>1555</v>
      </c>
    </row>
    <row r="134" spans="1:7" x14ac:dyDescent="0.2">
      <c r="A134" t="s">
        <v>474</v>
      </c>
      <c r="B134" t="s">
        <v>438</v>
      </c>
      <c r="C134" t="s">
        <v>1679</v>
      </c>
      <c r="D134" t="s">
        <v>477</v>
      </c>
      <c r="E134" t="s">
        <v>1555</v>
      </c>
      <c r="F134" t="s">
        <v>1555</v>
      </c>
    </row>
    <row r="135" spans="1:7" x14ac:dyDescent="0.2">
      <c r="A135" t="s">
        <v>478</v>
      </c>
      <c r="B135" t="s">
        <v>438</v>
      </c>
      <c r="C135" t="s">
        <v>1680</v>
      </c>
      <c r="D135" t="s">
        <v>480</v>
      </c>
      <c r="E135" t="s">
        <v>1555</v>
      </c>
      <c r="F135" t="s">
        <v>1555</v>
      </c>
    </row>
    <row r="136" spans="1:7" x14ac:dyDescent="0.2">
      <c r="A136" t="s">
        <v>99</v>
      </c>
      <c r="B136" t="s">
        <v>438</v>
      </c>
      <c r="C136" t="s">
        <v>1681</v>
      </c>
      <c r="D136" t="s">
        <v>481</v>
      </c>
      <c r="E136" t="s">
        <v>1554</v>
      </c>
      <c r="F136" t="s">
        <v>1555</v>
      </c>
      <c r="G136" t="s">
        <v>17</v>
      </c>
    </row>
    <row r="137" spans="1:7" x14ac:dyDescent="0.2">
      <c r="A137" t="s">
        <v>482</v>
      </c>
      <c r="B137" t="s">
        <v>438</v>
      </c>
      <c r="C137" t="s">
        <v>1682</v>
      </c>
      <c r="D137" t="s">
        <v>484</v>
      </c>
      <c r="E137" t="s">
        <v>1555</v>
      </c>
      <c r="F137" t="s">
        <v>1555</v>
      </c>
    </row>
    <row r="138" spans="1:7" x14ac:dyDescent="0.2">
      <c r="A138" t="s">
        <v>485</v>
      </c>
      <c r="B138" t="s">
        <v>438</v>
      </c>
      <c r="C138" t="s">
        <v>1683</v>
      </c>
      <c r="D138" t="s">
        <v>487</v>
      </c>
      <c r="E138" t="s">
        <v>1555</v>
      </c>
      <c r="F138" t="s">
        <v>1555</v>
      </c>
    </row>
    <row r="139" spans="1:7" x14ac:dyDescent="0.2">
      <c r="A139" t="s">
        <v>488</v>
      </c>
      <c r="B139" t="s">
        <v>438</v>
      </c>
      <c r="C139" t="s">
        <v>1684</v>
      </c>
      <c r="D139" t="s">
        <v>489</v>
      </c>
      <c r="E139" t="s">
        <v>1555</v>
      </c>
      <c r="F139" t="s">
        <v>1555</v>
      </c>
    </row>
    <row r="140" spans="1:7" x14ac:dyDescent="0.2">
      <c r="A140" t="s">
        <v>490</v>
      </c>
      <c r="B140" t="s">
        <v>438</v>
      </c>
      <c r="C140" t="s">
        <v>1685</v>
      </c>
      <c r="D140" t="s">
        <v>492</v>
      </c>
      <c r="E140" t="s">
        <v>1555</v>
      </c>
      <c r="F140" t="s">
        <v>1555</v>
      </c>
    </row>
    <row r="141" spans="1:7" x14ac:dyDescent="0.2">
      <c r="A141" t="s">
        <v>493</v>
      </c>
      <c r="B141" t="s">
        <v>438</v>
      </c>
      <c r="C141" t="s">
        <v>1686</v>
      </c>
      <c r="D141" t="s">
        <v>495</v>
      </c>
      <c r="E141" t="s">
        <v>1555</v>
      </c>
      <c r="F141" t="s">
        <v>1555</v>
      </c>
    </row>
    <row r="142" spans="1:7" x14ac:dyDescent="0.2">
      <c r="A142" t="s">
        <v>496</v>
      </c>
      <c r="B142" t="s">
        <v>438</v>
      </c>
      <c r="C142" t="s">
        <v>1687</v>
      </c>
      <c r="D142" t="s">
        <v>498</v>
      </c>
      <c r="E142" t="s">
        <v>1555</v>
      </c>
      <c r="F142" t="s">
        <v>1555</v>
      </c>
    </row>
    <row r="143" spans="1:7" x14ac:dyDescent="0.2">
      <c r="A143" t="s">
        <v>499</v>
      </c>
      <c r="B143" t="s">
        <v>438</v>
      </c>
      <c r="C143" t="s">
        <v>1688</v>
      </c>
      <c r="D143" t="s">
        <v>500</v>
      </c>
      <c r="E143" t="s">
        <v>1555</v>
      </c>
      <c r="F143" t="s">
        <v>1555</v>
      </c>
    </row>
    <row r="144" spans="1:7" x14ac:dyDescent="0.2">
      <c r="A144" t="s">
        <v>501</v>
      </c>
      <c r="B144" t="s">
        <v>438</v>
      </c>
      <c r="C144" t="s">
        <v>1689</v>
      </c>
      <c r="D144" t="s">
        <v>500</v>
      </c>
      <c r="E144" t="s">
        <v>1555</v>
      </c>
      <c r="F144" t="s">
        <v>1555</v>
      </c>
    </row>
    <row r="145" spans="1:7" x14ac:dyDescent="0.2">
      <c r="A145" t="s">
        <v>503</v>
      </c>
      <c r="B145" t="s">
        <v>438</v>
      </c>
      <c r="C145" t="s">
        <v>1690</v>
      </c>
      <c r="D145" t="s">
        <v>349</v>
      </c>
      <c r="E145" t="s">
        <v>1555</v>
      </c>
      <c r="F145" t="s">
        <v>1555</v>
      </c>
    </row>
    <row r="146" spans="1:7" x14ac:dyDescent="0.2">
      <c r="A146" t="s">
        <v>504</v>
      </c>
      <c r="B146" t="s">
        <v>438</v>
      </c>
      <c r="C146" t="s">
        <v>1644</v>
      </c>
      <c r="D146" t="s">
        <v>349</v>
      </c>
      <c r="E146" t="s">
        <v>1555</v>
      </c>
      <c r="F146" t="s">
        <v>1555</v>
      </c>
    </row>
    <row r="147" spans="1:7" x14ac:dyDescent="0.2">
      <c r="A147" t="s">
        <v>505</v>
      </c>
      <c r="B147" t="s">
        <v>438</v>
      </c>
      <c r="C147" t="s">
        <v>1691</v>
      </c>
      <c r="D147" t="s">
        <v>507</v>
      </c>
      <c r="E147" t="s">
        <v>1555</v>
      </c>
      <c r="F147" t="s">
        <v>1555</v>
      </c>
    </row>
    <row r="148" spans="1:7" x14ac:dyDescent="0.2">
      <c r="A148" t="s">
        <v>508</v>
      </c>
      <c r="B148" t="s">
        <v>438</v>
      </c>
      <c r="C148" t="s">
        <v>1565</v>
      </c>
      <c r="D148" t="s">
        <v>362</v>
      </c>
      <c r="E148" t="s">
        <v>1554</v>
      </c>
      <c r="F148" t="s">
        <v>1555</v>
      </c>
      <c r="G148" t="s">
        <v>1692</v>
      </c>
    </row>
    <row r="149" spans="1:7" x14ac:dyDescent="0.2">
      <c r="A149" t="s">
        <v>364</v>
      </c>
      <c r="B149" t="s">
        <v>438</v>
      </c>
      <c r="C149" t="s">
        <v>1646</v>
      </c>
      <c r="D149" t="s">
        <v>462</v>
      </c>
      <c r="E149" t="s">
        <v>1555</v>
      </c>
      <c r="F149" t="s">
        <v>1555</v>
      </c>
    </row>
    <row r="150" spans="1:7" x14ac:dyDescent="0.2">
      <c r="A150" t="s">
        <v>510</v>
      </c>
      <c r="B150" t="s">
        <v>438</v>
      </c>
      <c r="C150" t="s">
        <v>1693</v>
      </c>
      <c r="D150" t="s">
        <v>512</v>
      </c>
      <c r="E150" t="s">
        <v>1555</v>
      </c>
      <c r="F150" t="s">
        <v>1555</v>
      </c>
    </row>
    <row r="151" spans="1:7" x14ac:dyDescent="0.2">
      <c r="A151" t="s">
        <v>513</v>
      </c>
      <c r="B151" t="s">
        <v>438</v>
      </c>
      <c r="C151" t="s">
        <v>1694</v>
      </c>
      <c r="D151" t="s">
        <v>515</v>
      </c>
      <c r="E151" t="s">
        <v>1555</v>
      </c>
      <c r="F151" t="s">
        <v>1555</v>
      </c>
    </row>
    <row r="152" spans="1:7" x14ac:dyDescent="0.2">
      <c r="A152" t="s">
        <v>516</v>
      </c>
      <c r="B152" t="s">
        <v>438</v>
      </c>
      <c r="C152" t="s">
        <v>1695</v>
      </c>
      <c r="D152" t="s">
        <v>518</v>
      </c>
      <c r="E152" t="s">
        <v>1555</v>
      </c>
      <c r="F152" t="s">
        <v>1555</v>
      </c>
    </row>
    <row r="153" spans="1:7" x14ac:dyDescent="0.2">
      <c r="A153" t="s">
        <v>519</v>
      </c>
      <c r="B153" t="s">
        <v>438</v>
      </c>
      <c r="C153" t="s">
        <v>1696</v>
      </c>
      <c r="D153" t="s">
        <v>521</v>
      </c>
      <c r="E153" t="s">
        <v>1555</v>
      </c>
      <c r="F153" t="s">
        <v>1555</v>
      </c>
    </row>
    <row r="154" spans="1:7" x14ac:dyDescent="0.2">
      <c r="A154" t="s">
        <v>522</v>
      </c>
      <c r="B154" t="s">
        <v>438</v>
      </c>
      <c r="C154" t="s">
        <v>1697</v>
      </c>
      <c r="D154" t="s">
        <v>524</v>
      </c>
      <c r="E154" t="s">
        <v>1555</v>
      </c>
      <c r="F154" t="s">
        <v>1555</v>
      </c>
    </row>
    <row r="155" spans="1:7" x14ac:dyDescent="0.2">
      <c r="A155" t="s">
        <v>525</v>
      </c>
      <c r="B155" t="s">
        <v>438</v>
      </c>
      <c r="C155" t="s">
        <v>1698</v>
      </c>
      <c r="D155" t="s">
        <v>528</v>
      </c>
      <c r="E155" t="s">
        <v>1555</v>
      </c>
      <c r="F155" t="s">
        <v>1555</v>
      </c>
    </row>
    <row r="156" spans="1:7" x14ac:dyDescent="0.2">
      <c r="A156" t="s">
        <v>529</v>
      </c>
      <c r="B156" t="s">
        <v>438</v>
      </c>
      <c r="C156" t="s">
        <v>1699</v>
      </c>
      <c r="D156" t="s">
        <v>272</v>
      </c>
      <c r="E156" t="s">
        <v>1555</v>
      </c>
      <c r="F156" t="s">
        <v>1555</v>
      </c>
    </row>
    <row r="157" spans="1:7" x14ac:dyDescent="0.2">
      <c r="A157" t="s">
        <v>531</v>
      </c>
      <c r="B157" t="s">
        <v>438</v>
      </c>
      <c r="C157" t="s">
        <v>1700</v>
      </c>
      <c r="D157" t="s">
        <v>533</v>
      </c>
      <c r="E157" t="s">
        <v>1555</v>
      </c>
      <c r="F157" t="s">
        <v>1555</v>
      </c>
    </row>
    <row r="158" spans="1:7" x14ac:dyDescent="0.2">
      <c r="A158" t="s">
        <v>165</v>
      </c>
      <c r="B158" t="s">
        <v>438</v>
      </c>
      <c r="C158" t="s">
        <v>1572</v>
      </c>
      <c r="D158" t="s">
        <v>349</v>
      </c>
      <c r="E158" t="s">
        <v>1554</v>
      </c>
      <c r="F158" t="s">
        <v>1555</v>
      </c>
      <c r="G158" t="s">
        <v>1583</v>
      </c>
    </row>
    <row r="159" spans="1:7" x14ac:dyDescent="0.2">
      <c r="A159" t="s">
        <v>400</v>
      </c>
      <c r="B159" t="s">
        <v>438</v>
      </c>
      <c r="C159" t="s">
        <v>1572</v>
      </c>
      <c r="D159" t="s">
        <v>534</v>
      </c>
      <c r="E159" t="s">
        <v>1555</v>
      </c>
      <c r="F159" t="s">
        <v>1555</v>
      </c>
    </row>
    <row r="160" spans="1:7" x14ac:dyDescent="0.2">
      <c r="A160" t="s">
        <v>408</v>
      </c>
      <c r="B160" t="s">
        <v>438</v>
      </c>
      <c r="C160" t="s">
        <v>1701</v>
      </c>
      <c r="D160" t="s">
        <v>536</v>
      </c>
      <c r="E160" t="s">
        <v>1555</v>
      </c>
      <c r="F160" t="s">
        <v>1555</v>
      </c>
    </row>
    <row r="161" spans="1:6" x14ac:dyDescent="0.2">
      <c r="A161" t="s">
        <v>537</v>
      </c>
      <c r="B161" t="s">
        <v>438</v>
      </c>
      <c r="C161" t="s">
        <v>1702</v>
      </c>
      <c r="D161" t="s">
        <v>539</v>
      </c>
      <c r="E161" t="s">
        <v>1555</v>
      </c>
      <c r="F161" t="s">
        <v>1555</v>
      </c>
    </row>
    <row r="162" spans="1:6" x14ac:dyDescent="0.2">
      <c r="A162" t="s">
        <v>540</v>
      </c>
      <c r="B162" t="s">
        <v>438</v>
      </c>
      <c r="C162" t="s">
        <v>1703</v>
      </c>
      <c r="D162" t="s">
        <v>542</v>
      </c>
      <c r="E162" t="s">
        <v>1555</v>
      </c>
      <c r="F162" t="s">
        <v>1555</v>
      </c>
    </row>
    <row r="163" spans="1:6" x14ac:dyDescent="0.2">
      <c r="A163" t="s">
        <v>543</v>
      </c>
      <c r="B163" t="s">
        <v>438</v>
      </c>
      <c r="C163" t="s">
        <v>1704</v>
      </c>
      <c r="D163" t="s">
        <v>545</v>
      </c>
      <c r="E163" t="s">
        <v>1555</v>
      </c>
      <c r="F163" t="s">
        <v>1555</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A4583-7239-4D44-85B1-A9BC52572864}">
  <dimension ref="A1:F52"/>
  <sheetViews>
    <sheetView workbookViewId="0">
      <selection activeCell="E26" sqref="E26"/>
    </sheetView>
  </sheetViews>
  <sheetFormatPr baseColWidth="10" defaultRowHeight="16" x14ac:dyDescent="0.2"/>
  <cols>
    <col min="1" max="1" width="61" bestFit="1" customWidth="1"/>
    <col min="2" max="2" width="19.1640625" bestFit="1" customWidth="1"/>
    <col min="3" max="3" width="15.1640625" bestFit="1" customWidth="1"/>
    <col min="5" max="5" width="40.33203125" bestFit="1" customWidth="1"/>
    <col min="6" max="6" width="23.1640625" bestFit="1" customWidth="1"/>
    <col min="12" max="12" width="40.33203125" bestFit="1" customWidth="1"/>
    <col min="13" max="13" width="23.1640625" bestFit="1" customWidth="1"/>
  </cols>
  <sheetData>
    <row r="1" spans="1:6" x14ac:dyDescent="0.2">
      <c r="A1" s="18" t="s">
        <v>1739</v>
      </c>
      <c r="B1" t="s">
        <v>1853</v>
      </c>
    </row>
    <row r="3" spans="1:6" x14ac:dyDescent="0.2">
      <c r="A3" s="18" t="s">
        <v>1741</v>
      </c>
      <c r="B3" t="s">
        <v>1851</v>
      </c>
      <c r="C3" t="s">
        <v>1852</v>
      </c>
      <c r="E3" s="18" t="s">
        <v>1739</v>
      </c>
      <c r="F3" t="s">
        <v>1853</v>
      </c>
    </row>
    <row r="4" spans="1:6" x14ac:dyDescent="0.2">
      <c r="A4" s="19" t="s">
        <v>1749</v>
      </c>
      <c r="B4">
        <v>2</v>
      </c>
      <c r="C4">
        <v>2</v>
      </c>
    </row>
    <row r="5" spans="1:6" x14ac:dyDescent="0.2">
      <c r="A5" s="19" t="s">
        <v>1804</v>
      </c>
      <c r="B5">
        <v>2</v>
      </c>
      <c r="C5">
        <v>2</v>
      </c>
      <c r="E5" s="18" t="s">
        <v>1855</v>
      </c>
      <c r="F5" t="s">
        <v>1854</v>
      </c>
    </row>
    <row r="6" spans="1:6" x14ac:dyDescent="0.2">
      <c r="A6" s="19" t="s">
        <v>1753</v>
      </c>
      <c r="B6">
        <v>3</v>
      </c>
      <c r="C6">
        <v>3</v>
      </c>
      <c r="E6" s="19" t="s">
        <v>79</v>
      </c>
      <c r="F6">
        <v>3</v>
      </c>
    </row>
    <row r="7" spans="1:6" x14ac:dyDescent="0.2">
      <c r="A7" s="19" t="s">
        <v>1810</v>
      </c>
      <c r="B7">
        <v>2</v>
      </c>
      <c r="C7">
        <v>2</v>
      </c>
      <c r="E7" s="19" t="s">
        <v>244</v>
      </c>
      <c r="F7">
        <v>6</v>
      </c>
    </row>
    <row r="8" spans="1:6" x14ac:dyDescent="0.2">
      <c r="A8" s="19" t="s">
        <v>1827</v>
      </c>
      <c r="B8">
        <v>1</v>
      </c>
      <c r="C8">
        <v>1</v>
      </c>
      <c r="E8" s="19" t="s">
        <v>248</v>
      </c>
      <c r="F8">
        <v>6</v>
      </c>
    </row>
    <row r="9" spans="1:6" x14ac:dyDescent="0.2">
      <c r="A9" s="19" t="s">
        <v>1813</v>
      </c>
      <c r="B9">
        <v>1</v>
      </c>
      <c r="C9">
        <v>1</v>
      </c>
      <c r="E9" s="19" t="s">
        <v>1487</v>
      </c>
      <c r="F9">
        <v>2</v>
      </c>
    </row>
    <row r="10" spans="1:6" x14ac:dyDescent="0.2">
      <c r="A10" s="19" t="s">
        <v>1835</v>
      </c>
      <c r="B10">
        <v>1</v>
      </c>
      <c r="C10">
        <v>1</v>
      </c>
      <c r="E10" s="19" t="s">
        <v>290</v>
      </c>
      <c r="F10">
        <v>4</v>
      </c>
    </row>
    <row r="11" spans="1:6" x14ac:dyDescent="0.2">
      <c r="A11" s="19" t="s">
        <v>1809</v>
      </c>
      <c r="B11">
        <v>2</v>
      </c>
      <c r="C11">
        <v>2</v>
      </c>
      <c r="E11" s="19" t="s">
        <v>220</v>
      </c>
      <c r="F11">
        <v>13</v>
      </c>
    </row>
    <row r="12" spans="1:6" x14ac:dyDescent="0.2">
      <c r="A12" s="19" t="s">
        <v>1777</v>
      </c>
      <c r="B12">
        <v>1</v>
      </c>
      <c r="C12">
        <v>1</v>
      </c>
      <c r="E12" s="19" t="s">
        <v>307</v>
      </c>
      <c r="F12">
        <v>6</v>
      </c>
    </row>
    <row r="13" spans="1:6" x14ac:dyDescent="0.2">
      <c r="A13" s="19" t="s">
        <v>1811</v>
      </c>
      <c r="B13">
        <v>2</v>
      </c>
      <c r="C13">
        <v>2</v>
      </c>
      <c r="E13" s="19" t="s">
        <v>384</v>
      </c>
      <c r="F13">
        <v>8</v>
      </c>
    </row>
    <row r="14" spans="1:6" x14ac:dyDescent="0.2">
      <c r="A14" s="19" t="s">
        <v>1840</v>
      </c>
      <c r="B14">
        <v>1</v>
      </c>
      <c r="C14">
        <v>1</v>
      </c>
      <c r="E14" s="19" t="s">
        <v>214</v>
      </c>
      <c r="F14">
        <v>2</v>
      </c>
    </row>
    <row r="15" spans="1:6" x14ac:dyDescent="0.2">
      <c r="A15" s="19" t="s">
        <v>1762</v>
      </c>
      <c r="B15">
        <v>1</v>
      </c>
      <c r="C15">
        <v>1</v>
      </c>
      <c r="E15" s="19" t="s">
        <v>329</v>
      </c>
      <c r="F15">
        <v>1</v>
      </c>
    </row>
    <row r="16" spans="1:6" x14ac:dyDescent="0.2">
      <c r="A16" s="19" t="s">
        <v>1818</v>
      </c>
      <c r="B16">
        <v>2</v>
      </c>
      <c r="C16">
        <v>2</v>
      </c>
      <c r="E16" s="19" t="s">
        <v>303</v>
      </c>
      <c r="F16">
        <v>1</v>
      </c>
    </row>
    <row r="17" spans="1:6" x14ac:dyDescent="0.2">
      <c r="A17" s="19" t="s">
        <v>1783</v>
      </c>
      <c r="B17">
        <v>13</v>
      </c>
      <c r="C17">
        <v>13</v>
      </c>
      <c r="E17" s="19" t="s">
        <v>668</v>
      </c>
      <c r="F17">
        <v>24</v>
      </c>
    </row>
    <row r="18" spans="1:6" x14ac:dyDescent="0.2">
      <c r="A18" s="19" t="s">
        <v>1834</v>
      </c>
      <c r="B18">
        <v>1</v>
      </c>
      <c r="C18">
        <v>1</v>
      </c>
      <c r="E18" s="19" t="s">
        <v>1850</v>
      </c>
      <c r="F18">
        <v>76</v>
      </c>
    </row>
    <row r="19" spans="1:6" x14ac:dyDescent="0.2">
      <c r="A19" s="19" t="s">
        <v>1829</v>
      </c>
      <c r="B19">
        <v>1</v>
      </c>
      <c r="C19">
        <v>1</v>
      </c>
    </row>
    <row r="20" spans="1:6" x14ac:dyDescent="0.2">
      <c r="A20" s="19" t="s">
        <v>1847</v>
      </c>
      <c r="B20">
        <v>1</v>
      </c>
      <c r="C20">
        <v>1</v>
      </c>
    </row>
    <row r="21" spans="1:6" x14ac:dyDescent="0.2">
      <c r="A21" s="19" t="s">
        <v>1781</v>
      </c>
      <c r="B21">
        <v>1</v>
      </c>
      <c r="C21">
        <v>1</v>
      </c>
    </row>
    <row r="22" spans="1:6" x14ac:dyDescent="0.2">
      <c r="A22" s="19" t="s">
        <v>1839</v>
      </c>
      <c r="B22">
        <v>1</v>
      </c>
      <c r="C22">
        <v>1</v>
      </c>
    </row>
    <row r="23" spans="1:6" x14ac:dyDescent="0.2">
      <c r="A23" s="19" t="s">
        <v>1844</v>
      </c>
      <c r="B23">
        <v>1</v>
      </c>
      <c r="C23">
        <v>1</v>
      </c>
    </row>
    <row r="24" spans="1:6" x14ac:dyDescent="0.2">
      <c r="A24" s="19" t="s">
        <v>1843</v>
      </c>
      <c r="B24">
        <v>1</v>
      </c>
      <c r="C24">
        <v>1</v>
      </c>
    </row>
    <row r="25" spans="1:6" x14ac:dyDescent="0.2">
      <c r="A25" s="19" t="s">
        <v>1822</v>
      </c>
      <c r="B25">
        <v>1</v>
      </c>
      <c r="C25">
        <v>1</v>
      </c>
    </row>
    <row r="26" spans="1:6" x14ac:dyDescent="0.2">
      <c r="A26" s="19" t="s">
        <v>1760</v>
      </c>
      <c r="B26">
        <v>3</v>
      </c>
      <c r="C26">
        <v>3</v>
      </c>
    </row>
    <row r="27" spans="1:6" x14ac:dyDescent="0.2">
      <c r="A27" s="19" t="s">
        <v>1801</v>
      </c>
      <c r="B27">
        <v>1</v>
      </c>
      <c r="C27">
        <v>1</v>
      </c>
    </row>
    <row r="28" spans="1:6" x14ac:dyDescent="0.2">
      <c r="A28" s="19" t="s">
        <v>1775</v>
      </c>
      <c r="B28">
        <v>1</v>
      </c>
      <c r="C28">
        <v>1</v>
      </c>
    </row>
    <row r="29" spans="1:6" x14ac:dyDescent="0.2">
      <c r="A29" s="19" t="s">
        <v>1795</v>
      </c>
      <c r="B29">
        <v>1</v>
      </c>
      <c r="C29">
        <v>1</v>
      </c>
    </row>
    <row r="30" spans="1:6" x14ac:dyDescent="0.2">
      <c r="A30" s="19" t="s">
        <v>1815</v>
      </c>
      <c r="B30">
        <v>1</v>
      </c>
      <c r="C30">
        <v>1</v>
      </c>
    </row>
    <row r="31" spans="1:6" x14ac:dyDescent="0.2">
      <c r="A31" s="19" t="s">
        <v>1800</v>
      </c>
      <c r="B31">
        <v>1</v>
      </c>
      <c r="C31">
        <v>1</v>
      </c>
    </row>
    <row r="32" spans="1:6" x14ac:dyDescent="0.2">
      <c r="A32" s="19" t="s">
        <v>1816</v>
      </c>
      <c r="B32">
        <v>2</v>
      </c>
      <c r="C32">
        <v>2</v>
      </c>
    </row>
    <row r="33" spans="1:3" x14ac:dyDescent="0.2">
      <c r="A33" s="19" t="s">
        <v>1849</v>
      </c>
      <c r="B33">
        <v>1</v>
      </c>
      <c r="C33">
        <v>1</v>
      </c>
    </row>
    <row r="34" spans="1:3" x14ac:dyDescent="0.2">
      <c r="A34" s="19" t="s">
        <v>1814</v>
      </c>
      <c r="B34">
        <v>1</v>
      </c>
      <c r="C34">
        <v>1</v>
      </c>
    </row>
    <row r="35" spans="1:3" x14ac:dyDescent="0.2">
      <c r="A35" s="19" t="s">
        <v>1838</v>
      </c>
      <c r="B35">
        <v>1</v>
      </c>
      <c r="C35">
        <v>1</v>
      </c>
    </row>
    <row r="36" spans="1:3" x14ac:dyDescent="0.2">
      <c r="A36" s="19" t="s">
        <v>1757</v>
      </c>
      <c r="B36">
        <v>2</v>
      </c>
      <c r="C36">
        <v>2</v>
      </c>
    </row>
    <row r="37" spans="1:3" x14ac:dyDescent="0.2">
      <c r="A37" s="19" t="s">
        <v>1806</v>
      </c>
      <c r="B37">
        <v>2</v>
      </c>
      <c r="C37">
        <v>2</v>
      </c>
    </row>
    <row r="38" spans="1:3" x14ac:dyDescent="0.2">
      <c r="A38" s="19" t="s">
        <v>1755</v>
      </c>
      <c r="B38">
        <v>3</v>
      </c>
      <c r="C38">
        <v>3</v>
      </c>
    </row>
    <row r="39" spans="1:3" x14ac:dyDescent="0.2">
      <c r="A39" s="19" t="s">
        <v>1842</v>
      </c>
      <c r="B39">
        <v>1</v>
      </c>
      <c r="C39">
        <v>1</v>
      </c>
    </row>
    <row r="40" spans="1:3" x14ac:dyDescent="0.2">
      <c r="A40" s="19" t="s">
        <v>1798</v>
      </c>
      <c r="B40">
        <v>1</v>
      </c>
      <c r="C40">
        <v>1</v>
      </c>
    </row>
    <row r="41" spans="1:3" x14ac:dyDescent="0.2">
      <c r="A41" s="19" t="s">
        <v>1765</v>
      </c>
      <c r="B41">
        <v>1</v>
      </c>
      <c r="C41">
        <v>1</v>
      </c>
    </row>
    <row r="42" spans="1:3" x14ac:dyDescent="0.2">
      <c r="A42" s="19" t="s">
        <v>1768</v>
      </c>
      <c r="B42">
        <v>1</v>
      </c>
      <c r="C42">
        <v>1</v>
      </c>
    </row>
    <row r="43" spans="1:3" x14ac:dyDescent="0.2">
      <c r="A43" s="19" t="s">
        <v>1770</v>
      </c>
      <c r="B43">
        <v>1</v>
      </c>
      <c r="C43">
        <v>1</v>
      </c>
    </row>
    <row r="44" spans="1:3" x14ac:dyDescent="0.2">
      <c r="A44" s="19" t="s">
        <v>1808</v>
      </c>
      <c r="B44">
        <v>2</v>
      </c>
      <c r="C44">
        <v>2</v>
      </c>
    </row>
    <row r="45" spans="1:3" x14ac:dyDescent="0.2">
      <c r="A45" s="19" t="s">
        <v>1820</v>
      </c>
      <c r="B45">
        <v>1</v>
      </c>
      <c r="C45">
        <v>1</v>
      </c>
    </row>
    <row r="46" spans="1:3" x14ac:dyDescent="0.2">
      <c r="A46" s="19" t="s">
        <v>1832</v>
      </c>
      <c r="B46">
        <v>1</v>
      </c>
      <c r="C46">
        <v>1</v>
      </c>
    </row>
    <row r="47" spans="1:3" x14ac:dyDescent="0.2">
      <c r="A47" s="19" t="s">
        <v>1830</v>
      </c>
      <c r="B47">
        <v>1</v>
      </c>
      <c r="C47">
        <v>1</v>
      </c>
    </row>
    <row r="48" spans="1:3" x14ac:dyDescent="0.2">
      <c r="A48" s="19" t="s">
        <v>1772</v>
      </c>
      <c r="B48">
        <v>1</v>
      </c>
      <c r="C48">
        <v>1</v>
      </c>
    </row>
    <row r="49" spans="1:3" x14ac:dyDescent="0.2">
      <c r="A49" s="19" t="s">
        <v>1779</v>
      </c>
      <c r="B49">
        <v>1</v>
      </c>
      <c r="C49">
        <v>1</v>
      </c>
    </row>
    <row r="50" spans="1:3" x14ac:dyDescent="0.2">
      <c r="A50" s="19" t="s">
        <v>1824</v>
      </c>
      <c r="B50">
        <v>1</v>
      </c>
      <c r="C50">
        <v>1</v>
      </c>
    </row>
    <row r="51" spans="1:3" x14ac:dyDescent="0.2">
      <c r="A51" s="19" t="s">
        <v>1803</v>
      </c>
      <c r="B51">
        <v>1</v>
      </c>
      <c r="C51">
        <v>1</v>
      </c>
    </row>
    <row r="52" spans="1:3" x14ac:dyDescent="0.2">
      <c r="A52" s="19" t="s">
        <v>1850</v>
      </c>
      <c r="B52">
        <v>76</v>
      </c>
      <c r="C52">
        <v>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BBFC4-6630-334C-9A81-E17EF6CEC788}">
  <dimension ref="A1:K77"/>
  <sheetViews>
    <sheetView topLeftCell="A27" workbookViewId="0">
      <selection activeCell="E43" sqref="E43"/>
    </sheetView>
  </sheetViews>
  <sheetFormatPr baseColWidth="10" defaultRowHeight="16" x14ac:dyDescent="0.2"/>
  <cols>
    <col min="1" max="1" width="12.6640625" bestFit="1" customWidth="1"/>
    <col min="2" max="2" width="17.6640625" bestFit="1" customWidth="1"/>
    <col min="3" max="3" width="40.33203125" bestFit="1" customWidth="1"/>
    <col min="4" max="4" width="11.1640625" bestFit="1" customWidth="1"/>
    <col min="5" max="5" width="17.5" bestFit="1" customWidth="1"/>
    <col min="6" max="6" width="61" bestFit="1" customWidth="1"/>
    <col min="7" max="7" width="11.33203125" bestFit="1" customWidth="1"/>
    <col min="8" max="8" width="11.5" bestFit="1" customWidth="1"/>
    <col min="9" max="9" width="11.1640625" bestFit="1" customWidth="1"/>
    <col min="10" max="10" width="38.5" bestFit="1" customWidth="1"/>
    <col min="11" max="11" width="68" bestFit="1" customWidth="1"/>
  </cols>
  <sheetData>
    <row r="1" spans="1:11" x14ac:dyDescent="0.2">
      <c r="A1" t="s">
        <v>622</v>
      </c>
      <c r="B1" t="s">
        <v>58</v>
      </c>
      <c r="C1" t="s">
        <v>626</v>
      </c>
      <c r="D1" t="s">
        <v>1739</v>
      </c>
      <c r="E1" t="s">
        <v>1740</v>
      </c>
      <c r="F1" t="s">
        <v>1741</v>
      </c>
      <c r="G1" t="s">
        <v>1742</v>
      </c>
      <c r="H1" t="s">
        <v>1743</v>
      </c>
      <c r="I1" t="s">
        <v>1744</v>
      </c>
      <c r="J1" t="s">
        <v>1745</v>
      </c>
      <c r="K1" t="s">
        <v>1746</v>
      </c>
    </row>
    <row r="2" spans="1:11" x14ac:dyDescent="0.2">
      <c r="A2" t="s">
        <v>651</v>
      </c>
      <c r="B2" t="s">
        <v>1747</v>
      </c>
      <c r="C2" t="s">
        <v>384</v>
      </c>
      <c r="D2" t="s">
        <v>4</v>
      </c>
      <c r="E2" t="s">
        <v>1748</v>
      </c>
      <c r="F2" t="s">
        <v>1749</v>
      </c>
      <c r="G2" t="s">
        <v>1747</v>
      </c>
      <c r="H2" t="s">
        <v>1747</v>
      </c>
      <c r="I2" t="s">
        <v>1747</v>
      </c>
      <c r="J2" t="s">
        <v>1750</v>
      </c>
      <c r="K2" t="s">
        <v>1751</v>
      </c>
    </row>
    <row r="3" spans="1:11" x14ac:dyDescent="0.2">
      <c r="A3" t="s">
        <v>651</v>
      </c>
      <c r="B3" t="s">
        <v>1747</v>
      </c>
      <c r="C3" t="s">
        <v>384</v>
      </c>
      <c r="D3" t="s">
        <v>4</v>
      </c>
      <c r="E3" t="s">
        <v>1752</v>
      </c>
      <c r="F3" t="s">
        <v>1753</v>
      </c>
      <c r="G3" t="s">
        <v>1747</v>
      </c>
      <c r="H3" t="s">
        <v>1747</v>
      </c>
      <c r="I3" t="s">
        <v>1747</v>
      </c>
      <c r="J3" t="s">
        <v>1750</v>
      </c>
      <c r="K3" t="s">
        <v>1751</v>
      </c>
    </row>
    <row r="4" spans="1:11" x14ac:dyDescent="0.2">
      <c r="A4" t="s">
        <v>651</v>
      </c>
      <c r="B4" t="s">
        <v>1747</v>
      </c>
      <c r="C4" t="s">
        <v>384</v>
      </c>
      <c r="D4" t="s">
        <v>4</v>
      </c>
      <c r="E4" t="s">
        <v>1754</v>
      </c>
      <c r="F4" t="s">
        <v>1755</v>
      </c>
      <c r="G4" t="s">
        <v>1747</v>
      </c>
      <c r="H4" t="s">
        <v>1747</v>
      </c>
      <c r="I4" t="s">
        <v>1747</v>
      </c>
      <c r="J4" t="s">
        <v>1750</v>
      </c>
      <c r="K4" t="s">
        <v>1751</v>
      </c>
    </row>
    <row r="5" spans="1:11" x14ac:dyDescent="0.2">
      <c r="A5" t="s">
        <v>656</v>
      </c>
      <c r="B5" t="s">
        <v>422</v>
      </c>
      <c r="C5" t="s">
        <v>384</v>
      </c>
      <c r="D5" t="s">
        <v>4</v>
      </c>
      <c r="E5" t="s">
        <v>1748</v>
      </c>
      <c r="F5" t="s">
        <v>1749</v>
      </c>
      <c r="G5" t="s">
        <v>1747</v>
      </c>
      <c r="H5" t="s">
        <v>1747</v>
      </c>
      <c r="I5" t="s">
        <v>1747</v>
      </c>
      <c r="J5" t="s">
        <v>1756</v>
      </c>
      <c r="K5" t="s">
        <v>1751</v>
      </c>
    </row>
    <row r="6" spans="1:11" x14ac:dyDescent="0.2">
      <c r="A6" t="s">
        <v>656</v>
      </c>
      <c r="B6" t="s">
        <v>422</v>
      </c>
      <c r="C6" t="s">
        <v>384</v>
      </c>
      <c r="D6" t="s">
        <v>4</v>
      </c>
      <c r="E6" t="s">
        <v>1752</v>
      </c>
      <c r="F6" t="s">
        <v>1753</v>
      </c>
      <c r="G6" t="s">
        <v>1747</v>
      </c>
      <c r="H6" t="s">
        <v>1747</v>
      </c>
      <c r="I6" t="s">
        <v>1747</v>
      </c>
      <c r="J6" t="s">
        <v>1756</v>
      </c>
      <c r="K6" t="s">
        <v>1751</v>
      </c>
    </row>
    <row r="7" spans="1:11" x14ac:dyDescent="0.2">
      <c r="A7" t="s">
        <v>656</v>
      </c>
      <c r="B7" t="s">
        <v>422</v>
      </c>
      <c r="C7" t="s">
        <v>384</v>
      </c>
      <c r="D7" t="s">
        <v>4</v>
      </c>
      <c r="E7" t="s">
        <v>1754</v>
      </c>
      <c r="F7" t="s">
        <v>1755</v>
      </c>
      <c r="G7" t="s">
        <v>1747</v>
      </c>
      <c r="H7" t="s">
        <v>1747</v>
      </c>
      <c r="I7" t="s">
        <v>1747</v>
      </c>
      <c r="J7" t="s">
        <v>1756</v>
      </c>
      <c r="K7" t="s">
        <v>1751</v>
      </c>
    </row>
    <row r="8" spans="1:11" x14ac:dyDescent="0.2">
      <c r="A8" t="s">
        <v>666</v>
      </c>
      <c r="B8" t="s">
        <v>173</v>
      </c>
      <c r="C8" t="s">
        <v>668</v>
      </c>
      <c r="D8" t="s">
        <v>4</v>
      </c>
      <c r="E8" t="s">
        <v>1754</v>
      </c>
      <c r="F8" t="s">
        <v>1757</v>
      </c>
      <c r="G8" t="s">
        <v>1747</v>
      </c>
      <c r="H8" t="s">
        <v>1747</v>
      </c>
      <c r="I8" t="s">
        <v>1747</v>
      </c>
      <c r="J8" t="s">
        <v>1758</v>
      </c>
      <c r="K8" t="s">
        <v>1751</v>
      </c>
    </row>
    <row r="9" spans="1:11" x14ac:dyDescent="0.2">
      <c r="A9" t="s">
        <v>666</v>
      </c>
      <c r="B9" t="s">
        <v>173</v>
      </c>
      <c r="C9" t="s">
        <v>668</v>
      </c>
      <c r="D9" t="s">
        <v>10</v>
      </c>
      <c r="E9" t="s">
        <v>1759</v>
      </c>
      <c r="F9" t="s">
        <v>1760</v>
      </c>
      <c r="G9" t="s">
        <v>1747</v>
      </c>
      <c r="H9" t="s">
        <v>1747</v>
      </c>
      <c r="I9" t="s">
        <v>1747</v>
      </c>
      <c r="J9" t="s">
        <v>1758</v>
      </c>
      <c r="K9" t="s">
        <v>1751</v>
      </c>
    </row>
    <row r="10" spans="1:11" x14ac:dyDescent="0.2">
      <c r="A10" t="s">
        <v>868</v>
      </c>
      <c r="B10" t="s">
        <v>1747</v>
      </c>
      <c r="C10" t="s">
        <v>303</v>
      </c>
      <c r="D10" t="s">
        <v>8</v>
      </c>
      <c r="E10" t="s">
        <v>1761</v>
      </c>
      <c r="F10" t="s">
        <v>1762</v>
      </c>
      <c r="G10" t="s">
        <v>1747</v>
      </c>
      <c r="H10" t="s">
        <v>1747</v>
      </c>
      <c r="I10" t="s">
        <v>1747</v>
      </c>
      <c r="J10" t="s">
        <v>1763</v>
      </c>
      <c r="K10" t="s">
        <v>1751</v>
      </c>
    </row>
    <row r="11" spans="1:11" x14ac:dyDescent="0.2">
      <c r="A11" t="s">
        <v>889</v>
      </c>
      <c r="B11" t="s">
        <v>76</v>
      </c>
      <c r="C11" t="s">
        <v>79</v>
      </c>
      <c r="D11" t="s">
        <v>4</v>
      </c>
      <c r="E11" t="s">
        <v>1764</v>
      </c>
      <c r="F11" t="s">
        <v>1765</v>
      </c>
      <c r="G11" t="s">
        <v>1747</v>
      </c>
      <c r="H11" t="s">
        <v>1747</v>
      </c>
      <c r="I11" t="s">
        <v>1747</v>
      </c>
      <c r="J11" t="s">
        <v>1766</v>
      </c>
      <c r="K11" t="s">
        <v>1751</v>
      </c>
    </row>
    <row r="12" spans="1:11" x14ac:dyDescent="0.2">
      <c r="A12" t="s">
        <v>889</v>
      </c>
      <c r="B12" t="s">
        <v>76</v>
      </c>
      <c r="C12" t="s">
        <v>79</v>
      </c>
      <c r="D12" t="s">
        <v>4</v>
      </c>
      <c r="E12" t="s">
        <v>1767</v>
      </c>
      <c r="F12" t="s">
        <v>1768</v>
      </c>
      <c r="G12" t="s">
        <v>1747</v>
      </c>
      <c r="H12" t="s">
        <v>1747</v>
      </c>
      <c r="I12" t="s">
        <v>1747</v>
      </c>
      <c r="J12" t="s">
        <v>1766</v>
      </c>
      <c r="K12" t="s">
        <v>1751</v>
      </c>
    </row>
    <row r="13" spans="1:11" x14ac:dyDescent="0.2">
      <c r="A13" t="s">
        <v>889</v>
      </c>
      <c r="B13" t="s">
        <v>76</v>
      </c>
      <c r="C13" t="s">
        <v>79</v>
      </c>
      <c r="D13" t="s">
        <v>4</v>
      </c>
      <c r="E13" t="s">
        <v>1769</v>
      </c>
      <c r="F13" t="s">
        <v>1770</v>
      </c>
      <c r="G13" t="s">
        <v>1747</v>
      </c>
      <c r="H13" t="s">
        <v>1747</v>
      </c>
      <c r="I13" t="s">
        <v>1747</v>
      </c>
      <c r="J13" t="s">
        <v>1766</v>
      </c>
      <c r="K13" t="s">
        <v>1751</v>
      </c>
    </row>
    <row r="14" spans="1:11" x14ac:dyDescent="0.2">
      <c r="A14" t="s">
        <v>988</v>
      </c>
      <c r="B14" t="s">
        <v>1747</v>
      </c>
      <c r="C14" t="s">
        <v>248</v>
      </c>
      <c r="D14" t="s">
        <v>7</v>
      </c>
      <c r="E14" t="s">
        <v>1771</v>
      </c>
      <c r="F14" t="s">
        <v>1772</v>
      </c>
      <c r="G14" t="s">
        <v>1747</v>
      </c>
      <c r="H14" t="s">
        <v>1747</v>
      </c>
      <c r="I14" t="s">
        <v>1747</v>
      </c>
      <c r="J14" t="s">
        <v>1773</v>
      </c>
      <c r="K14" t="s">
        <v>1751</v>
      </c>
    </row>
    <row r="15" spans="1:11" x14ac:dyDescent="0.2">
      <c r="A15" t="s">
        <v>988</v>
      </c>
      <c r="B15" t="s">
        <v>1747</v>
      </c>
      <c r="C15" t="s">
        <v>248</v>
      </c>
      <c r="D15" t="s">
        <v>7</v>
      </c>
      <c r="E15" t="s">
        <v>1774</v>
      </c>
      <c r="F15" t="s">
        <v>1775</v>
      </c>
      <c r="G15" t="s">
        <v>1747</v>
      </c>
      <c r="H15" t="s">
        <v>1747</v>
      </c>
      <c r="I15" t="s">
        <v>1747</v>
      </c>
      <c r="J15" t="s">
        <v>1773</v>
      </c>
      <c r="K15" t="s">
        <v>1751</v>
      </c>
    </row>
    <row r="16" spans="1:11" x14ac:dyDescent="0.2">
      <c r="A16" t="s">
        <v>988</v>
      </c>
      <c r="B16" t="s">
        <v>1747</v>
      </c>
      <c r="C16" t="s">
        <v>248</v>
      </c>
      <c r="D16" t="s">
        <v>7</v>
      </c>
      <c r="E16" t="s">
        <v>1776</v>
      </c>
      <c r="F16" t="s">
        <v>1777</v>
      </c>
      <c r="G16" t="s">
        <v>1747</v>
      </c>
      <c r="H16" t="s">
        <v>1747</v>
      </c>
      <c r="I16" t="s">
        <v>1747</v>
      </c>
      <c r="J16" t="s">
        <v>1773</v>
      </c>
      <c r="K16" t="s">
        <v>1751</v>
      </c>
    </row>
    <row r="17" spans="1:11" x14ac:dyDescent="0.2">
      <c r="A17" t="s">
        <v>988</v>
      </c>
      <c r="B17" t="s">
        <v>1747</v>
      </c>
      <c r="C17" t="s">
        <v>248</v>
      </c>
      <c r="D17" t="s">
        <v>7</v>
      </c>
      <c r="E17" t="s">
        <v>1778</v>
      </c>
      <c r="F17" t="s">
        <v>1779</v>
      </c>
      <c r="G17" t="s">
        <v>1747</v>
      </c>
      <c r="H17" t="s">
        <v>1747</v>
      </c>
      <c r="I17" t="s">
        <v>1747</v>
      </c>
      <c r="J17" t="s">
        <v>1773</v>
      </c>
      <c r="K17" t="s">
        <v>1751</v>
      </c>
    </row>
    <row r="18" spans="1:11" x14ac:dyDescent="0.2">
      <c r="A18" t="s">
        <v>988</v>
      </c>
      <c r="B18" t="s">
        <v>1747</v>
      </c>
      <c r="C18" t="s">
        <v>248</v>
      </c>
      <c r="D18" t="s">
        <v>7</v>
      </c>
      <c r="E18" t="s">
        <v>1780</v>
      </c>
      <c r="F18" t="s">
        <v>1781</v>
      </c>
      <c r="G18" t="s">
        <v>1747</v>
      </c>
      <c r="H18" t="s">
        <v>1747</v>
      </c>
      <c r="I18" t="s">
        <v>1747</v>
      </c>
      <c r="J18" t="s">
        <v>1773</v>
      </c>
      <c r="K18" t="s">
        <v>1751</v>
      </c>
    </row>
    <row r="19" spans="1:11" x14ac:dyDescent="0.2">
      <c r="A19" t="s">
        <v>1015</v>
      </c>
      <c r="B19" t="s">
        <v>1747</v>
      </c>
      <c r="C19" t="s">
        <v>220</v>
      </c>
      <c r="D19" t="s">
        <v>10</v>
      </c>
      <c r="E19" t="s">
        <v>1782</v>
      </c>
      <c r="F19" t="s">
        <v>1783</v>
      </c>
      <c r="G19" t="s">
        <v>1747</v>
      </c>
      <c r="H19" t="s">
        <v>1747</v>
      </c>
      <c r="I19" t="s">
        <v>1747</v>
      </c>
      <c r="J19" t="s">
        <v>1784</v>
      </c>
      <c r="K19" t="s">
        <v>1751</v>
      </c>
    </row>
    <row r="20" spans="1:11" x14ac:dyDescent="0.2">
      <c r="A20" t="s">
        <v>1015</v>
      </c>
      <c r="B20" t="s">
        <v>1747</v>
      </c>
      <c r="C20" t="s">
        <v>220</v>
      </c>
      <c r="D20" t="s">
        <v>10</v>
      </c>
      <c r="E20" t="s">
        <v>1785</v>
      </c>
      <c r="F20" t="s">
        <v>1783</v>
      </c>
      <c r="G20" t="s">
        <v>1747</v>
      </c>
      <c r="H20" t="s">
        <v>1747</v>
      </c>
      <c r="I20" t="s">
        <v>1747</v>
      </c>
      <c r="J20" t="s">
        <v>1784</v>
      </c>
      <c r="K20" t="s">
        <v>1751</v>
      </c>
    </row>
    <row r="21" spans="1:11" x14ac:dyDescent="0.2">
      <c r="A21" t="s">
        <v>1015</v>
      </c>
      <c r="B21" t="s">
        <v>1747</v>
      </c>
      <c r="C21" t="s">
        <v>220</v>
      </c>
      <c r="D21" t="s">
        <v>10</v>
      </c>
      <c r="E21" t="s">
        <v>1759</v>
      </c>
      <c r="F21" t="s">
        <v>1783</v>
      </c>
      <c r="G21" t="s">
        <v>1747</v>
      </c>
      <c r="H21" t="s">
        <v>1747</v>
      </c>
      <c r="I21" t="s">
        <v>1747</v>
      </c>
      <c r="J21" t="s">
        <v>1784</v>
      </c>
      <c r="K21" t="s">
        <v>1751</v>
      </c>
    </row>
    <row r="22" spans="1:11" x14ac:dyDescent="0.2">
      <c r="A22" t="s">
        <v>1046</v>
      </c>
      <c r="B22" t="s">
        <v>382</v>
      </c>
      <c r="C22" t="s">
        <v>384</v>
      </c>
      <c r="D22" t="s">
        <v>4</v>
      </c>
      <c r="E22" t="s">
        <v>1752</v>
      </c>
      <c r="F22" t="s">
        <v>1753</v>
      </c>
      <c r="G22" t="s">
        <v>1747</v>
      </c>
      <c r="H22" t="s">
        <v>1747</v>
      </c>
      <c r="I22" t="s">
        <v>1747</v>
      </c>
      <c r="J22" t="s">
        <v>1786</v>
      </c>
      <c r="K22" t="s">
        <v>1751</v>
      </c>
    </row>
    <row r="23" spans="1:11" x14ac:dyDescent="0.2">
      <c r="A23" t="s">
        <v>1046</v>
      </c>
      <c r="B23" t="s">
        <v>382</v>
      </c>
      <c r="C23" t="s">
        <v>384</v>
      </c>
      <c r="D23" t="s">
        <v>4</v>
      </c>
      <c r="E23" t="s">
        <v>1787</v>
      </c>
      <c r="F23" t="s">
        <v>1755</v>
      </c>
      <c r="G23" t="s">
        <v>1747</v>
      </c>
      <c r="H23" t="s">
        <v>1747</v>
      </c>
      <c r="I23" t="s">
        <v>1747</v>
      </c>
      <c r="J23" t="s">
        <v>1786</v>
      </c>
      <c r="K23" t="s">
        <v>1751</v>
      </c>
    </row>
    <row r="24" spans="1:11" x14ac:dyDescent="0.2">
      <c r="A24" t="s">
        <v>1054</v>
      </c>
      <c r="B24" t="s">
        <v>1747</v>
      </c>
      <c r="C24" t="s">
        <v>220</v>
      </c>
      <c r="D24" t="s">
        <v>7</v>
      </c>
      <c r="E24" t="s">
        <v>1778</v>
      </c>
      <c r="F24" t="s">
        <v>1783</v>
      </c>
      <c r="G24" t="s">
        <v>1747</v>
      </c>
      <c r="H24" t="s">
        <v>1747</v>
      </c>
      <c r="I24" t="s">
        <v>1747</v>
      </c>
      <c r="J24" t="s">
        <v>1788</v>
      </c>
      <c r="K24" t="s">
        <v>1751</v>
      </c>
    </row>
    <row r="25" spans="1:11" x14ac:dyDescent="0.2">
      <c r="A25" t="s">
        <v>1054</v>
      </c>
      <c r="B25" t="s">
        <v>1747</v>
      </c>
      <c r="C25" t="s">
        <v>220</v>
      </c>
      <c r="D25" t="s">
        <v>7</v>
      </c>
      <c r="E25" t="s">
        <v>1780</v>
      </c>
      <c r="F25" t="s">
        <v>1783</v>
      </c>
      <c r="G25" t="s">
        <v>1747</v>
      </c>
      <c r="H25" t="s">
        <v>1747</v>
      </c>
      <c r="I25" t="s">
        <v>1747</v>
      </c>
      <c r="J25" t="s">
        <v>1788</v>
      </c>
      <c r="K25" t="s">
        <v>1751</v>
      </c>
    </row>
    <row r="26" spans="1:11" x14ac:dyDescent="0.2">
      <c r="A26" t="s">
        <v>1054</v>
      </c>
      <c r="B26" t="s">
        <v>1747</v>
      </c>
      <c r="C26" t="s">
        <v>220</v>
      </c>
      <c r="D26" t="s">
        <v>7</v>
      </c>
      <c r="E26" t="s">
        <v>1789</v>
      </c>
      <c r="F26" t="s">
        <v>1783</v>
      </c>
      <c r="G26" t="s">
        <v>1747</v>
      </c>
      <c r="H26" t="s">
        <v>1747</v>
      </c>
      <c r="I26" t="s">
        <v>1747</v>
      </c>
      <c r="J26" t="s">
        <v>1788</v>
      </c>
      <c r="K26" t="s">
        <v>1751</v>
      </c>
    </row>
    <row r="27" spans="1:11" x14ac:dyDescent="0.2">
      <c r="A27" t="s">
        <v>1054</v>
      </c>
      <c r="B27" t="s">
        <v>1747</v>
      </c>
      <c r="C27" t="s">
        <v>220</v>
      </c>
      <c r="D27" t="s">
        <v>7</v>
      </c>
      <c r="E27" t="s">
        <v>1790</v>
      </c>
      <c r="F27" t="s">
        <v>1783</v>
      </c>
      <c r="G27" t="s">
        <v>1747</v>
      </c>
      <c r="H27" t="s">
        <v>1747</v>
      </c>
      <c r="I27" t="s">
        <v>1747</v>
      </c>
      <c r="J27" t="s">
        <v>1788</v>
      </c>
      <c r="K27" t="s">
        <v>1751</v>
      </c>
    </row>
    <row r="28" spans="1:11" x14ac:dyDescent="0.2">
      <c r="A28" t="s">
        <v>1054</v>
      </c>
      <c r="B28" t="s">
        <v>1747</v>
      </c>
      <c r="C28" t="s">
        <v>220</v>
      </c>
      <c r="D28" t="s">
        <v>8</v>
      </c>
      <c r="E28" t="s">
        <v>1791</v>
      </c>
      <c r="F28" t="s">
        <v>1783</v>
      </c>
      <c r="G28" t="s">
        <v>1747</v>
      </c>
      <c r="H28" t="s">
        <v>1747</v>
      </c>
      <c r="I28" t="s">
        <v>1747</v>
      </c>
      <c r="J28" t="s">
        <v>1788</v>
      </c>
      <c r="K28" t="s">
        <v>1751</v>
      </c>
    </row>
    <row r="29" spans="1:11" x14ac:dyDescent="0.2">
      <c r="A29" t="s">
        <v>1054</v>
      </c>
      <c r="B29" t="s">
        <v>1747</v>
      </c>
      <c r="C29" t="s">
        <v>220</v>
      </c>
      <c r="D29" t="s">
        <v>8</v>
      </c>
      <c r="E29" t="s">
        <v>1792</v>
      </c>
      <c r="F29" t="s">
        <v>1783</v>
      </c>
      <c r="G29" t="s">
        <v>1747</v>
      </c>
      <c r="H29" t="s">
        <v>1747</v>
      </c>
      <c r="I29" t="s">
        <v>1747</v>
      </c>
      <c r="J29" t="s">
        <v>1788</v>
      </c>
      <c r="K29" t="s">
        <v>1751</v>
      </c>
    </row>
    <row r="30" spans="1:11" x14ac:dyDescent="0.2">
      <c r="A30" t="s">
        <v>1054</v>
      </c>
      <c r="B30" t="s">
        <v>1747</v>
      </c>
      <c r="C30" t="s">
        <v>220</v>
      </c>
      <c r="D30" t="s">
        <v>8</v>
      </c>
      <c r="E30" t="s">
        <v>1793</v>
      </c>
      <c r="F30" t="s">
        <v>1783</v>
      </c>
      <c r="G30" t="s">
        <v>1747</v>
      </c>
      <c r="H30" t="s">
        <v>1747</v>
      </c>
      <c r="I30" t="s">
        <v>1747</v>
      </c>
      <c r="J30" t="s">
        <v>1788</v>
      </c>
      <c r="K30" t="s">
        <v>1751</v>
      </c>
    </row>
    <row r="31" spans="1:11" x14ac:dyDescent="0.2">
      <c r="A31" t="s">
        <v>1054</v>
      </c>
      <c r="B31" t="s">
        <v>1747</v>
      </c>
      <c r="C31" t="s">
        <v>220</v>
      </c>
      <c r="D31" t="s">
        <v>10</v>
      </c>
      <c r="E31" t="s">
        <v>1782</v>
      </c>
      <c r="F31" t="s">
        <v>1783</v>
      </c>
      <c r="G31" t="s">
        <v>1747</v>
      </c>
      <c r="H31" t="s">
        <v>1747</v>
      </c>
      <c r="I31" t="s">
        <v>1747</v>
      </c>
      <c r="J31" t="s">
        <v>1788</v>
      </c>
      <c r="K31" t="s">
        <v>1751</v>
      </c>
    </row>
    <row r="32" spans="1:11" x14ac:dyDescent="0.2">
      <c r="A32" t="s">
        <v>1054</v>
      </c>
      <c r="B32" t="s">
        <v>1747</v>
      </c>
      <c r="C32" t="s">
        <v>220</v>
      </c>
      <c r="D32" t="s">
        <v>10</v>
      </c>
      <c r="E32" t="s">
        <v>1785</v>
      </c>
      <c r="F32" t="s">
        <v>1783</v>
      </c>
      <c r="G32" t="s">
        <v>1747</v>
      </c>
      <c r="H32" t="s">
        <v>1747</v>
      </c>
      <c r="I32" t="s">
        <v>1747</v>
      </c>
      <c r="J32" t="s">
        <v>1788</v>
      </c>
      <c r="K32" t="s">
        <v>1751</v>
      </c>
    </row>
    <row r="33" spans="1:11" x14ac:dyDescent="0.2">
      <c r="A33" t="s">
        <v>1054</v>
      </c>
      <c r="B33" t="s">
        <v>1747</v>
      </c>
      <c r="C33" t="s">
        <v>220</v>
      </c>
      <c r="D33" t="s">
        <v>10</v>
      </c>
      <c r="E33" t="s">
        <v>1759</v>
      </c>
      <c r="F33" t="s">
        <v>1783</v>
      </c>
      <c r="G33" t="s">
        <v>1747</v>
      </c>
      <c r="H33" t="s">
        <v>1747</v>
      </c>
      <c r="I33" t="s">
        <v>1747</v>
      </c>
      <c r="J33" t="s">
        <v>1788</v>
      </c>
      <c r="K33" t="s">
        <v>1751</v>
      </c>
    </row>
    <row r="34" spans="1:11" x14ac:dyDescent="0.2">
      <c r="A34" t="s">
        <v>1144</v>
      </c>
      <c r="B34" t="s">
        <v>246</v>
      </c>
      <c r="C34" t="s">
        <v>248</v>
      </c>
      <c r="D34" t="s">
        <v>10</v>
      </c>
      <c r="E34" t="s">
        <v>1794</v>
      </c>
      <c r="F34" t="s">
        <v>1795</v>
      </c>
      <c r="G34" t="s">
        <v>1747</v>
      </c>
      <c r="H34" t="s">
        <v>1747</v>
      </c>
      <c r="I34" t="s">
        <v>1747</v>
      </c>
      <c r="J34" t="s">
        <v>1796</v>
      </c>
      <c r="K34" t="s">
        <v>1751</v>
      </c>
    </row>
    <row r="35" spans="1:11" x14ac:dyDescent="0.2">
      <c r="A35" t="s">
        <v>1159</v>
      </c>
      <c r="B35" t="s">
        <v>1747</v>
      </c>
      <c r="C35" t="s">
        <v>290</v>
      </c>
      <c r="D35" t="s">
        <v>10</v>
      </c>
      <c r="E35" t="s">
        <v>1797</v>
      </c>
      <c r="F35" t="s">
        <v>1798</v>
      </c>
      <c r="G35" t="s">
        <v>1747</v>
      </c>
      <c r="H35" t="s">
        <v>1747</v>
      </c>
      <c r="I35" t="s">
        <v>1747</v>
      </c>
      <c r="J35" t="s">
        <v>1799</v>
      </c>
      <c r="K35" t="s">
        <v>1751</v>
      </c>
    </row>
    <row r="36" spans="1:11" x14ac:dyDescent="0.2">
      <c r="A36" t="s">
        <v>1159</v>
      </c>
      <c r="B36" t="s">
        <v>1747</v>
      </c>
      <c r="C36" t="s">
        <v>290</v>
      </c>
      <c r="D36" t="s">
        <v>10</v>
      </c>
      <c r="E36" t="s">
        <v>1785</v>
      </c>
      <c r="F36" t="s">
        <v>1800</v>
      </c>
      <c r="G36" t="s">
        <v>1747</v>
      </c>
      <c r="H36" t="s">
        <v>1747</v>
      </c>
      <c r="I36" t="s">
        <v>1747</v>
      </c>
      <c r="J36" t="s">
        <v>1799</v>
      </c>
      <c r="K36" t="s">
        <v>1751</v>
      </c>
    </row>
    <row r="37" spans="1:11" x14ac:dyDescent="0.2">
      <c r="A37" t="s">
        <v>1159</v>
      </c>
      <c r="B37" t="s">
        <v>1747</v>
      </c>
      <c r="C37" t="s">
        <v>290</v>
      </c>
      <c r="D37" t="s">
        <v>10</v>
      </c>
      <c r="E37" t="s">
        <v>1759</v>
      </c>
      <c r="F37" t="s">
        <v>1801</v>
      </c>
      <c r="G37" t="s">
        <v>1747</v>
      </c>
      <c r="H37" t="s">
        <v>1747</v>
      </c>
      <c r="I37" t="s">
        <v>1747</v>
      </c>
      <c r="J37" t="s">
        <v>1799</v>
      </c>
      <c r="K37" t="s">
        <v>1751</v>
      </c>
    </row>
    <row r="38" spans="1:11" x14ac:dyDescent="0.2">
      <c r="A38" t="s">
        <v>1159</v>
      </c>
      <c r="B38" t="s">
        <v>1747</v>
      </c>
      <c r="C38" t="s">
        <v>290</v>
      </c>
      <c r="D38" t="s">
        <v>10</v>
      </c>
      <c r="E38" t="s">
        <v>1802</v>
      </c>
      <c r="F38" t="s">
        <v>1803</v>
      </c>
      <c r="G38" t="s">
        <v>1747</v>
      </c>
      <c r="H38" t="s">
        <v>1747</v>
      </c>
      <c r="I38" t="s">
        <v>1747</v>
      </c>
      <c r="J38" t="s">
        <v>1799</v>
      </c>
      <c r="K38" t="s">
        <v>1751</v>
      </c>
    </row>
    <row r="39" spans="1:11" x14ac:dyDescent="0.2">
      <c r="A39" t="s">
        <v>1188</v>
      </c>
      <c r="B39" t="s">
        <v>1747</v>
      </c>
      <c r="C39" t="s">
        <v>668</v>
      </c>
      <c r="D39" t="s">
        <v>4</v>
      </c>
      <c r="E39" t="s">
        <v>1752</v>
      </c>
      <c r="F39" t="s">
        <v>1804</v>
      </c>
      <c r="G39" t="s">
        <v>1747</v>
      </c>
      <c r="H39" t="s">
        <v>1747</v>
      </c>
      <c r="I39" t="s">
        <v>1747</v>
      </c>
      <c r="J39" t="s">
        <v>1805</v>
      </c>
      <c r="K39" t="s">
        <v>1751</v>
      </c>
    </row>
    <row r="40" spans="1:11" x14ac:dyDescent="0.2">
      <c r="A40" t="s">
        <v>1188</v>
      </c>
      <c r="B40" t="s">
        <v>1747</v>
      </c>
      <c r="C40" t="s">
        <v>668</v>
      </c>
      <c r="D40" t="s">
        <v>4</v>
      </c>
      <c r="E40" t="s">
        <v>1754</v>
      </c>
      <c r="F40" t="s">
        <v>1806</v>
      </c>
      <c r="G40" t="s">
        <v>1747</v>
      </c>
      <c r="H40" t="s">
        <v>1747</v>
      </c>
      <c r="I40" t="s">
        <v>1747</v>
      </c>
      <c r="J40" t="s">
        <v>1805</v>
      </c>
      <c r="K40" t="s">
        <v>1751</v>
      </c>
    </row>
    <row r="41" spans="1:11" x14ac:dyDescent="0.2">
      <c r="A41" t="s">
        <v>1188</v>
      </c>
      <c r="B41" t="s">
        <v>1747</v>
      </c>
      <c r="C41" t="s">
        <v>668</v>
      </c>
      <c r="D41" t="s">
        <v>4</v>
      </c>
      <c r="E41" t="s">
        <v>1754</v>
      </c>
      <c r="F41" t="s">
        <v>1757</v>
      </c>
      <c r="G41" t="s">
        <v>1747</v>
      </c>
      <c r="H41" t="s">
        <v>1747</v>
      </c>
      <c r="I41" t="s">
        <v>1747</v>
      </c>
      <c r="J41" t="s">
        <v>1805</v>
      </c>
      <c r="K41" t="s">
        <v>1751</v>
      </c>
    </row>
    <row r="42" spans="1:11" x14ac:dyDescent="0.2">
      <c r="A42" t="s">
        <v>1188</v>
      </c>
      <c r="B42" t="s">
        <v>1747</v>
      </c>
      <c r="C42" t="s">
        <v>668</v>
      </c>
      <c r="D42" t="s">
        <v>4</v>
      </c>
      <c r="E42" t="s">
        <v>1807</v>
      </c>
      <c r="F42" t="s">
        <v>1808</v>
      </c>
      <c r="G42" t="s">
        <v>1747</v>
      </c>
      <c r="H42" t="s">
        <v>1747</v>
      </c>
      <c r="I42" t="s">
        <v>1747</v>
      </c>
      <c r="J42" t="s">
        <v>1805</v>
      </c>
      <c r="K42" t="s">
        <v>1751</v>
      </c>
    </row>
    <row r="43" spans="1:11" x14ac:dyDescent="0.2">
      <c r="A43" t="s">
        <v>1188</v>
      </c>
      <c r="B43" t="s">
        <v>1747</v>
      </c>
      <c r="C43" t="s">
        <v>668</v>
      </c>
      <c r="D43" t="s">
        <v>7</v>
      </c>
      <c r="E43" t="s">
        <v>1778</v>
      </c>
      <c r="F43" t="s">
        <v>1809</v>
      </c>
      <c r="G43" t="s">
        <v>1747</v>
      </c>
      <c r="H43" t="s">
        <v>1747</v>
      </c>
      <c r="I43" t="s">
        <v>1747</v>
      </c>
      <c r="J43" t="s">
        <v>1805</v>
      </c>
      <c r="K43" t="s">
        <v>1751</v>
      </c>
    </row>
    <row r="44" spans="1:11" x14ac:dyDescent="0.2">
      <c r="A44" t="s">
        <v>1188</v>
      </c>
      <c r="B44" t="s">
        <v>1747</v>
      </c>
      <c r="C44" t="s">
        <v>668</v>
      </c>
      <c r="D44" t="s">
        <v>7</v>
      </c>
      <c r="E44" t="s">
        <v>1780</v>
      </c>
      <c r="F44" t="s">
        <v>1810</v>
      </c>
      <c r="G44" t="s">
        <v>1747</v>
      </c>
      <c r="H44" t="s">
        <v>1747</v>
      </c>
      <c r="I44" t="s">
        <v>1747</v>
      </c>
      <c r="J44" t="s">
        <v>1805</v>
      </c>
      <c r="K44" t="s">
        <v>1751</v>
      </c>
    </row>
    <row r="45" spans="1:11" x14ac:dyDescent="0.2">
      <c r="A45" t="s">
        <v>1188</v>
      </c>
      <c r="B45" t="s">
        <v>1747</v>
      </c>
      <c r="C45" t="s">
        <v>668</v>
      </c>
      <c r="D45" t="s">
        <v>7</v>
      </c>
      <c r="E45" t="s">
        <v>1790</v>
      </c>
      <c r="F45" t="s">
        <v>1811</v>
      </c>
      <c r="G45" t="s">
        <v>1747</v>
      </c>
      <c r="H45" t="s">
        <v>1747</v>
      </c>
      <c r="I45" t="s">
        <v>1747</v>
      </c>
      <c r="J45" t="s">
        <v>1805</v>
      </c>
      <c r="K45" t="s">
        <v>1751</v>
      </c>
    </row>
    <row r="46" spans="1:11" x14ac:dyDescent="0.2">
      <c r="A46" t="s">
        <v>1188</v>
      </c>
      <c r="B46" t="s">
        <v>1747</v>
      </c>
      <c r="C46" t="s">
        <v>668</v>
      </c>
      <c r="D46" t="s">
        <v>8</v>
      </c>
      <c r="E46" t="s">
        <v>1812</v>
      </c>
      <c r="F46" t="s">
        <v>1813</v>
      </c>
      <c r="G46" t="s">
        <v>1747</v>
      </c>
      <c r="H46" t="s">
        <v>1747</v>
      </c>
      <c r="I46" t="s">
        <v>1747</v>
      </c>
      <c r="J46" t="s">
        <v>1805</v>
      </c>
      <c r="K46" t="s">
        <v>1751</v>
      </c>
    </row>
    <row r="47" spans="1:11" x14ac:dyDescent="0.2">
      <c r="A47" t="s">
        <v>1188</v>
      </c>
      <c r="B47" t="s">
        <v>1747</v>
      </c>
      <c r="C47" t="s">
        <v>668</v>
      </c>
      <c r="D47" t="s">
        <v>8</v>
      </c>
      <c r="E47" t="s">
        <v>1792</v>
      </c>
      <c r="F47" t="s">
        <v>1814</v>
      </c>
      <c r="G47" t="s">
        <v>1747</v>
      </c>
      <c r="H47" t="s">
        <v>1747</v>
      </c>
      <c r="I47" t="s">
        <v>1747</v>
      </c>
      <c r="J47" t="s">
        <v>1805</v>
      </c>
      <c r="K47" t="s">
        <v>1751</v>
      </c>
    </row>
    <row r="48" spans="1:11" x14ac:dyDescent="0.2">
      <c r="A48" t="s">
        <v>1188</v>
      </c>
      <c r="B48" t="s">
        <v>1747</v>
      </c>
      <c r="C48" t="s">
        <v>668</v>
      </c>
      <c r="D48" t="s">
        <v>8</v>
      </c>
      <c r="E48" t="s">
        <v>1792</v>
      </c>
      <c r="F48" t="s">
        <v>1815</v>
      </c>
      <c r="G48" t="s">
        <v>1747</v>
      </c>
      <c r="H48" t="s">
        <v>1747</v>
      </c>
      <c r="I48" t="s">
        <v>1747</v>
      </c>
      <c r="J48" t="s">
        <v>1805</v>
      </c>
      <c r="K48" t="s">
        <v>1751</v>
      </c>
    </row>
    <row r="49" spans="1:11" x14ac:dyDescent="0.2">
      <c r="A49" t="s">
        <v>1188</v>
      </c>
      <c r="B49" t="s">
        <v>1747</v>
      </c>
      <c r="C49" t="s">
        <v>668</v>
      </c>
      <c r="D49" t="s">
        <v>10</v>
      </c>
      <c r="E49" t="s">
        <v>1785</v>
      </c>
      <c r="F49" t="s">
        <v>1816</v>
      </c>
      <c r="G49" t="s">
        <v>1747</v>
      </c>
      <c r="H49" t="s">
        <v>1747</v>
      </c>
      <c r="I49" t="s">
        <v>1747</v>
      </c>
      <c r="J49" t="s">
        <v>1805</v>
      </c>
      <c r="K49" t="s">
        <v>1751</v>
      </c>
    </row>
    <row r="50" spans="1:11" x14ac:dyDescent="0.2">
      <c r="A50" t="s">
        <v>1188</v>
      </c>
      <c r="B50" t="s">
        <v>1747</v>
      </c>
      <c r="C50" t="s">
        <v>668</v>
      </c>
      <c r="D50" t="s">
        <v>10</v>
      </c>
      <c r="E50" t="s">
        <v>1759</v>
      </c>
      <c r="F50" t="s">
        <v>1760</v>
      </c>
      <c r="G50" t="s">
        <v>1747</v>
      </c>
      <c r="H50" t="s">
        <v>1747</v>
      </c>
      <c r="I50" t="s">
        <v>1747</v>
      </c>
      <c r="J50" t="s">
        <v>1805</v>
      </c>
      <c r="K50" t="s">
        <v>1751</v>
      </c>
    </row>
    <row r="51" spans="1:11" x14ac:dyDescent="0.2">
      <c r="A51" t="s">
        <v>1188</v>
      </c>
      <c r="B51" t="s">
        <v>1747</v>
      </c>
      <c r="C51" t="s">
        <v>668</v>
      </c>
      <c r="D51" t="s">
        <v>10</v>
      </c>
      <c r="E51" t="s">
        <v>1817</v>
      </c>
      <c r="F51" t="s">
        <v>1818</v>
      </c>
      <c r="G51" t="s">
        <v>1747</v>
      </c>
      <c r="H51" t="s">
        <v>1747</v>
      </c>
      <c r="I51" t="s">
        <v>1747</v>
      </c>
      <c r="J51" t="s">
        <v>1805</v>
      </c>
      <c r="K51" t="s">
        <v>1751</v>
      </c>
    </row>
    <row r="52" spans="1:11" x14ac:dyDescent="0.2">
      <c r="A52" t="s">
        <v>1197</v>
      </c>
      <c r="B52" t="s">
        <v>173</v>
      </c>
      <c r="C52" t="s">
        <v>668</v>
      </c>
      <c r="D52" t="s">
        <v>4</v>
      </c>
      <c r="E52" t="s">
        <v>1752</v>
      </c>
      <c r="F52" t="s">
        <v>1804</v>
      </c>
      <c r="G52" t="s">
        <v>1747</v>
      </c>
      <c r="H52" t="s">
        <v>1747</v>
      </c>
      <c r="I52" t="s">
        <v>1747</v>
      </c>
      <c r="J52" t="s">
        <v>1819</v>
      </c>
      <c r="K52" t="s">
        <v>1751</v>
      </c>
    </row>
    <row r="53" spans="1:11" x14ac:dyDescent="0.2">
      <c r="A53" t="s">
        <v>1197</v>
      </c>
      <c r="B53" t="s">
        <v>173</v>
      </c>
      <c r="C53" t="s">
        <v>668</v>
      </c>
      <c r="D53" t="s">
        <v>4</v>
      </c>
      <c r="E53" t="s">
        <v>1754</v>
      </c>
      <c r="F53" t="s">
        <v>1806</v>
      </c>
      <c r="G53" t="s">
        <v>1747</v>
      </c>
      <c r="H53" t="s">
        <v>1747</v>
      </c>
      <c r="I53" t="s">
        <v>1747</v>
      </c>
      <c r="J53" t="s">
        <v>1819</v>
      </c>
      <c r="K53" t="s">
        <v>1751</v>
      </c>
    </row>
    <row r="54" spans="1:11" x14ac:dyDescent="0.2">
      <c r="A54" t="s">
        <v>1197</v>
      </c>
      <c r="B54" t="s">
        <v>173</v>
      </c>
      <c r="C54" t="s">
        <v>668</v>
      </c>
      <c r="D54" t="s">
        <v>4</v>
      </c>
      <c r="E54" t="s">
        <v>1807</v>
      </c>
      <c r="F54" t="s">
        <v>1808</v>
      </c>
      <c r="G54" t="s">
        <v>1747</v>
      </c>
      <c r="H54" t="s">
        <v>1747</v>
      </c>
      <c r="I54" t="s">
        <v>1747</v>
      </c>
      <c r="J54" t="s">
        <v>1819</v>
      </c>
      <c r="K54" t="s">
        <v>1751</v>
      </c>
    </row>
    <row r="55" spans="1:11" x14ac:dyDescent="0.2">
      <c r="A55" t="s">
        <v>1197</v>
      </c>
      <c r="B55" t="s">
        <v>173</v>
      </c>
      <c r="C55" t="s">
        <v>668</v>
      </c>
      <c r="D55" t="s">
        <v>7</v>
      </c>
      <c r="E55" t="s">
        <v>1778</v>
      </c>
      <c r="F55" t="s">
        <v>1809</v>
      </c>
      <c r="G55" t="s">
        <v>1747</v>
      </c>
      <c r="H55" t="s">
        <v>1747</v>
      </c>
      <c r="I55" t="s">
        <v>1747</v>
      </c>
      <c r="J55" t="s">
        <v>1819</v>
      </c>
      <c r="K55" t="s">
        <v>1751</v>
      </c>
    </row>
    <row r="56" spans="1:11" x14ac:dyDescent="0.2">
      <c r="A56" t="s">
        <v>1197</v>
      </c>
      <c r="B56" t="s">
        <v>173</v>
      </c>
      <c r="C56" t="s">
        <v>668</v>
      </c>
      <c r="D56" t="s">
        <v>7</v>
      </c>
      <c r="E56" t="s">
        <v>1780</v>
      </c>
      <c r="F56" t="s">
        <v>1810</v>
      </c>
      <c r="G56" t="s">
        <v>1747</v>
      </c>
      <c r="H56" t="s">
        <v>1747</v>
      </c>
      <c r="I56" t="s">
        <v>1747</v>
      </c>
      <c r="J56" t="s">
        <v>1819</v>
      </c>
      <c r="K56" t="s">
        <v>1751</v>
      </c>
    </row>
    <row r="57" spans="1:11" x14ac:dyDescent="0.2">
      <c r="A57" t="s">
        <v>1197</v>
      </c>
      <c r="B57" t="s">
        <v>173</v>
      </c>
      <c r="C57" t="s">
        <v>668</v>
      </c>
      <c r="D57" t="s">
        <v>7</v>
      </c>
      <c r="E57" t="s">
        <v>1790</v>
      </c>
      <c r="F57" t="s">
        <v>1811</v>
      </c>
      <c r="G57" t="s">
        <v>1747</v>
      </c>
      <c r="H57" t="s">
        <v>1747</v>
      </c>
      <c r="I57" t="s">
        <v>1747</v>
      </c>
      <c r="J57" t="s">
        <v>1819</v>
      </c>
      <c r="K57" t="s">
        <v>1751</v>
      </c>
    </row>
    <row r="58" spans="1:11" x14ac:dyDescent="0.2">
      <c r="A58" t="s">
        <v>1197</v>
      </c>
      <c r="B58" t="s">
        <v>173</v>
      </c>
      <c r="C58" t="s">
        <v>668</v>
      </c>
      <c r="D58" t="s">
        <v>10</v>
      </c>
      <c r="E58" t="s">
        <v>1785</v>
      </c>
      <c r="F58" t="s">
        <v>1816</v>
      </c>
      <c r="G58" t="s">
        <v>1747</v>
      </c>
      <c r="H58" t="s">
        <v>1747</v>
      </c>
      <c r="I58" t="s">
        <v>1747</v>
      </c>
      <c r="J58" t="s">
        <v>1819</v>
      </c>
      <c r="K58" t="s">
        <v>1751</v>
      </c>
    </row>
    <row r="59" spans="1:11" x14ac:dyDescent="0.2">
      <c r="A59" t="s">
        <v>1197</v>
      </c>
      <c r="B59" t="s">
        <v>173</v>
      </c>
      <c r="C59" t="s">
        <v>668</v>
      </c>
      <c r="D59" t="s">
        <v>10</v>
      </c>
      <c r="E59" t="s">
        <v>1759</v>
      </c>
      <c r="F59" t="s">
        <v>1760</v>
      </c>
      <c r="G59" t="s">
        <v>1747</v>
      </c>
      <c r="H59" t="s">
        <v>1747</v>
      </c>
      <c r="I59" t="s">
        <v>1747</v>
      </c>
      <c r="J59" t="s">
        <v>1819</v>
      </c>
      <c r="K59" t="s">
        <v>1751</v>
      </c>
    </row>
    <row r="60" spans="1:11" x14ac:dyDescent="0.2">
      <c r="A60" t="s">
        <v>1197</v>
      </c>
      <c r="B60" t="s">
        <v>173</v>
      </c>
      <c r="C60" t="s">
        <v>668</v>
      </c>
      <c r="D60" t="s">
        <v>10</v>
      </c>
      <c r="E60" t="s">
        <v>1817</v>
      </c>
      <c r="F60" t="s">
        <v>1818</v>
      </c>
      <c r="G60" t="s">
        <v>1747</v>
      </c>
      <c r="H60" t="s">
        <v>1747</v>
      </c>
      <c r="I60" t="s">
        <v>1747</v>
      </c>
      <c r="J60" t="s">
        <v>1819</v>
      </c>
      <c r="K60" t="s">
        <v>1751</v>
      </c>
    </row>
    <row r="61" spans="1:11" x14ac:dyDescent="0.2">
      <c r="A61" t="s">
        <v>1201</v>
      </c>
      <c r="B61" t="s">
        <v>1747</v>
      </c>
      <c r="C61" t="s">
        <v>214</v>
      </c>
      <c r="D61" t="s">
        <v>10</v>
      </c>
      <c r="E61" t="s">
        <v>1785</v>
      </c>
      <c r="F61" t="s">
        <v>1820</v>
      </c>
      <c r="G61" t="s">
        <v>1747</v>
      </c>
      <c r="H61" t="s">
        <v>1747</v>
      </c>
      <c r="I61" t="s">
        <v>1747</v>
      </c>
      <c r="J61" t="s">
        <v>1821</v>
      </c>
      <c r="K61" t="s">
        <v>1751</v>
      </c>
    </row>
    <row r="62" spans="1:11" x14ac:dyDescent="0.2">
      <c r="A62" t="s">
        <v>1201</v>
      </c>
      <c r="B62" t="s">
        <v>1747</v>
      </c>
      <c r="C62" t="s">
        <v>214</v>
      </c>
      <c r="D62" t="s">
        <v>10</v>
      </c>
      <c r="E62" t="s">
        <v>1759</v>
      </c>
      <c r="F62" t="s">
        <v>1822</v>
      </c>
      <c r="G62" t="s">
        <v>1747</v>
      </c>
      <c r="H62" t="s">
        <v>1747</v>
      </c>
      <c r="I62" t="s">
        <v>1747</v>
      </c>
      <c r="J62" t="s">
        <v>1821</v>
      </c>
      <c r="K62" t="s">
        <v>1751</v>
      </c>
    </row>
    <row r="63" spans="1:11" x14ac:dyDescent="0.2">
      <c r="A63" t="s">
        <v>1239</v>
      </c>
      <c r="B63" t="s">
        <v>304</v>
      </c>
      <c r="C63" t="s">
        <v>307</v>
      </c>
      <c r="D63" t="s">
        <v>8</v>
      </c>
      <c r="E63" t="s">
        <v>1823</v>
      </c>
      <c r="F63" t="s">
        <v>1824</v>
      </c>
      <c r="G63" t="s">
        <v>1747</v>
      </c>
      <c r="H63" t="s">
        <v>1747</v>
      </c>
      <c r="I63" t="s">
        <v>1747</v>
      </c>
      <c r="J63" t="s">
        <v>1825</v>
      </c>
      <c r="K63" t="s">
        <v>1751</v>
      </c>
    </row>
    <row r="64" spans="1:11" x14ac:dyDescent="0.2">
      <c r="A64" t="s">
        <v>1239</v>
      </c>
      <c r="B64" t="s">
        <v>304</v>
      </c>
      <c r="C64" t="s">
        <v>307</v>
      </c>
      <c r="D64" t="s">
        <v>8</v>
      </c>
      <c r="E64" t="s">
        <v>1826</v>
      </c>
      <c r="F64" t="s">
        <v>1827</v>
      </c>
      <c r="G64" t="s">
        <v>1747</v>
      </c>
      <c r="H64" t="s">
        <v>1747</v>
      </c>
      <c r="I64" t="s">
        <v>1747</v>
      </c>
      <c r="J64" t="s">
        <v>1825</v>
      </c>
      <c r="K64" t="s">
        <v>1751</v>
      </c>
    </row>
    <row r="65" spans="1:11" x14ac:dyDescent="0.2">
      <c r="A65" t="s">
        <v>1239</v>
      </c>
      <c r="B65" t="s">
        <v>304</v>
      </c>
      <c r="C65" t="s">
        <v>307</v>
      </c>
      <c r="D65" t="s">
        <v>8</v>
      </c>
      <c r="E65" t="s">
        <v>1828</v>
      </c>
      <c r="F65" t="s">
        <v>1829</v>
      </c>
      <c r="G65" t="s">
        <v>1747</v>
      </c>
      <c r="H65" t="s">
        <v>1747</v>
      </c>
      <c r="I65" t="s">
        <v>1747</v>
      </c>
      <c r="J65" t="s">
        <v>1825</v>
      </c>
      <c r="K65" t="s">
        <v>1751</v>
      </c>
    </row>
    <row r="66" spans="1:11" x14ac:dyDescent="0.2">
      <c r="A66" t="s">
        <v>1239</v>
      </c>
      <c r="B66" t="s">
        <v>304</v>
      </c>
      <c r="C66" t="s">
        <v>307</v>
      </c>
      <c r="D66" t="s">
        <v>8</v>
      </c>
      <c r="E66" t="s">
        <v>1828</v>
      </c>
      <c r="F66" t="s">
        <v>1830</v>
      </c>
      <c r="G66" t="s">
        <v>1747</v>
      </c>
      <c r="H66" t="s">
        <v>1747</v>
      </c>
      <c r="I66" t="s">
        <v>1747</v>
      </c>
      <c r="J66" t="s">
        <v>1825</v>
      </c>
      <c r="K66" t="s">
        <v>1751</v>
      </c>
    </row>
    <row r="67" spans="1:11" x14ac:dyDescent="0.2">
      <c r="A67" t="s">
        <v>1239</v>
      </c>
      <c r="B67" t="s">
        <v>304</v>
      </c>
      <c r="C67" t="s">
        <v>307</v>
      </c>
      <c r="D67" t="s">
        <v>8</v>
      </c>
      <c r="E67" t="s">
        <v>1831</v>
      </c>
      <c r="F67" t="s">
        <v>1832</v>
      </c>
      <c r="G67" t="s">
        <v>1747</v>
      </c>
      <c r="H67" t="s">
        <v>1747</v>
      </c>
      <c r="I67" t="s">
        <v>1747</v>
      </c>
      <c r="J67" t="s">
        <v>1825</v>
      </c>
      <c r="K67" t="s">
        <v>1751</v>
      </c>
    </row>
    <row r="68" spans="1:11" x14ac:dyDescent="0.2">
      <c r="A68" t="s">
        <v>1239</v>
      </c>
      <c r="B68" t="s">
        <v>304</v>
      </c>
      <c r="C68" t="s">
        <v>307</v>
      </c>
      <c r="D68" t="s">
        <v>8</v>
      </c>
      <c r="E68" t="s">
        <v>1833</v>
      </c>
      <c r="F68" t="s">
        <v>1834</v>
      </c>
      <c r="G68" t="s">
        <v>1747</v>
      </c>
      <c r="H68" t="s">
        <v>1747</v>
      </c>
      <c r="I68" t="s">
        <v>1747</v>
      </c>
      <c r="J68" t="s">
        <v>1825</v>
      </c>
      <c r="K68" t="s">
        <v>1751</v>
      </c>
    </row>
    <row r="69" spans="1:11" x14ac:dyDescent="0.2">
      <c r="A69" t="s">
        <v>1252</v>
      </c>
      <c r="B69" t="s">
        <v>242</v>
      </c>
      <c r="C69" t="s">
        <v>244</v>
      </c>
      <c r="D69" t="s">
        <v>4</v>
      </c>
      <c r="E69" t="s">
        <v>1748</v>
      </c>
      <c r="F69" t="s">
        <v>1835</v>
      </c>
      <c r="G69" t="s">
        <v>1747</v>
      </c>
      <c r="H69" t="s">
        <v>1747</v>
      </c>
      <c r="I69" t="s">
        <v>1747</v>
      </c>
      <c r="J69" t="s">
        <v>1836</v>
      </c>
      <c r="K69" t="s">
        <v>1751</v>
      </c>
    </row>
    <row r="70" spans="1:11" x14ac:dyDescent="0.2">
      <c r="A70" t="s">
        <v>1252</v>
      </c>
      <c r="B70" t="s">
        <v>242</v>
      </c>
      <c r="C70" t="s">
        <v>244</v>
      </c>
      <c r="D70" t="s">
        <v>4</v>
      </c>
      <c r="E70" t="s">
        <v>1837</v>
      </c>
      <c r="F70" t="s">
        <v>1838</v>
      </c>
      <c r="G70" t="s">
        <v>1747</v>
      </c>
      <c r="H70" t="s">
        <v>1747</v>
      </c>
      <c r="I70" t="s">
        <v>1747</v>
      </c>
      <c r="J70" t="s">
        <v>1836</v>
      </c>
      <c r="K70" t="s">
        <v>1751</v>
      </c>
    </row>
    <row r="71" spans="1:11" x14ac:dyDescent="0.2">
      <c r="A71" t="s">
        <v>1252</v>
      </c>
      <c r="B71" t="s">
        <v>242</v>
      </c>
      <c r="C71" t="s">
        <v>244</v>
      </c>
      <c r="D71" t="s">
        <v>7</v>
      </c>
      <c r="E71" t="s">
        <v>1780</v>
      </c>
      <c r="F71" t="s">
        <v>1839</v>
      </c>
      <c r="G71" t="s">
        <v>1747</v>
      </c>
      <c r="H71" t="s">
        <v>1747</v>
      </c>
      <c r="I71" t="s">
        <v>1747</v>
      </c>
      <c r="J71" t="s">
        <v>1836</v>
      </c>
      <c r="K71" t="s">
        <v>1751</v>
      </c>
    </row>
    <row r="72" spans="1:11" x14ac:dyDescent="0.2">
      <c r="A72" t="s">
        <v>1252</v>
      </c>
      <c r="B72" t="s">
        <v>242</v>
      </c>
      <c r="C72" t="s">
        <v>244</v>
      </c>
      <c r="D72" t="s">
        <v>7</v>
      </c>
      <c r="E72" t="s">
        <v>1790</v>
      </c>
      <c r="F72" t="s">
        <v>1840</v>
      </c>
      <c r="G72" t="s">
        <v>1747</v>
      </c>
      <c r="H72" t="s">
        <v>1747</v>
      </c>
      <c r="I72" t="s">
        <v>1747</v>
      </c>
      <c r="J72" t="s">
        <v>1836</v>
      </c>
      <c r="K72" t="s">
        <v>1751</v>
      </c>
    </row>
    <row r="73" spans="1:11" x14ac:dyDescent="0.2">
      <c r="A73" t="s">
        <v>1252</v>
      </c>
      <c r="B73" t="s">
        <v>242</v>
      </c>
      <c r="C73" t="s">
        <v>244</v>
      </c>
      <c r="D73" t="s">
        <v>10</v>
      </c>
      <c r="E73" t="s">
        <v>1841</v>
      </c>
      <c r="F73" t="s">
        <v>1842</v>
      </c>
      <c r="G73" t="s">
        <v>1747</v>
      </c>
      <c r="H73" t="s">
        <v>1747</v>
      </c>
      <c r="I73" t="s">
        <v>1747</v>
      </c>
      <c r="J73" t="s">
        <v>1836</v>
      </c>
      <c r="K73" t="s">
        <v>1751</v>
      </c>
    </row>
    <row r="74" spans="1:11" x14ac:dyDescent="0.2">
      <c r="A74" t="s">
        <v>1252</v>
      </c>
      <c r="B74" t="s">
        <v>242</v>
      </c>
      <c r="C74" t="s">
        <v>244</v>
      </c>
      <c r="D74" t="s">
        <v>10</v>
      </c>
      <c r="E74" t="s">
        <v>1759</v>
      </c>
      <c r="F74" t="s">
        <v>1843</v>
      </c>
      <c r="G74" t="s">
        <v>1747</v>
      </c>
      <c r="H74" t="s">
        <v>1747</v>
      </c>
      <c r="I74" t="s">
        <v>1747</v>
      </c>
      <c r="J74" t="s">
        <v>1836</v>
      </c>
      <c r="K74" t="s">
        <v>1751</v>
      </c>
    </row>
    <row r="75" spans="1:11" x14ac:dyDescent="0.2">
      <c r="A75" t="s">
        <v>1276</v>
      </c>
      <c r="B75" t="s">
        <v>327</v>
      </c>
      <c r="C75" t="s">
        <v>329</v>
      </c>
      <c r="D75" t="s">
        <v>10</v>
      </c>
      <c r="E75" t="s">
        <v>1759</v>
      </c>
      <c r="F75" t="s">
        <v>1844</v>
      </c>
      <c r="G75" t="s">
        <v>1747</v>
      </c>
      <c r="H75" t="s">
        <v>1747</v>
      </c>
      <c r="I75" t="s">
        <v>1747</v>
      </c>
      <c r="J75" t="s">
        <v>1845</v>
      </c>
      <c r="K75" t="s">
        <v>1751</v>
      </c>
    </row>
    <row r="76" spans="1:11" x14ac:dyDescent="0.2">
      <c r="A76" t="s">
        <v>1485</v>
      </c>
      <c r="B76" t="s">
        <v>1747</v>
      </c>
      <c r="C76" t="s">
        <v>1487</v>
      </c>
      <c r="D76" t="s">
        <v>4</v>
      </c>
      <c r="E76" t="s">
        <v>1846</v>
      </c>
      <c r="F76" t="s">
        <v>1847</v>
      </c>
      <c r="G76" t="s">
        <v>1747</v>
      </c>
      <c r="H76" t="s">
        <v>1747</v>
      </c>
      <c r="I76" t="s">
        <v>1747</v>
      </c>
      <c r="J76" t="s">
        <v>1848</v>
      </c>
      <c r="K76" t="s">
        <v>1751</v>
      </c>
    </row>
    <row r="77" spans="1:11" x14ac:dyDescent="0.2">
      <c r="A77" t="s">
        <v>1485</v>
      </c>
      <c r="B77" t="s">
        <v>1747</v>
      </c>
      <c r="C77" t="s">
        <v>1487</v>
      </c>
      <c r="D77" t="s">
        <v>10</v>
      </c>
      <c r="E77" t="s">
        <v>1817</v>
      </c>
      <c r="F77" t="s">
        <v>1849</v>
      </c>
      <c r="G77" t="s">
        <v>1747</v>
      </c>
      <c r="H77" t="s">
        <v>1747</v>
      </c>
      <c r="I77" t="s">
        <v>1747</v>
      </c>
      <c r="J77" t="s">
        <v>1848</v>
      </c>
      <c r="K77" t="s">
        <v>1751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32"/>
  <sheetViews>
    <sheetView workbookViewId="0">
      <selection activeCell="O18" sqref="O18"/>
    </sheetView>
  </sheetViews>
  <sheetFormatPr baseColWidth="10" defaultRowHeight="16" x14ac:dyDescent="0.2"/>
  <cols>
    <col min="14" max="14" width="47.6640625" bestFit="1" customWidth="1"/>
    <col min="15" max="15" width="91.33203125" bestFit="1" customWidth="1"/>
  </cols>
  <sheetData>
    <row r="1" spans="1:16" x14ac:dyDescent="0.2">
      <c r="A1" t="s">
        <v>1707</v>
      </c>
    </row>
    <row r="3" spans="1:16" ht="28" thickBot="1" x14ac:dyDescent="0.4">
      <c r="N3" s="17" t="s">
        <v>1733</v>
      </c>
      <c r="O3" s="17" t="s">
        <v>1734</v>
      </c>
      <c r="P3" s="17" t="s">
        <v>1735</v>
      </c>
    </row>
    <row r="4" spans="1:16" ht="19" x14ac:dyDescent="0.25">
      <c r="A4" s="4" t="s">
        <v>1719</v>
      </c>
      <c r="N4" s="6" t="s">
        <v>1720</v>
      </c>
      <c r="O4" s="7" t="s">
        <v>1721</v>
      </c>
      <c r="P4" s="8"/>
    </row>
    <row r="5" spans="1:16" ht="17" thickBot="1" x14ac:dyDescent="0.25">
      <c r="N5" s="9"/>
      <c r="O5" s="10" t="s">
        <v>1737</v>
      </c>
      <c r="P5" s="11"/>
    </row>
    <row r="6" spans="1:16" x14ac:dyDescent="0.2">
      <c r="A6" s="1" t="s">
        <v>1720</v>
      </c>
      <c r="N6" s="6" t="s">
        <v>1722</v>
      </c>
      <c r="O6" s="7" t="s">
        <v>1723</v>
      </c>
      <c r="P6" s="8"/>
    </row>
    <row r="7" spans="1:16" ht="17" thickBot="1" x14ac:dyDescent="0.25">
      <c r="N7" s="9"/>
      <c r="O7" s="12" t="s">
        <v>1724</v>
      </c>
      <c r="P7" s="11"/>
    </row>
    <row r="8" spans="1:16" x14ac:dyDescent="0.2">
      <c r="A8" s="1" t="s">
        <v>1721</v>
      </c>
      <c r="N8" s="6" t="s">
        <v>1725</v>
      </c>
      <c r="O8" s="7" t="s">
        <v>1726</v>
      </c>
      <c r="P8" s="8"/>
    </row>
    <row r="9" spans="1:16" ht="17" thickBot="1" x14ac:dyDescent="0.25">
      <c r="N9" s="9"/>
      <c r="O9" s="12" t="s">
        <v>1727</v>
      </c>
      <c r="P9" s="11"/>
    </row>
    <row r="10" spans="1:16" ht="17" thickBot="1" x14ac:dyDescent="0.25">
      <c r="A10" t="s">
        <v>1736</v>
      </c>
      <c r="N10" s="13" t="s">
        <v>1728</v>
      </c>
      <c r="O10" s="14" t="s">
        <v>1729</v>
      </c>
      <c r="P10" s="15"/>
    </row>
    <row r="11" spans="1:16" ht="17" thickBot="1" x14ac:dyDescent="0.25">
      <c r="N11" s="13" t="s">
        <v>1731</v>
      </c>
      <c r="O11" s="16"/>
      <c r="P11" s="15"/>
    </row>
    <row r="12" spans="1:16" x14ac:dyDescent="0.2">
      <c r="A12" s="1" t="s">
        <v>1722</v>
      </c>
    </row>
    <row r="14" spans="1:16" x14ac:dyDescent="0.2">
      <c r="A14" s="1" t="s">
        <v>1723</v>
      </c>
    </row>
    <row r="16" spans="1:16" x14ac:dyDescent="0.2">
      <c r="A16" s="1" t="s">
        <v>1724</v>
      </c>
    </row>
    <row r="18" spans="1:1" x14ac:dyDescent="0.2">
      <c r="A18" s="1" t="s">
        <v>1725</v>
      </c>
    </row>
    <row r="20" spans="1:1" x14ac:dyDescent="0.2">
      <c r="A20" s="1" t="s">
        <v>1726</v>
      </c>
    </row>
    <row r="22" spans="1:1" x14ac:dyDescent="0.2">
      <c r="A22" s="1" t="s">
        <v>1727</v>
      </c>
    </row>
    <row r="24" spans="1:1" x14ac:dyDescent="0.2">
      <c r="A24" s="1" t="s">
        <v>1728</v>
      </c>
    </row>
    <row r="26" spans="1:1" x14ac:dyDescent="0.2">
      <c r="A26" s="1" t="s">
        <v>1729</v>
      </c>
    </row>
    <row r="28" spans="1:1" x14ac:dyDescent="0.2">
      <c r="A28" s="5" t="s">
        <v>1730</v>
      </c>
    </row>
    <row r="30" spans="1:1" x14ac:dyDescent="0.2">
      <c r="A30" s="1" t="s">
        <v>1731</v>
      </c>
    </row>
    <row r="32" spans="1:1" x14ac:dyDescent="0.2">
      <c r="A32" t="s">
        <v>1732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6"/>
  <sheetViews>
    <sheetView topLeftCell="C8" zoomScale="162" workbookViewId="0">
      <selection activeCell="O29" sqref="O29:O30"/>
    </sheetView>
  </sheetViews>
  <sheetFormatPr baseColWidth="10" defaultRowHeight="16" x14ac:dyDescent="0.2"/>
  <cols>
    <col min="1" max="1" width="13.33203125" bestFit="1" customWidth="1"/>
    <col min="2" max="2" width="8.83203125" bestFit="1" customWidth="1"/>
    <col min="3" max="3" width="84.5" bestFit="1" customWidth="1"/>
    <col min="4" max="4" width="13.83203125" bestFit="1" customWidth="1"/>
    <col min="5" max="5" width="17.1640625" bestFit="1" customWidth="1"/>
  </cols>
  <sheetData>
    <row r="1" spans="1:5" x14ac:dyDescent="0.2">
      <c r="A1" t="s">
        <v>1546</v>
      </c>
      <c r="B1" t="s">
        <v>1547</v>
      </c>
      <c r="C1" t="s">
        <v>1705</v>
      </c>
      <c r="D1" t="s">
        <v>1550</v>
      </c>
      <c r="E1" t="s">
        <v>1551</v>
      </c>
    </row>
    <row r="2" spans="1:5" x14ac:dyDescent="0.2">
      <c r="A2" t="s">
        <v>68</v>
      </c>
      <c r="B2" t="s">
        <v>69</v>
      </c>
      <c r="C2" t="s">
        <v>72</v>
      </c>
      <c r="D2" t="s">
        <v>1554</v>
      </c>
      <c r="E2" t="s">
        <v>1555</v>
      </c>
    </row>
    <row r="3" spans="1:5" x14ac:dyDescent="0.2">
      <c r="A3" t="s">
        <v>76</v>
      </c>
      <c r="B3" t="s">
        <v>69</v>
      </c>
      <c r="C3" t="s">
        <v>79</v>
      </c>
      <c r="D3" t="s">
        <v>1554</v>
      </c>
      <c r="E3" t="s">
        <v>1554</v>
      </c>
    </row>
    <row r="4" spans="1:5" x14ac:dyDescent="0.2">
      <c r="A4" t="s">
        <v>92</v>
      </c>
      <c r="B4" t="s">
        <v>69</v>
      </c>
      <c r="C4" t="s">
        <v>95</v>
      </c>
      <c r="D4" t="s">
        <v>1554</v>
      </c>
      <c r="E4" t="s">
        <v>1555</v>
      </c>
    </row>
    <row r="5" spans="1:5" x14ac:dyDescent="0.2">
      <c r="A5" t="s">
        <v>99</v>
      </c>
      <c r="B5" t="s">
        <v>69</v>
      </c>
      <c r="C5" t="s">
        <v>101</v>
      </c>
      <c r="D5" t="s">
        <v>1554</v>
      </c>
      <c r="E5" t="s">
        <v>1555</v>
      </c>
    </row>
    <row r="6" spans="1:5" x14ac:dyDescent="0.2">
      <c r="A6" t="s">
        <v>105</v>
      </c>
      <c r="B6" t="s">
        <v>69</v>
      </c>
      <c r="C6" t="s">
        <v>108</v>
      </c>
      <c r="D6" t="s">
        <v>1554</v>
      </c>
      <c r="E6" t="s">
        <v>1555</v>
      </c>
    </row>
    <row r="7" spans="1:5" x14ac:dyDescent="0.2">
      <c r="A7" t="s">
        <v>120</v>
      </c>
      <c r="B7" t="s">
        <v>69</v>
      </c>
      <c r="C7" t="s">
        <v>122</v>
      </c>
      <c r="D7" t="s">
        <v>1554</v>
      </c>
      <c r="E7" t="s">
        <v>1555</v>
      </c>
    </row>
    <row r="8" spans="1:5" x14ac:dyDescent="0.2">
      <c r="A8" t="s">
        <v>131</v>
      </c>
      <c r="B8" t="s">
        <v>69</v>
      </c>
      <c r="C8" t="s">
        <v>133</v>
      </c>
      <c r="D8" t="s">
        <v>1554</v>
      </c>
      <c r="E8" t="s">
        <v>1554</v>
      </c>
    </row>
    <row r="9" spans="1:5" x14ac:dyDescent="0.2">
      <c r="A9" t="s">
        <v>137</v>
      </c>
      <c r="B9" t="s">
        <v>69</v>
      </c>
      <c r="C9" t="s">
        <v>140</v>
      </c>
      <c r="D9" t="s">
        <v>1554</v>
      </c>
      <c r="E9" t="s">
        <v>1555</v>
      </c>
    </row>
    <row r="10" spans="1:5" x14ac:dyDescent="0.2">
      <c r="A10" t="s">
        <v>142</v>
      </c>
      <c r="B10" t="s">
        <v>69</v>
      </c>
      <c r="C10" t="s">
        <v>144</v>
      </c>
      <c r="D10" t="s">
        <v>1554</v>
      </c>
      <c r="E10" t="s">
        <v>1555</v>
      </c>
    </row>
    <row r="11" spans="1:5" x14ac:dyDescent="0.2">
      <c r="A11" t="s">
        <v>165</v>
      </c>
      <c r="B11" t="s">
        <v>69</v>
      </c>
      <c r="C11" t="s">
        <v>167</v>
      </c>
      <c r="D11" t="s">
        <v>1554</v>
      </c>
      <c r="E11" t="s">
        <v>1555</v>
      </c>
    </row>
    <row r="12" spans="1:5" x14ac:dyDescent="0.2">
      <c r="A12" t="s">
        <v>173</v>
      </c>
      <c r="B12" t="s">
        <v>69</v>
      </c>
      <c r="C12" t="s">
        <v>175</v>
      </c>
      <c r="D12" t="s">
        <v>1554</v>
      </c>
      <c r="E12" t="s">
        <v>1554</v>
      </c>
    </row>
    <row r="13" spans="1:5" x14ac:dyDescent="0.2">
      <c r="A13" t="s">
        <v>181</v>
      </c>
      <c r="B13" t="s">
        <v>69</v>
      </c>
      <c r="C13" t="s">
        <v>108</v>
      </c>
      <c r="D13" t="s">
        <v>1554</v>
      </c>
      <c r="E13" t="s">
        <v>1555</v>
      </c>
    </row>
    <row r="14" spans="1:5" x14ac:dyDescent="0.2">
      <c r="A14" t="s">
        <v>242</v>
      </c>
      <c r="B14" t="s">
        <v>199</v>
      </c>
      <c r="C14" t="s">
        <v>244</v>
      </c>
      <c r="D14" t="s">
        <v>1554</v>
      </c>
      <c r="E14" t="s">
        <v>1554</v>
      </c>
    </row>
    <row r="15" spans="1:5" x14ac:dyDescent="0.2">
      <c r="A15" t="s">
        <v>246</v>
      </c>
      <c r="B15" t="s">
        <v>199</v>
      </c>
      <c r="C15" t="s">
        <v>248</v>
      </c>
      <c r="D15" t="s">
        <v>1554</v>
      </c>
      <c r="E15" t="s">
        <v>1554</v>
      </c>
    </row>
    <row r="16" spans="1:5" x14ac:dyDescent="0.2">
      <c r="A16" t="s">
        <v>318</v>
      </c>
      <c r="B16" t="s">
        <v>199</v>
      </c>
      <c r="C16" t="s">
        <v>320</v>
      </c>
      <c r="D16" t="s">
        <v>1554</v>
      </c>
      <c r="E16" t="s">
        <v>1555</v>
      </c>
    </row>
    <row r="17" spans="1:5" x14ac:dyDescent="0.2">
      <c r="A17" t="s">
        <v>327</v>
      </c>
      <c r="B17" t="s">
        <v>199</v>
      </c>
      <c r="C17" t="s">
        <v>329</v>
      </c>
      <c r="D17" t="s">
        <v>1554</v>
      </c>
      <c r="E17" t="s">
        <v>1554</v>
      </c>
    </row>
    <row r="18" spans="1:5" x14ac:dyDescent="0.2">
      <c r="A18" t="s">
        <v>131</v>
      </c>
      <c r="B18" t="s">
        <v>199</v>
      </c>
      <c r="C18" t="s">
        <v>290</v>
      </c>
      <c r="D18" t="s">
        <v>1554</v>
      </c>
      <c r="E18" t="s">
        <v>1554</v>
      </c>
    </row>
    <row r="19" spans="1:5" x14ac:dyDescent="0.2">
      <c r="A19" t="s">
        <v>342</v>
      </c>
      <c r="B19" t="s">
        <v>199</v>
      </c>
      <c r="C19" t="s">
        <v>344</v>
      </c>
      <c r="D19" t="s">
        <v>1554</v>
      </c>
      <c r="E19" t="s">
        <v>1555</v>
      </c>
    </row>
    <row r="20" spans="1:5" x14ac:dyDescent="0.2">
      <c r="A20" t="s">
        <v>360</v>
      </c>
      <c r="B20" t="s">
        <v>199</v>
      </c>
      <c r="C20" t="s">
        <v>362</v>
      </c>
      <c r="D20" t="s">
        <v>1554</v>
      </c>
      <c r="E20" t="s">
        <v>1555</v>
      </c>
    </row>
    <row r="21" spans="1:5" x14ac:dyDescent="0.2">
      <c r="A21" t="s">
        <v>382</v>
      </c>
      <c r="B21" t="s">
        <v>199</v>
      </c>
      <c r="C21" t="s">
        <v>384</v>
      </c>
      <c r="D21" t="s">
        <v>1554</v>
      </c>
      <c r="E21" t="s">
        <v>1554</v>
      </c>
    </row>
    <row r="22" spans="1:5" x14ac:dyDescent="0.2">
      <c r="A22" t="s">
        <v>389</v>
      </c>
      <c r="B22" t="s">
        <v>199</v>
      </c>
      <c r="C22" t="s">
        <v>391</v>
      </c>
      <c r="D22" t="s">
        <v>1554</v>
      </c>
      <c r="E22" t="s">
        <v>1555</v>
      </c>
    </row>
    <row r="23" spans="1:5" x14ac:dyDescent="0.2">
      <c r="A23" t="s">
        <v>422</v>
      </c>
      <c r="B23" t="s">
        <v>199</v>
      </c>
      <c r="C23" t="s">
        <v>384</v>
      </c>
      <c r="D23" t="s">
        <v>1554</v>
      </c>
      <c r="E23" t="s">
        <v>1554</v>
      </c>
    </row>
    <row r="24" spans="1:5" x14ac:dyDescent="0.2">
      <c r="A24" t="s">
        <v>99</v>
      </c>
      <c r="B24" t="s">
        <v>438</v>
      </c>
      <c r="C24" t="s">
        <v>481</v>
      </c>
      <c r="D24" t="s">
        <v>1554</v>
      </c>
      <c r="E24" t="s">
        <v>1555</v>
      </c>
    </row>
    <row r="25" spans="1:5" x14ac:dyDescent="0.2">
      <c r="A25" t="s">
        <v>508</v>
      </c>
      <c r="B25" t="s">
        <v>438</v>
      </c>
      <c r="C25" t="s">
        <v>362</v>
      </c>
      <c r="D25" t="s">
        <v>1554</v>
      </c>
      <c r="E25" t="s">
        <v>1555</v>
      </c>
    </row>
    <row r="26" spans="1:5" x14ac:dyDescent="0.2">
      <c r="A26" t="s">
        <v>165</v>
      </c>
      <c r="B26" t="s">
        <v>438</v>
      </c>
      <c r="C26" t="s">
        <v>349</v>
      </c>
      <c r="D26" t="s">
        <v>1554</v>
      </c>
      <c r="E26" t="s">
        <v>1555</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1"/>
  <sheetViews>
    <sheetView workbookViewId="0">
      <selection activeCell="A7" sqref="A7"/>
    </sheetView>
  </sheetViews>
  <sheetFormatPr baseColWidth="10" defaultRowHeight="16" x14ac:dyDescent="0.2"/>
  <cols>
    <col min="1" max="1" width="12.5" bestFit="1" customWidth="1"/>
    <col min="2" max="2" width="8.83203125" bestFit="1" customWidth="1"/>
    <col min="3" max="3" width="84.5" bestFit="1" customWidth="1"/>
    <col min="4" max="4" width="17.1640625" bestFit="1" customWidth="1"/>
    <col min="5" max="5" width="13.83203125" bestFit="1" customWidth="1"/>
    <col min="6" max="6" width="86.33203125" bestFit="1" customWidth="1"/>
  </cols>
  <sheetData>
    <row r="1" spans="1:6" x14ac:dyDescent="0.2">
      <c r="A1" t="s">
        <v>1546</v>
      </c>
      <c r="B1" t="s">
        <v>1547</v>
      </c>
      <c r="C1" t="s">
        <v>1705</v>
      </c>
      <c r="D1" t="s">
        <v>1551</v>
      </c>
      <c r="E1" t="s">
        <v>1550</v>
      </c>
      <c r="F1" t="s">
        <v>1708</v>
      </c>
    </row>
    <row r="2" spans="1:6" x14ac:dyDescent="0.2">
      <c r="A2" t="s">
        <v>76</v>
      </c>
      <c r="B2" t="s">
        <v>69</v>
      </c>
      <c r="C2" t="s">
        <v>79</v>
      </c>
      <c r="D2" t="s">
        <v>1554</v>
      </c>
      <c r="E2" t="s">
        <v>1554</v>
      </c>
      <c r="F2" t="s">
        <v>1709</v>
      </c>
    </row>
    <row r="3" spans="1:6" x14ac:dyDescent="0.2">
      <c r="A3" t="s">
        <v>131</v>
      </c>
      <c r="B3" t="s">
        <v>69</v>
      </c>
      <c r="C3" t="s">
        <v>133</v>
      </c>
      <c r="D3" t="s">
        <v>1554</v>
      </c>
      <c r="E3" t="s">
        <v>1554</v>
      </c>
      <c r="F3" t="s">
        <v>1710</v>
      </c>
    </row>
    <row r="4" spans="1:6" x14ac:dyDescent="0.2">
      <c r="A4" t="s">
        <v>173</v>
      </c>
      <c r="B4" t="s">
        <v>69</v>
      </c>
      <c r="C4" t="s">
        <v>175</v>
      </c>
      <c r="D4" t="s">
        <v>1554</v>
      </c>
      <c r="E4" t="s">
        <v>1554</v>
      </c>
      <c r="F4" t="s">
        <v>1711</v>
      </c>
    </row>
    <row r="5" spans="1:6" x14ac:dyDescent="0.2">
      <c r="A5" t="s">
        <v>242</v>
      </c>
      <c r="B5" t="s">
        <v>199</v>
      </c>
      <c r="C5" t="s">
        <v>244</v>
      </c>
      <c r="D5" t="s">
        <v>1554</v>
      </c>
      <c r="E5" t="s">
        <v>1554</v>
      </c>
      <c r="F5" t="s">
        <v>1712</v>
      </c>
    </row>
    <row r="6" spans="1:6" x14ac:dyDescent="0.2">
      <c r="A6" t="s">
        <v>246</v>
      </c>
      <c r="B6" t="s">
        <v>199</v>
      </c>
      <c r="C6" t="s">
        <v>248</v>
      </c>
      <c r="D6" t="s">
        <v>1554</v>
      </c>
      <c r="E6" t="s">
        <v>1554</v>
      </c>
      <c r="F6" t="s">
        <v>1713</v>
      </c>
    </row>
    <row r="7" spans="1:6" x14ac:dyDescent="0.2">
      <c r="A7" t="s">
        <v>304</v>
      </c>
      <c r="B7" t="s">
        <v>199</v>
      </c>
      <c r="C7" t="s">
        <v>307</v>
      </c>
      <c r="D7" t="s">
        <v>1554</v>
      </c>
      <c r="E7" t="s">
        <v>1555</v>
      </c>
      <c r="F7" t="s">
        <v>1714</v>
      </c>
    </row>
    <row r="8" spans="1:6" x14ac:dyDescent="0.2">
      <c r="A8" t="s">
        <v>327</v>
      </c>
      <c r="B8" t="s">
        <v>199</v>
      </c>
      <c r="C8" t="s">
        <v>329</v>
      </c>
      <c r="D8" t="s">
        <v>1554</v>
      </c>
      <c r="E8" t="s">
        <v>1554</v>
      </c>
      <c r="F8" t="s">
        <v>1715</v>
      </c>
    </row>
    <row r="9" spans="1:6" x14ac:dyDescent="0.2">
      <c r="A9" t="s">
        <v>131</v>
      </c>
      <c r="B9" t="s">
        <v>199</v>
      </c>
      <c r="C9" t="s">
        <v>290</v>
      </c>
      <c r="D9" t="s">
        <v>1554</v>
      </c>
      <c r="E9" t="s">
        <v>1554</v>
      </c>
      <c r="F9" t="s">
        <v>1716</v>
      </c>
    </row>
    <row r="10" spans="1:6" x14ac:dyDescent="0.2">
      <c r="A10" t="s">
        <v>382</v>
      </c>
      <c r="B10" t="s">
        <v>199</v>
      </c>
      <c r="C10" t="s">
        <v>384</v>
      </c>
      <c r="D10" t="s">
        <v>1554</v>
      </c>
      <c r="E10" t="s">
        <v>1554</v>
      </c>
      <c r="F10" t="s">
        <v>1717</v>
      </c>
    </row>
    <row r="11" spans="1:6" x14ac:dyDescent="0.2">
      <c r="A11" t="s">
        <v>422</v>
      </c>
      <c r="B11" t="s">
        <v>199</v>
      </c>
      <c r="C11" t="s">
        <v>384</v>
      </c>
      <c r="D11" t="s">
        <v>1554</v>
      </c>
      <c r="E11" t="s">
        <v>1554</v>
      </c>
      <c r="F11" t="s">
        <v>1718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0"/>
  <sheetViews>
    <sheetView workbookViewId="0">
      <selection activeCell="G3" sqref="G3"/>
    </sheetView>
  </sheetViews>
  <sheetFormatPr baseColWidth="10" defaultRowHeight="16" x14ac:dyDescent="0.2"/>
  <cols>
    <col min="1" max="1" width="18.5" customWidth="1"/>
    <col min="2" max="2" width="15.33203125" customWidth="1"/>
    <col min="3" max="3" width="11" customWidth="1"/>
  </cols>
  <sheetData>
    <row r="1" spans="1:4" x14ac:dyDescent="0.2">
      <c r="A1" t="s">
        <v>0</v>
      </c>
      <c r="B1" t="s">
        <v>1</v>
      </c>
      <c r="C1" t="s">
        <v>2</v>
      </c>
      <c r="D1" t="s">
        <v>3</v>
      </c>
    </row>
    <row r="2" spans="1:4" x14ac:dyDescent="0.2">
      <c r="A2" t="s">
        <v>4</v>
      </c>
      <c r="B2" t="s">
        <v>5</v>
      </c>
      <c r="C2" t="s">
        <v>6</v>
      </c>
      <c r="D2" t="s">
        <v>6</v>
      </c>
    </row>
    <row r="3" spans="1:4" x14ac:dyDescent="0.2">
      <c r="A3" t="s">
        <v>7</v>
      </c>
      <c r="B3" t="s">
        <v>5</v>
      </c>
      <c r="C3" t="s">
        <v>6</v>
      </c>
      <c r="D3" t="s">
        <v>6</v>
      </c>
    </row>
    <row r="4" spans="1:4" x14ac:dyDescent="0.2">
      <c r="A4" t="s">
        <v>8</v>
      </c>
      <c r="B4" t="s">
        <v>5</v>
      </c>
      <c r="C4" t="s">
        <v>6</v>
      </c>
      <c r="D4" t="s">
        <v>9</v>
      </c>
    </row>
    <row r="5" spans="1:4" x14ac:dyDescent="0.2">
      <c r="A5" t="s">
        <v>10</v>
      </c>
      <c r="B5" t="s">
        <v>5</v>
      </c>
      <c r="C5" t="s">
        <v>6</v>
      </c>
      <c r="D5" t="s">
        <v>6</v>
      </c>
    </row>
    <row r="6" spans="1:4" x14ac:dyDescent="0.2">
      <c r="A6" t="s">
        <v>11</v>
      </c>
      <c r="B6" t="s">
        <v>12</v>
      </c>
      <c r="C6" t="s">
        <v>9</v>
      </c>
      <c r="D6" t="s">
        <v>6</v>
      </c>
    </row>
    <row r="7" spans="1:4" x14ac:dyDescent="0.2">
      <c r="A7" t="s">
        <v>13</v>
      </c>
      <c r="B7" t="s">
        <v>12</v>
      </c>
      <c r="C7" t="s">
        <v>9</v>
      </c>
      <c r="D7" t="s">
        <v>6</v>
      </c>
    </row>
    <row r="8" spans="1:4" x14ac:dyDescent="0.2">
      <c r="A8" t="s">
        <v>14</v>
      </c>
      <c r="B8" t="s">
        <v>12</v>
      </c>
      <c r="C8" t="s">
        <v>9</v>
      </c>
      <c r="D8" t="s">
        <v>6</v>
      </c>
    </row>
    <row r="9" spans="1:4" x14ac:dyDescent="0.2">
      <c r="A9" t="s">
        <v>15</v>
      </c>
      <c r="B9" t="s">
        <v>12</v>
      </c>
      <c r="C9" t="s">
        <v>9</v>
      </c>
      <c r="D9" t="s">
        <v>6</v>
      </c>
    </row>
    <row r="10" spans="1:4" x14ac:dyDescent="0.2">
      <c r="A10" t="s">
        <v>16</v>
      </c>
      <c r="B10" t="s">
        <v>12</v>
      </c>
      <c r="C10" t="s">
        <v>9</v>
      </c>
      <c r="D10" t="s">
        <v>6</v>
      </c>
    </row>
    <row r="11" spans="1:4" x14ac:dyDescent="0.2">
      <c r="A11" t="s">
        <v>17</v>
      </c>
      <c r="B11" t="s">
        <v>12</v>
      </c>
      <c r="C11" t="s">
        <v>9</v>
      </c>
      <c r="D11" t="s">
        <v>6</v>
      </c>
    </row>
    <row r="12" spans="1:4" x14ac:dyDescent="0.2">
      <c r="A12" t="s">
        <v>18</v>
      </c>
      <c r="B12" t="s">
        <v>12</v>
      </c>
      <c r="C12" t="s">
        <v>9</v>
      </c>
      <c r="D12" t="s">
        <v>6</v>
      </c>
    </row>
    <row r="13" spans="1:4" x14ac:dyDescent="0.2">
      <c r="A13" t="s">
        <v>19</v>
      </c>
      <c r="B13" t="s">
        <v>12</v>
      </c>
      <c r="C13" t="s">
        <v>9</v>
      </c>
      <c r="D13" t="s">
        <v>6</v>
      </c>
    </row>
    <row r="14" spans="1:4" x14ac:dyDescent="0.2">
      <c r="A14" t="s">
        <v>20</v>
      </c>
      <c r="B14" t="s">
        <v>12</v>
      </c>
      <c r="C14" t="s">
        <v>9</v>
      </c>
      <c r="D14" t="s">
        <v>6</v>
      </c>
    </row>
    <row r="15" spans="1:4" x14ac:dyDescent="0.2">
      <c r="A15" t="s">
        <v>21</v>
      </c>
      <c r="B15" t="s">
        <v>12</v>
      </c>
      <c r="C15" t="s">
        <v>9</v>
      </c>
      <c r="D15" t="s">
        <v>6</v>
      </c>
    </row>
    <row r="16" spans="1:4" x14ac:dyDescent="0.2">
      <c r="A16" t="s">
        <v>22</v>
      </c>
      <c r="B16" t="s">
        <v>12</v>
      </c>
      <c r="C16" t="s">
        <v>9</v>
      </c>
      <c r="D16" t="s">
        <v>6</v>
      </c>
    </row>
    <row r="17" spans="1:4" x14ac:dyDescent="0.2">
      <c r="A17" t="s">
        <v>23</v>
      </c>
      <c r="B17" t="s">
        <v>12</v>
      </c>
      <c r="C17" t="s">
        <v>9</v>
      </c>
      <c r="D17" t="s">
        <v>6</v>
      </c>
    </row>
    <row r="18" spans="1:4" x14ac:dyDescent="0.2">
      <c r="A18" t="s">
        <v>24</v>
      </c>
      <c r="B18" t="s">
        <v>12</v>
      </c>
      <c r="C18" t="s">
        <v>9</v>
      </c>
      <c r="D18" t="s">
        <v>6</v>
      </c>
    </row>
    <row r="19" spans="1:4" x14ac:dyDescent="0.2">
      <c r="A19" t="s">
        <v>25</v>
      </c>
      <c r="B19" t="s">
        <v>12</v>
      </c>
      <c r="C19" t="s">
        <v>9</v>
      </c>
      <c r="D19" t="s">
        <v>6</v>
      </c>
    </row>
    <row r="20" spans="1:4" x14ac:dyDescent="0.2">
      <c r="A20" t="s">
        <v>26</v>
      </c>
      <c r="B20" t="s">
        <v>12</v>
      </c>
      <c r="C20" t="s">
        <v>9</v>
      </c>
      <c r="D20" t="s">
        <v>6</v>
      </c>
    </row>
    <row r="21" spans="1:4" x14ac:dyDescent="0.2">
      <c r="A21" t="s">
        <v>27</v>
      </c>
      <c r="B21" t="s">
        <v>12</v>
      </c>
      <c r="C21" t="s">
        <v>9</v>
      </c>
      <c r="D21" t="s">
        <v>6</v>
      </c>
    </row>
    <row r="22" spans="1:4" x14ac:dyDescent="0.2">
      <c r="A22" t="s">
        <v>28</v>
      </c>
      <c r="B22" t="s">
        <v>12</v>
      </c>
      <c r="C22" t="s">
        <v>9</v>
      </c>
      <c r="D22" t="s">
        <v>6</v>
      </c>
    </row>
    <row r="23" spans="1:4" x14ac:dyDescent="0.2">
      <c r="A23" t="s">
        <v>29</v>
      </c>
      <c r="B23" t="s">
        <v>12</v>
      </c>
      <c r="C23" t="s">
        <v>9</v>
      </c>
      <c r="D23" t="s">
        <v>6</v>
      </c>
    </row>
    <row r="24" spans="1:4" x14ac:dyDescent="0.2">
      <c r="A24" t="s">
        <v>30</v>
      </c>
      <c r="B24" t="s">
        <v>31</v>
      </c>
      <c r="C24" t="s">
        <v>9</v>
      </c>
      <c r="D24" t="s">
        <v>9</v>
      </c>
    </row>
    <row r="25" spans="1:4" x14ac:dyDescent="0.2">
      <c r="A25" t="s">
        <v>32</v>
      </c>
      <c r="B25" t="s">
        <v>31</v>
      </c>
      <c r="C25" t="s">
        <v>9</v>
      </c>
      <c r="D25" t="s">
        <v>9</v>
      </c>
    </row>
    <row r="26" spans="1:4" x14ac:dyDescent="0.2">
      <c r="A26" t="s">
        <v>33</v>
      </c>
      <c r="B26" t="s">
        <v>31</v>
      </c>
      <c r="C26" t="s">
        <v>9</v>
      </c>
      <c r="D26" t="s">
        <v>9</v>
      </c>
    </row>
    <row r="27" spans="1:4" x14ac:dyDescent="0.2">
      <c r="A27" t="s">
        <v>34</v>
      </c>
      <c r="B27" t="s">
        <v>31</v>
      </c>
      <c r="C27" t="s">
        <v>9</v>
      </c>
      <c r="D27" t="s">
        <v>9</v>
      </c>
    </row>
    <row r="28" spans="1:4" x14ac:dyDescent="0.2">
      <c r="A28" t="s">
        <v>35</v>
      </c>
      <c r="B28" t="s">
        <v>31</v>
      </c>
      <c r="C28" t="s">
        <v>9</v>
      </c>
      <c r="D28" t="s">
        <v>9</v>
      </c>
    </row>
    <row r="29" spans="1:4" x14ac:dyDescent="0.2">
      <c r="A29" t="s">
        <v>36</v>
      </c>
      <c r="B29" t="s">
        <v>31</v>
      </c>
      <c r="C29" t="s">
        <v>9</v>
      </c>
      <c r="D29" t="s">
        <v>9</v>
      </c>
    </row>
    <row r="30" spans="1:4" x14ac:dyDescent="0.2">
      <c r="A30" t="s">
        <v>37</v>
      </c>
      <c r="B30" t="s">
        <v>31</v>
      </c>
      <c r="C30" t="s">
        <v>9</v>
      </c>
      <c r="D30" t="s">
        <v>9</v>
      </c>
    </row>
    <row r="31" spans="1:4" x14ac:dyDescent="0.2">
      <c r="A31" t="s">
        <v>38</v>
      </c>
      <c r="B31" t="s">
        <v>31</v>
      </c>
      <c r="C31" t="s">
        <v>9</v>
      </c>
      <c r="D31" t="s">
        <v>9</v>
      </c>
    </row>
    <row r="32" spans="1:4" x14ac:dyDescent="0.2">
      <c r="A32" t="s">
        <v>39</v>
      </c>
      <c r="B32" t="s">
        <v>31</v>
      </c>
      <c r="C32" t="s">
        <v>9</v>
      </c>
      <c r="D32" t="s">
        <v>9</v>
      </c>
    </row>
    <row r="33" spans="1:4" x14ac:dyDescent="0.2">
      <c r="A33" t="s">
        <v>40</v>
      </c>
      <c r="B33" t="s">
        <v>31</v>
      </c>
      <c r="C33" t="s">
        <v>9</v>
      </c>
      <c r="D33" t="s">
        <v>9</v>
      </c>
    </row>
    <row r="34" spans="1:4" x14ac:dyDescent="0.2">
      <c r="A34" t="s">
        <v>41</v>
      </c>
      <c r="B34" t="s">
        <v>31</v>
      </c>
      <c r="C34" t="s">
        <v>9</v>
      </c>
      <c r="D34" t="s">
        <v>9</v>
      </c>
    </row>
    <row r="35" spans="1:4" x14ac:dyDescent="0.2">
      <c r="A35" t="s">
        <v>42</v>
      </c>
      <c r="B35" t="s">
        <v>31</v>
      </c>
      <c r="C35" t="s">
        <v>9</v>
      </c>
      <c r="D35" t="s">
        <v>9</v>
      </c>
    </row>
    <row r="36" spans="1:4" x14ac:dyDescent="0.2">
      <c r="A36" t="s">
        <v>43</v>
      </c>
      <c r="B36" t="s">
        <v>31</v>
      </c>
      <c r="C36" t="s">
        <v>9</v>
      </c>
      <c r="D36" t="s">
        <v>9</v>
      </c>
    </row>
    <row r="37" spans="1:4" x14ac:dyDescent="0.2">
      <c r="A37" t="s">
        <v>44</v>
      </c>
      <c r="B37" t="s">
        <v>31</v>
      </c>
      <c r="C37" t="s">
        <v>9</v>
      </c>
      <c r="D37" t="s">
        <v>9</v>
      </c>
    </row>
    <row r="38" spans="1:4" x14ac:dyDescent="0.2">
      <c r="A38" t="s">
        <v>45</v>
      </c>
      <c r="B38" t="s">
        <v>31</v>
      </c>
      <c r="C38" t="s">
        <v>9</v>
      </c>
      <c r="D38" t="s">
        <v>9</v>
      </c>
    </row>
    <row r="39" spans="1:4" x14ac:dyDescent="0.2">
      <c r="A39" t="s">
        <v>46</v>
      </c>
      <c r="B39" t="s">
        <v>31</v>
      </c>
      <c r="C39" t="s">
        <v>9</v>
      </c>
      <c r="D39" t="s">
        <v>9</v>
      </c>
    </row>
    <row r="40" spans="1:4" x14ac:dyDescent="0.2">
      <c r="A40" t="s">
        <v>47</v>
      </c>
      <c r="B40" t="s">
        <v>31</v>
      </c>
      <c r="C40" t="s">
        <v>9</v>
      </c>
      <c r="D40" t="s">
        <v>9</v>
      </c>
    </row>
    <row r="41" spans="1:4" x14ac:dyDescent="0.2">
      <c r="A41" t="s">
        <v>48</v>
      </c>
      <c r="B41" t="s">
        <v>31</v>
      </c>
      <c r="C41" t="s">
        <v>9</v>
      </c>
      <c r="D41" t="s">
        <v>9</v>
      </c>
    </row>
    <row r="42" spans="1:4" x14ac:dyDescent="0.2">
      <c r="A42" t="s">
        <v>49</v>
      </c>
      <c r="B42" t="s">
        <v>31</v>
      </c>
      <c r="C42" t="s">
        <v>9</v>
      </c>
      <c r="D42" t="s">
        <v>9</v>
      </c>
    </row>
    <row r="43" spans="1:4" x14ac:dyDescent="0.2">
      <c r="A43" t="s">
        <v>50</v>
      </c>
      <c r="B43" t="s">
        <v>31</v>
      </c>
      <c r="C43" t="s">
        <v>9</v>
      </c>
      <c r="D43" t="s">
        <v>9</v>
      </c>
    </row>
    <row r="44" spans="1:4" x14ac:dyDescent="0.2">
      <c r="A44" t="s">
        <v>51</v>
      </c>
      <c r="B44" t="s">
        <v>31</v>
      </c>
      <c r="C44" t="s">
        <v>9</v>
      </c>
      <c r="D44" t="s">
        <v>9</v>
      </c>
    </row>
    <row r="45" spans="1:4" x14ac:dyDescent="0.2">
      <c r="A45" t="s">
        <v>52</v>
      </c>
      <c r="B45" t="s">
        <v>31</v>
      </c>
      <c r="C45" t="s">
        <v>9</v>
      </c>
      <c r="D45" t="s">
        <v>9</v>
      </c>
    </row>
    <row r="46" spans="1:4" x14ac:dyDescent="0.2">
      <c r="A46" t="s">
        <v>53</v>
      </c>
      <c r="B46" t="s">
        <v>31</v>
      </c>
      <c r="C46" t="s">
        <v>9</v>
      </c>
      <c r="D46" t="s">
        <v>9</v>
      </c>
    </row>
    <row r="47" spans="1:4" x14ac:dyDescent="0.2">
      <c r="A47" t="s">
        <v>54</v>
      </c>
      <c r="B47" t="s">
        <v>31</v>
      </c>
      <c r="C47" t="s">
        <v>9</v>
      </c>
      <c r="D47" t="s">
        <v>9</v>
      </c>
    </row>
    <row r="48" spans="1:4" x14ac:dyDescent="0.2">
      <c r="A48" t="s">
        <v>55</v>
      </c>
      <c r="B48" t="s">
        <v>31</v>
      </c>
      <c r="C48" t="s">
        <v>9</v>
      </c>
      <c r="D48" t="s">
        <v>9</v>
      </c>
    </row>
    <row r="49" spans="1:4" x14ac:dyDescent="0.2">
      <c r="A49" t="s">
        <v>56</v>
      </c>
      <c r="B49" t="s">
        <v>31</v>
      </c>
      <c r="C49" t="s">
        <v>9</v>
      </c>
      <c r="D49" t="s">
        <v>9</v>
      </c>
    </row>
    <row r="50" spans="1:4" x14ac:dyDescent="0.2">
      <c r="A50" t="s">
        <v>57</v>
      </c>
      <c r="B50" t="s">
        <v>31</v>
      </c>
      <c r="C50" t="s">
        <v>9</v>
      </c>
      <c r="D50" t="s">
        <v>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2"/>
  <sheetViews>
    <sheetView topLeftCell="A122" workbookViewId="0">
      <selection activeCell="F16" sqref="F16"/>
    </sheetView>
  </sheetViews>
  <sheetFormatPr baseColWidth="10" defaultRowHeight="16" x14ac:dyDescent="0.2"/>
  <cols>
    <col min="1" max="1" width="20" customWidth="1"/>
    <col min="2" max="2" width="23" customWidth="1"/>
    <col min="3" max="3" width="16.1640625" customWidth="1"/>
    <col min="4" max="4" width="21.83203125" customWidth="1"/>
    <col min="5" max="5" width="29" customWidth="1"/>
    <col min="6" max="6" width="26.83203125" customWidth="1"/>
    <col min="7" max="7" width="24.6640625" customWidth="1"/>
    <col min="8" max="8" width="24.83203125" customWidth="1"/>
    <col min="9" max="9" width="17.1640625" customWidth="1"/>
    <col min="10" max="10" width="14" customWidth="1"/>
  </cols>
  <sheetData>
    <row r="1" spans="1:10" x14ac:dyDescent="0.2">
      <c r="A1" t="s">
        <v>58</v>
      </c>
      <c r="B1" t="s">
        <v>59</v>
      </c>
      <c r="C1" t="s">
        <v>60</v>
      </c>
      <c r="D1" t="s">
        <v>61</v>
      </c>
      <c r="E1" t="s">
        <v>62</v>
      </c>
      <c r="F1" t="s">
        <v>63</v>
      </c>
      <c r="G1" t="s">
        <v>64</v>
      </c>
      <c r="H1" t="s">
        <v>65</v>
      </c>
      <c r="I1" t="s">
        <v>66</v>
      </c>
      <c r="J1" t="s">
        <v>67</v>
      </c>
    </row>
    <row r="2" spans="1:10" x14ac:dyDescent="0.2">
      <c r="A2" t="s">
        <v>68</v>
      </c>
      <c r="B2" t="s">
        <v>69</v>
      </c>
      <c r="C2" t="s">
        <v>70</v>
      </c>
      <c r="D2" t="s">
        <v>71</v>
      </c>
      <c r="E2" t="s">
        <v>72</v>
      </c>
      <c r="F2" t="s">
        <v>73</v>
      </c>
      <c r="G2" t="s">
        <v>74</v>
      </c>
      <c r="H2" t="s">
        <v>75</v>
      </c>
      <c r="I2" t="s">
        <v>9</v>
      </c>
      <c r="J2" t="s">
        <v>6</v>
      </c>
    </row>
    <row r="3" spans="1:10" x14ac:dyDescent="0.2">
      <c r="A3" t="s">
        <v>76</v>
      </c>
      <c r="B3" t="s">
        <v>69</v>
      </c>
      <c r="C3" t="s">
        <v>77</v>
      </c>
      <c r="D3" t="s">
        <v>78</v>
      </c>
      <c r="E3" t="s">
        <v>79</v>
      </c>
      <c r="F3" t="s">
        <v>73</v>
      </c>
      <c r="G3" t="s">
        <v>79</v>
      </c>
      <c r="H3" t="s">
        <v>80</v>
      </c>
      <c r="I3" t="s">
        <v>6</v>
      </c>
      <c r="J3" t="s">
        <v>6</v>
      </c>
    </row>
    <row r="4" spans="1:10" x14ac:dyDescent="0.2">
      <c r="A4" t="s">
        <v>81</v>
      </c>
      <c r="B4" t="s">
        <v>69</v>
      </c>
      <c r="C4" t="s">
        <v>82</v>
      </c>
      <c r="D4" t="s">
        <v>83</v>
      </c>
      <c r="E4" t="s">
        <v>84</v>
      </c>
      <c r="F4" t="s">
        <v>85</v>
      </c>
      <c r="I4" t="s">
        <v>9</v>
      </c>
      <c r="J4" t="s">
        <v>9</v>
      </c>
    </row>
    <row r="5" spans="1:10" x14ac:dyDescent="0.2">
      <c r="A5" t="s">
        <v>86</v>
      </c>
      <c r="B5" t="s">
        <v>69</v>
      </c>
      <c r="C5" t="s">
        <v>70</v>
      </c>
      <c r="D5" t="s">
        <v>87</v>
      </c>
      <c r="E5" t="s">
        <v>88</v>
      </c>
      <c r="F5" t="s">
        <v>85</v>
      </c>
      <c r="I5" t="s">
        <v>9</v>
      </c>
      <c r="J5" t="s">
        <v>9</v>
      </c>
    </row>
    <row r="6" spans="1:10" x14ac:dyDescent="0.2">
      <c r="A6" t="s">
        <v>89</v>
      </c>
      <c r="B6" t="s">
        <v>69</v>
      </c>
      <c r="C6" t="s">
        <v>70</v>
      </c>
      <c r="D6" t="s">
        <v>90</v>
      </c>
      <c r="E6" t="s">
        <v>91</v>
      </c>
      <c r="F6" t="s">
        <v>85</v>
      </c>
      <c r="I6" t="s">
        <v>9</v>
      </c>
      <c r="J6" t="s">
        <v>9</v>
      </c>
    </row>
    <row r="7" spans="1:10" x14ac:dyDescent="0.2">
      <c r="A7" t="s">
        <v>92</v>
      </c>
      <c r="B7" t="s">
        <v>69</v>
      </c>
      <c r="C7" t="s">
        <v>93</v>
      </c>
      <c r="D7" t="s">
        <v>94</v>
      </c>
      <c r="E7" t="s">
        <v>95</v>
      </c>
      <c r="F7" t="s">
        <v>96</v>
      </c>
      <c r="G7" t="s">
        <v>97</v>
      </c>
      <c r="H7" t="s">
        <v>98</v>
      </c>
      <c r="I7" t="s">
        <v>9</v>
      </c>
      <c r="J7" t="s">
        <v>6</v>
      </c>
    </row>
    <row r="8" spans="1:10" x14ac:dyDescent="0.2">
      <c r="A8" t="s">
        <v>99</v>
      </c>
      <c r="B8" t="s">
        <v>69</v>
      </c>
      <c r="C8" t="s">
        <v>70</v>
      </c>
      <c r="D8" t="s">
        <v>100</v>
      </c>
      <c r="E8" t="s">
        <v>101</v>
      </c>
      <c r="F8" t="s">
        <v>102</v>
      </c>
      <c r="G8" t="s">
        <v>103</v>
      </c>
      <c r="H8" t="s">
        <v>104</v>
      </c>
      <c r="I8" t="s">
        <v>9</v>
      </c>
      <c r="J8" t="s">
        <v>6</v>
      </c>
    </row>
    <row r="9" spans="1:10" x14ac:dyDescent="0.2">
      <c r="A9" t="s">
        <v>105</v>
      </c>
      <c r="B9" t="s">
        <v>69</v>
      </c>
      <c r="C9" t="s">
        <v>106</v>
      </c>
      <c r="D9" t="s">
        <v>107</v>
      </c>
      <c r="E9" t="s">
        <v>108</v>
      </c>
      <c r="F9" t="s">
        <v>109</v>
      </c>
      <c r="G9" t="s">
        <v>110</v>
      </c>
      <c r="H9" t="s">
        <v>111</v>
      </c>
      <c r="I9" t="s">
        <v>9</v>
      </c>
      <c r="J9" t="s">
        <v>6</v>
      </c>
    </row>
    <row r="10" spans="1:10" x14ac:dyDescent="0.2">
      <c r="A10" t="s">
        <v>112</v>
      </c>
      <c r="B10" t="s">
        <v>69</v>
      </c>
      <c r="C10" t="s">
        <v>113</v>
      </c>
      <c r="D10" t="s">
        <v>114</v>
      </c>
      <c r="E10" t="s">
        <v>108</v>
      </c>
      <c r="F10" t="s">
        <v>85</v>
      </c>
      <c r="I10" t="s">
        <v>9</v>
      </c>
      <c r="J10" t="s">
        <v>9</v>
      </c>
    </row>
    <row r="11" spans="1:10" x14ac:dyDescent="0.2">
      <c r="A11" t="s">
        <v>115</v>
      </c>
      <c r="B11" t="s">
        <v>69</v>
      </c>
      <c r="C11" t="s">
        <v>70</v>
      </c>
      <c r="D11" t="s">
        <v>116</v>
      </c>
      <c r="E11" t="s">
        <v>117</v>
      </c>
      <c r="F11" t="s">
        <v>73</v>
      </c>
      <c r="G11" t="s">
        <v>118</v>
      </c>
      <c r="H11" t="s">
        <v>119</v>
      </c>
      <c r="I11" t="s">
        <v>9</v>
      </c>
      <c r="J11" t="s">
        <v>9</v>
      </c>
    </row>
    <row r="12" spans="1:10" x14ac:dyDescent="0.2">
      <c r="A12" t="s">
        <v>120</v>
      </c>
      <c r="B12" t="s">
        <v>69</v>
      </c>
      <c r="C12" t="s">
        <v>93</v>
      </c>
      <c r="D12" t="s">
        <v>121</v>
      </c>
      <c r="E12" t="s">
        <v>122</v>
      </c>
      <c r="F12" t="s">
        <v>73</v>
      </c>
      <c r="G12" t="s">
        <v>110</v>
      </c>
      <c r="H12" t="s">
        <v>123</v>
      </c>
      <c r="I12" t="s">
        <v>9</v>
      </c>
      <c r="J12" t="s">
        <v>6</v>
      </c>
    </row>
    <row r="13" spans="1:10" x14ac:dyDescent="0.2">
      <c r="A13" t="s">
        <v>124</v>
      </c>
      <c r="B13" t="s">
        <v>69</v>
      </c>
      <c r="C13" t="s">
        <v>125</v>
      </c>
      <c r="D13" t="s">
        <v>126</v>
      </c>
      <c r="E13" t="s">
        <v>127</v>
      </c>
      <c r="F13" t="s">
        <v>85</v>
      </c>
      <c r="I13" t="s">
        <v>9</v>
      </c>
      <c r="J13" t="s">
        <v>9</v>
      </c>
    </row>
    <row r="14" spans="1:10" x14ac:dyDescent="0.2">
      <c r="A14" t="s">
        <v>128</v>
      </c>
      <c r="B14" t="s">
        <v>69</v>
      </c>
      <c r="C14" t="s">
        <v>70</v>
      </c>
      <c r="D14" t="s">
        <v>129</v>
      </c>
      <c r="E14" t="s">
        <v>130</v>
      </c>
      <c r="F14" t="s">
        <v>73</v>
      </c>
      <c r="G14" t="s">
        <v>130</v>
      </c>
      <c r="H14" t="s">
        <v>56</v>
      </c>
      <c r="I14" t="s">
        <v>9</v>
      </c>
      <c r="J14" t="s">
        <v>9</v>
      </c>
    </row>
    <row r="15" spans="1:10" x14ac:dyDescent="0.2">
      <c r="A15" t="s">
        <v>131</v>
      </c>
      <c r="B15" t="s">
        <v>69</v>
      </c>
      <c r="C15" t="s">
        <v>93</v>
      </c>
      <c r="D15" t="s">
        <v>132</v>
      </c>
      <c r="E15" t="s">
        <v>133</v>
      </c>
      <c r="F15" t="s">
        <v>134</v>
      </c>
      <c r="G15" t="s">
        <v>135</v>
      </c>
      <c r="H15" t="s">
        <v>136</v>
      </c>
      <c r="I15" t="s">
        <v>6</v>
      </c>
      <c r="J15" t="s">
        <v>6</v>
      </c>
    </row>
    <row r="16" spans="1:10" x14ac:dyDescent="0.2">
      <c r="A16" t="s">
        <v>137</v>
      </c>
      <c r="B16" t="s">
        <v>69</v>
      </c>
      <c r="C16" t="s">
        <v>138</v>
      </c>
      <c r="D16" t="s">
        <v>139</v>
      </c>
      <c r="E16" t="s">
        <v>140</v>
      </c>
      <c r="F16" t="s">
        <v>73</v>
      </c>
      <c r="G16" t="s">
        <v>140</v>
      </c>
      <c r="H16" t="s">
        <v>141</v>
      </c>
      <c r="I16" t="s">
        <v>9</v>
      </c>
      <c r="J16" t="s">
        <v>6</v>
      </c>
    </row>
    <row r="17" spans="1:10" x14ac:dyDescent="0.2">
      <c r="A17" t="s">
        <v>142</v>
      </c>
      <c r="B17" t="s">
        <v>69</v>
      </c>
      <c r="C17" t="s">
        <v>70</v>
      </c>
      <c r="D17" t="s">
        <v>143</v>
      </c>
      <c r="E17" t="s">
        <v>144</v>
      </c>
      <c r="F17" t="s">
        <v>73</v>
      </c>
      <c r="G17" t="s">
        <v>144</v>
      </c>
      <c r="H17" t="s">
        <v>145</v>
      </c>
      <c r="I17" t="s">
        <v>9</v>
      </c>
      <c r="J17" t="s">
        <v>6</v>
      </c>
    </row>
    <row r="18" spans="1:10" x14ac:dyDescent="0.2">
      <c r="A18" t="s">
        <v>146</v>
      </c>
      <c r="B18" t="s">
        <v>69</v>
      </c>
      <c r="C18" t="s">
        <v>147</v>
      </c>
      <c r="D18" t="s">
        <v>148</v>
      </c>
      <c r="E18" t="s">
        <v>149</v>
      </c>
      <c r="F18" t="s">
        <v>85</v>
      </c>
      <c r="I18" t="s">
        <v>9</v>
      </c>
      <c r="J18" t="s">
        <v>9</v>
      </c>
    </row>
    <row r="19" spans="1:10" x14ac:dyDescent="0.2">
      <c r="A19" t="s">
        <v>150</v>
      </c>
      <c r="B19" t="s">
        <v>69</v>
      </c>
      <c r="C19" t="s">
        <v>70</v>
      </c>
      <c r="D19" t="s">
        <v>151</v>
      </c>
      <c r="E19" t="s">
        <v>152</v>
      </c>
      <c r="F19" t="s">
        <v>73</v>
      </c>
      <c r="G19" t="s">
        <v>153</v>
      </c>
      <c r="H19" t="s">
        <v>34</v>
      </c>
      <c r="I19" t="s">
        <v>9</v>
      </c>
      <c r="J19" t="s">
        <v>9</v>
      </c>
    </row>
    <row r="20" spans="1:10" x14ac:dyDescent="0.2">
      <c r="A20" t="s">
        <v>154</v>
      </c>
      <c r="B20" t="s">
        <v>69</v>
      </c>
      <c r="C20" t="s">
        <v>82</v>
      </c>
      <c r="D20" t="s">
        <v>155</v>
      </c>
      <c r="E20" t="s">
        <v>156</v>
      </c>
      <c r="F20" t="s">
        <v>85</v>
      </c>
      <c r="I20" t="s">
        <v>9</v>
      </c>
      <c r="J20" t="s">
        <v>9</v>
      </c>
    </row>
    <row r="21" spans="1:10" x14ac:dyDescent="0.2">
      <c r="A21" t="s">
        <v>157</v>
      </c>
      <c r="B21" t="s">
        <v>69</v>
      </c>
      <c r="C21" t="s">
        <v>70</v>
      </c>
      <c r="D21" t="s">
        <v>158</v>
      </c>
      <c r="E21" t="s">
        <v>159</v>
      </c>
      <c r="F21" t="s">
        <v>73</v>
      </c>
      <c r="G21" t="s">
        <v>160</v>
      </c>
      <c r="H21" t="s">
        <v>119</v>
      </c>
      <c r="I21" t="s">
        <v>9</v>
      </c>
      <c r="J21" t="s">
        <v>9</v>
      </c>
    </row>
    <row r="22" spans="1:10" x14ac:dyDescent="0.2">
      <c r="A22" t="s">
        <v>161</v>
      </c>
      <c r="B22" t="s">
        <v>69</v>
      </c>
      <c r="C22" t="s">
        <v>162</v>
      </c>
      <c r="D22" t="s">
        <v>163</v>
      </c>
      <c r="E22" t="s">
        <v>164</v>
      </c>
      <c r="F22" t="s">
        <v>85</v>
      </c>
      <c r="I22" t="s">
        <v>9</v>
      </c>
      <c r="J22" t="s">
        <v>9</v>
      </c>
    </row>
    <row r="23" spans="1:10" x14ac:dyDescent="0.2">
      <c r="A23" t="s">
        <v>165</v>
      </c>
      <c r="B23" t="s">
        <v>69</v>
      </c>
      <c r="C23" t="s">
        <v>93</v>
      </c>
      <c r="D23" t="s">
        <v>166</v>
      </c>
      <c r="E23" t="s">
        <v>167</v>
      </c>
      <c r="F23" t="s">
        <v>102</v>
      </c>
      <c r="G23" t="s">
        <v>168</v>
      </c>
      <c r="H23" t="s">
        <v>169</v>
      </c>
      <c r="I23" t="s">
        <v>9</v>
      </c>
      <c r="J23" t="s">
        <v>6</v>
      </c>
    </row>
    <row r="24" spans="1:10" x14ac:dyDescent="0.2">
      <c r="A24" t="s">
        <v>170</v>
      </c>
      <c r="B24" t="s">
        <v>69</v>
      </c>
      <c r="C24" t="s">
        <v>70</v>
      </c>
      <c r="D24" t="s">
        <v>171</v>
      </c>
      <c r="E24" t="s">
        <v>172</v>
      </c>
      <c r="F24" t="s">
        <v>85</v>
      </c>
      <c r="I24" t="s">
        <v>9</v>
      </c>
      <c r="J24" t="s">
        <v>9</v>
      </c>
    </row>
    <row r="25" spans="1:10" x14ac:dyDescent="0.2">
      <c r="A25" t="s">
        <v>173</v>
      </c>
      <c r="B25" t="s">
        <v>69</v>
      </c>
      <c r="C25" t="s">
        <v>138</v>
      </c>
      <c r="D25" t="s">
        <v>174</v>
      </c>
      <c r="E25" t="s">
        <v>175</v>
      </c>
      <c r="F25" t="s">
        <v>96</v>
      </c>
      <c r="G25" t="s">
        <v>176</v>
      </c>
      <c r="H25" t="s">
        <v>177</v>
      </c>
      <c r="I25" t="s">
        <v>6</v>
      </c>
      <c r="J25" t="s">
        <v>6</v>
      </c>
    </row>
    <row r="26" spans="1:10" x14ac:dyDescent="0.2">
      <c r="A26" t="s">
        <v>178</v>
      </c>
      <c r="B26" t="s">
        <v>69</v>
      </c>
      <c r="C26" t="s">
        <v>77</v>
      </c>
      <c r="D26" t="s">
        <v>179</v>
      </c>
      <c r="E26" t="s">
        <v>180</v>
      </c>
      <c r="F26" t="s">
        <v>85</v>
      </c>
      <c r="I26" t="s">
        <v>9</v>
      </c>
      <c r="J26" t="s">
        <v>9</v>
      </c>
    </row>
    <row r="27" spans="1:10" x14ac:dyDescent="0.2">
      <c r="A27" t="s">
        <v>181</v>
      </c>
      <c r="B27" t="s">
        <v>69</v>
      </c>
      <c r="C27" t="s">
        <v>93</v>
      </c>
      <c r="D27" t="s">
        <v>182</v>
      </c>
      <c r="E27" t="s">
        <v>108</v>
      </c>
      <c r="F27" t="s">
        <v>73</v>
      </c>
      <c r="G27" t="s">
        <v>110</v>
      </c>
      <c r="H27" t="s">
        <v>123</v>
      </c>
      <c r="I27" t="s">
        <v>9</v>
      </c>
      <c r="J27" t="s">
        <v>6</v>
      </c>
    </row>
    <row r="28" spans="1:10" x14ac:dyDescent="0.2">
      <c r="A28" t="s">
        <v>183</v>
      </c>
      <c r="B28" t="s">
        <v>69</v>
      </c>
      <c r="C28" t="s">
        <v>93</v>
      </c>
      <c r="D28" t="s">
        <v>184</v>
      </c>
      <c r="E28" t="s">
        <v>185</v>
      </c>
      <c r="F28" t="s">
        <v>85</v>
      </c>
      <c r="I28" t="s">
        <v>9</v>
      </c>
      <c r="J28" t="s">
        <v>9</v>
      </c>
    </row>
    <row r="29" spans="1:10" x14ac:dyDescent="0.2">
      <c r="A29" t="s">
        <v>186</v>
      </c>
      <c r="B29" t="s">
        <v>69</v>
      </c>
      <c r="C29" t="s">
        <v>147</v>
      </c>
      <c r="D29" t="s">
        <v>187</v>
      </c>
      <c r="E29" t="s">
        <v>188</v>
      </c>
      <c r="F29" t="s">
        <v>73</v>
      </c>
      <c r="G29" t="s">
        <v>188</v>
      </c>
      <c r="I29" t="s">
        <v>9</v>
      </c>
      <c r="J29" t="s">
        <v>9</v>
      </c>
    </row>
    <row r="30" spans="1:10" x14ac:dyDescent="0.2">
      <c r="A30" t="s">
        <v>189</v>
      </c>
      <c r="B30" t="s">
        <v>69</v>
      </c>
      <c r="C30" t="s">
        <v>93</v>
      </c>
      <c r="D30" t="s">
        <v>190</v>
      </c>
      <c r="E30" t="s">
        <v>191</v>
      </c>
      <c r="F30" t="s">
        <v>85</v>
      </c>
      <c r="I30" t="s">
        <v>9</v>
      </c>
      <c r="J30" t="s">
        <v>9</v>
      </c>
    </row>
    <row r="31" spans="1:10" x14ac:dyDescent="0.2">
      <c r="A31" t="s">
        <v>192</v>
      </c>
      <c r="B31" t="s">
        <v>69</v>
      </c>
      <c r="C31" t="s">
        <v>138</v>
      </c>
      <c r="D31" t="s">
        <v>193</v>
      </c>
      <c r="E31" t="s">
        <v>194</v>
      </c>
      <c r="F31" t="s">
        <v>85</v>
      </c>
      <c r="I31" t="s">
        <v>9</v>
      </c>
      <c r="J31" t="s">
        <v>9</v>
      </c>
    </row>
    <row r="32" spans="1:10" x14ac:dyDescent="0.2">
      <c r="A32" t="s">
        <v>195</v>
      </c>
      <c r="B32" t="s">
        <v>69</v>
      </c>
      <c r="C32" t="s">
        <v>70</v>
      </c>
      <c r="D32" t="s">
        <v>196</v>
      </c>
      <c r="E32" t="s">
        <v>197</v>
      </c>
      <c r="F32" t="s">
        <v>85</v>
      </c>
      <c r="I32" t="s">
        <v>9</v>
      </c>
      <c r="J32" t="s">
        <v>9</v>
      </c>
    </row>
    <row r="33" spans="1:10" x14ac:dyDescent="0.2">
      <c r="A33" t="s">
        <v>198</v>
      </c>
      <c r="B33" t="s">
        <v>199</v>
      </c>
      <c r="C33" t="s">
        <v>200</v>
      </c>
      <c r="D33" t="s">
        <v>201</v>
      </c>
      <c r="E33" t="s">
        <v>202</v>
      </c>
      <c r="F33" t="s">
        <v>85</v>
      </c>
      <c r="I33" t="s">
        <v>9</v>
      </c>
      <c r="J33" t="s">
        <v>9</v>
      </c>
    </row>
    <row r="34" spans="1:10" x14ac:dyDescent="0.2">
      <c r="A34" t="s">
        <v>203</v>
      </c>
      <c r="B34" t="s">
        <v>199</v>
      </c>
      <c r="C34" t="s">
        <v>77</v>
      </c>
      <c r="D34" t="s">
        <v>204</v>
      </c>
      <c r="E34" t="s">
        <v>205</v>
      </c>
      <c r="F34" t="s">
        <v>85</v>
      </c>
      <c r="I34" t="s">
        <v>9</v>
      </c>
      <c r="J34" t="s">
        <v>9</v>
      </c>
    </row>
    <row r="35" spans="1:10" x14ac:dyDescent="0.2">
      <c r="A35" t="s">
        <v>206</v>
      </c>
      <c r="B35" t="s">
        <v>199</v>
      </c>
      <c r="C35" t="s">
        <v>93</v>
      </c>
      <c r="D35" t="s">
        <v>207</v>
      </c>
      <c r="E35" t="s">
        <v>208</v>
      </c>
      <c r="F35" t="s">
        <v>85</v>
      </c>
      <c r="I35" t="s">
        <v>9</v>
      </c>
      <c r="J35" t="s">
        <v>9</v>
      </c>
    </row>
    <row r="36" spans="1:10" x14ac:dyDescent="0.2">
      <c r="A36" t="s">
        <v>209</v>
      </c>
      <c r="B36" t="s">
        <v>199</v>
      </c>
      <c r="C36" t="s">
        <v>93</v>
      </c>
      <c r="D36" t="s">
        <v>210</v>
      </c>
      <c r="E36" t="s">
        <v>211</v>
      </c>
      <c r="F36" t="s">
        <v>85</v>
      </c>
      <c r="I36" t="s">
        <v>9</v>
      </c>
      <c r="J36" t="s">
        <v>9</v>
      </c>
    </row>
    <row r="37" spans="1:10" x14ac:dyDescent="0.2">
      <c r="A37" t="s">
        <v>212</v>
      </c>
      <c r="B37" t="s">
        <v>199</v>
      </c>
      <c r="C37" t="s">
        <v>106</v>
      </c>
      <c r="D37" t="s">
        <v>213</v>
      </c>
      <c r="E37" t="s">
        <v>214</v>
      </c>
      <c r="F37" t="s">
        <v>85</v>
      </c>
      <c r="I37" t="s">
        <v>9</v>
      </c>
      <c r="J37" t="s">
        <v>9</v>
      </c>
    </row>
    <row r="38" spans="1:10" x14ac:dyDescent="0.2">
      <c r="A38" t="s">
        <v>215</v>
      </c>
      <c r="B38" t="s">
        <v>199</v>
      </c>
      <c r="C38" t="s">
        <v>138</v>
      </c>
      <c r="D38" t="s">
        <v>216</v>
      </c>
      <c r="E38" t="s">
        <v>217</v>
      </c>
      <c r="F38" t="s">
        <v>85</v>
      </c>
      <c r="I38" t="s">
        <v>9</v>
      </c>
      <c r="J38" t="s">
        <v>9</v>
      </c>
    </row>
    <row r="39" spans="1:10" x14ac:dyDescent="0.2">
      <c r="A39" t="s">
        <v>218</v>
      </c>
      <c r="B39" t="s">
        <v>199</v>
      </c>
      <c r="C39" t="s">
        <v>82</v>
      </c>
      <c r="D39" t="s">
        <v>219</v>
      </c>
      <c r="E39" t="s">
        <v>220</v>
      </c>
      <c r="F39" t="s">
        <v>85</v>
      </c>
      <c r="I39" t="s">
        <v>9</v>
      </c>
      <c r="J39" t="s">
        <v>9</v>
      </c>
    </row>
    <row r="40" spans="1:10" x14ac:dyDescent="0.2">
      <c r="A40" t="s">
        <v>221</v>
      </c>
      <c r="B40" t="s">
        <v>199</v>
      </c>
      <c r="C40" t="s">
        <v>138</v>
      </c>
      <c r="D40" t="s">
        <v>222</v>
      </c>
      <c r="E40" t="s">
        <v>223</v>
      </c>
      <c r="F40" t="s">
        <v>85</v>
      </c>
      <c r="I40" t="s">
        <v>9</v>
      </c>
      <c r="J40" t="s">
        <v>9</v>
      </c>
    </row>
    <row r="41" spans="1:10" x14ac:dyDescent="0.2">
      <c r="A41" t="s">
        <v>224</v>
      </c>
      <c r="B41" t="s">
        <v>199</v>
      </c>
      <c r="C41" t="s">
        <v>106</v>
      </c>
      <c r="D41" t="s">
        <v>225</v>
      </c>
      <c r="E41" t="s">
        <v>226</v>
      </c>
      <c r="F41" t="s">
        <v>85</v>
      </c>
      <c r="I41" t="s">
        <v>9</v>
      </c>
      <c r="J41" t="s">
        <v>9</v>
      </c>
    </row>
    <row r="42" spans="1:10" x14ac:dyDescent="0.2">
      <c r="A42" t="s">
        <v>227</v>
      </c>
      <c r="B42" t="s">
        <v>199</v>
      </c>
      <c r="C42" t="s">
        <v>113</v>
      </c>
      <c r="D42" t="s">
        <v>228</v>
      </c>
      <c r="E42" t="s">
        <v>229</v>
      </c>
      <c r="F42" t="s">
        <v>73</v>
      </c>
      <c r="G42" t="s">
        <v>230</v>
      </c>
      <c r="H42" t="s">
        <v>36</v>
      </c>
      <c r="I42" t="s">
        <v>9</v>
      </c>
      <c r="J42" t="s">
        <v>9</v>
      </c>
    </row>
    <row r="43" spans="1:10" x14ac:dyDescent="0.2">
      <c r="A43" t="s">
        <v>231</v>
      </c>
      <c r="B43" t="s">
        <v>199</v>
      </c>
      <c r="C43" t="s">
        <v>138</v>
      </c>
      <c r="D43" t="s">
        <v>232</v>
      </c>
      <c r="E43" t="s">
        <v>233</v>
      </c>
      <c r="F43" t="s">
        <v>85</v>
      </c>
      <c r="I43" t="s">
        <v>9</v>
      </c>
      <c r="J43" t="s">
        <v>9</v>
      </c>
    </row>
    <row r="44" spans="1:10" x14ac:dyDescent="0.2">
      <c r="A44" t="s">
        <v>234</v>
      </c>
      <c r="B44" t="s">
        <v>199</v>
      </c>
      <c r="C44" t="s">
        <v>138</v>
      </c>
      <c r="D44" t="s">
        <v>235</v>
      </c>
      <c r="E44" t="s">
        <v>236</v>
      </c>
      <c r="F44" t="s">
        <v>85</v>
      </c>
      <c r="I44" t="s">
        <v>9</v>
      </c>
      <c r="J44" t="s">
        <v>9</v>
      </c>
    </row>
    <row r="45" spans="1:10" x14ac:dyDescent="0.2">
      <c r="A45" t="s">
        <v>237</v>
      </c>
      <c r="B45" t="s">
        <v>199</v>
      </c>
      <c r="C45" t="s">
        <v>147</v>
      </c>
      <c r="D45" t="s">
        <v>238</v>
      </c>
      <c r="E45" t="s">
        <v>239</v>
      </c>
      <c r="F45" t="s">
        <v>85</v>
      </c>
      <c r="I45" t="s">
        <v>9</v>
      </c>
      <c r="J45" t="s">
        <v>9</v>
      </c>
    </row>
    <row r="46" spans="1:10" x14ac:dyDescent="0.2">
      <c r="A46" t="s">
        <v>240</v>
      </c>
      <c r="B46" t="s">
        <v>199</v>
      </c>
      <c r="C46" t="s">
        <v>106</v>
      </c>
      <c r="D46" t="s">
        <v>107</v>
      </c>
      <c r="E46" t="s">
        <v>241</v>
      </c>
      <c r="F46" t="s">
        <v>85</v>
      </c>
      <c r="I46" t="s">
        <v>9</v>
      </c>
      <c r="J46" t="s">
        <v>9</v>
      </c>
    </row>
    <row r="47" spans="1:10" x14ac:dyDescent="0.2">
      <c r="A47" t="s">
        <v>242</v>
      </c>
      <c r="B47" t="s">
        <v>199</v>
      </c>
      <c r="C47" t="s">
        <v>106</v>
      </c>
      <c r="D47" t="s">
        <v>243</v>
      </c>
      <c r="E47" t="s">
        <v>244</v>
      </c>
      <c r="F47" t="s">
        <v>73</v>
      </c>
      <c r="G47" t="s">
        <v>244</v>
      </c>
      <c r="H47" t="s">
        <v>245</v>
      </c>
      <c r="I47" t="s">
        <v>6</v>
      </c>
      <c r="J47" t="s">
        <v>6</v>
      </c>
    </row>
    <row r="48" spans="1:10" x14ac:dyDescent="0.2">
      <c r="A48" t="s">
        <v>246</v>
      </c>
      <c r="B48" t="s">
        <v>199</v>
      </c>
      <c r="C48" t="s">
        <v>106</v>
      </c>
      <c r="D48" t="s">
        <v>247</v>
      </c>
      <c r="E48" t="s">
        <v>248</v>
      </c>
      <c r="F48" t="s">
        <v>73</v>
      </c>
      <c r="G48" t="s">
        <v>248</v>
      </c>
      <c r="H48" t="s">
        <v>249</v>
      </c>
      <c r="I48" t="s">
        <v>6</v>
      </c>
      <c r="J48" t="s">
        <v>6</v>
      </c>
    </row>
    <row r="49" spans="1:10" x14ac:dyDescent="0.2">
      <c r="A49" t="s">
        <v>250</v>
      </c>
      <c r="B49" t="s">
        <v>199</v>
      </c>
      <c r="C49" t="s">
        <v>162</v>
      </c>
      <c r="D49" t="s">
        <v>251</v>
      </c>
      <c r="E49" t="s">
        <v>252</v>
      </c>
      <c r="F49" t="s">
        <v>85</v>
      </c>
      <c r="I49" t="s">
        <v>9</v>
      </c>
      <c r="J49" t="s">
        <v>9</v>
      </c>
    </row>
    <row r="50" spans="1:10" x14ac:dyDescent="0.2">
      <c r="A50" t="s">
        <v>253</v>
      </c>
      <c r="B50" t="s">
        <v>199</v>
      </c>
      <c r="C50" t="s">
        <v>70</v>
      </c>
      <c r="D50" t="s">
        <v>254</v>
      </c>
      <c r="E50" t="s">
        <v>255</v>
      </c>
      <c r="F50" t="s">
        <v>73</v>
      </c>
      <c r="G50" t="s">
        <v>255</v>
      </c>
      <c r="H50" t="s">
        <v>57</v>
      </c>
      <c r="I50" t="s">
        <v>9</v>
      </c>
      <c r="J50" t="s">
        <v>9</v>
      </c>
    </row>
    <row r="51" spans="1:10" x14ac:dyDescent="0.2">
      <c r="A51" t="s">
        <v>256</v>
      </c>
      <c r="B51" t="s">
        <v>199</v>
      </c>
      <c r="C51" t="s">
        <v>257</v>
      </c>
      <c r="D51" t="s">
        <v>258</v>
      </c>
      <c r="E51" t="s">
        <v>259</v>
      </c>
      <c r="F51" t="s">
        <v>73</v>
      </c>
      <c r="G51" t="s">
        <v>259</v>
      </c>
      <c r="H51" t="s">
        <v>57</v>
      </c>
      <c r="I51" t="s">
        <v>9</v>
      </c>
      <c r="J51" t="s">
        <v>9</v>
      </c>
    </row>
    <row r="52" spans="1:10" x14ac:dyDescent="0.2">
      <c r="A52" t="s">
        <v>260</v>
      </c>
      <c r="B52" t="s">
        <v>199</v>
      </c>
      <c r="C52" t="s">
        <v>70</v>
      </c>
      <c r="D52" t="s">
        <v>261</v>
      </c>
      <c r="E52" t="s">
        <v>262</v>
      </c>
      <c r="F52" t="s">
        <v>73</v>
      </c>
      <c r="G52" t="s">
        <v>263</v>
      </c>
      <c r="H52" t="s">
        <v>57</v>
      </c>
      <c r="I52" t="s">
        <v>9</v>
      </c>
      <c r="J52" t="s">
        <v>9</v>
      </c>
    </row>
    <row r="53" spans="1:10" x14ac:dyDescent="0.2">
      <c r="A53" t="s">
        <v>264</v>
      </c>
      <c r="B53" t="s">
        <v>199</v>
      </c>
      <c r="C53" t="s">
        <v>138</v>
      </c>
      <c r="D53" t="s">
        <v>265</v>
      </c>
      <c r="E53" t="s">
        <v>266</v>
      </c>
      <c r="F53" t="s">
        <v>85</v>
      </c>
      <c r="I53" t="s">
        <v>9</v>
      </c>
      <c r="J53" t="s">
        <v>9</v>
      </c>
    </row>
    <row r="54" spans="1:10" x14ac:dyDescent="0.2">
      <c r="A54" t="s">
        <v>267</v>
      </c>
      <c r="B54" t="s">
        <v>199</v>
      </c>
      <c r="C54" t="s">
        <v>93</v>
      </c>
      <c r="D54" t="s">
        <v>268</v>
      </c>
      <c r="E54" t="s">
        <v>269</v>
      </c>
      <c r="F54" t="s">
        <v>85</v>
      </c>
      <c r="I54" t="s">
        <v>9</v>
      </c>
      <c r="J54" t="s">
        <v>9</v>
      </c>
    </row>
    <row r="55" spans="1:10" x14ac:dyDescent="0.2">
      <c r="A55" t="s">
        <v>270</v>
      </c>
      <c r="B55" t="s">
        <v>199</v>
      </c>
      <c r="C55" t="s">
        <v>125</v>
      </c>
      <c r="D55" t="s">
        <v>271</v>
      </c>
      <c r="E55" t="s">
        <v>272</v>
      </c>
      <c r="F55" t="s">
        <v>73</v>
      </c>
      <c r="G55" t="s">
        <v>273</v>
      </c>
      <c r="H55" t="s">
        <v>57</v>
      </c>
      <c r="I55" t="s">
        <v>9</v>
      </c>
      <c r="J55" t="s">
        <v>9</v>
      </c>
    </row>
    <row r="56" spans="1:10" x14ac:dyDescent="0.2">
      <c r="A56" t="s">
        <v>274</v>
      </c>
      <c r="B56" t="s">
        <v>199</v>
      </c>
      <c r="C56" t="s">
        <v>77</v>
      </c>
      <c r="D56" t="s">
        <v>275</v>
      </c>
      <c r="E56" t="s">
        <v>276</v>
      </c>
      <c r="F56" t="s">
        <v>73</v>
      </c>
      <c r="G56" t="s">
        <v>277</v>
      </c>
      <c r="H56" t="s">
        <v>57</v>
      </c>
      <c r="I56" t="s">
        <v>9</v>
      </c>
      <c r="J56" t="s">
        <v>9</v>
      </c>
    </row>
    <row r="57" spans="1:10" x14ac:dyDescent="0.2">
      <c r="A57" t="s">
        <v>278</v>
      </c>
      <c r="B57" t="s">
        <v>199</v>
      </c>
      <c r="C57" t="s">
        <v>113</v>
      </c>
      <c r="D57" t="s">
        <v>279</v>
      </c>
      <c r="E57" t="s">
        <v>280</v>
      </c>
      <c r="F57" t="s">
        <v>85</v>
      </c>
      <c r="I57" t="s">
        <v>9</v>
      </c>
      <c r="J57" t="s">
        <v>9</v>
      </c>
    </row>
    <row r="58" spans="1:10" x14ac:dyDescent="0.2">
      <c r="A58" t="s">
        <v>281</v>
      </c>
      <c r="B58" t="s">
        <v>199</v>
      </c>
      <c r="C58" t="s">
        <v>138</v>
      </c>
      <c r="D58" t="s">
        <v>282</v>
      </c>
      <c r="E58" t="s">
        <v>283</v>
      </c>
      <c r="F58" t="s">
        <v>85</v>
      </c>
      <c r="I58" t="s">
        <v>9</v>
      </c>
      <c r="J58" t="s">
        <v>9</v>
      </c>
    </row>
    <row r="59" spans="1:10" x14ac:dyDescent="0.2">
      <c r="A59" t="s">
        <v>284</v>
      </c>
      <c r="B59" t="s">
        <v>199</v>
      </c>
      <c r="C59" t="s">
        <v>70</v>
      </c>
      <c r="D59" t="s">
        <v>285</v>
      </c>
      <c r="E59" t="s">
        <v>286</v>
      </c>
      <c r="F59" t="s">
        <v>85</v>
      </c>
      <c r="I59" t="s">
        <v>9</v>
      </c>
      <c r="J59" t="s">
        <v>9</v>
      </c>
    </row>
    <row r="60" spans="1:10" x14ac:dyDescent="0.2">
      <c r="A60" t="s">
        <v>287</v>
      </c>
      <c r="B60" t="s">
        <v>199</v>
      </c>
      <c r="C60" t="s">
        <v>147</v>
      </c>
      <c r="D60" t="s">
        <v>288</v>
      </c>
      <c r="E60" t="s">
        <v>289</v>
      </c>
      <c r="F60" t="s">
        <v>85</v>
      </c>
      <c r="I60" t="s">
        <v>9</v>
      </c>
      <c r="J60" t="s">
        <v>9</v>
      </c>
    </row>
    <row r="61" spans="1:10" x14ac:dyDescent="0.2">
      <c r="A61" t="s">
        <v>112</v>
      </c>
      <c r="B61" t="s">
        <v>199</v>
      </c>
      <c r="C61" t="s">
        <v>113</v>
      </c>
      <c r="D61" t="s">
        <v>114</v>
      </c>
      <c r="E61" t="s">
        <v>290</v>
      </c>
      <c r="F61" t="s">
        <v>85</v>
      </c>
      <c r="I61" t="s">
        <v>9</v>
      </c>
      <c r="J61" t="s">
        <v>9</v>
      </c>
    </row>
    <row r="62" spans="1:10" x14ac:dyDescent="0.2">
      <c r="A62" t="s">
        <v>291</v>
      </c>
      <c r="B62" t="s">
        <v>199</v>
      </c>
      <c r="C62" t="s">
        <v>200</v>
      </c>
      <c r="D62" t="s">
        <v>292</v>
      </c>
      <c r="E62" t="s">
        <v>293</v>
      </c>
      <c r="F62" t="s">
        <v>85</v>
      </c>
      <c r="I62" t="s">
        <v>9</v>
      </c>
      <c r="J62" t="s">
        <v>9</v>
      </c>
    </row>
    <row r="63" spans="1:10" x14ac:dyDescent="0.2">
      <c r="A63" t="s">
        <v>294</v>
      </c>
      <c r="B63" t="s">
        <v>199</v>
      </c>
      <c r="C63" t="s">
        <v>138</v>
      </c>
      <c r="D63" t="s">
        <v>295</v>
      </c>
      <c r="E63" t="s">
        <v>296</v>
      </c>
      <c r="F63" t="s">
        <v>85</v>
      </c>
      <c r="I63" t="s">
        <v>9</v>
      </c>
      <c r="J63" t="s">
        <v>9</v>
      </c>
    </row>
    <row r="64" spans="1:10" x14ac:dyDescent="0.2">
      <c r="A64" t="s">
        <v>297</v>
      </c>
      <c r="B64" t="s">
        <v>199</v>
      </c>
      <c r="C64" t="s">
        <v>77</v>
      </c>
      <c r="D64" t="s">
        <v>298</v>
      </c>
      <c r="E64" t="s">
        <v>299</v>
      </c>
      <c r="F64" t="s">
        <v>73</v>
      </c>
      <c r="G64" t="s">
        <v>300</v>
      </c>
      <c r="H64" t="s">
        <v>53</v>
      </c>
      <c r="I64" t="s">
        <v>9</v>
      </c>
      <c r="J64" t="s">
        <v>9</v>
      </c>
    </row>
    <row r="65" spans="1:10" x14ac:dyDescent="0.2">
      <c r="A65" t="s">
        <v>301</v>
      </c>
      <c r="B65" t="s">
        <v>199</v>
      </c>
      <c r="C65" t="s">
        <v>77</v>
      </c>
      <c r="D65" t="s">
        <v>302</v>
      </c>
      <c r="E65" t="s">
        <v>303</v>
      </c>
      <c r="F65" t="s">
        <v>85</v>
      </c>
      <c r="I65" t="s">
        <v>9</v>
      </c>
      <c r="J65" t="s">
        <v>9</v>
      </c>
    </row>
    <row r="66" spans="1:10" x14ac:dyDescent="0.2">
      <c r="A66" t="s">
        <v>304</v>
      </c>
      <c r="B66" t="s">
        <v>199</v>
      </c>
      <c r="C66" t="s">
        <v>305</v>
      </c>
      <c r="D66" t="s">
        <v>306</v>
      </c>
      <c r="E66" t="s">
        <v>307</v>
      </c>
      <c r="F66" t="s">
        <v>73</v>
      </c>
      <c r="G66" t="s">
        <v>308</v>
      </c>
      <c r="H66" t="s">
        <v>8</v>
      </c>
      <c r="I66" t="s">
        <v>6</v>
      </c>
      <c r="J66" t="s">
        <v>9</v>
      </c>
    </row>
    <row r="67" spans="1:10" x14ac:dyDescent="0.2">
      <c r="A67" t="s">
        <v>309</v>
      </c>
      <c r="B67" t="s">
        <v>199</v>
      </c>
      <c r="C67" t="s">
        <v>138</v>
      </c>
      <c r="D67" t="s">
        <v>310</v>
      </c>
      <c r="E67" t="s">
        <v>311</v>
      </c>
      <c r="F67" t="s">
        <v>85</v>
      </c>
      <c r="I67" t="s">
        <v>9</v>
      </c>
      <c r="J67" t="s">
        <v>9</v>
      </c>
    </row>
    <row r="68" spans="1:10" x14ac:dyDescent="0.2">
      <c r="A68" t="s">
        <v>312</v>
      </c>
      <c r="B68" t="s">
        <v>199</v>
      </c>
      <c r="C68" t="s">
        <v>70</v>
      </c>
      <c r="D68" t="s">
        <v>313</v>
      </c>
      <c r="E68" t="s">
        <v>314</v>
      </c>
      <c r="F68" t="s">
        <v>85</v>
      </c>
      <c r="I68" t="s">
        <v>9</v>
      </c>
      <c r="J68" t="s">
        <v>9</v>
      </c>
    </row>
    <row r="69" spans="1:10" x14ac:dyDescent="0.2">
      <c r="A69" t="s">
        <v>315</v>
      </c>
      <c r="B69" t="s">
        <v>199</v>
      </c>
      <c r="C69" t="s">
        <v>147</v>
      </c>
      <c r="D69" t="s">
        <v>316</v>
      </c>
      <c r="E69" t="s">
        <v>317</v>
      </c>
      <c r="F69" t="s">
        <v>85</v>
      </c>
      <c r="I69" t="s">
        <v>9</v>
      </c>
      <c r="J69" t="s">
        <v>9</v>
      </c>
    </row>
    <row r="70" spans="1:10" x14ac:dyDescent="0.2">
      <c r="A70" t="s">
        <v>318</v>
      </c>
      <c r="B70" t="s">
        <v>199</v>
      </c>
      <c r="C70" t="s">
        <v>70</v>
      </c>
      <c r="D70" t="s">
        <v>319</v>
      </c>
      <c r="E70" t="s">
        <v>320</v>
      </c>
      <c r="F70" t="s">
        <v>321</v>
      </c>
      <c r="G70" t="s">
        <v>322</v>
      </c>
      <c r="H70" t="s">
        <v>323</v>
      </c>
      <c r="I70" t="s">
        <v>9</v>
      </c>
      <c r="J70" t="s">
        <v>6</v>
      </c>
    </row>
    <row r="71" spans="1:10" x14ac:dyDescent="0.2">
      <c r="A71" t="s">
        <v>324</v>
      </c>
      <c r="B71" t="s">
        <v>199</v>
      </c>
      <c r="C71" t="s">
        <v>70</v>
      </c>
      <c r="D71" t="s">
        <v>325</v>
      </c>
      <c r="E71" t="s">
        <v>326</v>
      </c>
      <c r="F71" t="s">
        <v>73</v>
      </c>
      <c r="G71" t="s">
        <v>326</v>
      </c>
      <c r="H71" t="s">
        <v>32</v>
      </c>
      <c r="I71" t="s">
        <v>9</v>
      </c>
      <c r="J71" t="s">
        <v>9</v>
      </c>
    </row>
    <row r="72" spans="1:10" x14ac:dyDescent="0.2">
      <c r="A72" t="s">
        <v>327</v>
      </c>
      <c r="B72" t="s">
        <v>199</v>
      </c>
      <c r="C72" t="s">
        <v>106</v>
      </c>
      <c r="D72" t="s">
        <v>328</v>
      </c>
      <c r="E72" t="s">
        <v>329</v>
      </c>
      <c r="F72" t="s">
        <v>73</v>
      </c>
      <c r="G72" t="s">
        <v>329</v>
      </c>
      <c r="H72" t="s">
        <v>330</v>
      </c>
      <c r="I72" t="s">
        <v>6</v>
      </c>
      <c r="J72" t="s">
        <v>6</v>
      </c>
    </row>
    <row r="73" spans="1:10" x14ac:dyDescent="0.2">
      <c r="A73" t="s">
        <v>131</v>
      </c>
      <c r="B73" t="s">
        <v>199</v>
      </c>
      <c r="C73" t="s">
        <v>93</v>
      </c>
      <c r="D73" t="s">
        <v>132</v>
      </c>
      <c r="E73" t="s">
        <v>290</v>
      </c>
      <c r="F73" t="s">
        <v>134</v>
      </c>
      <c r="G73" t="s">
        <v>135</v>
      </c>
      <c r="H73" t="s">
        <v>136</v>
      </c>
      <c r="I73" t="s">
        <v>6</v>
      </c>
      <c r="J73" t="s">
        <v>6</v>
      </c>
    </row>
    <row r="74" spans="1:10" x14ac:dyDescent="0.2">
      <c r="A74" t="s">
        <v>331</v>
      </c>
      <c r="B74" t="s">
        <v>199</v>
      </c>
      <c r="C74" t="s">
        <v>332</v>
      </c>
      <c r="D74" t="s">
        <v>333</v>
      </c>
      <c r="E74" t="s">
        <v>108</v>
      </c>
      <c r="F74" t="s">
        <v>73</v>
      </c>
      <c r="G74" t="s">
        <v>334</v>
      </c>
      <c r="H74" t="s">
        <v>57</v>
      </c>
      <c r="I74" t="s">
        <v>9</v>
      </c>
      <c r="J74" t="s">
        <v>9</v>
      </c>
    </row>
    <row r="75" spans="1:10" x14ac:dyDescent="0.2">
      <c r="A75" t="s">
        <v>335</v>
      </c>
      <c r="B75" t="s">
        <v>199</v>
      </c>
      <c r="C75" t="s">
        <v>138</v>
      </c>
      <c r="D75" t="s">
        <v>336</v>
      </c>
      <c r="E75" t="s">
        <v>337</v>
      </c>
      <c r="F75" t="s">
        <v>73</v>
      </c>
      <c r="G75" t="s">
        <v>338</v>
      </c>
      <c r="I75" t="s">
        <v>9</v>
      </c>
      <c r="J75" t="s">
        <v>9</v>
      </c>
    </row>
    <row r="76" spans="1:10" x14ac:dyDescent="0.2">
      <c r="A76" t="s">
        <v>339</v>
      </c>
      <c r="B76" t="s">
        <v>199</v>
      </c>
      <c r="C76" t="s">
        <v>125</v>
      </c>
      <c r="D76" t="s">
        <v>340</v>
      </c>
      <c r="E76" t="s">
        <v>341</v>
      </c>
      <c r="F76" t="s">
        <v>85</v>
      </c>
      <c r="I76" t="s">
        <v>9</v>
      </c>
      <c r="J76" t="s">
        <v>9</v>
      </c>
    </row>
    <row r="77" spans="1:10" x14ac:dyDescent="0.2">
      <c r="A77" t="s">
        <v>342</v>
      </c>
      <c r="B77" t="s">
        <v>199</v>
      </c>
      <c r="C77" t="s">
        <v>77</v>
      </c>
      <c r="D77" t="s">
        <v>343</v>
      </c>
      <c r="E77" t="s">
        <v>344</v>
      </c>
      <c r="F77" t="s">
        <v>321</v>
      </c>
      <c r="G77" t="s">
        <v>345</v>
      </c>
      <c r="H77" t="s">
        <v>346</v>
      </c>
      <c r="I77" t="s">
        <v>9</v>
      </c>
      <c r="J77" t="s">
        <v>6</v>
      </c>
    </row>
    <row r="78" spans="1:10" x14ac:dyDescent="0.2">
      <c r="A78" t="s">
        <v>347</v>
      </c>
      <c r="B78" t="s">
        <v>199</v>
      </c>
      <c r="C78" t="s">
        <v>106</v>
      </c>
      <c r="D78" t="s">
        <v>348</v>
      </c>
      <c r="E78" t="s">
        <v>349</v>
      </c>
      <c r="F78" t="s">
        <v>85</v>
      </c>
      <c r="I78" t="s">
        <v>9</v>
      </c>
      <c r="J78" t="s">
        <v>9</v>
      </c>
    </row>
    <row r="79" spans="1:10" x14ac:dyDescent="0.2">
      <c r="A79" t="s">
        <v>350</v>
      </c>
      <c r="B79" t="s">
        <v>199</v>
      </c>
      <c r="C79" t="s">
        <v>70</v>
      </c>
      <c r="D79" t="s">
        <v>351</v>
      </c>
      <c r="E79" t="s">
        <v>352</v>
      </c>
      <c r="F79" t="s">
        <v>109</v>
      </c>
      <c r="G79" t="s">
        <v>353</v>
      </c>
      <c r="H79" t="s">
        <v>354</v>
      </c>
      <c r="I79" t="s">
        <v>9</v>
      </c>
      <c r="J79" t="s">
        <v>9</v>
      </c>
    </row>
    <row r="80" spans="1:10" x14ac:dyDescent="0.2">
      <c r="A80" t="s">
        <v>355</v>
      </c>
      <c r="B80" t="s">
        <v>199</v>
      </c>
      <c r="C80" t="s">
        <v>70</v>
      </c>
      <c r="D80" t="s">
        <v>356</v>
      </c>
      <c r="E80" t="s">
        <v>349</v>
      </c>
      <c r="F80" t="s">
        <v>73</v>
      </c>
      <c r="G80" t="s">
        <v>349</v>
      </c>
      <c r="H80" t="s">
        <v>357</v>
      </c>
      <c r="I80" t="s">
        <v>9</v>
      </c>
      <c r="J80" t="s">
        <v>9</v>
      </c>
    </row>
    <row r="81" spans="1:10" x14ac:dyDescent="0.2">
      <c r="A81" t="s">
        <v>358</v>
      </c>
      <c r="B81" t="s">
        <v>199</v>
      </c>
      <c r="C81" t="s">
        <v>93</v>
      </c>
      <c r="D81" t="s">
        <v>359</v>
      </c>
      <c r="E81" t="s">
        <v>311</v>
      </c>
      <c r="F81" t="s">
        <v>73</v>
      </c>
      <c r="G81" t="s">
        <v>311</v>
      </c>
      <c r="H81" t="s">
        <v>57</v>
      </c>
      <c r="I81" t="s">
        <v>9</v>
      </c>
      <c r="J81" t="s">
        <v>9</v>
      </c>
    </row>
    <row r="82" spans="1:10" x14ac:dyDescent="0.2">
      <c r="A82" t="s">
        <v>360</v>
      </c>
      <c r="B82" t="s">
        <v>199</v>
      </c>
      <c r="C82" t="s">
        <v>361</v>
      </c>
      <c r="D82" t="s">
        <v>361</v>
      </c>
      <c r="E82" t="s">
        <v>362</v>
      </c>
      <c r="F82" t="s">
        <v>73</v>
      </c>
      <c r="G82" t="s">
        <v>362</v>
      </c>
      <c r="H82" t="s">
        <v>363</v>
      </c>
      <c r="I82" t="s">
        <v>9</v>
      </c>
      <c r="J82" t="s">
        <v>6</v>
      </c>
    </row>
    <row r="83" spans="1:10" x14ac:dyDescent="0.2">
      <c r="A83" t="s">
        <v>364</v>
      </c>
      <c r="B83" t="s">
        <v>199</v>
      </c>
      <c r="C83" t="s">
        <v>147</v>
      </c>
      <c r="D83" t="s">
        <v>365</v>
      </c>
      <c r="E83" t="s">
        <v>366</v>
      </c>
      <c r="F83" t="s">
        <v>85</v>
      </c>
      <c r="I83" t="s">
        <v>9</v>
      </c>
      <c r="J83" t="s">
        <v>9</v>
      </c>
    </row>
    <row r="84" spans="1:10" x14ac:dyDescent="0.2">
      <c r="A84" t="s">
        <v>367</v>
      </c>
      <c r="B84" t="s">
        <v>199</v>
      </c>
      <c r="C84" t="s">
        <v>70</v>
      </c>
      <c r="D84" t="s">
        <v>368</v>
      </c>
      <c r="E84" t="s">
        <v>369</v>
      </c>
      <c r="F84" t="s">
        <v>85</v>
      </c>
      <c r="I84" t="s">
        <v>9</v>
      </c>
      <c r="J84" t="s">
        <v>9</v>
      </c>
    </row>
    <row r="85" spans="1:10" x14ac:dyDescent="0.2">
      <c r="A85" t="s">
        <v>370</v>
      </c>
      <c r="B85" t="s">
        <v>199</v>
      </c>
      <c r="C85" t="s">
        <v>138</v>
      </c>
      <c r="D85" t="s">
        <v>371</v>
      </c>
      <c r="E85" t="s">
        <v>372</v>
      </c>
      <c r="F85" t="s">
        <v>85</v>
      </c>
      <c r="I85" t="s">
        <v>9</v>
      </c>
      <c r="J85" t="s">
        <v>9</v>
      </c>
    </row>
    <row r="86" spans="1:10" x14ac:dyDescent="0.2">
      <c r="A86" t="s">
        <v>373</v>
      </c>
      <c r="B86" t="s">
        <v>199</v>
      </c>
      <c r="C86" t="s">
        <v>70</v>
      </c>
      <c r="D86" t="s">
        <v>374</v>
      </c>
      <c r="E86" t="s">
        <v>375</v>
      </c>
      <c r="F86" t="s">
        <v>85</v>
      </c>
      <c r="I86" t="s">
        <v>9</v>
      </c>
      <c r="J86" t="s">
        <v>9</v>
      </c>
    </row>
    <row r="87" spans="1:10" x14ac:dyDescent="0.2">
      <c r="A87" t="s">
        <v>376</v>
      </c>
      <c r="B87" t="s">
        <v>199</v>
      </c>
      <c r="C87" t="s">
        <v>361</v>
      </c>
      <c r="D87" t="s">
        <v>361</v>
      </c>
      <c r="E87" t="s">
        <v>377</v>
      </c>
      <c r="F87" t="s">
        <v>85</v>
      </c>
      <c r="I87" t="s">
        <v>9</v>
      </c>
      <c r="J87" t="s">
        <v>9</v>
      </c>
    </row>
    <row r="88" spans="1:10" x14ac:dyDescent="0.2">
      <c r="A88" t="s">
        <v>378</v>
      </c>
      <c r="B88" t="s">
        <v>199</v>
      </c>
      <c r="C88" t="s">
        <v>379</v>
      </c>
      <c r="D88" t="s">
        <v>380</v>
      </c>
      <c r="E88" t="s">
        <v>381</v>
      </c>
      <c r="F88" t="s">
        <v>85</v>
      </c>
      <c r="I88" t="s">
        <v>9</v>
      </c>
      <c r="J88" t="s">
        <v>9</v>
      </c>
    </row>
    <row r="89" spans="1:10" x14ac:dyDescent="0.2">
      <c r="A89" t="s">
        <v>382</v>
      </c>
      <c r="B89" t="s">
        <v>199</v>
      </c>
      <c r="C89" t="s">
        <v>93</v>
      </c>
      <c r="D89" t="s">
        <v>383</v>
      </c>
      <c r="E89" t="s">
        <v>384</v>
      </c>
      <c r="F89" t="s">
        <v>73</v>
      </c>
      <c r="G89" t="s">
        <v>384</v>
      </c>
      <c r="H89" t="s">
        <v>385</v>
      </c>
      <c r="I89" t="s">
        <v>6</v>
      </c>
      <c r="J89" t="s">
        <v>6</v>
      </c>
    </row>
    <row r="90" spans="1:10" x14ac:dyDescent="0.2">
      <c r="A90" t="s">
        <v>386</v>
      </c>
      <c r="B90" t="s">
        <v>199</v>
      </c>
      <c r="C90" t="s">
        <v>93</v>
      </c>
      <c r="D90" t="s">
        <v>387</v>
      </c>
      <c r="E90" t="s">
        <v>388</v>
      </c>
      <c r="F90" t="s">
        <v>85</v>
      </c>
      <c r="I90" t="s">
        <v>9</v>
      </c>
      <c r="J90" t="s">
        <v>9</v>
      </c>
    </row>
    <row r="91" spans="1:10" x14ac:dyDescent="0.2">
      <c r="A91" t="s">
        <v>389</v>
      </c>
      <c r="B91" t="s">
        <v>199</v>
      </c>
      <c r="C91" t="s">
        <v>93</v>
      </c>
      <c r="D91" t="s">
        <v>390</v>
      </c>
      <c r="E91" t="s">
        <v>391</v>
      </c>
      <c r="F91" t="s">
        <v>73</v>
      </c>
      <c r="G91" t="s">
        <v>391</v>
      </c>
      <c r="H91" t="s">
        <v>392</v>
      </c>
      <c r="I91" t="s">
        <v>9</v>
      </c>
      <c r="J91" t="s">
        <v>6</v>
      </c>
    </row>
    <row r="92" spans="1:10" x14ac:dyDescent="0.2">
      <c r="A92" t="s">
        <v>393</v>
      </c>
      <c r="B92" t="s">
        <v>199</v>
      </c>
      <c r="C92" t="s">
        <v>138</v>
      </c>
      <c r="D92" t="s">
        <v>394</v>
      </c>
      <c r="E92" t="s">
        <v>263</v>
      </c>
      <c r="F92" t="s">
        <v>73</v>
      </c>
      <c r="G92" t="s">
        <v>395</v>
      </c>
      <c r="H92" t="s">
        <v>57</v>
      </c>
      <c r="I92" t="s">
        <v>9</v>
      </c>
      <c r="J92" t="s">
        <v>9</v>
      </c>
    </row>
    <row r="93" spans="1:10" x14ac:dyDescent="0.2">
      <c r="A93" t="s">
        <v>396</v>
      </c>
      <c r="B93" t="s">
        <v>199</v>
      </c>
      <c r="C93" t="s">
        <v>138</v>
      </c>
      <c r="D93" t="s">
        <v>397</v>
      </c>
      <c r="E93" t="s">
        <v>398</v>
      </c>
      <c r="F93" t="s">
        <v>73</v>
      </c>
      <c r="G93" t="s">
        <v>399</v>
      </c>
      <c r="H93" t="s">
        <v>57</v>
      </c>
      <c r="I93" t="s">
        <v>9</v>
      </c>
      <c r="J93" t="s">
        <v>9</v>
      </c>
    </row>
    <row r="94" spans="1:10" x14ac:dyDescent="0.2">
      <c r="A94" t="s">
        <v>400</v>
      </c>
      <c r="B94" t="s">
        <v>199</v>
      </c>
      <c r="C94" t="s">
        <v>93</v>
      </c>
      <c r="D94" t="s">
        <v>132</v>
      </c>
      <c r="E94" t="s">
        <v>401</v>
      </c>
      <c r="F94" t="s">
        <v>73</v>
      </c>
      <c r="G94" t="s">
        <v>401</v>
      </c>
      <c r="H94" t="s">
        <v>36</v>
      </c>
      <c r="I94" t="s">
        <v>9</v>
      </c>
      <c r="J94" t="s">
        <v>9</v>
      </c>
    </row>
    <row r="95" spans="1:10" x14ac:dyDescent="0.2">
      <c r="A95" t="s">
        <v>178</v>
      </c>
      <c r="B95" t="s">
        <v>199</v>
      </c>
      <c r="C95" t="s">
        <v>77</v>
      </c>
      <c r="D95" t="s">
        <v>402</v>
      </c>
      <c r="E95" t="s">
        <v>403</v>
      </c>
      <c r="F95" t="s">
        <v>85</v>
      </c>
      <c r="I95" t="s">
        <v>9</v>
      </c>
      <c r="J95" t="s">
        <v>9</v>
      </c>
    </row>
    <row r="96" spans="1:10" x14ac:dyDescent="0.2">
      <c r="A96" t="s">
        <v>404</v>
      </c>
      <c r="B96" t="s">
        <v>199</v>
      </c>
      <c r="C96" t="s">
        <v>138</v>
      </c>
      <c r="D96" t="s">
        <v>405</v>
      </c>
      <c r="E96" t="s">
        <v>406</v>
      </c>
      <c r="F96" t="s">
        <v>73</v>
      </c>
      <c r="G96" t="s">
        <v>407</v>
      </c>
      <c r="H96" t="s">
        <v>57</v>
      </c>
      <c r="I96" t="s">
        <v>9</v>
      </c>
      <c r="J96" t="s">
        <v>9</v>
      </c>
    </row>
    <row r="97" spans="1:10" x14ac:dyDescent="0.2">
      <c r="A97" t="s">
        <v>408</v>
      </c>
      <c r="B97" t="s">
        <v>199</v>
      </c>
      <c r="C97" t="s">
        <v>305</v>
      </c>
      <c r="D97" t="s">
        <v>409</v>
      </c>
      <c r="E97" t="s">
        <v>410</v>
      </c>
      <c r="F97" t="s">
        <v>85</v>
      </c>
      <c r="I97" t="s">
        <v>9</v>
      </c>
      <c r="J97" t="s">
        <v>9</v>
      </c>
    </row>
    <row r="98" spans="1:10" x14ac:dyDescent="0.2">
      <c r="A98" t="s">
        <v>411</v>
      </c>
      <c r="B98" t="s">
        <v>199</v>
      </c>
      <c r="C98" t="s">
        <v>77</v>
      </c>
      <c r="D98" t="s">
        <v>412</v>
      </c>
      <c r="E98" t="s">
        <v>413</v>
      </c>
      <c r="F98" t="s">
        <v>73</v>
      </c>
      <c r="G98" t="s">
        <v>413</v>
      </c>
      <c r="H98" t="s">
        <v>32</v>
      </c>
      <c r="I98" t="s">
        <v>9</v>
      </c>
      <c r="J98" t="s">
        <v>9</v>
      </c>
    </row>
    <row r="99" spans="1:10" x14ac:dyDescent="0.2">
      <c r="A99" t="s">
        <v>414</v>
      </c>
      <c r="B99" t="s">
        <v>199</v>
      </c>
      <c r="C99" t="s">
        <v>332</v>
      </c>
      <c r="D99" t="s">
        <v>415</v>
      </c>
      <c r="E99" t="s">
        <v>108</v>
      </c>
      <c r="F99" t="s">
        <v>73</v>
      </c>
      <c r="G99" t="s">
        <v>416</v>
      </c>
      <c r="H99" t="s">
        <v>57</v>
      </c>
      <c r="I99" t="s">
        <v>9</v>
      </c>
      <c r="J99" t="s">
        <v>9</v>
      </c>
    </row>
    <row r="100" spans="1:10" x14ac:dyDescent="0.2">
      <c r="A100" t="s">
        <v>183</v>
      </c>
      <c r="B100" t="s">
        <v>199</v>
      </c>
      <c r="C100" t="s">
        <v>93</v>
      </c>
      <c r="D100" t="s">
        <v>184</v>
      </c>
      <c r="E100" t="s">
        <v>417</v>
      </c>
      <c r="F100" t="s">
        <v>85</v>
      </c>
      <c r="I100" t="s">
        <v>9</v>
      </c>
      <c r="J100" t="s">
        <v>9</v>
      </c>
    </row>
    <row r="101" spans="1:10" x14ac:dyDescent="0.2">
      <c r="A101" t="s">
        <v>418</v>
      </c>
      <c r="B101" t="s">
        <v>199</v>
      </c>
      <c r="C101" t="s">
        <v>419</v>
      </c>
      <c r="D101" t="s">
        <v>420</v>
      </c>
      <c r="E101" t="s">
        <v>272</v>
      </c>
      <c r="F101" t="s">
        <v>73</v>
      </c>
      <c r="G101" t="s">
        <v>421</v>
      </c>
      <c r="H101" t="s">
        <v>57</v>
      </c>
      <c r="I101" t="s">
        <v>9</v>
      </c>
      <c r="J101" t="s">
        <v>9</v>
      </c>
    </row>
    <row r="102" spans="1:10" x14ac:dyDescent="0.2">
      <c r="A102" t="s">
        <v>422</v>
      </c>
      <c r="B102" t="s">
        <v>199</v>
      </c>
      <c r="C102" t="s">
        <v>93</v>
      </c>
      <c r="D102" t="s">
        <v>423</v>
      </c>
      <c r="E102" t="s">
        <v>384</v>
      </c>
      <c r="F102" t="s">
        <v>321</v>
      </c>
      <c r="G102" t="s">
        <v>384</v>
      </c>
      <c r="H102" t="s">
        <v>424</v>
      </c>
      <c r="I102" t="s">
        <v>6</v>
      </c>
      <c r="J102" t="s">
        <v>6</v>
      </c>
    </row>
    <row r="103" spans="1:10" x14ac:dyDescent="0.2">
      <c r="A103" t="s">
        <v>425</v>
      </c>
      <c r="B103" t="s">
        <v>199</v>
      </c>
      <c r="C103" t="s">
        <v>125</v>
      </c>
      <c r="D103" t="s">
        <v>426</v>
      </c>
      <c r="E103" t="s">
        <v>427</v>
      </c>
      <c r="F103" t="s">
        <v>85</v>
      </c>
      <c r="I103" t="s">
        <v>9</v>
      </c>
      <c r="J103" t="s">
        <v>9</v>
      </c>
    </row>
    <row r="104" spans="1:10" x14ac:dyDescent="0.2">
      <c r="A104" t="s">
        <v>428</v>
      </c>
      <c r="B104" t="s">
        <v>199</v>
      </c>
      <c r="C104" t="s">
        <v>138</v>
      </c>
      <c r="D104" t="s">
        <v>429</v>
      </c>
      <c r="E104" t="s">
        <v>149</v>
      </c>
      <c r="F104" t="s">
        <v>85</v>
      </c>
      <c r="I104" t="s">
        <v>9</v>
      </c>
      <c r="J104" t="s">
        <v>9</v>
      </c>
    </row>
    <row r="105" spans="1:10" x14ac:dyDescent="0.2">
      <c r="A105" t="s">
        <v>189</v>
      </c>
      <c r="B105" t="s">
        <v>199</v>
      </c>
      <c r="C105" t="s">
        <v>93</v>
      </c>
      <c r="D105" t="s">
        <v>190</v>
      </c>
      <c r="E105" t="s">
        <v>191</v>
      </c>
      <c r="F105" t="s">
        <v>85</v>
      </c>
      <c r="I105" t="s">
        <v>9</v>
      </c>
      <c r="J105" t="s">
        <v>9</v>
      </c>
    </row>
    <row r="106" spans="1:10" x14ac:dyDescent="0.2">
      <c r="A106" t="s">
        <v>430</v>
      </c>
      <c r="B106" t="s">
        <v>199</v>
      </c>
      <c r="C106" t="s">
        <v>138</v>
      </c>
      <c r="D106" t="s">
        <v>431</v>
      </c>
      <c r="E106" t="s">
        <v>432</v>
      </c>
      <c r="F106" t="s">
        <v>73</v>
      </c>
      <c r="G106" t="s">
        <v>433</v>
      </c>
      <c r="H106" t="s">
        <v>32</v>
      </c>
      <c r="I106" t="s">
        <v>9</v>
      </c>
      <c r="J106" t="s">
        <v>9</v>
      </c>
    </row>
    <row r="107" spans="1:10" x14ac:dyDescent="0.2">
      <c r="A107" t="s">
        <v>434</v>
      </c>
      <c r="B107" t="s">
        <v>199</v>
      </c>
      <c r="C107" t="s">
        <v>305</v>
      </c>
      <c r="D107" t="s">
        <v>435</v>
      </c>
      <c r="E107" t="s">
        <v>436</v>
      </c>
      <c r="F107" t="s">
        <v>85</v>
      </c>
      <c r="I107" t="s">
        <v>9</v>
      </c>
      <c r="J107" t="s">
        <v>9</v>
      </c>
    </row>
    <row r="108" spans="1:10" x14ac:dyDescent="0.2">
      <c r="A108" t="s">
        <v>437</v>
      </c>
      <c r="B108" t="s">
        <v>438</v>
      </c>
      <c r="C108" t="s">
        <v>106</v>
      </c>
      <c r="D108" t="s">
        <v>439</v>
      </c>
      <c r="E108" t="s">
        <v>440</v>
      </c>
      <c r="F108" t="s">
        <v>85</v>
      </c>
      <c r="I108" t="s">
        <v>9</v>
      </c>
      <c r="J108" t="s">
        <v>9</v>
      </c>
    </row>
    <row r="109" spans="1:10" x14ac:dyDescent="0.2">
      <c r="A109" t="s">
        <v>441</v>
      </c>
      <c r="B109" t="s">
        <v>438</v>
      </c>
      <c r="C109" t="s">
        <v>93</v>
      </c>
      <c r="D109" t="s">
        <v>442</v>
      </c>
      <c r="E109" t="s">
        <v>443</v>
      </c>
      <c r="F109" t="s">
        <v>85</v>
      </c>
      <c r="I109" t="s">
        <v>9</v>
      </c>
      <c r="J109" t="s">
        <v>9</v>
      </c>
    </row>
    <row r="110" spans="1:10" x14ac:dyDescent="0.2">
      <c r="A110" t="s">
        <v>444</v>
      </c>
      <c r="B110" t="s">
        <v>438</v>
      </c>
      <c r="C110" t="s">
        <v>93</v>
      </c>
      <c r="D110" t="s">
        <v>445</v>
      </c>
      <c r="E110" t="s">
        <v>446</v>
      </c>
      <c r="F110" t="s">
        <v>85</v>
      </c>
      <c r="I110" t="s">
        <v>9</v>
      </c>
      <c r="J110" t="s">
        <v>9</v>
      </c>
    </row>
    <row r="111" spans="1:10" x14ac:dyDescent="0.2">
      <c r="A111" t="s">
        <v>447</v>
      </c>
      <c r="B111" t="s">
        <v>438</v>
      </c>
      <c r="C111" t="s">
        <v>93</v>
      </c>
      <c r="D111" t="s">
        <v>448</v>
      </c>
      <c r="E111" t="s">
        <v>449</v>
      </c>
      <c r="F111" t="s">
        <v>85</v>
      </c>
      <c r="I111" t="s">
        <v>9</v>
      </c>
      <c r="J111" t="s">
        <v>9</v>
      </c>
    </row>
    <row r="112" spans="1:10" x14ac:dyDescent="0.2">
      <c r="A112" t="s">
        <v>450</v>
      </c>
      <c r="B112" t="s">
        <v>438</v>
      </c>
      <c r="C112" t="s">
        <v>93</v>
      </c>
      <c r="D112" t="s">
        <v>451</v>
      </c>
      <c r="E112" t="s">
        <v>452</v>
      </c>
      <c r="F112" t="s">
        <v>85</v>
      </c>
      <c r="I112" t="s">
        <v>9</v>
      </c>
      <c r="J112" t="s">
        <v>9</v>
      </c>
    </row>
    <row r="113" spans="1:10" x14ac:dyDescent="0.2">
      <c r="A113" t="s">
        <v>453</v>
      </c>
      <c r="B113" t="s">
        <v>438</v>
      </c>
      <c r="C113" t="s">
        <v>106</v>
      </c>
      <c r="D113" t="s">
        <v>107</v>
      </c>
      <c r="E113" t="s">
        <v>454</v>
      </c>
      <c r="F113" t="s">
        <v>85</v>
      </c>
      <c r="I113" t="s">
        <v>9</v>
      </c>
      <c r="J113" t="s">
        <v>9</v>
      </c>
    </row>
    <row r="114" spans="1:10" x14ac:dyDescent="0.2">
      <c r="A114" t="s">
        <v>455</v>
      </c>
      <c r="B114" t="s">
        <v>438</v>
      </c>
      <c r="C114" t="s">
        <v>93</v>
      </c>
      <c r="D114" t="s">
        <v>451</v>
      </c>
      <c r="E114" t="s">
        <v>456</v>
      </c>
      <c r="F114" t="s">
        <v>85</v>
      </c>
      <c r="I114" t="s">
        <v>9</v>
      </c>
      <c r="J114" t="s">
        <v>9</v>
      </c>
    </row>
    <row r="115" spans="1:10" x14ac:dyDescent="0.2">
      <c r="A115" t="s">
        <v>234</v>
      </c>
      <c r="B115" t="s">
        <v>438</v>
      </c>
      <c r="C115" t="s">
        <v>138</v>
      </c>
      <c r="D115" t="s">
        <v>235</v>
      </c>
      <c r="E115" t="s">
        <v>457</v>
      </c>
      <c r="F115" t="s">
        <v>85</v>
      </c>
      <c r="I115" t="s">
        <v>9</v>
      </c>
      <c r="J115" t="s">
        <v>9</v>
      </c>
    </row>
    <row r="116" spans="1:10" x14ac:dyDescent="0.2">
      <c r="A116" t="s">
        <v>458</v>
      </c>
      <c r="B116" t="s">
        <v>438</v>
      </c>
      <c r="C116" t="s">
        <v>459</v>
      </c>
      <c r="D116" t="s">
        <v>460</v>
      </c>
      <c r="E116" t="s">
        <v>461</v>
      </c>
      <c r="F116" t="s">
        <v>85</v>
      </c>
      <c r="I116" t="s">
        <v>9</v>
      </c>
      <c r="J116" t="s">
        <v>9</v>
      </c>
    </row>
    <row r="117" spans="1:10" x14ac:dyDescent="0.2">
      <c r="A117" t="s">
        <v>250</v>
      </c>
      <c r="B117" t="s">
        <v>438</v>
      </c>
      <c r="C117" t="s">
        <v>162</v>
      </c>
      <c r="D117" t="s">
        <v>251</v>
      </c>
      <c r="E117" t="s">
        <v>252</v>
      </c>
      <c r="F117" t="s">
        <v>85</v>
      </c>
      <c r="I117" t="s">
        <v>9</v>
      </c>
      <c r="J117" t="s">
        <v>9</v>
      </c>
    </row>
    <row r="118" spans="1:10" x14ac:dyDescent="0.2">
      <c r="A118" t="s">
        <v>260</v>
      </c>
      <c r="B118" t="s">
        <v>438</v>
      </c>
      <c r="C118" t="s">
        <v>459</v>
      </c>
      <c r="D118" t="s">
        <v>261</v>
      </c>
      <c r="E118" t="s">
        <v>462</v>
      </c>
      <c r="F118" t="s">
        <v>73</v>
      </c>
      <c r="G118" t="s">
        <v>263</v>
      </c>
      <c r="H118" t="s">
        <v>57</v>
      </c>
      <c r="I118" t="s">
        <v>9</v>
      </c>
      <c r="J118" t="s">
        <v>9</v>
      </c>
    </row>
    <row r="119" spans="1:10" x14ac:dyDescent="0.2">
      <c r="A119" t="s">
        <v>463</v>
      </c>
      <c r="B119" t="s">
        <v>438</v>
      </c>
      <c r="C119" t="s">
        <v>77</v>
      </c>
      <c r="D119" t="s">
        <v>464</v>
      </c>
      <c r="E119" t="s">
        <v>465</v>
      </c>
      <c r="F119" t="s">
        <v>85</v>
      </c>
      <c r="I119" t="s">
        <v>9</v>
      </c>
      <c r="J119" t="s">
        <v>9</v>
      </c>
    </row>
    <row r="120" spans="1:10" x14ac:dyDescent="0.2">
      <c r="A120" t="s">
        <v>466</v>
      </c>
      <c r="B120" t="s">
        <v>438</v>
      </c>
      <c r="C120" t="s">
        <v>147</v>
      </c>
      <c r="D120" t="s">
        <v>467</v>
      </c>
      <c r="E120" t="s">
        <v>468</v>
      </c>
      <c r="F120" t="s">
        <v>85</v>
      </c>
      <c r="I120" t="s">
        <v>9</v>
      </c>
      <c r="J120" t="s">
        <v>9</v>
      </c>
    </row>
    <row r="121" spans="1:10" x14ac:dyDescent="0.2">
      <c r="A121" t="s">
        <v>469</v>
      </c>
      <c r="B121" t="s">
        <v>438</v>
      </c>
      <c r="C121" t="s">
        <v>93</v>
      </c>
      <c r="D121" t="s">
        <v>132</v>
      </c>
      <c r="E121" t="s">
        <v>470</v>
      </c>
      <c r="F121" t="s">
        <v>85</v>
      </c>
      <c r="I121" t="s">
        <v>9</v>
      </c>
      <c r="J121" t="s">
        <v>9</v>
      </c>
    </row>
    <row r="122" spans="1:10" x14ac:dyDescent="0.2">
      <c r="A122" t="s">
        <v>471</v>
      </c>
      <c r="B122" t="s">
        <v>438</v>
      </c>
      <c r="C122" t="s">
        <v>138</v>
      </c>
      <c r="D122" t="s">
        <v>472</v>
      </c>
      <c r="E122" t="s">
        <v>473</v>
      </c>
      <c r="F122" t="s">
        <v>85</v>
      </c>
      <c r="I122" t="s">
        <v>9</v>
      </c>
      <c r="J122" t="s">
        <v>9</v>
      </c>
    </row>
    <row r="123" spans="1:10" x14ac:dyDescent="0.2">
      <c r="A123" t="s">
        <v>474</v>
      </c>
      <c r="B123" t="s">
        <v>438</v>
      </c>
      <c r="C123" t="s">
        <v>475</v>
      </c>
      <c r="D123" t="s">
        <v>476</v>
      </c>
      <c r="E123" t="s">
        <v>477</v>
      </c>
      <c r="F123" t="s">
        <v>85</v>
      </c>
      <c r="I123" t="s">
        <v>9</v>
      </c>
      <c r="J123" t="s">
        <v>9</v>
      </c>
    </row>
    <row r="124" spans="1:10" x14ac:dyDescent="0.2">
      <c r="A124" t="s">
        <v>478</v>
      </c>
      <c r="B124" t="s">
        <v>438</v>
      </c>
      <c r="C124" t="s">
        <v>93</v>
      </c>
      <c r="D124" t="s">
        <v>479</v>
      </c>
      <c r="E124" t="s">
        <v>480</v>
      </c>
      <c r="F124" t="s">
        <v>85</v>
      </c>
      <c r="I124" t="s">
        <v>9</v>
      </c>
      <c r="J124" t="s">
        <v>9</v>
      </c>
    </row>
    <row r="125" spans="1:10" x14ac:dyDescent="0.2">
      <c r="A125" t="s">
        <v>99</v>
      </c>
      <c r="B125" t="s">
        <v>438</v>
      </c>
      <c r="C125" t="s">
        <v>459</v>
      </c>
      <c r="D125" t="s">
        <v>100</v>
      </c>
      <c r="E125" t="s">
        <v>481</v>
      </c>
      <c r="F125" t="s">
        <v>102</v>
      </c>
      <c r="G125" t="s">
        <v>103</v>
      </c>
      <c r="H125" t="s">
        <v>104</v>
      </c>
      <c r="I125" t="s">
        <v>9</v>
      </c>
      <c r="J125" t="s">
        <v>6</v>
      </c>
    </row>
    <row r="126" spans="1:10" x14ac:dyDescent="0.2">
      <c r="A126" t="s">
        <v>482</v>
      </c>
      <c r="B126" t="s">
        <v>438</v>
      </c>
      <c r="C126" t="s">
        <v>459</v>
      </c>
      <c r="D126" t="s">
        <v>483</v>
      </c>
      <c r="E126" t="s">
        <v>484</v>
      </c>
      <c r="F126" t="s">
        <v>85</v>
      </c>
      <c r="I126" t="s">
        <v>9</v>
      </c>
      <c r="J126" t="s">
        <v>9</v>
      </c>
    </row>
    <row r="127" spans="1:10" x14ac:dyDescent="0.2">
      <c r="A127" t="s">
        <v>485</v>
      </c>
      <c r="B127" t="s">
        <v>438</v>
      </c>
      <c r="C127" t="s">
        <v>138</v>
      </c>
      <c r="D127" t="s">
        <v>486</v>
      </c>
      <c r="E127" t="s">
        <v>487</v>
      </c>
      <c r="F127" t="s">
        <v>85</v>
      </c>
      <c r="I127" t="s">
        <v>9</v>
      </c>
      <c r="J127" t="s">
        <v>9</v>
      </c>
    </row>
    <row r="128" spans="1:10" x14ac:dyDescent="0.2">
      <c r="A128" t="s">
        <v>488</v>
      </c>
      <c r="B128" t="s">
        <v>438</v>
      </c>
      <c r="C128" t="s">
        <v>459</v>
      </c>
      <c r="D128" t="s">
        <v>325</v>
      </c>
      <c r="E128" t="s">
        <v>489</v>
      </c>
      <c r="F128" t="s">
        <v>85</v>
      </c>
      <c r="I128" t="s">
        <v>9</v>
      </c>
      <c r="J128" t="s">
        <v>9</v>
      </c>
    </row>
    <row r="129" spans="1:10" x14ac:dyDescent="0.2">
      <c r="A129" t="s">
        <v>490</v>
      </c>
      <c r="B129" t="s">
        <v>438</v>
      </c>
      <c r="C129" t="s">
        <v>138</v>
      </c>
      <c r="D129" t="s">
        <v>491</v>
      </c>
      <c r="E129" t="s">
        <v>492</v>
      </c>
      <c r="F129" t="s">
        <v>85</v>
      </c>
      <c r="I129" t="s">
        <v>9</v>
      </c>
      <c r="J129" t="s">
        <v>9</v>
      </c>
    </row>
    <row r="130" spans="1:10" x14ac:dyDescent="0.2">
      <c r="A130" t="s">
        <v>493</v>
      </c>
      <c r="B130" t="s">
        <v>438</v>
      </c>
      <c r="C130" t="s">
        <v>93</v>
      </c>
      <c r="D130" t="s">
        <v>494</v>
      </c>
      <c r="E130" t="s">
        <v>495</v>
      </c>
      <c r="F130" t="s">
        <v>85</v>
      </c>
      <c r="I130" t="s">
        <v>9</v>
      </c>
      <c r="J130" t="s">
        <v>9</v>
      </c>
    </row>
    <row r="131" spans="1:10" x14ac:dyDescent="0.2">
      <c r="A131" t="s">
        <v>496</v>
      </c>
      <c r="B131" t="s">
        <v>438</v>
      </c>
      <c r="C131" t="s">
        <v>106</v>
      </c>
      <c r="D131" t="s">
        <v>497</v>
      </c>
      <c r="E131" t="s">
        <v>498</v>
      </c>
      <c r="F131" t="s">
        <v>85</v>
      </c>
      <c r="I131" t="s">
        <v>9</v>
      </c>
      <c r="J131" t="s">
        <v>9</v>
      </c>
    </row>
    <row r="132" spans="1:10" x14ac:dyDescent="0.2">
      <c r="A132" t="s">
        <v>499</v>
      </c>
      <c r="B132" t="s">
        <v>438</v>
      </c>
      <c r="C132" t="s">
        <v>70</v>
      </c>
      <c r="D132" t="s">
        <v>361</v>
      </c>
      <c r="E132" t="s">
        <v>500</v>
      </c>
      <c r="F132" t="s">
        <v>85</v>
      </c>
      <c r="I132" t="s">
        <v>9</v>
      </c>
      <c r="J132" t="s">
        <v>9</v>
      </c>
    </row>
    <row r="133" spans="1:10" x14ac:dyDescent="0.2">
      <c r="A133" t="s">
        <v>501</v>
      </c>
      <c r="B133" t="s">
        <v>438</v>
      </c>
      <c r="C133" t="s">
        <v>70</v>
      </c>
      <c r="D133" t="s">
        <v>502</v>
      </c>
      <c r="E133" t="s">
        <v>500</v>
      </c>
      <c r="F133" t="s">
        <v>85</v>
      </c>
      <c r="I133" t="s">
        <v>9</v>
      </c>
      <c r="J133" t="s">
        <v>9</v>
      </c>
    </row>
    <row r="134" spans="1:10" x14ac:dyDescent="0.2">
      <c r="A134" t="s">
        <v>503</v>
      </c>
      <c r="B134" t="s">
        <v>438</v>
      </c>
      <c r="C134" t="s">
        <v>106</v>
      </c>
      <c r="D134" t="s">
        <v>361</v>
      </c>
      <c r="E134" t="s">
        <v>349</v>
      </c>
      <c r="F134" t="s">
        <v>85</v>
      </c>
      <c r="I134" t="s">
        <v>9</v>
      </c>
      <c r="J134" t="s">
        <v>9</v>
      </c>
    </row>
    <row r="135" spans="1:10" x14ac:dyDescent="0.2">
      <c r="A135" t="s">
        <v>504</v>
      </c>
      <c r="B135" t="s">
        <v>438</v>
      </c>
      <c r="C135" t="s">
        <v>361</v>
      </c>
      <c r="D135" t="s">
        <v>361</v>
      </c>
      <c r="E135" t="s">
        <v>349</v>
      </c>
      <c r="F135" t="s">
        <v>85</v>
      </c>
      <c r="I135" t="s">
        <v>9</v>
      </c>
      <c r="J135" t="s">
        <v>9</v>
      </c>
    </row>
    <row r="136" spans="1:10" x14ac:dyDescent="0.2">
      <c r="A136" t="s">
        <v>505</v>
      </c>
      <c r="B136" t="s">
        <v>438</v>
      </c>
      <c r="C136" t="s">
        <v>70</v>
      </c>
      <c r="D136" t="s">
        <v>506</v>
      </c>
      <c r="E136" t="s">
        <v>507</v>
      </c>
      <c r="F136" t="s">
        <v>85</v>
      </c>
      <c r="I136" t="s">
        <v>9</v>
      </c>
      <c r="J136" t="s">
        <v>9</v>
      </c>
    </row>
    <row r="137" spans="1:10" x14ac:dyDescent="0.2">
      <c r="A137" t="s">
        <v>508</v>
      </c>
      <c r="B137" t="s">
        <v>438</v>
      </c>
      <c r="C137" t="s">
        <v>106</v>
      </c>
      <c r="D137" t="s">
        <v>107</v>
      </c>
      <c r="E137" t="s">
        <v>362</v>
      </c>
      <c r="F137" t="s">
        <v>73</v>
      </c>
      <c r="G137" t="s">
        <v>362</v>
      </c>
      <c r="H137" t="s">
        <v>509</v>
      </c>
      <c r="I137" t="s">
        <v>9</v>
      </c>
      <c r="J137" t="s">
        <v>6</v>
      </c>
    </row>
    <row r="138" spans="1:10" x14ac:dyDescent="0.2">
      <c r="A138" t="s">
        <v>364</v>
      </c>
      <c r="B138" t="s">
        <v>438</v>
      </c>
      <c r="C138" t="s">
        <v>147</v>
      </c>
      <c r="D138" t="s">
        <v>365</v>
      </c>
      <c r="E138" t="s">
        <v>462</v>
      </c>
      <c r="F138" t="s">
        <v>85</v>
      </c>
      <c r="I138" t="s">
        <v>9</v>
      </c>
      <c r="J138" t="s">
        <v>9</v>
      </c>
    </row>
    <row r="139" spans="1:10" x14ac:dyDescent="0.2">
      <c r="A139" t="s">
        <v>510</v>
      </c>
      <c r="B139" t="s">
        <v>438</v>
      </c>
      <c r="C139" t="s">
        <v>106</v>
      </c>
      <c r="D139" t="s">
        <v>511</v>
      </c>
      <c r="E139" t="s">
        <v>512</v>
      </c>
      <c r="F139" t="s">
        <v>85</v>
      </c>
      <c r="I139" t="s">
        <v>9</v>
      </c>
      <c r="J139" t="s">
        <v>9</v>
      </c>
    </row>
    <row r="140" spans="1:10" x14ac:dyDescent="0.2">
      <c r="A140" t="s">
        <v>513</v>
      </c>
      <c r="B140" t="s">
        <v>438</v>
      </c>
      <c r="C140" t="s">
        <v>125</v>
      </c>
      <c r="D140" t="s">
        <v>514</v>
      </c>
      <c r="E140" t="s">
        <v>515</v>
      </c>
      <c r="F140" t="s">
        <v>85</v>
      </c>
      <c r="I140" t="s">
        <v>9</v>
      </c>
      <c r="J140" t="s">
        <v>9</v>
      </c>
    </row>
    <row r="141" spans="1:10" x14ac:dyDescent="0.2">
      <c r="A141" t="s">
        <v>516</v>
      </c>
      <c r="B141" t="s">
        <v>438</v>
      </c>
      <c r="C141" t="s">
        <v>106</v>
      </c>
      <c r="D141" t="s">
        <v>517</v>
      </c>
      <c r="E141" t="s">
        <v>518</v>
      </c>
      <c r="F141" t="s">
        <v>85</v>
      </c>
      <c r="I141" t="s">
        <v>9</v>
      </c>
      <c r="J141" t="s">
        <v>9</v>
      </c>
    </row>
    <row r="142" spans="1:10" x14ac:dyDescent="0.2">
      <c r="A142" t="s">
        <v>519</v>
      </c>
      <c r="B142" t="s">
        <v>438</v>
      </c>
      <c r="C142" t="s">
        <v>138</v>
      </c>
      <c r="D142" t="s">
        <v>520</v>
      </c>
      <c r="E142" t="s">
        <v>521</v>
      </c>
      <c r="F142" t="s">
        <v>85</v>
      </c>
      <c r="I142" t="s">
        <v>9</v>
      </c>
      <c r="J142" t="s">
        <v>9</v>
      </c>
    </row>
    <row r="143" spans="1:10" x14ac:dyDescent="0.2">
      <c r="A143" t="s">
        <v>522</v>
      </c>
      <c r="B143" t="s">
        <v>438</v>
      </c>
      <c r="C143" t="s">
        <v>93</v>
      </c>
      <c r="D143" t="s">
        <v>523</v>
      </c>
      <c r="E143" t="s">
        <v>524</v>
      </c>
      <c r="F143" t="s">
        <v>85</v>
      </c>
      <c r="I143" t="s">
        <v>9</v>
      </c>
      <c r="J143" t="s">
        <v>9</v>
      </c>
    </row>
    <row r="144" spans="1:10" x14ac:dyDescent="0.2">
      <c r="A144" t="s">
        <v>525</v>
      </c>
      <c r="B144" t="s">
        <v>438</v>
      </c>
      <c r="C144" t="s">
        <v>526</v>
      </c>
      <c r="D144" t="s">
        <v>527</v>
      </c>
      <c r="E144" t="s">
        <v>528</v>
      </c>
      <c r="F144" t="s">
        <v>85</v>
      </c>
      <c r="I144" t="s">
        <v>9</v>
      </c>
      <c r="J144" t="s">
        <v>9</v>
      </c>
    </row>
    <row r="145" spans="1:10" x14ac:dyDescent="0.2">
      <c r="A145" t="s">
        <v>529</v>
      </c>
      <c r="B145" t="s">
        <v>438</v>
      </c>
      <c r="C145" t="s">
        <v>459</v>
      </c>
      <c r="D145" t="s">
        <v>530</v>
      </c>
      <c r="E145" t="s">
        <v>272</v>
      </c>
      <c r="F145" t="s">
        <v>85</v>
      </c>
      <c r="I145" t="s">
        <v>9</v>
      </c>
      <c r="J145" t="s">
        <v>9</v>
      </c>
    </row>
    <row r="146" spans="1:10" x14ac:dyDescent="0.2">
      <c r="A146" t="s">
        <v>531</v>
      </c>
      <c r="B146" t="s">
        <v>438</v>
      </c>
      <c r="C146" t="s">
        <v>200</v>
      </c>
      <c r="D146" t="s">
        <v>532</v>
      </c>
      <c r="E146" t="s">
        <v>533</v>
      </c>
      <c r="F146" t="s">
        <v>85</v>
      </c>
      <c r="I146" t="s">
        <v>9</v>
      </c>
      <c r="J146" t="s">
        <v>9</v>
      </c>
    </row>
    <row r="147" spans="1:10" x14ac:dyDescent="0.2">
      <c r="A147" t="s">
        <v>165</v>
      </c>
      <c r="B147" t="s">
        <v>438</v>
      </c>
      <c r="C147" t="s">
        <v>93</v>
      </c>
      <c r="D147" t="s">
        <v>132</v>
      </c>
      <c r="E147" t="s">
        <v>349</v>
      </c>
      <c r="F147" t="s">
        <v>102</v>
      </c>
      <c r="G147" t="s">
        <v>168</v>
      </c>
      <c r="H147" t="s">
        <v>169</v>
      </c>
      <c r="I147" t="s">
        <v>9</v>
      </c>
      <c r="J147" t="s">
        <v>6</v>
      </c>
    </row>
    <row r="148" spans="1:10" x14ac:dyDescent="0.2">
      <c r="A148" t="s">
        <v>400</v>
      </c>
      <c r="B148" t="s">
        <v>438</v>
      </c>
      <c r="C148" t="s">
        <v>93</v>
      </c>
      <c r="D148" t="s">
        <v>132</v>
      </c>
      <c r="E148" t="s">
        <v>534</v>
      </c>
      <c r="F148" t="s">
        <v>73</v>
      </c>
      <c r="G148" t="s">
        <v>401</v>
      </c>
      <c r="H148" t="s">
        <v>36</v>
      </c>
      <c r="I148" t="s">
        <v>9</v>
      </c>
      <c r="J148" t="s">
        <v>9</v>
      </c>
    </row>
    <row r="149" spans="1:10" x14ac:dyDescent="0.2">
      <c r="A149" t="s">
        <v>408</v>
      </c>
      <c r="B149" t="s">
        <v>438</v>
      </c>
      <c r="C149" t="s">
        <v>305</v>
      </c>
      <c r="D149" t="s">
        <v>535</v>
      </c>
      <c r="E149" t="s">
        <v>536</v>
      </c>
      <c r="F149" t="s">
        <v>85</v>
      </c>
      <c r="I149" t="s">
        <v>9</v>
      </c>
      <c r="J149" t="s">
        <v>9</v>
      </c>
    </row>
    <row r="150" spans="1:10" x14ac:dyDescent="0.2">
      <c r="A150" t="s">
        <v>537</v>
      </c>
      <c r="B150" t="s">
        <v>438</v>
      </c>
      <c r="C150" t="s">
        <v>138</v>
      </c>
      <c r="D150" t="s">
        <v>538</v>
      </c>
      <c r="E150" t="s">
        <v>539</v>
      </c>
      <c r="F150" t="s">
        <v>85</v>
      </c>
      <c r="I150" t="s">
        <v>9</v>
      </c>
      <c r="J150" t="s">
        <v>9</v>
      </c>
    </row>
    <row r="151" spans="1:10" x14ac:dyDescent="0.2">
      <c r="A151" t="s">
        <v>540</v>
      </c>
      <c r="B151" t="s">
        <v>438</v>
      </c>
      <c r="C151" t="s">
        <v>138</v>
      </c>
      <c r="D151" t="s">
        <v>541</v>
      </c>
      <c r="E151" t="s">
        <v>542</v>
      </c>
      <c r="F151" t="s">
        <v>85</v>
      </c>
      <c r="I151" t="s">
        <v>9</v>
      </c>
      <c r="J151" t="s">
        <v>9</v>
      </c>
    </row>
    <row r="152" spans="1:10" x14ac:dyDescent="0.2">
      <c r="A152" t="s">
        <v>543</v>
      </c>
      <c r="B152" t="s">
        <v>438</v>
      </c>
      <c r="C152" t="s">
        <v>147</v>
      </c>
      <c r="D152" t="s">
        <v>544</v>
      </c>
      <c r="E152" t="s">
        <v>545</v>
      </c>
      <c r="F152" t="s">
        <v>85</v>
      </c>
      <c r="I152" t="s">
        <v>9</v>
      </c>
      <c r="J152" t="s">
        <v>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9"/>
  <sheetViews>
    <sheetView workbookViewId="0">
      <selection activeCell="E7" sqref="E7"/>
    </sheetView>
  </sheetViews>
  <sheetFormatPr baseColWidth="10" defaultRowHeight="16" x14ac:dyDescent="0.2"/>
  <cols>
    <col min="1" max="1" width="125.83203125" bestFit="1" customWidth="1"/>
    <col min="2" max="2" width="20.33203125" bestFit="1" customWidth="1"/>
    <col min="3" max="3" width="19.1640625" bestFit="1" customWidth="1"/>
    <col min="4" max="4" width="44.83203125" bestFit="1" customWidth="1"/>
  </cols>
  <sheetData>
    <row r="1" spans="1:4" x14ac:dyDescent="0.2">
      <c r="A1" t="s">
        <v>546</v>
      </c>
      <c r="B1" t="s">
        <v>58</v>
      </c>
      <c r="C1" t="s">
        <v>547</v>
      </c>
      <c r="D1" t="s">
        <v>548</v>
      </c>
    </row>
    <row r="2" spans="1:4" x14ac:dyDescent="0.2">
      <c r="A2" t="s">
        <v>549</v>
      </c>
      <c r="B2" t="s">
        <v>550</v>
      </c>
      <c r="C2" t="s">
        <v>551</v>
      </c>
      <c r="D2" t="s">
        <v>552</v>
      </c>
    </row>
    <row r="3" spans="1:4" x14ac:dyDescent="0.2">
      <c r="A3" t="s">
        <v>553</v>
      </c>
      <c r="B3" t="s">
        <v>550</v>
      </c>
      <c r="C3" t="s">
        <v>551</v>
      </c>
      <c r="D3" t="s">
        <v>552</v>
      </c>
    </row>
    <row r="4" spans="1:4" x14ac:dyDescent="0.2">
      <c r="A4" t="s">
        <v>554</v>
      </c>
      <c r="B4" t="s">
        <v>550</v>
      </c>
      <c r="C4" t="s">
        <v>551</v>
      </c>
      <c r="D4" t="s">
        <v>552</v>
      </c>
    </row>
    <row r="5" spans="1:4" x14ac:dyDescent="0.2">
      <c r="A5" t="s">
        <v>555</v>
      </c>
      <c r="B5" t="s">
        <v>550</v>
      </c>
      <c r="C5" t="s">
        <v>551</v>
      </c>
      <c r="D5" t="s">
        <v>552</v>
      </c>
    </row>
    <row r="6" spans="1:4" x14ac:dyDescent="0.2">
      <c r="A6" t="s">
        <v>556</v>
      </c>
      <c r="B6" t="s">
        <v>550</v>
      </c>
      <c r="C6" t="s">
        <v>551</v>
      </c>
      <c r="D6" t="s">
        <v>552</v>
      </c>
    </row>
    <row r="7" spans="1:4" x14ac:dyDescent="0.2">
      <c r="A7" t="s">
        <v>557</v>
      </c>
      <c r="B7" t="s">
        <v>550</v>
      </c>
      <c r="C7" t="s">
        <v>551</v>
      </c>
      <c r="D7" t="s">
        <v>552</v>
      </c>
    </row>
    <row r="8" spans="1:4" x14ac:dyDescent="0.2">
      <c r="A8" t="s">
        <v>558</v>
      </c>
      <c r="B8" t="s">
        <v>550</v>
      </c>
      <c r="C8" t="s">
        <v>551</v>
      </c>
      <c r="D8" t="s">
        <v>552</v>
      </c>
    </row>
    <row r="9" spans="1:4" x14ac:dyDescent="0.2">
      <c r="A9" t="s">
        <v>559</v>
      </c>
      <c r="B9" t="s">
        <v>550</v>
      </c>
      <c r="C9" t="s">
        <v>551</v>
      </c>
      <c r="D9" t="s">
        <v>552</v>
      </c>
    </row>
    <row r="10" spans="1:4" x14ac:dyDescent="0.2">
      <c r="A10" t="s">
        <v>560</v>
      </c>
      <c r="B10" t="s">
        <v>550</v>
      </c>
      <c r="C10" t="s">
        <v>551</v>
      </c>
      <c r="D10" t="s">
        <v>552</v>
      </c>
    </row>
    <row r="11" spans="1:4" x14ac:dyDescent="0.2">
      <c r="A11" t="s">
        <v>561</v>
      </c>
      <c r="B11" t="s">
        <v>550</v>
      </c>
      <c r="C11" t="s">
        <v>551</v>
      </c>
      <c r="D11" t="s">
        <v>552</v>
      </c>
    </row>
    <row r="12" spans="1:4" x14ac:dyDescent="0.2">
      <c r="A12" t="s">
        <v>562</v>
      </c>
      <c r="B12" t="s">
        <v>68</v>
      </c>
      <c r="C12" t="s">
        <v>563</v>
      </c>
      <c r="D12" t="s">
        <v>564</v>
      </c>
    </row>
    <row r="13" spans="1:4" x14ac:dyDescent="0.2">
      <c r="A13" t="s">
        <v>565</v>
      </c>
      <c r="B13" t="s">
        <v>76</v>
      </c>
      <c r="C13" t="s">
        <v>563</v>
      </c>
      <c r="D13" t="s">
        <v>564</v>
      </c>
    </row>
    <row r="14" spans="1:4" x14ac:dyDescent="0.2">
      <c r="A14" t="s">
        <v>566</v>
      </c>
      <c r="B14" t="s">
        <v>92</v>
      </c>
      <c r="C14" t="s">
        <v>563</v>
      </c>
      <c r="D14" t="s">
        <v>564</v>
      </c>
    </row>
    <row r="15" spans="1:4" x14ac:dyDescent="0.2">
      <c r="A15" t="s">
        <v>567</v>
      </c>
      <c r="B15" t="s">
        <v>99</v>
      </c>
      <c r="C15" t="s">
        <v>563</v>
      </c>
      <c r="D15" t="s">
        <v>564</v>
      </c>
    </row>
    <row r="16" spans="1:4" x14ac:dyDescent="0.2">
      <c r="A16" t="s">
        <v>568</v>
      </c>
      <c r="B16" t="s">
        <v>105</v>
      </c>
      <c r="C16" t="s">
        <v>563</v>
      </c>
      <c r="D16" t="s">
        <v>564</v>
      </c>
    </row>
    <row r="17" spans="1:4" x14ac:dyDescent="0.2">
      <c r="A17" t="s">
        <v>569</v>
      </c>
      <c r="B17" t="s">
        <v>115</v>
      </c>
      <c r="C17" t="s">
        <v>563</v>
      </c>
      <c r="D17" t="s">
        <v>564</v>
      </c>
    </row>
    <row r="18" spans="1:4" x14ac:dyDescent="0.2">
      <c r="A18" t="s">
        <v>570</v>
      </c>
      <c r="B18" t="s">
        <v>120</v>
      </c>
      <c r="C18" t="s">
        <v>563</v>
      </c>
      <c r="D18" t="s">
        <v>564</v>
      </c>
    </row>
    <row r="19" spans="1:4" x14ac:dyDescent="0.2">
      <c r="A19" t="s">
        <v>571</v>
      </c>
      <c r="B19" t="s">
        <v>128</v>
      </c>
      <c r="C19" t="s">
        <v>563</v>
      </c>
      <c r="D19" t="s">
        <v>564</v>
      </c>
    </row>
    <row r="20" spans="1:4" x14ac:dyDescent="0.2">
      <c r="A20" t="s">
        <v>572</v>
      </c>
      <c r="B20" t="s">
        <v>131</v>
      </c>
      <c r="C20" t="s">
        <v>563</v>
      </c>
      <c r="D20" t="s">
        <v>564</v>
      </c>
    </row>
    <row r="21" spans="1:4" x14ac:dyDescent="0.2">
      <c r="A21" t="s">
        <v>573</v>
      </c>
      <c r="B21" t="s">
        <v>131</v>
      </c>
      <c r="C21" t="s">
        <v>563</v>
      </c>
      <c r="D21" t="s">
        <v>564</v>
      </c>
    </row>
    <row r="22" spans="1:4" x14ac:dyDescent="0.2">
      <c r="A22" t="s">
        <v>574</v>
      </c>
      <c r="B22" t="s">
        <v>131</v>
      </c>
      <c r="C22" t="s">
        <v>563</v>
      </c>
      <c r="D22" t="s">
        <v>564</v>
      </c>
    </row>
    <row r="23" spans="1:4" x14ac:dyDescent="0.2">
      <c r="A23" t="s">
        <v>575</v>
      </c>
      <c r="B23" t="s">
        <v>137</v>
      </c>
      <c r="C23" t="s">
        <v>563</v>
      </c>
      <c r="D23" t="s">
        <v>564</v>
      </c>
    </row>
    <row r="24" spans="1:4" x14ac:dyDescent="0.2">
      <c r="A24" t="s">
        <v>576</v>
      </c>
      <c r="B24" t="s">
        <v>142</v>
      </c>
      <c r="C24" t="s">
        <v>563</v>
      </c>
      <c r="D24" t="s">
        <v>564</v>
      </c>
    </row>
    <row r="25" spans="1:4" x14ac:dyDescent="0.2">
      <c r="A25" t="s">
        <v>577</v>
      </c>
      <c r="B25" t="s">
        <v>142</v>
      </c>
      <c r="C25" t="s">
        <v>563</v>
      </c>
      <c r="D25" t="s">
        <v>564</v>
      </c>
    </row>
    <row r="26" spans="1:4" x14ac:dyDescent="0.2">
      <c r="A26" t="s">
        <v>578</v>
      </c>
      <c r="B26" t="s">
        <v>150</v>
      </c>
      <c r="C26" t="s">
        <v>563</v>
      </c>
      <c r="D26" t="s">
        <v>564</v>
      </c>
    </row>
    <row r="27" spans="1:4" x14ac:dyDescent="0.2">
      <c r="A27" t="s">
        <v>579</v>
      </c>
      <c r="B27" t="s">
        <v>157</v>
      </c>
      <c r="C27" t="s">
        <v>563</v>
      </c>
      <c r="D27" t="s">
        <v>564</v>
      </c>
    </row>
    <row r="28" spans="1:4" x14ac:dyDescent="0.2">
      <c r="A28" t="s">
        <v>580</v>
      </c>
      <c r="B28" t="s">
        <v>165</v>
      </c>
      <c r="C28" t="s">
        <v>563</v>
      </c>
      <c r="D28" t="s">
        <v>564</v>
      </c>
    </row>
    <row r="29" spans="1:4" x14ac:dyDescent="0.2">
      <c r="A29" t="s">
        <v>581</v>
      </c>
      <c r="B29" t="s">
        <v>165</v>
      </c>
      <c r="C29" t="s">
        <v>563</v>
      </c>
      <c r="D29" t="s">
        <v>564</v>
      </c>
    </row>
    <row r="30" spans="1:4" x14ac:dyDescent="0.2">
      <c r="A30" t="s">
        <v>582</v>
      </c>
      <c r="B30" t="s">
        <v>165</v>
      </c>
      <c r="C30" t="s">
        <v>563</v>
      </c>
      <c r="D30" t="s">
        <v>564</v>
      </c>
    </row>
    <row r="31" spans="1:4" x14ac:dyDescent="0.2">
      <c r="A31" t="s">
        <v>583</v>
      </c>
      <c r="B31" t="s">
        <v>173</v>
      </c>
      <c r="C31" t="s">
        <v>563</v>
      </c>
      <c r="D31" t="s">
        <v>564</v>
      </c>
    </row>
    <row r="32" spans="1:4" x14ac:dyDescent="0.2">
      <c r="A32" t="s">
        <v>584</v>
      </c>
      <c r="B32" t="s">
        <v>173</v>
      </c>
      <c r="C32" t="s">
        <v>563</v>
      </c>
      <c r="D32" t="s">
        <v>564</v>
      </c>
    </row>
    <row r="33" spans="1:4" x14ac:dyDescent="0.2">
      <c r="A33" t="s">
        <v>585</v>
      </c>
      <c r="B33" t="s">
        <v>181</v>
      </c>
      <c r="C33" t="s">
        <v>563</v>
      </c>
      <c r="D33" t="s">
        <v>564</v>
      </c>
    </row>
    <row r="34" spans="1:4" x14ac:dyDescent="0.2">
      <c r="A34" t="s">
        <v>586</v>
      </c>
      <c r="B34" t="s">
        <v>186</v>
      </c>
      <c r="C34" t="s">
        <v>563</v>
      </c>
      <c r="D34" t="s">
        <v>564</v>
      </c>
    </row>
    <row r="35" spans="1:4" x14ac:dyDescent="0.2">
      <c r="A35" t="s">
        <v>587</v>
      </c>
      <c r="B35" t="s">
        <v>227</v>
      </c>
      <c r="C35" t="s">
        <v>563</v>
      </c>
      <c r="D35" t="s">
        <v>564</v>
      </c>
    </row>
    <row r="36" spans="1:4" x14ac:dyDescent="0.2">
      <c r="A36" t="s">
        <v>588</v>
      </c>
      <c r="B36" t="s">
        <v>227</v>
      </c>
      <c r="C36" t="s">
        <v>563</v>
      </c>
      <c r="D36" t="s">
        <v>564</v>
      </c>
    </row>
    <row r="37" spans="1:4" x14ac:dyDescent="0.2">
      <c r="A37" t="s">
        <v>589</v>
      </c>
      <c r="B37" t="s">
        <v>242</v>
      </c>
      <c r="C37" t="s">
        <v>563</v>
      </c>
      <c r="D37" t="s">
        <v>564</v>
      </c>
    </row>
    <row r="38" spans="1:4" x14ac:dyDescent="0.2">
      <c r="A38" t="s">
        <v>590</v>
      </c>
      <c r="B38" t="s">
        <v>246</v>
      </c>
      <c r="C38" t="s">
        <v>563</v>
      </c>
      <c r="D38" t="s">
        <v>564</v>
      </c>
    </row>
    <row r="39" spans="1:4" x14ac:dyDescent="0.2">
      <c r="A39" t="s">
        <v>591</v>
      </c>
      <c r="B39" t="s">
        <v>253</v>
      </c>
      <c r="C39" t="s">
        <v>563</v>
      </c>
      <c r="D39" t="s">
        <v>564</v>
      </c>
    </row>
    <row r="40" spans="1:4" x14ac:dyDescent="0.2">
      <c r="A40" t="s">
        <v>592</v>
      </c>
      <c r="B40" t="s">
        <v>256</v>
      </c>
      <c r="C40" t="s">
        <v>563</v>
      </c>
      <c r="D40" t="s">
        <v>564</v>
      </c>
    </row>
    <row r="41" spans="1:4" x14ac:dyDescent="0.2">
      <c r="A41" t="s">
        <v>593</v>
      </c>
      <c r="B41" t="s">
        <v>260</v>
      </c>
      <c r="C41" t="s">
        <v>563</v>
      </c>
      <c r="D41" t="s">
        <v>564</v>
      </c>
    </row>
    <row r="42" spans="1:4" x14ac:dyDescent="0.2">
      <c r="A42" t="s">
        <v>594</v>
      </c>
      <c r="B42" t="s">
        <v>270</v>
      </c>
      <c r="C42" t="s">
        <v>563</v>
      </c>
      <c r="D42" t="s">
        <v>564</v>
      </c>
    </row>
    <row r="43" spans="1:4" x14ac:dyDescent="0.2">
      <c r="A43" t="s">
        <v>595</v>
      </c>
      <c r="B43" t="s">
        <v>274</v>
      </c>
      <c r="C43" t="s">
        <v>563</v>
      </c>
      <c r="D43" t="s">
        <v>564</v>
      </c>
    </row>
    <row r="44" spans="1:4" x14ac:dyDescent="0.2">
      <c r="A44" t="s">
        <v>596</v>
      </c>
      <c r="B44" t="s">
        <v>297</v>
      </c>
      <c r="C44" t="s">
        <v>563</v>
      </c>
      <c r="D44" t="s">
        <v>564</v>
      </c>
    </row>
    <row r="45" spans="1:4" x14ac:dyDescent="0.2">
      <c r="A45" t="s">
        <v>597</v>
      </c>
      <c r="B45" t="s">
        <v>304</v>
      </c>
      <c r="C45" t="s">
        <v>563</v>
      </c>
      <c r="D45" t="s">
        <v>564</v>
      </c>
    </row>
    <row r="46" spans="1:4" x14ac:dyDescent="0.2">
      <c r="A46" t="s">
        <v>598</v>
      </c>
      <c r="B46" t="s">
        <v>318</v>
      </c>
      <c r="C46" t="s">
        <v>563</v>
      </c>
      <c r="D46" t="s">
        <v>564</v>
      </c>
    </row>
    <row r="47" spans="1:4" x14ac:dyDescent="0.2">
      <c r="A47" t="s">
        <v>599</v>
      </c>
      <c r="B47" t="s">
        <v>324</v>
      </c>
      <c r="C47" t="s">
        <v>563</v>
      </c>
      <c r="D47" t="s">
        <v>564</v>
      </c>
    </row>
    <row r="48" spans="1:4" x14ac:dyDescent="0.2">
      <c r="A48" t="s">
        <v>600</v>
      </c>
      <c r="B48" t="s">
        <v>327</v>
      </c>
      <c r="C48" t="s">
        <v>563</v>
      </c>
      <c r="D48" t="s">
        <v>564</v>
      </c>
    </row>
    <row r="49" spans="1:4" x14ac:dyDescent="0.2">
      <c r="A49" t="s">
        <v>601</v>
      </c>
      <c r="B49" t="s">
        <v>331</v>
      </c>
      <c r="C49" t="s">
        <v>563</v>
      </c>
      <c r="D49" t="s">
        <v>564</v>
      </c>
    </row>
    <row r="50" spans="1:4" x14ac:dyDescent="0.2">
      <c r="A50" t="s">
        <v>602</v>
      </c>
      <c r="B50" t="s">
        <v>331</v>
      </c>
      <c r="C50" t="s">
        <v>563</v>
      </c>
      <c r="D50" t="s">
        <v>564</v>
      </c>
    </row>
    <row r="51" spans="1:4" x14ac:dyDescent="0.2">
      <c r="A51" t="s">
        <v>603</v>
      </c>
      <c r="B51" t="s">
        <v>335</v>
      </c>
      <c r="C51" t="s">
        <v>563</v>
      </c>
      <c r="D51" t="s">
        <v>564</v>
      </c>
    </row>
    <row r="52" spans="1:4" x14ac:dyDescent="0.2">
      <c r="A52" t="s">
        <v>604</v>
      </c>
      <c r="B52" t="s">
        <v>342</v>
      </c>
      <c r="C52" t="s">
        <v>563</v>
      </c>
      <c r="D52" t="s">
        <v>564</v>
      </c>
    </row>
    <row r="53" spans="1:4" x14ac:dyDescent="0.2">
      <c r="A53" t="s">
        <v>605</v>
      </c>
      <c r="B53" t="s">
        <v>342</v>
      </c>
      <c r="C53" t="s">
        <v>563</v>
      </c>
      <c r="D53" t="s">
        <v>564</v>
      </c>
    </row>
    <row r="54" spans="1:4" x14ac:dyDescent="0.2">
      <c r="A54" t="s">
        <v>606</v>
      </c>
      <c r="B54" t="s">
        <v>350</v>
      </c>
      <c r="C54" t="s">
        <v>563</v>
      </c>
      <c r="D54" t="s">
        <v>564</v>
      </c>
    </row>
    <row r="55" spans="1:4" x14ac:dyDescent="0.2">
      <c r="A55" t="s">
        <v>607</v>
      </c>
      <c r="B55" t="s">
        <v>355</v>
      </c>
      <c r="C55" t="s">
        <v>563</v>
      </c>
      <c r="D55" t="s">
        <v>564</v>
      </c>
    </row>
    <row r="56" spans="1:4" x14ac:dyDescent="0.2">
      <c r="A56" t="s">
        <v>608</v>
      </c>
      <c r="B56" t="s">
        <v>358</v>
      </c>
      <c r="C56" t="s">
        <v>563</v>
      </c>
      <c r="D56" t="s">
        <v>564</v>
      </c>
    </row>
    <row r="57" spans="1:4" x14ac:dyDescent="0.2">
      <c r="A57" t="s">
        <v>609</v>
      </c>
      <c r="B57" t="s">
        <v>360</v>
      </c>
      <c r="C57" t="s">
        <v>563</v>
      </c>
      <c r="D57" t="s">
        <v>564</v>
      </c>
    </row>
    <row r="58" spans="1:4" x14ac:dyDescent="0.2">
      <c r="A58" t="s">
        <v>610</v>
      </c>
      <c r="B58" t="s">
        <v>382</v>
      </c>
      <c r="C58" t="s">
        <v>563</v>
      </c>
      <c r="D58" t="s">
        <v>564</v>
      </c>
    </row>
    <row r="59" spans="1:4" x14ac:dyDescent="0.2">
      <c r="A59" t="s">
        <v>611</v>
      </c>
      <c r="B59" t="s">
        <v>389</v>
      </c>
      <c r="C59" t="s">
        <v>563</v>
      </c>
      <c r="D59" t="s">
        <v>564</v>
      </c>
    </row>
    <row r="60" spans="1:4" x14ac:dyDescent="0.2">
      <c r="A60" t="s">
        <v>612</v>
      </c>
      <c r="B60" t="s">
        <v>393</v>
      </c>
      <c r="C60" t="s">
        <v>563</v>
      </c>
      <c r="D60" t="s">
        <v>564</v>
      </c>
    </row>
    <row r="61" spans="1:4" x14ac:dyDescent="0.2">
      <c r="A61" t="s">
        <v>613</v>
      </c>
      <c r="B61" t="s">
        <v>396</v>
      </c>
      <c r="C61" t="s">
        <v>563</v>
      </c>
      <c r="D61" t="s">
        <v>564</v>
      </c>
    </row>
    <row r="62" spans="1:4" x14ac:dyDescent="0.2">
      <c r="A62" t="s">
        <v>614</v>
      </c>
      <c r="B62" t="s">
        <v>400</v>
      </c>
      <c r="C62" t="s">
        <v>563</v>
      </c>
      <c r="D62" t="s">
        <v>564</v>
      </c>
    </row>
    <row r="63" spans="1:4" x14ac:dyDescent="0.2">
      <c r="A63" t="s">
        <v>615</v>
      </c>
      <c r="B63" t="s">
        <v>404</v>
      </c>
      <c r="C63" t="s">
        <v>563</v>
      </c>
      <c r="D63" t="s">
        <v>564</v>
      </c>
    </row>
    <row r="64" spans="1:4" x14ac:dyDescent="0.2">
      <c r="A64" t="s">
        <v>616</v>
      </c>
      <c r="B64" t="s">
        <v>411</v>
      </c>
      <c r="C64" t="s">
        <v>563</v>
      </c>
      <c r="D64" t="s">
        <v>564</v>
      </c>
    </row>
    <row r="65" spans="1:4" x14ac:dyDescent="0.2">
      <c r="A65" t="s">
        <v>617</v>
      </c>
      <c r="B65" t="s">
        <v>414</v>
      </c>
      <c r="C65" t="s">
        <v>563</v>
      </c>
      <c r="D65" t="s">
        <v>564</v>
      </c>
    </row>
    <row r="66" spans="1:4" x14ac:dyDescent="0.2">
      <c r="A66" t="s">
        <v>618</v>
      </c>
      <c r="B66" t="s">
        <v>418</v>
      </c>
      <c r="C66" t="s">
        <v>563</v>
      </c>
      <c r="D66" t="s">
        <v>564</v>
      </c>
    </row>
    <row r="67" spans="1:4" x14ac:dyDescent="0.2">
      <c r="A67" t="s">
        <v>619</v>
      </c>
      <c r="B67" t="s">
        <v>422</v>
      </c>
      <c r="C67" t="s">
        <v>563</v>
      </c>
      <c r="D67" t="s">
        <v>564</v>
      </c>
    </row>
    <row r="68" spans="1:4" x14ac:dyDescent="0.2">
      <c r="A68" t="s">
        <v>620</v>
      </c>
      <c r="B68" t="s">
        <v>430</v>
      </c>
      <c r="C68" t="s">
        <v>563</v>
      </c>
      <c r="D68" t="s">
        <v>564</v>
      </c>
    </row>
    <row r="69" spans="1:4" x14ac:dyDescent="0.2">
      <c r="A69" t="s">
        <v>621</v>
      </c>
      <c r="B69" t="s">
        <v>508</v>
      </c>
      <c r="C69" t="s">
        <v>563</v>
      </c>
      <c r="D69" t="s">
        <v>564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09"/>
  <sheetViews>
    <sheetView topLeftCell="F120" zoomScale="69" workbookViewId="0">
      <selection activeCell="G140" sqref="G140"/>
    </sheetView>
  </sheetViews>
  <sheetFormatPr baseColWidth="10" defaultRowHeight="16" x14ac:dyDescent="0.2"/>
  <cols>
    <col min="1" max="1" width="14.1640625" bestFit="1" customWidth="1"/>
    <col min="2" max="2" width="221.5" bestFit="1" customWidth="1"/>
    <col min="3" max="3" width="22.6640625" bestFit="1" customWidth="1"/>
    <col min="4" max="4" width="14.83203125" bestFit="1" customWidth="1"/>
    <col min="5" max="5" width="90" bestFit="1" customWidth="1"/>
    <col min="6" max="6" width="254" bestFit="1" customWidth="1"/>
    <col min="7" max="8" width="255.83203125" bestFit="1" customWidth="1"/>
    <col min="9" max="9" width="20.33203125" bestFit="1" customWidth="1"/>
    <col min="10" max="10" width="17.33203125" bestFit="1" customWidth="1"/>
    <col min="11" max="11" width="14.1640625" bestFit="1" customWidth="1"/>
  </cols>
  <sheetData>
    <row r="1" spans="1:11" x14ac:dyDescent="0.2">
      <c r="A1" t="s">
        <v>622</v>
      </c>
      <c r="B1" t="s">
        <v>623</v>
      </c>
      <c r="C1" t="s">
        <v>624</v>
      </c>
      <c r="D1" t="s">
        <v>625</v>
      </c>
      <c r="E1" t="s">
        <v>626</v>
      </c>
      <c r="F1" t="s">
        <v>627</v>
      </c>
      <c r="G1" t="s">
        <v>628</v>
      </c>
      <c r="H1" t="s">
        <v>629</v>
      </c>
      <c r="I1" t="s">
        <v>58</v>
      </c>
      <c r="J1" t="s">
        <v>66</v>
      </c>
      <c r="K1" t="s">
        <v>67</v>
      </c>
    </row>
    <row r="2" spans="1:11" x14ac:dyDescent="0.2">
      <c r="A2" t="s">
        <v>630</v>
      </c>
      <c r="B2" t="s">
        <v>631</v>
      </c>
      <c r="C2" t="s">
        <v>632</v>
      </c>
      <c r="D2" t="s">
        <v>633</v>
      </c>
      <c r="E2" t="s">
        <v>289</v>
      </c>
      <c r="F2" t="s">
        <v>634</v>
      </c>
      <c r="G2" t="s">
        <v>635</v>
      </c>
      <c r="H2" t="s">
        <v>47</v>
      </c>
    </row>
    <row r="3" spans="1:11" x14ac:dyDescent="0.2">
      <c r="A3" t="s">
        <v>636</v>
      </c>
      <c r="B3" t="s">
        <v>637</v>
      </c>
      <c r="C3" t="s">
        <v>632</v>
      </c>
      <c r="D3" t="s">
        <v>633</v>
      </c>
      <c r="E3" t="s">
        <v>194</v>
      </c>
      <c r="F3" t="s">
        <v>638</v>
      </c>
      <c r="G3" t="s">
        <v>639</v>
      </c>
      <c r="H3" t="s">
        <v>36</v>
      </c>
    </row>
    <row r="4" spans="1:11" x14ac:dyDescent="0.2">
      <c r="A4" t="s">
        <v>640</v>
      </c>
      <c r="B4" t="s">
        <v>641</v>
      </c>
      <c r="C4" t="s">
        <v>642</v>
      </c>
      <c r="D4" t="s">
        <v>643</v>
      </c>
      <c r="E4" t="s">
        <v>644</v>
      </c>
      <c r="F4" t="s">
        <v>645</v>
      </c>
      <c r="I4" t="s">
        <v>131</v>
      </c>
      <c r="J4" t="s">
        <v>6</v>
      </c>
      <c r="K4" t="s">
        <v>6</v>
      </c>
    </row>
    <row r="5" spans="1:11" x14ac:dyDescent="0.2">
      <c r="A5" t="s">
        <v>646</v>
      </c>
      <c r="B5" t="s">
        <v>647</v>
      </c>
      <c r="C5" t="s">
        <v>632</v>
      </c>
      <c r="D5" t="s">
        <v>633</v>
      </c>
      <c r="E5" t="s">
        <v>384</v>
      </c>
      <c r="F5" t="s">
        <v>648</v>
      </c>
      <c r="G5" t="s">
        <v>649</v>
      </c>
      <c r="H5" t="s">
        <v>650</v>
      </c>
      <c r="I5" t="s">
        <v>422</v>
      </c>
      <c r="J5" t="s">
        <v>6</v>
      </c>
      <c r="K5" t="s">
        <v>6</v>
      </c>
    </row>
    <row r="6" spans="1:11" x14ac:dyDescent="0.2">
      <c r="A6" t="s">
        <v>651</v>
      </c>
      <c r="B6" t="s">
        <v>652</v>
      </c>
      <c r="C6" t="s">
        <v>632</v>
      </c>
      <c r="D6" t="s">
        <v>633</v>
      </c>
      <c r="E6" t="s">
        <v>384</v>
      </c>
      <c r="F6" t="s">
        <v>653</v>
      </c>
      <c r="G6" t="s">
        <v>654</v>
      </c>
      <c r="H6" t="s">
        <v>655</v>
      </c>
    </row>
    <row r="7" spans="1:11" x14ac:dyDescent="0.2">
      <c r="A7" t="s">
        <v>656</v>
      </c>
      <c r="B7" t="s">
        <v>657</v>
      </c>
      <c r="C7" t="s">
        <v>632</v>
      </c>
      <c r="D7" t="s">
        <v>633</v>
      </c>
      <c r="E7" t="s">
        <v>384</v>
      </c>
      <c r="F7" t="s">
        <v>648</v>
      </c>
      <c r="G7" t="s">
        <v>658</v>
      </c>
      <c r="H7" t="s">
        <v>659</v>
      </c>
      <c r="I7" t="s">
        <v>422</v>
      </c>
      <c r="J7" t="s">
        <v>6</v>
      </c>
      <c r="K7" t="s">
        <v>6</v>
      </c>
    </row>
    <row r="8" spans="1:11" x14ac:dyDescent="0.2">
      <c r="A8" t="s">
        <v>660</v>
      </c>
      <c r="B8" t="s">
        <v>661</v>
      </c>
      <c r="C8" t="s">
        <v>662</v>
      </c>
      <c r="D8" t="s">
        <v>663</v>
      </c>
      <c r="E8" t="s">
        <v>108</v>
      </c>
      <c r="F8" t="s">
        <v>664</v>
      </c>
      <c r="G8" t="s">
        <v>665</v>
      </c>
      <c r="H8" t="s">
        <v>111</v>
      </c>
      <c r="I8" t="s">
        <v>105</v>
      </c>
      <c r="J8" t="s">
        <v>9</v>
      </c>
      <c r="K8" t="s">
        <v>6</v>
      </c>
    </row>
    <row r="9" spans="1:11" x14ac:dyDescent="0.2">
      <c r="A9" t="s">
        <v>666</v>
      </c>
      <c r="B9" t="s">
        <v>667</v>
      </c>
      <c r="C9" t="s">
        <v>662</v>
      </c>
      <c r="D9" t="s">
        <v>633</v>
      </c>
      <c r="E9" t="s">
        <v>668</v>
      </c>
      <c r="F9" t="s">
        <v>669</v>
      </c>
      <c r="G9" t="s">
        <v>670</v>
      </c>
      <c r="H9" t="s">
        <v>671</v>
      </c>
      <c r="I9" t="s">
        <v>173</v>
      </c>
      <c r="J9" t="s">
        <v>6</v>
      </c>
      <c r="K9" t="s">
        <v>6</v>
      </c>
    </row>
    <row r="10" spans="1:11" x14ac:dyDescent="0.2">
      <c r="A10" t="s">
        <v>672</v>
      </c>
      <c r="B10" t="s">
        <v>673</v>
      </c>
      <c r="C10" t="s">
        <v>632</v>
      </c>
      <c r="D10" t="s">
        <v>663</v>
      </c>
      <c r="E10" t="s">
        <v>108</v>
      </c>
      <c r="F10" t="s">
        <v>674</v>
      </c>
      <c r="G10" t="s">
        <v>675</v>
      </c>
      <c r="H10" t="s">
        <v>676</v>
      </c>
      <c r="I10" t="s">
        <v>165</v>
      </c>
      <c r="J10" t="s">
        <v>9</v>
      </c>
      <c r="K10" t="s">
        <v>6</v>
      </c>
    </row>
    <row r="11" spans="1:11" x14ac:dyDescent="0.2">
      <c r="A11" t="s">
        <v>677</v>
      </c>
      <c r="B11" t="s">
        <v>678</v>
      </c>
      <c r="C11" t="s">
        <v>632</v>
      </c>
      <c r="D11" t="s">
        <v>643</v>
      </c>
      <c r="E11" t="s">
        <v>679</v>
      </c>
      <c r="F11" t="s">
        <v>680</v>
      </c>
      <c r="G11" t="s">
        <v>681</v>
      </c>
      <c r="H11" t="s">
        <v>38</v>
      </c>
    </row>
    <row r="12" spans="1:11" x14ac:dyDescent="0.2">
      <c r="A12" t="s">
        <v>682</v>
      </c>
      <c r="B12" t="s">
        <v>683</v>
      </c>
      <c r="C12" t="s">
        <v>632</v>
      </c>
      <c r="D12" t="s">
        <v>663</v>
      </c>
      <c r="E12" t="s">
        <v>108</v>
      </c>
      <c r="F12" t="s">
        <v>684</v>
      </c>
      <c r="G12" t="s">
        <v>675</v>
      </c>
      <c r="H12" t="s">
        <v>676</v>
      </c>
      <c r="I12" t="s">
        <v>165</v>
      </c>
      <c r="J12" t="s">
        <v>9</v>
      </c>
      <c r="K12" t="s">
        <v>6</v>
      </c>
    </row>
    <row r="13" spans="1:11" x14ac:dyDescent="0.2">
      <c r="A13" t="s">
        <v>685</v>
      </c>
      <c r="B13" t="s">
        <v>686</v>
      </c>
      <c r="C13" t="s">
        <v>662</v>
      </c>
      <c r="D13" t="s">
        <v>687</v>
      </c>
      <c r="E13" t="s">
        <v>384</v>
      </c>
      <c r="F13" t="s">
        <v>688</v>
      </c>
      <c r="G13" t="s">
        <v>689</v>
      </c>
      <c r="H13" t="s">
        <v>690</v>
      </c>
    </row>
    <row r="14" spans="1:11" x14ac:dyDescent="0.2">
      <c r="A14" t="s">
        <v>691</v>
      </c>
      <c r="B14" t="s">
        <v>692</v>
      </c>
      <c r="C14" t="s">
        <v>642</v>
      </c>
      <c r="D14" t="s">
        <v>663</v>
      </c>
      <c r="E14" t="s">
        <v>693</v>
      </c>
      <c r="F14" t="s">
        <v>694</v>
      </c>
    </row>
    <row r="15" spans="1:11" x14ac:dyDescent="0.2">
      <c r="A15" t="s">
        <v>695</v>
      </c>
      <c r="B15" t="s">
        <v>696</v>
      </c>
      <c r="C15" t="s">
        <v>662</v>
      </c>
      <c r="D15" t="s">
        <v>663</v>
      </c>
      <c r="E15" t="s">
        <v>108</v>
      </c>
      <c r="F15" t="s">
        <v>697</v>
      </c>
      <c r="G15" t="s">
        <v>698</v>
      </c>
      <c r="H15" t="s">
        <v>123</v>
      </c>
      <c r="I15" t="s">
        <v>120</v>
      </c>
      <c r="J15" t="s">
        <v>9</v>
      </c>
      <c r="K15" t="s">
        <v>6</v>
      </c>
    </row>
    <row r="16" spans="1:11" x14ac:dyDescent="0.2">
      <c r="A16" t="s">
        <v>699</v>
      </c>
      <c r="B16" t="s">
        <v>700</v>
      </c>
      <c r="C16" t="s">
        <v>632</v>
      </c>
      <c r="D16" t="s">
        <v>633</v>
      </c>
      <c r="E16" t="s">
        <v>84</v>
      </c>
      <c r="F16" t="s">
        <v>701</v>
      </c>
      <c r="G16" t="s">
        <v>702</v>
      </c>
      <c r="H16" t="s">
        <v>57</v>
      </c>
    </row>
    <row r="17" spans="1:11" x14ac:dyDescent="0.2">
      <c r="A17" t="s">
        <v>703</v>
      </c>
      <c r="B17" t="s">
        <v>704</v>
      </c>
      <c r="C17" t="s">
        <v>642</v>
      </c>
      <c r="D17" t="s">
        <v>663</v>
      </c>
      <c r="E17" t="s">
        <v>705</v>
      </c>
      <c r="F17" t="s">
        <v>706</v>
      </c>
      <c r="G17" t="s">
        <v>707</v>
      </c>
      <c r="H17" t="s">
        <v>37</v>
      </c>
      <c r="I17" t="s">
        <v>92</v>
      </c>
      <c r="J17" t="s">
        <v>9</v>
      </c>
      <c r="K17" t="s">
        <v>6</v>
      </c>
    </row>
    <row r="18" spans="1:11" x14ac:dyDescent="0.2">
      <c r="A18" t="s">
        <v>708</v>
      </c>
      <c r="B18" t="s">
        <v>709</v>
      </c>
      <c r="C18" t="s">
        <v>632</v>
      </c>
      <c r="D18" t="s">
        <v>643</v>
      </c>
      <c r="E18" t="s">
        <v>322</v>
      </c>
      <c r="F18" t="s">
        <v>710</v>
      </c>
      <c r="G18" t="s">
        <v>711</v>
      </c>
      <c r="H18" t="s">
        <v>712</v>
      </c>
      <c r="I18" t="s">
        <v>318</v>
      </c>
      <c r="J18" t="s">
        <v>9</v>
      </c>
      <c r="K18" t="s">
        <v>6</v>
      </c>
    </row>
    <row r="19" spans="1:11" x14ac:dyDescent="0.2">
      <c r="A19" t="s">
        <v>713</v>
      </c>
      <c r="B19" t="s">
        <v>714</v>
      </c>
      <c r="C19" t="s">
        <v>632</v>
      </c>
      <c r="D19" t="s">
        <v>643</v>
      </c>
      <c r="E19" t="s">
        <v>152</v>
      </c>
      <c r="F19" t="s">
        <v>715</v>
      </c>
      <c r="G19" t="s">
        <v>716</v>
      </c>
      <c r="H19" t="s">
        <v>34</v>
      </c>
    </row>
    <row r="20" spans="1:11" x14ac:dyDescent="0.2">
      <c r="A20" t="s">
        <v>717</v>
      </c>
      <c r="B20" t="s">
        <v>718</v>
      </c>
      <c r="C20" t="s">
        <v>642</v>
      </c>
      <c r="D20" t="s">
        <v>643</v>
      </c>
      <c r="E20" t="s">
        <v>719</v>
      </c>
      <c r="F20" t="s">
        <v>720</v>
      </c>
      <c r="G20" t="s">
        <v>721</v>
      </c>
      <c r="H20" t="s">
        <v>51</v>
      </c>
    </row>
    <row r="21" spans="1:11" x14ac:dyDescent="0.2">
      <c r="A21" t="s">
        <v>722</v>
      </c>
      <c r="B21" t="s">
        <v>723</v>
      </c>
      <c r="C21" t="s">
        <v>642</v>
      </c>
      <c r="D21" t="s">
        <v>643</v>
      </c>
      <c r="E21" t="s">
        <v>724</v>
      </c>
      <c r="F21" t="s">
        <v>725</v>
      </c>
    </row>
    <row r="22" spans="1:11" x14ac:dyDescent="0.2">
      <c r="A22" t="s">
        <v>726</v>
      </c>
      <c r="B22" t="s">
        <v>727</v>
      </c>
      <c r="C22" t="s">
        <v>632</v>
      </c>
      <c r="D22" t="s">
        <v>643</v>
      </c>
      <c r="E22" t="s">
        <v>728</v>
      </c>
      <c r="F22" t="s">
        <v>729</v>
      </c>
      <c r="G22" t="s">
        <v>730</v>
      </c>
      <c r="H22" t="s">
        <v>357</v>
      </c>
    </row>
    <row r="23" spans="1:11" x14ac:dyDescent="0.2">
      <c r="A23" t="s">
        <v>731</v>
      </c>
      <c r="B23" t="s">
        <v>732</v>
      </c>
      <c r="C23" t="s">
        <v>632</v>
      </c>
      <c r="D23" t="s">
        <v>633</v>
      </c>
      <c r="E23" t="s">
        <v>349</v>
      </c>
      <c r="F23" t="s">
        <v>733</v>
      </c>
      <c r="G23" t="s">
        <v>734</v>
      </c>
      <c r="H23" t="s">
        <v>357</v>
      </c>
    </row>
    <row r="24" spans="1:11" x14ac:dyDescent="0.2">
      <c r="A24" t="s">
        <v>735</v>
      </c>
      <c r="B24" t="s">
        <v>736</v>
      </c>
      <c r="C24" t="s">
        <v>642</v>
      </c>
      <c r="D24" t="s">
        <v>643</v>
      </c>
      <c r="E24" t="s">
        <v>737</v>
      </c>
      <c r="F24" t="s">
        <v>738</v>
      </c>
    </row>
    <row r="25" spans="1:11" x14ac:dyDescent="0.2">
      <c r="A25" t="s">
        <v>739</v>
      </c>
      <c r="B25" t="s">
        <v>740</v>
      </c>
      <c r="C25" t="s">
        <v>642</v>
      </c>
      <c r="D25" t="s">
        <v>643</v>
      </c>
      <c r="E25" t="s">
        <v>741</v>
      </c>
      <c r="F25" t="s">
        <v>742</v>
      </c>
      <c r="G25" t="s">
        <v>743</v>
      </c>
      <c r="H25" t="s">
        <v>17</v>
      </c>
    </row>
    <row r="26" spans="1:11" x14ac:dyDescent="0.2">
      <c r="A26" t="s">
        <v>744</v>
      </c>
      <c r="B26" t="s">
        <v>745</v>
      </c>
      <c r="C26" t="s">
        <v>642</v>
      </c>
      <c r="D26" t="s">
        <v>643</v>
      </c>
      <c r="E26" t="s">
        <v>130</v>
      </c>
      <c r="F26" t="s">
        <v>746</v>
      </c>
    </row>
    <row r="27" spans="1:11" x14ac:dyDescent="0.2">
      <c r="A27" t="s">
        <v>747</v>
      </c>
      <c r="B27" t="s">
        <v>748</v>
      </c>
      <c r="C27" t="s">
        <v>642</v>
      </c>
      <c r="D27" t="s">
        <v>633</v>
      </c>
      <c r="E27" t="s">
        <v>188</v>
      </c>
      <c r="F27" t="s">
        <v>749</v>
      </c>
      <c r="I27" t="s">
        <v>186</v>
      </c>
      <c r="J27" t="s">
        <v>9</v>
      </c>
      <c r="K27" t="s">
        <v>9</v>
      </c>
    </row>
    <row r="28" spans="1:11" x14ac:dyDescent="0.2">
      <c r="A28" t="s">
        <v>750</v>
      </c>
      <c r="B28" t="s">
        <v>751</v>
      </c>
      <c r="C28" t="s">
        <v>642</v>
      </c>
      <c r="D28" t="s">
        <v>643</v>
      </c>
      <c r="E28" t="s">
        <v>752</v>
      </c>
      <c r="F28" t="s">
        <v>753</v>
      </c>
    </row>
    <row r="29" spans="1:11" x14ac:dyDescent="0.2">
      <c r="A29" t="s">
        <v>754</v>
      </c>
      <c r="B29" t="s">
        <v>755</v>
      </c>
      <c r="C29" t="s">
        <v>642</v>
      </c>
      <c r="D29" t="s">
        <v>643</v>
      </c>
      <c r="E29" t="s">
        <v>130</v>
      </c>
      <c r="F29" t="s">
        <v>756</v>
      </c>
      <c r="I29" t="s">
        <v>173</v>
      </c>
      <c r="J29" t="s">
        <v>6</v>
      </c>
      <c r="K29" t="s">
        <v>6</v>
      </c>
    </row>
    <row r="30" spans="1:11" x14ac:dyDescent="0.2">
      <c r="A30" t="s">
        <v>757</v>
      </c>
      <c r="B30" t="s">
        <v>758</v>
      </c>
      <c r="C30" t="s">
        <v>662</v>
      </c>
      <c r="D30" t="s">
        <v>643</v>
      </c>
      <c r="E30" t="s">
        <v>413</v>
      </c>
      <c r="F30" t="s">
        <v>759</v>
      </c>
      <c r="G30" t="s">
        <v>760</v>
      </c>
      <c r="H30" t="s">
        <v>32</v>
      </c>
      <c r="I30" t="s">
        <v>411</v>
      </c>
      <c r="J30" t="s">
        <v>9</v>
      </c>
      <c r="K30" t="s">
        <v>9</v>
      </c>
    </row>
    <row r="31" spans="1:11" x14ac:dyDescent="0.2">
      <c r="A31" t="s">
        <v>761</v>
      </c>
      <c r="B31" t="s">
        <v>762</v>
      </c>
      <c r="C31" t="s">
        <v>642</v>
      </c>
      <c r="D31" t="s">
        <v>643</v>
      </c>
      <c r="E31" t="s">
        <v>763</v>
      </c>
      <c r="F31" t="s">
        <v>764</v>
      </c>
    </row>
    <row r="32" spans="1:11" x14ac:dyDescent="0.2">
      <c r="A32" t="s">
        <v>765</v>
      </c>
      <c r="B32" t="s">
        <v>766</v>
      </c>
      <c r="C32" t="s">
        <v>632</v>
      </c>
      <c r="D32" t="s">
        <v>687</v>
      </c>
      <c r="E32" t="s">
        <v>372</v>
      </c>
      <c r="F32" t="s">
        <v>767</v>
      </c>
      <c r="G32" t="s">
        <v>768</v>
      </c>
      <c r="H32" t="s">
        <v>57</v>
      </c>
    </row>
    <row r="33" spans="1:11" x14ac:dyDescent="0.2">
      <c r="A33" t="s">
        <v>769</v>
      </c>
      <c r="B33" t="s">
        <v>770</v>
      </c>
      <c r="C33" t="s">
        <v>632</v>
      </c>
      <c r="D33" t="s">
        <v>643</v>
      </c>
      <c r="E33" t="s">
        <v>108</v>
      </c>
      <c r="F33" t="s">
        <v>771</v>
      </c>
      <c r="G33" t="s">
        <v>772</v>
      </c>
      <c r="H33" t="s">
        <v>57</v>
      </c>
      <c r="I33" t="s">
        <v>331</v>
      </c>
      <c r="J33" t="s">
        <v>9</v>
      </c>
      <c r="K33" t="s">
        <v>9</v>
      </c>
    </row>
    <row r="34" spans="1:11" x14ac:dyDescent="0.2">
      <c r="A34" t="s">
        <v>773</v>
      </c>
      <c r="B34" t="s">
        <v>774</v>
      </c>
      <c r="C34" t="s">
        <v>632</v>
      </c>
      <c r="D34" t="s">
        <v>643</v>
      </c>
      <c r="E34" t="s">
        <v>775</v>
      </c>
      <c r="F34" t="s">
        <v>776</v>
      </c>
      <c r="G34" t="s">
        <v>777</v>
      </c>
      <c r="H34" t="s">
        <v>57</v>
      </c>
    </row>
    <row r="35" spans="1:11" x14ac:dyDescent="0.2">
      <c r="A35" t="s">
        <v>778</v>
      </c>
      <c r="B35" t="s">
        <v>779</v>
      </c>
      <c r="C35" t="s">
        <v>632</v>
      </c>
      <c r="D35" t="s">
        <v>633</v>
      </c>
      <c r="E35" t="s">
        <v>780</v>
      </c>
      <c r="F35" t="s">
        <v>781</v>
      </c>
      <c r="G35" t="s">
        <v>782</v>
      </c>
      <c r="H35" t="s">
        <v>54</v>
      </c>
      <c r="I35" t="s">
        <v>550</v>
      </c>
    </row>
    <row r="36" spans="1:11" x14ac:dyDescent="0.2">
      <c r="A36" t="s">
        <v>783</v>
      </c>
      <c r="B36" t="s">
        <v>784</v>
      </c>
      <c r="C36" t="s">
        <v>662</v>
      </c>
      <c r="D36" t="s">
        <v>643</v>
      </c>
      <c r="E36" t="s">
        <v>349</v>
      </c>
      <c r="F36" t="s">
        <v>785</v>
      </c>
      <c r="G36" t="s">
        <v>786</v>
      </c>
      <c r="H36" t="s">
        <v>357</v>
      </c>
      <c r="I36" t="s">
        <v>355</v>
      </c>
      <c r="J36" t="s">
        <v>9</v>
      </c>
      <c r="K36" t="s">
        <v>9</v>
      </c>
    </row>
    <row r="37" spans="1:11" x14ac:dyDescent="0.2">
      <c r="A37" t="s">
        <v>787</v>
      </c>
      <c r="B37" t="s">
        <v>788</v>
      </c>
      <c r="C37" t="s">
        <v>632</v>
      </c>
      <c r="D37" t="s">
        <v>643</v>
      </c>
      <c r="E37" t="s">
        <v>263</v>
      </c>
      <c r="F37" t="s">
        <v>789</v>
      </c>
      <c r="G37" t="s">
        <v>790</v>
      </c>
      <c r="H37" t="s">
        <v>57</v>
      </c>
      <c r="I37" t="s">
        <v>393</v>
      </c>
      <c r="J37" t="s">
        <v>9</v>
      </c>
      <c r="K37" t="s">
        <v>9</v>
      </c>
    </row>
    <row r="38" spans="1:11" x14ac:dyDescent="0.2">
      <c r="A38" t="s">
        <v>791</v>
      </c>
      <c r="B38" t="s">
        <v>792</v>
      </c>
      <c r="C38" t="s">
        <v>632</v>
      </c>
      <c r="D38" t="s">
        <v>633</v>
      </c>
      <c r="E38" t="s">
        <v>793</v>
      </c>
      <c r="F38" t="s">
        <v>794</v>
      </c>
      <c r="G38" t="s">
        <v>795</v>
      </c>
      <c r="H38" t="s">
        <v>796</v>
      </c>
    </row>
    <row r="39" spans="1:11" x14ac:dyDescent="0.2">
      <c r="A39" t="s">
        <v>797</v>
      </c>
      <c r="B39" t="s">
        <v>798</v>
      </c>
      <c r="C39" t="s">
        <v>642</v>
      </c>
      <c r="D39" t="s">
        <v>687</v>
      </c>
      <c r="E39" t="s">
        <v>799</v>
      </c>
      <c r="F39" t="s">
        <v>800</v>
      </c>
      <c r="G39" t="s">
        <v>801</v>
      </c>
      <c r="H39" t="s">
        <v>802</v>
      </c>
    </row>
    <row r="40" spans="1:11" x14ac:dyDescent="0.2">
      <c r="A40" t="s">
        <v>803</v>
      </c>
      <c r="B40" t="s">
        <v>804</v>
      </c>
      <c r="C40" t="s">
        <v>632</v>
      </c>
      <c r="D40" t="s">
        <v>643</v>
      </c>
      <c r="E40" t="s">
        <v>259</v>
      </c>
      <c r="F40" t="s">
        <v>805</v>
      </c>
      <c r="G40" t="s">
        <v>806</v>
      </c>
      <c r="H40" t="s">
        <v>57</v>
      </c>
      <c r="I40" t="s">
        <v>256</v>
      </c>
      <c r="J40" t="s">
        <v>9</v>
      </c>
      <c r="K40" t="s">
        <v>9</v>
      </c>
    </row>
    <row r="41" spans="1:11" x14ac:dyDescent="0.2">
      <c r="A41" t="s">
        <v>807</v>
      </c>
      <c r="B41" t="s">
        <v>808</v>
      </c>
      <c r="C41" t="s">
        <v>642</v>
      </c>
      <c r="D41" t="s">
        <v>633</v>
      </c>
      <c r="E41" t="s">
        <v>140</v>
      </c>
      <c r="F41" t="s">
        <v>809</v>
      </c>
      <c r="G41" t="s">
        <v>810</v>
      </c>
      <c r="H41" t="s">
        <v>141</v>
      </c>
      <c r="I41" t="s">
        <v>137</v>
      </c>
      <c r="J41" t="s">
        <v>9</v>
      </c>
      <c r="K41" t="s">
        <v>6</v>
      </c>
    </row>
    <row r="42" spans="1:11" x14ac:dyDescent="0.2">
      <c r="A42" t="s">
        <v>811</v>
      </c>
      <c r="B42" t="s">
        <v>812</v>
      </c>
      <c r="C42" t="s">
        <v>632</v>
      </c>
      <c r="D42" t="s">
        <v>633</v>
      </c>
      <c r="E42" t="s">
        <v>172</v>
      </c>
      <c r="F42" t="s">
        <v>813</v>
      </c>
      <c r="G42" t="s">
        <v>814</v>
      </c>
      <c r="H42" t="s">
        <v>22</v>
      </c>
    </row>
    <row r="43" spans="1:11" x14ac:dyDescent="0.2">
      <c r="A43" t="s">
        <v>815</v>
      </c>
      <c r="B43" t="s">
        <v>816</v>
      </c>
      <c r="C43" t="s">
        <v>662</v>
      </c>
      <c r="D43" t="s">
        <v>687</v>
      </c>
      <c r="E43" t="s">
        <v>817</v>
      </c>
      <c r="F43" t="s">
        <v>818</v>
      </c>
      <c r="G43" t="s">
        <v>819</v>
      </c>
      <c r="H43" t="s">
        <v>57</v>
      </c>
    </row>
    <row r="44" spans="1:11" x14ac:dyDescent="0.2">
      <c r="A44" t="s">
        <v>820</v>
      </c>
      <c r="B44" t="s">
        <v>821</v>
      </c>
      <c r="C44" t="s">
        <v>632</v>
      </c>
      <c r="D44" t="s">
        <v>633</v>
      </c>
      <c r="E44" t="s">
        <v>248</v>
      </c>
      <c r="F44" t="s">
        <v>822</v>
      </c>
      <c r="G44" t="s">
        <v>823</v>
      </c>
      <c r="H44" t="s">
        <v>824</v>
      </c>
    </row>
    <row r="45" spans="1:11" x14ac:dyDescent="0.2">
      <c r="A45" t="s">
        <v>825</v>
      </c>
      <c r="B45" t="s">
        <v>826</v>
      </c>
      <c r="C45" t="s">
        <v>632</v>
      </c>
      <c r="D45" t="s">
        <v>633</v>
      </c>
      <c r="E45" t="s">
        <v>248</v>
      </c>
      <c r="F45" t="s">
        <v>822</v>
      </c>
      <c r="G45" t="s">
        <v>827</v>
      </c>
      <c r="H45" t="s">
        <v>828</v>
      </c>
    </row>
    <row r="46" spans="1:11" x14ac:dyDescent="0.2">
      <c r="A46" t="s">
        <v>829</v>
      </c>
      <c r="B46" t="s">
        <v>830</v>
      </c>
      <c r="C46" t="s">
        <v>632</v>
      </c>
      <c r="D46" t="s">
        <v>643</v>
      </c>
      <c r="E46" t="s">
        <v>831</v>
      </c>
      <c r="F46" t="s">
        <v>832</v>
      </c>
      <c r="G46" t="s">
        <v>833</v>
      </c>
      <c r="H46" t="s">
        <v>57</v>
      </c>
    </row>
    <row r="47" spans="1:11" x14ac:dyDescent="0.2">
      <c r="A47" t="s">
        <v>834</v>
      </c>
      <c r="B47" t="s">
        <v>835</v>
      </c>
      <c r="C47" t="s">
        <v>662</v>
      </c>
      <c r="D47" t="s">
        <v>643</v>
      </c>
      <c r="E47" t="s">
        <v>352</v>
      </c>
      <c r="F47" t="s">
        <v>836</v>
      </c>
      <c r="G47" t="s">
        <v>837</v>
      </c>
      <c r="H47" t="s">
        <v>57</v>
      </c>
    </row>
    <row r="48" spans="1:11" x14ac:dyDescent="0.2">
      <c r="A48" t="s">
        <v>838</v>
      </c>
      <c r="B48" t="s">
        <v>839</v>
      </c>
      <c r="C48" t="s">
        <v>632</v>
      </c>
      <c r="D48" t="s">
        <v>643</v>
      </c>
      <c r="E48" t="s">
        <v>239</v>
      </c>
      <c r="F48" t="s">
        <v>840</v>
      </c>
      <c r="G48" t="s">
        <v>841</v>
      </c>
      <c r="H48" t="s">
        <v>57</v>
      </c>
    </row>
    <row r="49" spans="1:11" x14ac:dyDescent="0.2">
      <c r="A49" t="s">
        <v>842</v>
      </c>
      <c r="B49" t="s">
        <v>843</v>
      </c>
      <c r="C49" t="s">
        <v>662</v>
      </c>
      <c r="D49" t="s">
        <v>643</v>
      </c>
      <c r="E49" t="s">
        <v>391</v>
      </c>
      <c r="F49" t="s">
        <v>844</v>
      </c>
      <c r="G49" t="s">
        <v>845</v>
      </c>
      <c r="H49" t="s">
        <v>392</v>
      </c>
      <c r="I49" t="s">
        <v>389</v>
      </c>
      <c r="J49" t="s">
        <v>9</v>
      </c>
      <c r="K49" t="s">
        <v>6</v>
      </c>
    </row>
    <row r="50" spans="1:11" x14ac:dyDescent="0.2">
      <c r="A50" t="s">
        <v>846</v>
      </c>
      <c r="B50" t="s">
        <v>847</v>
      </c>
      <c r="C50" t="s">
        <v>632</v>
      </c>
      <c r="D50" t="s">
        <v>643</v>
      </c>
      <c r="E50" t="s">
        <v>299</v>
      </c>
      <c r="F50" t="s">
        <v>848</v>
      </c>
      <c r="G50" t="s">
        <v>849</v>
      </c>
      <c r="H50" t="s">
        <v>53</v>
      </c>
      <c r="I50" t="s">
        <v>297</v>
      </c>
      <c r="J50" t="s">
        <v>9</v>
      </c>
      <c r="K50" t="s">
        <v>9</v>
      </c>
    </row>
    <row r="51" spans="1:11" x14ac:dyDescent="0.2">
      <c r="A51" t="s">
        <v>850</v>
      </c>
      <c r="B51" t="s">
        <v>851</v>
      </c>
      <c r="C51" t="s">
        <v>642</v>
      </c>
      <c r="D51" t="s">
        <v>633</v>
      </c>
      <c r="E51" t="s">
        <v>156</v>
      </c>
      <c r="F51" t="s">
        <v>852</v>
      </c>
    </row>
    <row r="52" spans="1:11" x14ac:dyDescent="0.2">
      <c r="A52" t="s">
        <v>853</v>
      </c>
      <c r="B52" t="s">
        <v>854</v>
      </c>
      <c r="C52" t="s">
        <v>662</v>
      </c>
      <c r="D52" t="s">
        <v>633</v>
      </c>
      <c r="E52" t="s">
        <v>349</v>
      </c>
      <c r="F52" t="s">
        <v>855</v>
      </c>
      <c r="G52" t="s">
        <v>856</v>
      </c>
      <c r="H52" t="s">
        <v>857</v>
      </c>
      <c r="I52" t="s">
        <v>92</v>
      </c>
      <c r="J52" t="s">
        <v>9</v>
      </c>
      <c r="K52" t="s">
        <v>6</v>
      </c>
    </row>
    <row r="53" spans="1:11" x14ac:dyDescent="0.2">
      <c r="A53" t="s">
        <v>858</v>
      </c>
      <c r="B53" t="s">
        <v>859</v>
      </c>
      <c r="C53" t="s">
        <v>632</v>
      </c>
      <c r="D53" t="s">
        <v>633</v>
      </c>
      <c r="E53" t="s">
        <v>860</v>
      </c>
      <c r="F53" t="s">
        <v>861</v>
      </c>
      <c r="G53" t="s">
        <v>862</v>
      </c>
      <c r="H53" t="s">
        <v>17</v>
      </c>
    </row>
    <row r="54" spans="1:11" x14ac:dyDescent="0.2">
      <c r="A54" t="s">
        <v>863</v>
      </c>
      <c r="B54" t="s">
        <v>864</v>
      </c>
      <c r="C54" t="s">
        <v>632</v>
      </c>
      <c r="D54" t="s">
        <v>643</v>
      </c>
      <c r="E54" t="s">
        <v>865</v>
      </c>
      <c r="F54" t="s">
        <v>866</v>
      </c>
      <c r="G54" t="s">
        <v>867</v>
      </c>
      <c r="H54" t="s">
        <v>57</v>
      </c>
    </row>
    <row r="55" spans="1:11" x14ac:dyDescent="0.2">
      <c r="A55" t="s">
        <v>868</v>
      </c>
      <c r="B55" t="s">
        <v>869</v>
      </c>
      <c r="C55" t="s">
        <v>632</v>
      </c>
      <c r="D55" t="s">
        <v>643</v>
      </c>
      <c r="E55" t="s">
        <v>303</v>
      </c>
      <c r="F55" t="s">
        <v>870</v>
      </c>
      <c r="G55" t="s">
        <v>871</v>
      </c>
      <c r="H55" t="s">
        <v>8</v>
      </c>
    </row>
    <row r="56" spans="1:11" x14ac:dyDescent="0.2">
      <c r="A56" t="s">
        <v>872</v>
      </c>
      <c r="B56" t="s">
        <v>873</v>
      </c>
      <c r="C56" t="s">
        <v>632</v>
      </c>
      <c r="D56" t="s">
        <v>643</v>
      </c>
      <c r="E56" t="s">
        <v>865</v>
      </c>
      <c r="F56" t="s">
        <v>874</v>
      </c>
      <c r="G56" t="s">
        <v>867</v>
      </c>
      <c r="H56" t="s">
        <v>57</v>
      </c>
    </row>
    <row r="57" spans="1:11" x14ac:dyDescent="0.2">
      <c r="A57" t="s">
        <v>875</v>
      </c>
      <c r="B57" t="s">
        <v>876</v>
      </c>
      <c r="C57" t="s">
        <v>632</v>
      </c>
      <c r="D57" t="s">
        <v>643</v>
      </c>
      <c r="E57" t="s">
        <v>877</v>
      </c>
      <c r="F57" t="s">
        <v>878</v>
      </c>
      <c r="G57" t="s">
        <v>879</v>
      </c>
      <c r="H57" t="s">
        <v>57</v>
      </c>
    </row>
    <row r="58" spans="1:11" x14ac:dyDescent="0.2">
      <c r="A58" t="s">
        <v>880</v>
      </c>
      <c r="B58" t="s">
        <v>881</v>
      </c>
      <c r="C58" t="s">
        <v>632</v>
      </c>
      <c r="D58" t="s">
        <v>643</v>
      </c>
      <c r="E58" t="s">
        <v>266</v>
      </c>
      <c r="F58" t="s">
        <v>882</v>
      </c>
      <c r="G58" t="s">
        <v>883</v>
      </c>
      <c r="H58" t="s">
        <v>40</v>
      </c>
    </row>
    <row r="59" spans="1:11" x14ac:dyDescent="0.2">
      <c r="A59" t="s">
        <v>884</v>
      </c>
      <c r="B59" t="s">
        <v>885</v>
      </c>
      <c r="C59" t="s">
        <v>632</v>
      </c>
      <c r="D59" t="s">
        <v>643</v>
      </c>
      <c r="E59" t="s">
        <v>886</v>
      </c>
      <c r="F59" t="s">
        <v>887</v>
      </c>
      <c r="G59" t="s">
        <v>888</v>
      </c>
      <c r="H59" t="s">
        <v>57</v>
      </c>
    </row>
    <row r="60" spans="1:11" x14ac:dyDescent="0.2">
      <c r="A60" t="s">
        <v>889</v>
      </c>
      <c r="B60" t="s">
        <v>890</v>
      </c>
      <c r="C60" t="s">
        <v>662</v>
      </c>
      <c r="D60" t="s">
        <v>633</v>
      </c>
      <c r="E60" t="s">
        <v>79</v>
      </c>
      <c r="F60" t="s">
        <v>891</v>
      </c>
      <c r="G60" t="s">
        <v>892</v>
      </c>
      <c r="H60" t="s">
        <v>80</v>
      </c>
      <c r="I60" t="s">
        <v>76</v>
      </c>
      <c r="J60" t="s">
        <v>6</v>
      </c>
      <c r="K60" t="s">
        <v>6</v>
      </c>
    </row>
    <row r="61" spans="1:11" x14ac:dyDescent="0.2">
      <c r="A61" t="s">
        <v>893</v>
      </c>
      <c r="B61" t="s">
        <v>894</v>
      </c>
      <c r="C61" t="s">
        <v>632</v>
      </c>
      <c r="D61" t="s">
        <v>643</v>
      </c>
      <c r="E61" t="s">
        <v>149</v>
      </c>
      <c r="F61" t="s">
        <v>895</v>
      </c>
      <c r="G61" t="s">
        <v>879</v>
      </c>
      <c r="H61" t="s">
        <v>57</v>
      </c>
    </row>
    <row r="62" spans="1:11" x14ac:dyDescent="0.2">
      <c r="A62" t="s">
        <v>896</v>
      </c>
      <c r="B62" t="s">
        <v>897</v>
      </c>
      <c r="C62" t="s">
        <v>662</v>
      </c>
      <c r="D62" t="s">
        <v>633</v>
      </c>
      <c r="E62" t="s">
        <v>349</v>
      </c>
      <c r="F62" t="s">
        <v>855</v>
      </c>
      <c r="G62" t="s">
        <v>898</v>
      </c>
      <c r="H62" t="s">
        <v>899</v>
      </c>
      <c r="I62" t="s">
        <v>92</v>
      </c>
      <c r="J62" t="s">
        <v>9</v>
      </c>
      <c r="K62" t="s">
        <v>6</v>
      </c>
    </row>
    <row r="63" spans="1:11" x14ac:dyDescent="0.2">
      <c r="A63" t="s">
        <v>900</v>
      </c>
      <c r="B63" t="s">
        <v>901</v>
      </c>
      <c r="C63" t="s">
        <v>632</v>
      </c>
      <c r="D63" t="s">
        <v>633</v>
      </c>
      <c r="E63" t="s">
        <v>902</v>
      </c>
      <c r="F63" t="s">
        <v>903</v>
      </c>
      <c r="G63" t="s">
        <v>904</v>
      </c>
      <c r="H63" t="s">
        <v>36</v>
      </c>
    </row>
    <row r="64" spans="1:11" x14ac:dyDescent="0.2">
      <c r="A64" t="s">
        <v>905</v>
      </c>
      <c r="B64" t="s">
        <v>906</v>
      </c>
      <c r="C64" t="s">
        <v>632</v>
      </c>
      <c r="D64" t="s">
        <v>687</v>
      </c>
      <c r="E64" t="s">
        <v>907</v>
      </c>
      <c r="F64" t="s">
        <v>908</v>
      </c>
      <c r="G64" t="s">
        <v>909</v>
      </c>
      <c r="H64" t="s">
        <v>44</v>
      </c>
    </row>
    <row r="65" spans="1:11" x14ac:dyDescent="0.2">
      <c r="A65" t="s">
        <v>910</v>
      </c>
      <c r="B65" t="s">
        <v>911</v>
      </c>
      <c r="C65" t="s">
        <v>662</v>
      </c>
      <c r="D65" t="s">
        <v>643</v>
      </c>
      <c r="E65" t="s">
        <v>377</v>
      </c>
      <c r="F65" t="s">
        <v>912</v>
      </c>
      <c r="G65" t="s">
        <v>913</v>
      </c>
      <c r="H65" t="s">
        <v>57</v>
      </c>
    </row>
    <row r="66" spans="1:11" x14ac:dyDescent="0.2">
      <c r="A66" t="s">
        <v>914</v>
      </c>
      <c r="B66" t="s">
        <v>915</v>
      </c>
      <c r="C66" t="s">
        <v>632</v>
      </c>
      <c r="D66" t="s">
        <v>687</v>
      </c>
      <c r="E66" t="s">
        <v>916</v>
      </c>
      <c r="F66" t="s">
        <v>917</v>
      </c>
      <c r="G66" t="s">
        <v>918</v>
      </c>
      <c r="H66" t="s">
        <v>57</v>
      </c>
    </row>
    <row r="67" spans="1:11" x14ac:dyDescent="0.2">
      <c r="A67" t="s">
        <v>919</v>
      </c>
      <c r="B67" t="s">
        <v>920</v>
      </c>
      <c r="C67" t="s">
        <v>642</v>
      </c>
      <c r="D67" t="s">
        <v>643</v>
      </c>
      <c r="E67" t="s">
        <v>152</v>
      </c>
      <c r="F67" t="s">
        <v>921</v>
      </c>
      <c r="G67" t="s">
        <v>716</v>
      </c>
      <c r="H67" t="s">
        <v>34</v>
      </c>
    </row>
    <row r="68" spans="1:11" x14ac:dyDescent="0.2">
      <c r="A68" t="s">
        <v>922</v>
      </c>
      <c r="B68" t="s">
        <v>923</v>
      </c>
      <c r="C68" t="s">
        <v>662</v>
      </c>
      <c r="D68" t="s">
        <v>633</v>
      </c>
      <c r="E68" t="s">
        <v>130</v>
      </c>
      <c r="F68" t="s">
        <v>924</v>
      </c>
      <c r="G68" t="s">
        <v>925</v>
      </c>
      <c r="H68" t="s">
        <v>56</v>
      </c>
      <c r="I68" t="s">
        <v>128</v>
      </c>
      <c r="J68" t="s">
        <v>9</v>
      </c>
      <c r="K68" t="s">
        <v>9</v>
      </c>
    </row>
    <row r="69" spans="1:11" x14ac:dyDescent="0.2">
      <c r="A69" t="s">
        <v>926</v>
      </c>
      <c r="B69" t="s">
        <v>927</v>
      </c>
      <c r="C69" t="s">
        <v>632</v>
      </c>
      <c r="D69" t="s">
        <v>643</v>
      </c>
      <c r="E69" t="s">
        <v>152</v>
      </c>
      <c r="F69" t="s">
        <v>928</v>
      </c>
      <c r="G69" t="s">
        <v>929</v>
      </c>
      <c r="H69" t="s">
        <v>34</v>
      </c>
    </row>
    <row r="70" spans="1:11" x14ac:dyDescent="0.2">
      <c r="A70" t="s">
        <v>930</v>
      </c>
      <c r="B70" t="s">
        <v>931</v>
      </c>
      <c r="C70" t="s">
        <v>632</v>
      </c>
      <c r="D70" t="s">
        <v>633</v>
      </c>
      <c r="E70" t="s">
        <v>932</v>
      </c>
      <c r="F70" t="s">
        <v>933</v>
      </c>
      <c r="G70" t="s">
        <v>934</v>
      </c>
      <c r="H70" t="s">
        <v>57</v>
      </c>
    </row>
    <row r="71" spans="1:11" x14ac:dyDescent="0.2">
      <c r="A71" t="s">
        <v>935</v>
      </c>
      <c r="B71" t="s">
        <v>936</v>
      </c>
      <c r="C71" t="s">
        <v>632</v>
      </c>
      <c r="D71" t="s">
        <v>643</v>
      </c>
      <c r="E71" t="s">
        <v>937</v>
      </c>
      <c r="F71" t="s">
        <v>938</v>
      </c>
      <c r="G71" t="s">
        <v>939</v>
      </c>
      <c r="H71" t="s">
        <v>17</v>
      </c>
    </row>
    <row r="72" spans="1:11" x14ac:dyDescent="0.2">
      <c r="A72" t="s">
        <v>940</v>
      </c>
      <c r="B72" t="s">
        <v>941</v>
      </c>
      <c r="C72" t="s">
        <v>662</v>
      </c>
      <c r="D72" t="s">
        <v>687</v>
      </c>
      <c r="E72" t="s">
        <v>326</v>
      </c>
      <c r="F72" t="s">
        <v>942</v>
      </c>
      <c r="G72" t="s">
        <v>943</v>
      </c>
      <c r="H72" t="s">
        <v>32</v>
      </c>
      <c r="I72" t="s">
        <v>324</v>
      </c>
      <c r="J72" t="s">
        <v>9</v>
      </c>
      <c r="K72" t="s">
        <v>9</v>
      </c>
    </row>
    <row r="73" spans="1:11" x14ac:dyDescent="0.2">
      <c r="A73" t="s">
        <v>944</v>
      </c>
      <c r="B73" t="s">
        <v>945</v>
      </c>
      <c r="C73" t="s">
        <v>632</v>
      </c>
      <c r="D73" t="s">
        <v>643</v>
      </c>
      <c r="E73" t="s">
        <v>946</v>
      </c>
      <c r="F73" t="s">
        <v>947</v>
      </c>
      <c r="G73" t="s">
        <v>948</v>
      </c>
      <c r="H73" t="s">
        <v>34</v>
      </c>
    </row>
    <row r="74" spans="1:11" x14ac:dyDescent="0.2">
      <c r="A74" t="s">
        <v>949</v>
      </c>
      <c r="B74" t="s">
        <v>950</v>
      </c>
      <c r="C74" t="s">
        <v>642</v>
      </c>
      <c r="D74" t="s">
        <v>633</v>
      </c>
      <c r="E74" t="s">
        <v>951</v>
      </c>
      <c r="F74" t="s">
        <v>952</v>
      </c>
      <c r="G74" t="s">
        <v>953</v>
      </c>
      <c r="H74" t="s">
        <v>29</v>
      </c>
    </row>
    <row r="75" spans="1:11" x14ac:dyDescent="0.2">
      <c r="A75" t="s">
        <v>954</v>
      </c>
      <c r="B75" t="s">
        <v>955</v>
      </c>
      <c r="C75" t="s">
        <v>642</v>
      </c>
      <c r="D75" t="s">
        <v>643</v>
      </c>
      <c r="E75" t="s">
        <v>956</v>
      </c>
      <c r="F75" t="s">
        <v>957</v>
      </c>
    </row>
    <row r="76" spans="1:11" x14ac:dyDescent="0.2">
      <c r="A76" t="s">
        <v>958</v>
      </c>
      <c r="B76" t="s">
        <v>959</v>
      </c>
      <c r="C76" t="s">
        <v>642</v>
      </c>
      <c r="D76" t="s">
        <v>643</v>
      </c>
      <c r="E76" t="s">
        <v>960</v>
      </c>
      <c r="F76" t="s">
        <v>961</v>
      </c>
      <c r="I76" t="s">
        <v>173</v>
      </c>
      <c r="J76" t="s">
        <v>6</v>
      </c>
      <c r="K76" t="s">
        <v>6</v>
      </c>
    </row>
    <row r="77" spans="1:11" x14ac:dyDescent="0.2">
      <c r="A77" t="s">
        <v>962</v>
      </c>
      <c r="B77" t="s">
        <v>963</v>
      </c>
      <c r="C77" t="s">
        <v>662</v>
      </c>
      <c r="D77" t="s">
        <v>633</v>
      </c>
      <c r="E77" t="s">
        <v>108</v>
      </c>
      <c r="F77" t="s">
        <v>574</v>
      </c>
      <c r="G77" t="s">
        <v>964</v>
      </c>
      <c r="H77" t="s">
        <v>965</v>
      </c>
      <c r="I77" t="s">
        <v>131</v>
      </c>
      <c r="J77" t="s">
        <v>6</v>
      </c>
      <c r="K77" t="s">
        <v>6</v>
      </c>
    </row>
    <row r="78" spans="1:11" x14ac:dyDescent="0.2">
      <c r="A78" t="s">
        <v>966</v>
      </c>
      <c r="B78" t="s">
        <v>967</v>
      </c>
      <c r="C78" t="s">
        <v>642</v>
      </c>
      <c r="D78" t="s">
        <v>633</v>
      </c>
      <c r="E78" t="s">
        <v>248</v>
      </c>
      <c r="F78" t="s">
        <v>968</v>
      </c>
      <c r="I78" t="s">
        <v>550</v>
      </c>
    </row>
    <row r="79" spans="1:11" x14ac:dyDescent="0.2">
      <c r="A79" t="s">
        <v>969</v>
      </c>
      <c r="B79" t="s">
        <v>970</v>
      </c>
      <c r="C79" t="s">
        <v>632</v>
      </c>
      <c r="D79" t="s">
        <v>643</v>
      </c>
      <c r="E79" t="s">
        <v>971</v>
      </c>
      <c r="F79" t="s">
        <v>972</v>
      </c>
      <c r="G79" t="s">
        <v>973</v>
      </c>
      <c r="H79" t="s">
        <v>974</v>
      </c>
    </row>
    <row r="80" spans="1:11" x14ac:dyDescent="0.2">
      <c r="A80" t="s">
        <v>975</v>
      </c>
      <c r="B80" t="s">
        <v>976</v>
      </c>
      <c r="C80" t="s">
        <v>662</v>
      </c>
      <c r="D80" t="s">
        <v>643</v>
      </c>
      <c r="E80" t="s">
        <v>290</v>
      </c>
      <c r="F80" t="s">
        <v>977</v>
      </c>
      <c r="G80" t="s">
        <v>978</v>
      </c>
      <c r="H80" t="s">
        <v>357</v>
      </c>
      <c r="I80" t="s">
        <v>105</v>
      </c>
      <c r="J80" t="s">
        <v>9</v>
      </c>
      <c r="K80" t="s">
        <v>6</v>
      </c>
    </row>
    <row r="81" spans="1:11" x14ac:dyDescent="0.2">
      <c r="A81" t="s">
        <v>979</v>
      </c>
      <c r="B81" t="s">
        <v>980</v>
      </c>
      <c r="C81" t="s">
        <v>662</v>
      </c>
      <c r="D81" t="s">
        <v>687</v>
      </c>
      <c r="E81" t="s">
        <v>981</v>
      </c>
      <c r="F81" t="s">
        <v>555</v>
      </c>
      <c r="G81" t="s">
        <v>982</v>
      </c>
      <c r="H81" t="s">
        <v>33</v>
      </c>
      <c r="I81" t="s">
        <v>550</v>
      </c>
    </row>
    <row r="82" spans="1:11" x14ac:dyDescent="0.2">
      <c r="A82" t="s">
        <v>983</v>
      </c>
      <c r="B82" t="s">
        <v>984</v>
      </c>
      <c r="C82" t="s">
        <v>632</v>
      </c>
      <c r="D82" t="s">
        <v>633</v>
      </c>
      <c r="E82" t="s">
        <v>248</v>
      </c>
      <c r="F82" t="s">
        <v>985</v>
      </c>
      <c r="G82" t="s">
        <v>986</v>
      </c>
      <c r="H82" t="s">
        <v>987</v>
      </c>
    </row>
    <row r="83" spans="1:11" x14ac:dyDescent="0.2">
      <c r="A83" t="s">
        <v>988</v>
      </c>
      <c r="B83" t="s">
        <v>989</v>
      </c>
      <c r="C83" t="s">
        <v>632</v>
      </c>
      <c r="D83" t="s">
        <v>633</v>
      </c>
      <c r="E83" t="s">
        <v>248</v>
      </c>
      <c r="F83" t="s">
        <v>985</v>
      </c>
      <c r="G83" t="s">
        <v>990</v>
      </c>
      <c r="H83" t="s">
        <v>991</v>
      </c>
    </row>
    <row r="84" spans="1:11" x14ac:dyDescent="0.2">
      <c r="A84" t="s">
        <v>992</v>
      </c>
      <c r="B84" t="s">
        <v>993</v>
      </c>
      <c r="C84" t="s">
        <v>662</v>
      </c>
      <c r="D84" t="s">
        <v>633</v>
      </c>
      <c r="E84" t="s">
        <v>349</v>
      </c>
      <c r="F84" t="s">
        <v>994</v>
      </c>
      <c r="G84" t="s">
        <v>995</v>
      </c>
      <c r="H84" t="s">
        <v>996</v>
      </c>
      <c r="I84" t="s">
        <v>165</v>
      </c>
      <c r="J84" t="s">
        <v>9</v>
      </c>
      <c r="K84" t="s">
        <v>6</v>
      </c>
    </row>
    <row r="85" spans="1:11" x14ac:dyDescent="0.2">
      <c r="A85" t="s">
        <v>997</v>
      </c>
      <c r="B85" t="s">
        <v>998</v>
      </c>
      <c r="C85" t="s">
        <v>642</v>
      </c>
      <c r="D85" t="s">
        <v>633</v>
      </c>
      <c r="E85" t="s">
        <v>999</v>
      </c>
      <c r="F85" t="s">
        <v>1000</v>
      </c>
    </row>
    <row r="86" spans="1:11" x14ac:dyDescent="0.2">
      <c r="A86" t="s">
        <v>1001</v>
      </c>
      <c r="B86" t="s">
        <v>1002</v>
      </c>
      <c r="C86" t="s">
        <v>632</v>
      </c>
      <c r="D86" t="s">
        <v>633</v>
      </c>
      <c r="E86" t="s">
        <v>248</v>
      </c>
      <c r="F86" t="s">
        <v>1003</v>
      </c>
      <c r="G86" t="s">
        <v>1004</v>
      </c>
      <c r="H86" t="s">
        <v>1005</v>
      </c>
    </row>
    <row r="87" spans="1:11" x14ac:dyDescent="0.2">
      <c r="A87" t="s">
        <v>1006</v>
      </c>
      <c r="B87" t="s">
        <v>1007</v>
      </c>
      <c r="C87" t="s">
        <v>632</v>
      </c>
      <c r="D87" t="s">
        <v>643</v>
      </c>
      <c r="E87" t="s">
        <v>401</v>
      </c>
      <c r="F87" t="s">
        <v>1008</v>
      </c>
      <c r="G87" t="s">
        <v>1009</v>
      </c>
      <c r="H87" t="s">
        <v>36</v>
      </c>
      <c r="I87" t="s">
        <v>400</v>
      </c>
      <c r="J87" t="s">
        <v>9</v>
      </c>
      <c r="K87" t="s">
        <v>9</v>
      </c>
    </row>
    <row r="88" spans="1:11" x14ac:dyDescent="0.2">
      <c r="A88" t="s">
        <v>1010</v>
      </c>
      <c r="B88" t="s">
        <v>1011</v>
      </c>
      <c r="C88" t="s">
        <v>642</v>
      </c>
      <c r="D88" t="s">
        <v>663</v>
      </c>
      <c r="E88" t="s">
        <v>1012</v>
      </c>
      <c r="F88" t="s">
        <v>1013</v>
      </c>
      <c r="G88" t="s">
        <v>1014</v>
      </c>
      <c r="H88" t="s">
        <v>57</v>
      </c>
    </row>
    <row r="89" spans="1:11" x14ac:dyDescent="0.2">
      <c r="A89" t="s">
        <v>1015</v>
      </c>
      <c r="B89" t="s">
        <v>1016</v>
      </c>
      <c r="C89" t="s">
        <v>632</v>
      </c>
      <c r="D89" t="s">
        <v>643</v>
      </c>
      <c r="E89" t="s">
        <v>220</v>
      </c>
      <c r="F89" t="s">
        <v>1017</v>
      </c>
      <c r="G89" t="s">
        <v>1018</v>
      </c>
      <c r="H89" t="s">
        <v>1019</v>
      </c>
    </row>
    <row r="90" spans="1:11" x14ac:dyDescent="0.2">
      <c r="A90" t="s">
        <v>1020</v>
      </c>
      <c r="B90" t="s">
        <v>1021</v>
      </c>
      <c r="C90" t="s">
        <v>662</v>
      </c>
      <c r="D90" t="s">
        <v>633</v>
      </c>
      <c r="E90" t="s">
        <v>349</v>
      </c>
      <c r="F90" t="s">
        <v>1022</v>
      </c>
      <c r="G90" t="s">
        <v>1023</v>
      </c>
      <c r="H90" t="s">
        <v>357</v>
      </c>
      <c r="I90" t="s">
        <v>165</v>
      </c>
      <c r="J90" t="s">
        <v>9</v>
      </c>
      <c r="K90" t="s">
        <v>6</v>
      </c>
    </row>
    <row r="91" spans="1:11" x14ac:dyDescent="0.2">
      <c r="A91" t="s">
        <v>1024</v>
      </c>
      <c r="B91" t="s">
        <v>1025</v>
      </c>
      <c r="C91" t="s">
        <v>632</v>
      </c>
      <c r="D91" t="s">
        <v>633</v>
      </c>
      <c r="E91" t="s">
        <v>1026</v>
      </c>
      <c r="F91" t="s">
        <v>1027</v>
      </c>
      <c r="G91" t="s">
        <v>1028</v>
      </c>
      <c r="H91" t="s">
        <v>36</v>
      </c>
      <c r="I91" t="s">
        <v>131</v>
      </c>
      <c r="J91" t="s">
        <v>6</v>
      </c>
      <c r="K91" t="s">
        <v>6</v>
      </c>
    </row>
    <row r="92" spans="1:11" x14ac:dyDescent="0.2">
      <c r="A92" t="s">
        <v>1029</v>
      </c>
      <c r="B92" t="s">
        <v>1030</v>
      </c>
      <c r="C92" t="s">
        <v>632</v>
      </c>
      <c r="D92" t="s">
        <v>643</v>
      </c>
      <c r="E92" t="s">
        <v>1031</v>
      </c>
      <c r="F92" t="s">
        <v>1032</v>
      </c>
      <c r="G92" t="s">
        <v>1033</v>
      </c>
      <c r="H92" t="s">
        <v>57</v>
      </c>
    </row>
    <row r="93" spans="1:11" x14ac:dyDescent="0.2">
      <c r="A93" t="s">
        <v>1034</v>
      </c>
      <c r="B93" t="s">
        <v>1035</v>
      </c>
      <c r="C93" t="s">
        <v>632</v>
      </c>
      <c r="D93" t="s">
        <v>643</v>
      </c>
      <c r="E93" t="s">
        <v>362</v>
      </c>
      <c r="F93" t="s">
        <v>1036</v>
      </c>
      <c r="G93" t="s">
        <v>1037</v>
      </c>
      <c r="H93" t="s">
        <v>363</v>
      </c>
      <c r="I93" t="s">
        <v>360</v>
      </c>
      <c r="J93" t="s">
        <v>9</v>
      </c>
      <c r="K93" t="s">
        <v>6</v>
      </c>
    </row>
    <row r="94" spans="1:11" x14ac:dyDescent="0.2">
      <c r="A94" t="s">
        <v>1038</v>
      </c>
      <c r="B94" t="s">
        <v>1039</v>
      </c>
      <c r="C94" t="s">
        <v>632</v>
      </c>
      <c r="D94" t="s">
        <v>643</v>
      </c>
      <c r="E94" t="s">
        <v>230</v>
      </c>
      <c r="F94" t="s">
        <v>1040</v>
      </c>
      <c r="G94" t="s">
        <v>1041</v>
      </c>
      <c r="H94" t="s">
        <v>36</v>
      </c>
      <c r="I94" t="s">
        <v>227</v>
      </c>
      <c r="J94" t="s">
        <v>9</v>
      </c>
      <c r="K94" t="s">
        <v>9</v>
      </c>
    </row>
    <row r="95" spans="1:11" x14ac:dyDescent="0.2">
      <c r="A95" t="s">
        <v>1042</v>
      </c>
      <c r="B95" t="s">
        <v>1043</v>
      </c>
      <c r="C95" t="s">
        <v>662</v>
      </c>
      <c r="D95" t="s">
        <v>663</v>
      </c>
      <c r="E95" t="s">
        <v>159</v>
      </c>
      <c r="F95" t="s">
        <v>1044</v>
      </c>
      <c r="G95" t="s">
        <v>1045</v>
      </c>
      <c r="H95" t="s">
        <v>119</v>
      </c>
      <c r="I95" t="s">
        <v>157</v>
      </c>
      <c r="J95" t="s">
        <v>9</v>
      </c>
      <c r="K95" t="s">
        <v>9</v>
      </c>
    </row>
    <row r="96" spans="1:11" x14ac:dyDescent="0.2">
      <c r="A96" t="s">
        <v>1046</v>
      </c>
      <c r="B96" t="s">
        <v>1047</v>
      </c>
      <c r="C96" t="s">
        <v>662</v>
      </c>
      <c r="D96" t="s">
        <v>643</v>
      </c>
      <c r="E96" t="s">
        <v>384</v>
      </c>
      <c r="F96" t="s">
        <v>1048</v>
      </c>
      <c r="G96" t="s">
        <v>1049</v>
      </c>
      <c r="H96" t="s">
        <v>385</v>
      </c>
      <c r="I96" t="s">
        <v>382</v>
      </c>
      <c r="J96" t="s">
        <v>6</v>
      </c>
      <c r="K96" t="s">
        <v>6</v>
      </c>
    </row>
    <row r="97" spans="1:11" x14ac:dyDescent="0.2">
      <c r="A97" t="s">
        <v>1050</v>
      </c>
      <c r="B97" t="s">
        <v>1051</v>
      </c>
      <c r="C97" t="s">
        <v>632</v>
      </c>
      <c r="D97" t="s">
        <v>643</v>
      </c>
      <c r="E97" t="s">
        <v>108</v>
      </c>
      <c r="F97" t="s">
        <v>1052</v>
      </c>
      <c r="G97" t="s">
        <v>1053</v>
      </c>
      <c r="H97" t="s">
        <v>57</v>
      </c>
      <c r="I97" t="s">
        <v>414</v>
      </c>
      <c r="J97" t="s">
        <v>9</v>
      </c>
      <c r="K97" t="s">
        <v>9</v>
      </c>
    </row>
    <row r="98" spans="1:11" x14ac:dyDescent="0.2">
      <c r="A98" t="s">
        <v>1054</v>
      </c>
      <c r="B98" t="s">
        <v>1055</v>
      </c>
      <c r="C98" t="s">
        <v>662</v>
      </c>
      <c r="D98" t="s">
        <v>643</v>
      </c>
      <c r="E98" t="s">
        <v>220</v>
      </c>
      <c r="F98" t="s">
        <v>1056</v>
      </c>
      <c r="G98" t="s">
        <v>1057</v>
      </c>
      <c r="H98" t="s">
        <v>1058</v>
      </c>
    </row>
    <row r="99" spans="1:11" x14ac:dyDescent="0.2">
      <c r="A99" t="s">
        <v>1059</v>
      </c>
      <c r="B99" t="s">
        <v>1060</v>
      </c>
      <c r="C99" t="s">
        <v>632</v>
      </c>
      <c r="D99" t="s">
        <v>643</v>
      </c>
      <c r="E99" t="s">
        <v>1061</v>
      </c>
      <c r="F99" t="s">
        <v>1062</v>
      </c>
      <c r="G99" t="s">
        <v>1063</v>
      </c>
      <c r="H99" t="s">
        <v>57</v>
      </c>
    </row>
    <row r="100" spans="1:11" x14ac:dyDescent="0.2">
      <c r="A100" t="s">
        <v>1064</v>
      </c>
      <c r="B100" t="s">
        <v>1065</v>
      </c>
      <c r="C100" t="s">
        <v>662</v>
      </c>
      <c r="D100" t="s">
        <v>687</v>
      </c>
      <c r="E100" t="s">
        <v>1066</v>
      </c>
      <c r="F100" t="s">
        <v>1067</v>
      </c>
      <c r="G100" t="s">
        <v>1068</v>
      </c>
      <c r="H100" t="s">
        <v>51</v>
      </c>
    </row>
    <row r="101" spans="1:11" x14ac:dyDescent="0.2">
      <c r="A101" t="s">
        <v>1069</v>
      </c>
      <c r="B101" t="s">
        <v>1070</v>
      </c>
      <c r="C101" t="s">
        <v>632</v>
      </c>
      <c r="D101" t="s">
        <v>687</v>
      </c>
      <c r="E101" t="s">
        <v>233</v>
      </c>
      <c r="F101" t="s">
        <v>1071</v>
      </c>
      <c r="G101" t="s">
        <v>1072</v>
      </c>
      <c r="H101" t="s">
        <v>57</v>
      </c>
    </row>
    <row r="102" spans="1:11" x14ac:dyDescent="0.2">
      <c r="A102" t="s">
        <v>1073</v>
      </c>
      <c r="B102" t="s">
        <v>1074</v>
      </c>
      <c r="C102" t="s">
        <v>632</v>
      </c>
      <c r="D102" t="s">
        <v>643</v>
      </c>
      <c r="E102" t="s">
        <v>252</v>
      </c>
      <c r="F102" t="s">
        <v>1075</v>
      </c>
      <c r="G102" t="s">
        <v>1076</v>
      </c>
      <c r="H102" t="s">
        <v>57</v>
      </c>
    </row>
    <row r="103" spans="1:11" x14ac:dyDescent="0.2">
      <c r="A103" t="s">
        <v>1077</v>
      </c>
      <c r="B103" t="s">
        <v>1078</v>
      </c>
      <c r="C103" t="s">
        <v>632</v>
      </c>
      <c r="D103" t="s">
        <v>633</v>
      </c>
      <c r="E103" t="s">
        <v>1079</v>
      </c>
      <c r="F103" t="s">
        <v>1080</v>
      </c>
      <c r="G103" t="s">
        <v>1081</v>
      </c>
      <c r="H103" t="s">
        <v>36</v>
      </c>
    </row>
    <row r="104" spans="1:11" x14ac:dyDescent="0.2">
      <c r="A104" t="s">
        <v>1082</v>
      </c>
      <c r="B104" t="s">
        <v>1083</v>
      </c>
      <c r="C104" t="s">
        <v>632</v>
      </c>
      <c r="D104" t="s">
        <v>687</v>
      </c>
      <c r="E104" t="s">
        <v>831</v>
      </c>
      <c r="F104" t="s">
        <v>1084</v>
      </c>
      <c r="G104" t="s">
        <v>1085</v>
      </c>
      <c r="H104" t="s">
        <v>119</v>
      </c>
    </row>
    <row r="105" spans="1:11" x14ac:dyDescent="0.2">
      <c r="A105" t="s">
        <v>1086</v>
      </c>
      <c r="B105" t="s">
        <v>1087</v>
      </c>
      <c r="C105" t="s">
        <v>642</v>
      </c>
      <c r="D105" t="s">
        <v>643</v>
      </c>
      <c r="E105" t="s">
        <v>1088</v>
      </c>
      <c r="F105" t="s">
        <v>1089</v>
      </c>
    </row>
    <row r="106" spans="1:11" x14ac:dyDescent="0.2">
      <c r="A106" t="s">
        <v>1090</v>
      </c>
      <c r="B106" t="s">
        <v>1091</v>
      </c>
      <c r="C106" t="s">
        <v>642</v>
      </c>
      <c r="D106" t="s">
        <v>643</v>
      </c>
      <c r="E106" t="s">
        <v>311</v>
      </c>
      <c r="F106" t="s">
        <v>1092</v>
      </c>
      <c r="G106" t="s">
        <v>1093</v>
      </c>
      <c r="H106" t="s">
        <v>57</v>
      </c>
    </row>
    <row r="107" spans="1:11" x14ac:dyDescent="0.2">
      <c r="A107" t="s">
        <v>1094</v>
      </c>
      <c r="B107" t="s">
        <v>1095</v>
      </c>
      <c r="C107" t="s">
        <v>642</v>
      </c>
      <c r="D107" t="s">
        <v>643</v>
      </c>
      <c r="E107" t="s">
        <v>406</v>
      </c>
      <c r="F107" t="s">
        <v>1096</v>
      </c>
      <c r="G107" t="s">
        <v>1097</v>
      </c>
      <c r="H107" t="s">
        <v>57</v>
      </c>
      <c r="I107" t="s">
        <v>404</v>
      </c>
      <c r="J107" t="s">
        <v>9</v>
      </c>
      <c r="K107" t="s">
        <v>9</v>
      </c>
    </row>
    <row r="108" spans="1:11" x14ac:dyDescent="0.2">
      <c r="A108" t="s">
        <v>1098</v>
      </c>
      <c r="B108" t="s">
        <v>1099</v>
      </c>
      <c r="C108" t="s">
        <v>632</v>
      </c>
      <c r="D108" t="s">
        <v>633</v>
      </c>
      <c r="E108" t="s">
        <v>152</v>
      </c>
      <c r="F108" t="s">
        <v>1100</v>
      </c>
      <c r="G108" t="s">
        <v>1101</v>
      </c>
      <c r="H108" t="s">
        <v>34</v>
      </c>
      <c r="I108" t="s">
        <v>150</v>
      </c>
      <c r="J108" t="s">
        <v>9</v>
      </c>
      <c r="K108" t="s">
        <v>9</v>
      </c>
    </row>
    <row r="109" spans="1:11" x14ac:dyDescent="0.2">
      <c r="A109" t="s">
        <v>1102</v>
      </c>
      <c r="B109" t="s">
        <v>1103</v>
      </c>
      <c r="C109" t="s">
        <v>642</v>
      </c>
      <c r="D109" t="s">
        <v>633</v>
      </c>
      <c r="E109" t="s">
        <v>1104</v>
      </c>
      <c r="F109" t="s">
        <v>1105</v>
      </c>
      <c r="G109" t="s">
        <v>1106</v>
      </c>
      <c r="H109" t="s">
        <v>49</v>
      </c>
    </row>
    <row r="110" spans="1:11" x14ac:dyDescent="0.2">
      <c r="A110" t="s">
        <v>1107</v>
      </c>
      <c r="B110" t="s">
        <v>1108</v>
      </c>
      <c r="C110" t="s">
        <v>632</v>
      </c>
      <c r="D110" t="s">
        <v>643</v>
      </c>
      <c r="E110" t="s">
        <v>1109</v>
      </c>
      <c r="F110" t="s">
        <v>1110</v>
      </c>
      <c r="G110" t="s">
        <v>1111</v>
      </c>
      <c r="H110" t="s">
        <v>36</v>
      </c>
    </row>
    <row r="111" spans="1:11" x14ac:dyDescent="0.2">
      <c r="A111" t="s">
        <v>1112</v>
      </c>
      <c r="B111" t="s">
        <v>1113</v>
      </c>
      <c r="C111" t="s">
        <v>662</v>
      </c>
      <c r="D111" t="s">
        <v>663</v>
      </c>
      <c r="E111" t="s">
        <v>149</v>
      </c>
      <c r="F111" t="s">
        <v>1114</v>
      </c>
      <c r="G111" t="s">
        <v>1115</v>
      </c>
      <c r="H111" t="s">
        <v>57</v>
      </c>
    </row>
    <row r="112" spans="1:11" x14ac:dyDescent="0.2">
      <c r="A112" t="s">
        <v>1116</v>
      </c>
      <c r="B112" t="s">
        <v>1117</v>
      </c>
      <c r="C112" t="s">
        <v>642</v>
      </c>
      <c r="D112" t="s">
        <v>643</v>
      </c>
      <c r="E112" t="s">
        <v>1088</v>
      </c>
      <c r="F112" t="s">
        <v>1118</v>
      </c>
    </row>
    <row r="113" spans="1:11" x14ac:dyDescent="0.2">
      <c r="A113" t="s">
        <v>1119</v>
      </c>
      <c r="B113" t="s">
        <v>1120</v>
      </c>
      <c r="C113" t="s">
        <v>662</v>
      </c>
      <c r="D113" t="s">
        <v>643</v>
      </c>
      <c r="E113" t="s">
        <v>276</v>
      </c>
      <c r="F113" t="s">
        <v>1121</v>
      </c>
      <c r="G113" t="s">
        <v>1122</v>
      </c>
      <c r="H113" t="s">
        <v>57</v>
      </c>
      <c r="I113" t="s">
        <v>274</v>
      </c>
      <c r="J113" t="s">
        <v>9</v>
      </c>
      <c r="K113" t="s">
        <v>9</v>
      </c>
    </row>
    <row r="114" spans="1:11" x14ac:dyDescent="0.2">
      <c r="A114" t="s">
        <v>1123</v>
      </c>
      <c r="B114" t="s">
        <v>1124</v>
      </c>
      <c r="C114" t="s">
        <v>632</v>
      </c>
      <c r="D114" t="s">
        <v>633</v>
      </c>
      <c r="E114" t="s">
        <v>1125</v>
      </c>
      <c r="F114" t="s">
        <v>1126</v>
      </c>
      <c r="G114" t="s">
        <v>1127</v>
      </c>
      <c r="H114" t="s">
        <v>29</v>
      </c>
      <c r="I114" t="s">
        <v>342</v>
      </c>
      <c r="J114" t="s">
        <v>9</v>
      </c>
      <c r="K114" t="s">
        <v>6</v>
      </c>
    </row>
    <row r="115" spans="1:11" x14ac:dyDescent="0.2">
      <c r="A115" t="s">
        <v>1128</v>
      </c>
      <c r="B115" t="s">
        <v>1129</v>
      </c>
      <c r="C115" t="s">
        <v>632</v>
      </c>
      <c r="D115" t="s">
        <v>633</v>
      </c>
      <c r="E115" t="s">
        <v>101</v>
      </c>
      <c r="F115" t="s">
        <v>567</v>
      </c>
      <c r="G115" t="s">
        <v>1130</v>
      </c>
      <c r="H115" t="s">
        <v>17</v>
      </c>
      <c r="I115" t="s">
        <v>99</v>
      </c>
      <c r="J115" t="s">
        <v>9</v>
      </c>
      <c r="K115" t="s">
        <v>6</v>
      </c>
    </row>
    <row r="116" spans="1:11" x14ac:dyDescent="0.2">
      <c r="A116" t="s">
        <v>1131</v>
      </c>
      <c r="B116" t="s">
        <v>1132</v>
      </c>
      <c r="C116" t="s">
        <v>632</v>
      </c>
      <c r="D116" t="s">
        <v>643</v>
      </c>
      <c r="E116" t="s">
        <v>362</v>
      </c>
      <c r="F116" t="s">
        <v>1133</v>
      </c>
      <c r="G116" t="s">
        <v>1134</v>
      </c>
      <c r="H116" t="s">
        <v>509</v>
      </c>
      <c r="I116" t="s">
        <v>508</v>
      </c>
      <c r="J116" t="s">
        <v>9</v>
      </c>
      <c r="K116" t="s">
        <v>6</v>
      </c>
    </row>
    <row r="117" spans="1:11" x14ac:dyDescent="0.2">
      <c r="A117" t="s">
        <v>1135</v>
      </c>
      <c r="B117" t="s">
        <v>1136</v>
      </c>
      <c r="C117" t="s">
        <v>632</v>
      </c>
      <c r="D117" t="s">
        <v>687</v>
      </c>
      <c r="E117" t="s">
        <v>255</v>
      </c>
      <c r="F117" t="s">
        <v>1137</v>
      </c>
      <c r="G117" t="s">
        <v>1138</v>
      </c>
      <c r="H117" t="s">
        <v>57</v>
      </c>
    </row>
    <row r="118" spans="1:11" x14ac:dyDescent="0.2">
      <c r="A118" t="s">
        <v>1139</v>
      </c>
      <c r="B118" t="s">
        <v>1140</v>
      </c>
      <c r="C118" t="s">
        <v>662</v>
      </c>
      <c r="D118" t="s">
        <v>633</v>
      </c>
      <c r="E118" t="s">
        <v>290</v>
      </c>
      <c r="F118" t="s">
        <v>1141</v>
      </c>
      <c r="G118" t="s">
        <v>1142</v>
      </c>
      <c r="H118" t="s">
        <v>1143</v>
      </c>
      <c r="I118" t="s">
        <v>131</v>
      </c>
      <c r="J118" t="s">
        <v>6</v>
      </c>
      <c r="K118" t="s">
        <v>6</v>
      </c>
    </row>
    <row r="119" spans="1:11" x14ac:dyDescent="0.2">
      <c r="A119" t="s">
        <v>1144</v>
      </c>
      <c r="B119" t="s">
        <v>1145</v>
      </c>
      <c r="C119" t="s">
        <v>662</v>
      </c>
      <c r="D119" t="s">
        <v>643</v>
      </c>
      <c r="E119" t="s">
        <v>248</v>
      </c>
      <c r="F119" t="s">
        <v>1146</v>
      </c>
      <c r="G119" t="s">
        <v>1147</v>
      </c>
      <c r="H119" t="s">
        <v>249</v>
      </c>
      <c r="I119" t="s">
        <v>246</v>
      </c>
      <c r="J119" t="s">
        <v>6</v>
      </c>
      <c r="K119" t="s">
        <v>6</v>
      </c>
    </row>
    <row r="120" spans="1:11" x14ac:dyDescent="0.2">
      <c r="A120" t="s">
        <v>1148</v>
      </c>
      <c r="B120" t="s">
        <v>1149</v>
      </c>
      <c r="C120" t="s">
        <v>632</v>
      </c>
      <c r="D120" t="s">
        <v>643</v>
      </c>
      <c r="E120" t="s">
        <v>1150</v>
      </c>
      <c r="F120" t="s">
        <v>1151</v>
      </c>
      <c r="G120" t="s">
        <v>1152</v>
      </c>
      <c r="H120" t="s">
        <v>57</v>
      </c>
      <c r="I120" t="s">
        <v>342</v>
      </c>
      <c r="J120" t="s">
        <v>9</v>
      </c>
      <c r="K120" t="s">
        <v>6</v>
      </c>
    </row>
    <row r="121" spans="1:11" x14ac:dyDescent="0.2">
      <c r="A121" t="s">
        <v>1153</v>
      </c>
      <c r="B121" t="s">
        <v>1154</v>
      </c>
      <c r="C121" t="s">
        <v>662</v>
      </c>
      <c r="D121" t="s">
        <v>643</v>
      </c>
      <c r="E121" t="s">
        <v>1155</v>
      </c>
      <c r="F121" t="s">
        <v>1156</v>
      </c>
      <c r="G121" t="s">
        <v>1157</v>
      </c>
      <c r="H121" t="s">
        <v>1158</v>
      </c>
    </row>
    <row r="122" spans="1:11" x14ac:dyDescent="0.2">
      <c r="A122" t="s">
        <v>1159</v>
      </c>
      <c r="B122" t="s">
        <v>1160</v>
      </c>
      <c r="C122" t="s">
        <v>662</v>
      </c>
      <c r="D122" t="s">
        <v>633</v>
      </c>
      <c r="E122" t="s">
        <v>290</v>
      </c>
      <c r="F122" t="s">
        <v>1161</v>
      </c>
      <c r="G122" t="s">
        <v>1162</v>
      </c>
      <c r="H122" t="s">
        <v>1163</v>
      </c>
    </row>
    <row r="123" spans="1:11" x14ac:dyDescent="0.2">
      <c r="A123" t="s">
        <v>1164</v>
      </c>
      <c r="B123" t="s">
        <v>1165</v>
      </c>
      <c r="C123" t="s">
        <v>662</v>
      </c>
      <c r="D123" t="s">
        <v>633</v>
      </c>
      <c r="E123" t="s">
        <v>1166</v>
      </c>
      <c r="F123" t="s">
        <v>1167</v>
      </c>
      <c r="G123" t="s">
        <v>1168</v>
      </c>
      <c r="H123" t="s">
        <v>41</v>
      </c>
    </row>
    <row r="124" spans="1:11" x14ac:dyDescent="0.2">
      <c r="A124" t="s">
        <v>1169</v>
      </c>
      <c r="B124" t="s">
        <v>1170</v>
      </c>
      <c r="C124" t="s">
        <v>632</v>
      </c>
      <c r="D124" t="s">
        <v>643</v>
      </c>
      <c r="E124" t="s">
        <v>1171</v>
      </c>
      <c r="F124" t="s">
        <v>1172</v>
      </c>
      <c r="G124" t="s">
        <v>1173</v>
      </c>
      <c r="H124" t="s">
        <v>24</v>
      </c>
    </row>
    <row r="125" spans="1:11" x14ac:dyDescent="0.2">
      <c r="A125" t="s">
        <v>1174</v>
      </c>
      <c r="B125" t="s">
        <v>1175</v>
      </c>
      <c r="C125" t="s">
        <v>632</v>
      </c>
      <c r="D125" t="s">
        <v>687</v>
      </c>
      <c r="E125" t="s">
        <v>211</v>
      </c>
      <c r="F125" t="s">
        <v>1176</v>
      </c>
      <c r="G125" t="s">
        <v>1177</v>
      </c>
      <c r="H125" t="s">
        <v>1178</v>
      </c>
    </row>
    <row r="126" spans="1:11" x14ac:dyDescent="0.2">
      <c r="A126" t="s">
        <v>1179</v>
      </c>
      <c r="B126" t="s">
        <v>1180</v>
      </c>
      <c r="C126" t="s">
        <v>632</v>
      </c>
      <c r="D126" t="s">
        <v>663</v>
      </c>
      <c r="E126" t="s">
        <v>74</v>
      </c>
      <c r="F126" t="s">
        <v>1181</v>
      </c>
      <c r="G126" t="s">
        <v>1182</v>
      </c>
      <c r="H126" t="s">
        <v>75</v>
      </c>
      <c r="I126" t="s">
        <v>68</v>
      </c>
      <c r="J126" t="s">
        <v>9</v>
      </c>
      <c r="K126" t="s">
        <v>6</v>
      </c>
    </row>
    <row r="127" spans="1:11" x14ac:dyDescent="0.2">
      <c r="A127" t="s">
        <v>1183</v>
      </c>
      <c r="B127" t="s">
        <v>1184</v>
      </c>
      <c r="C127" t="s">
        <v>632</v>
      </c>
      <c r="D127" t="s">
        <v>643</v>
      </c>
      <c r="E127" t="s">
        <v>314</v>
      </c>
      <c r="F127" t="s">
        <v>1185</v>
      </c>
      <c r="G127" t="s">
        <v>1186</v>
      </c>
      <c r="H127" t="s">
        <v>1187</v>
      </c>
    </row>
    <row r="128" spans="1:11" x14ac:dyDescent="0.2">
      <c r="A128" t="s">
        <v>1188</v>
      </c>
      <c r="B128" t="s">
        <v>1189</v>
      </c>
      <c r="C128" t="s">
        <v>662</v>
      </c>
      <c r="D128" t="s">
        <v>633</v>
      </c>
      <c r="E128" t="s">
        <v>668</v>
      </c>
      <c r="F128" t="s">
        <v>1190</v>
      </c>
      <c r="G128" t="s">
        <v>1191</v>
      </c>
      <c r="H128" t="s">
        <v>1192</v>
      </c>
    </row>
    <row r="129" spans="1:11" x14ac:dyDescent="0.2">
      <c r="A129" t="s">
        <v>1193</v>
      </c>
      <c r="B129" t="s">
        <v>1194</v>
      </c>
      <c r="C129" t="s">
        <v>632</v>
      </c>
      <c r="D129" t="s">
        <v>633</v>
      </c>
      <c r="E129" t="s">
        <v>144</v>
      </c>
      <c r="F129" t="s">
        <v>1195</v>
      </c>
      <c r="G129" t="s">
        <v>1196</v>
      </c>
      <c r="H129" t="s">
        <v>145</v>
      </c>
      <c r="I129" t="s">
        <v>142</v>
      </c>
      <c r="J129" t="s">
        <v>9</v>
      </c>
      <c r="K129" t="s">
        <v>6</v>
      </c>
    </row>
    <row r="130" spans="1:11" x14ac:dyDescent="0.2">
      <c r="A130" t="s">
        <v>1197</v>
      </c>
      <c r="B130" t="s">
        <v>1198</v>
      </c>
      <c r="C130" t="s">
        <v>662</v>
      </c>
      <c r="D130" t="s">
        <v>633</v>
      </c>
      <c r="E130" t="s">
        <v>668</v>
      </c>
      <c r="F130" t="s">
        <v>1199</v>
      </c>
      <c r="G130" t="s">
        <v>1200</v>
      </c>
      <c r="H130" t="s">
        <v>177</v>
      </c>
      <c r="I130" t="s">
        <v>173</v>
      </c>
      <c r="J130" t="s">
        <v>6</v>
      </c>
      <c r="K130" t="s">
        <v>6</v>
      </c>
    </row>
    <row r="131" spans="1:11" x14ac:dyDescent="0.2">
      <c r="A131" t="s">
        <v>1201</v>
      </c>
      <c r="B131" t="s">
        <v>1202</v>
      </c>
      <c r="C131" t="s">
        <v>632</v>
      </c>
      <c r="D131" t="s">
        <v>643</v>
      </c>
      <c r="E131" t="s">
        <v>214</v>
      </c>
      <c r="F131" t="s">
        <v>1203</v>
      </c>
      <c r="G131" t="s">
        <v>1204</v>
      </c>
      <c r="H131" t="s">
        <v>1205</v>
      </c>
    </row>
    <row r="132" spans="1:11" x14ac:dyDescent="0.2">
      <c r="A132" t="s">
        <v>1206</v>
      </c>
      <c r="B132" t="s">
        <v>1207</v>
      </c>
      <c r="C132" t="s">
        <v>632</v>
      </c>
      <c r="D132" t="s">
        <v>643</v>
      </c>
      <c r="E132" t="s">
        <v>230</v>
      </c>
      <c r="F132" t="s">
        <v>1208</v>
      </c>
      <c r="G132" t="s">
        <v>1041</v>
      </c>
      <c r="H132" t="s">
        <v>36</v>
      </c>
    </row>
    <row r="133" spans="1:11" x14ac:dyDescent="0.2">
      <c r="A133" t="s">
        <v>1209</v>
      </c>
      <c r="B133" t="s">
        <v>1210</v>
      </c>
      <c r="C133" t="s">
        <v>662</v>
      </c>
      <c r="D133" t="s">
        <v>633</v>
      </c>
      <c r="E133" t="s">
        <v>191</v>
      </c>
      <c r="F133" t="s">
        <v>1211</v>
      </c>
      <c r="G133" t="s">
        <v>1212</v>
      </c>
      <c r="H133" t="s">
        <v>974</v>
      </c>
    </row>
    <row r="134" spans="1:11" x14ac:dyDescent="0.2">
      <c r="A134" t="s">
        <v>1213</v>
      </c>
      <c r="B134" t="s">
        <v>1214</v>
      </c>
      <c r="C134" t="s">
        <v>642</v>
      </c>
      <c r="D134" t="s">
        <v>643</v>
      </c>
      <c r="E134" t="s">
        <v>1215</v>
      </c>
      <c r="F134" t="s">
        <v>1216</v>
      </c>
      <c r="G134" t="s">
        <v>1217</v>
      </c>
      <c r="H134" t="s">
        <v>34</v>
      </c>
    </row>
    <row r="135" spans="1:11" x14ac:dyDescent="0.2">
      <c r="A135" t="s">
        <v>1218</v>
      </c>
      <c r="B135" t="s">
        <v>1219</v>
      </c>
      <c r="C135" t="s">
        <v>632</v>
      </c>
      <c r="D135" t="s">
        <v>633</v>
      </c>
      <c r="E135" t="s">
        <v>1220</v>
      </c>
      <c r="F135" t="s">
        <v>1221</v>
      </c>
      <c r="G135" t="s">
        <v>1222</v>
      </c>
      <c r="H135" t="s">
        <v>36</v>
      </c>
    </row>
    <row r="136" spans="1:11" x14ac:dyDescent="0.2">
      <c r="A136" t="s">
        <v>1223</v>
      </c>
      <c r="B136" t="s">
        <v>1224</v>
      </c>
      <c r="C136" t="s">
        <v>632</v>
      </c>
      <c r="D136" t="s">
        <v>643</v>
      </c>
      <c r="E136" t="s">
        <v>398</v>
      </c>
      <c r="F136" t="s">
        <v>1225</v>
      </c>
      <c r="G136" t="s">
        <v>1226</v>
      </c>
      <c r="H136" t="s">
        <v>57</v>
      </c>
      <c r="I136" t="s">
        <v>396</v>
      </c>
      <c r="J136" t="s">
        <v>9</v>
      </c>
      <c r="K136" t="s">
        <v>9</v>
      </c>
    </row>
    <row r="137" spans="1:11" x14ac:dyDescent="0.2">
      <c r="A137" t="s">
        <v>1227</v>
      </c>
      <c r="B137" t="s">
        <v>1228</v>
      </c>
      <c r="C137" t="s">
        <v>642</v>
      </c>
      <c r="D137" t="s">
        <v>687</v>
      </c>
      <c r="E137" t="s">
        <v>255</v>
      </c>
      <c r="F137" t="s">
        <v>591</v>
      </c>
      <c r="G137" t="s">
        <v>1229</v>
      </c>
      <c r="H137" t="s">
        <v>57</v>
      </c>
      <c r="I137" t="s">
        <v>253</v>
      </c>
      <c r="J137" t="s">
        <v>9</v>
      </c>
      <c r="K137" t="s">
        <v>9</v>
      </c>
    </row>
    <row r="138" spans="1:11" x14ac:dyDescent="0.2">
      <c r="A138" t="s">
        <v>1230</v>
      </c>
      <c r="B138" t="s">
        <v>1231</v>
      </c>
      <c r="C138" t="s">
        <v>662</v>
      </c>
      <c r="D138" t="s">
        <v>643</v>
      </c>
      <c r="E138" t="s">
        <v>269</v>
      </c>
      <c r="F138" t="s">
        <v>1232</v>
      </c>
      <c r="G138" t="s">
        <v>1233</v>
      </c>
      <c r="H138" t="s">
        <v>1234</v>
      </c>
    </row>
    <row r="139" spans="1:11" x14ac:dyDescent="0.2">
      <c r="A139" t="s">
        <v>1235</v>
      </c>
      <c r="B139" t="s">
        <v>1236</v>
      </c>
      <c r="C139" t="s">
        <v>632</v>
      </c>
      <c r="D139" t="s">
        <v>687</v>
      </c>
      <c r="E139" t="s">
        <v>311</v>
      </c>
      <c r="F139" t="s">
        <v>1237</v>
      </c>
      <c r="G139" t="s">
        <v>1238</v>
      </c>
      <c r="H139" t="s">
        <v>57</v>
      </c>
      <c r="I139" t="s">
        <v>358</v>
      </c>
      <c r="J139" t="s">
        <v>9</v>
      </c>
      <c r="K139" t="s">
        <v>9</v>
      </c>
    </row>
    <row r="140" spans="1:11" x14ac:dyDescent="0.2">
      <c r="A140" t="s">
        <v>1239</v>
      </c>
      <c r="B140" t="s">
        <v>1240</v>
      </c>
      <c r="C140" t="s">
        <v>632</v>
      </c>
      <c r="D140" t="s">
        <v>643</v>
      </c>
      <c r="E140" t="s">
        <v>307</v>
      </c>
      <c r="F140" t="s">
        <v>1241</v>
      </c>
      <c r="G140" t="s">
        <v>1242</v>
      </c>
      <c r="H140" t="s">
        <v>8</v>
      </c>
      <c r="I140" t="s">
        <v>304</v>
      </c>
      <c r="J140" t="s">
        <v>6</v>
      </c>
      <c r="K140" t="s">
        <v>9</v>
      </c>
    </row>
    <row r="141" spans="1:11" x14ac:dyDescent="0.2">
      <c r="A141" t="s">
        <v>1243</v>
      </c>
      <c r="B141" t="s">
        <v>1244</v>
      </c>
      <c r="C141" t="s">
        <v>632</v>
      </c>
      <c r="D141" t="s">
        <v>643</v>
      </c>
      <c r="E141" t="s">
        <v>1245</v>
      </c>
      <c r="F141" t="s">
        <v>1246</v>
      </c>
      <c r="G141" t="s">
        <v>1247</v>
      </c>
      <c r="H141" t="s">
        <v>1248</v>
      </c>
    </row>
    <row r="142" spans="1:11" x14ac:dyDescent="0.2">
      <c r="A142" t="s">
        <v>1249</v>
      </c>
      <c r="B142" t="s">
        <v>1250</v>
      </c>
      <c r="C142" t="s">
        <v>642</v>
      </c>
      <c r="D142" t="s">
        <v>633</v>
      </c>
      <c r="E142" t="s">
        <v>185</v>
      </c>
      <c r="F142" t="s">
        <v>1251</v>
      </c>
    </row>
    <row r="143" spans="1:11" x14ac:dyDescent="0.2">
      <c r="A143" t="s">
        <v>1252</v>
      </c>
      <c r="B143" t="s">
        <v>1253</v>
      </c>
      <c r="C143" t="s">
        <v>662</v>
      </c>
      <c r="D143" t="s">
        <v>643</v>
      </c>
      <c r="E143" t="s">
        <v>244</v>
      </c>
      <c r="F143" t="s">
        <v>1254</v>
      </c>
      <c r="G143" t="s">
        <v>1255</v>
      </c>
      <c r="H143" t="s">
        <v>245</v>
      </c>
      <c r="I143" t="s">
        <v>242</v>
      </c>
      <c r="J143" t="s">
        <v>6</v>
      </c>
      <c r="K143" t="s">
        <v>6</v>
      </c>
    </row>
    <row r="144" spans="1:11" x14ac:dyDescent="0.2">
      <c r="A144" t="s">
        <v>1256</v>
      </c>
      <c r="B144" t="s">
        <v>1257</v>
      </c>
      <c r="C144" t="s">
        <v>632</v>
      </c>
      <c r="D144" t="s">
        <v>633</v>
      </c>
      <c r="E144" t="s">
        <v>1258</v>
      </c>
      <c r="F144" t="s">
        <v>1259</v>
      </c>
      <c r="G144" t="s">
        <v>1260</v>
      </c>
      <c r="H144" t="s">
        <v>1261</v>
      </c>
    </row>
    <row r="145" spans="1:11" x14ac:dyDescent="0.2">
      <c r="A145" t="s">
        <v>1262</v>
      </c>
      <c r="B145" t="s">
        <v>1263</v>
      </c>
      <c r="C145" t="s">
        <v>662</v>
      </c>
      <c r="D145" t="s">
        <v>643</v>
      </c>
      <c r="E145" t="s">
        <v>473</v>
      </c>
      <c r="F145" t="s">
        <v>1264</v>
      </c>
      <c r="G145" t="s">
        <v>1265</v>
      </c>
      <c r="H145" t="s">
        <v>57</v>
      </c>
    </row>
    <row r="146" spans="1:11" x14ac:dyDescent="0.2">
      <c r="A146" t="s">
        <v>1266</v>
      </c>
      <c r="B146" t="s">
        <v>1267</v>
      </c>
      <c r="C146" t="s">
        <v>632</v>
      </c>
      <c r="D146" t="s">
        <v>633</v>
      </c>
      <c r="E146" t="s">
        <v>1268</v>
      </c>
      <c r="F146" t="s">
        <v>1269</v>
      </c>
      <c r="G146" t="s">
        <v>1270</v>
      </c>
      <c r="H146" t="s">
        <v>57</v>
      </c>
    </row>
    <row r="147" spans="1:11" x14ac:dyDescent="0.2">
      <c r="A147" t="s">
        <v>1271</v>
      </c>
      <c r="B147" t="s">
        <v>1272</v>
      </c>
      <c r="C147" t="s">
        <v>632</v>
      </c>
      <c r="D147" t="s">
        <v>643</v>
      </c>
      <c r="E147" t="s">
        <v>1273</v>
      </c>
      <c r="F147" t="s">
        <v>1274</v>
      </c>
      <c r="G147" t="s">
        <v>1275</v>
      </c>
      <c r="H147" t="s">
        <v>57</v>
      </c>
    </row>
    <row r="148" spans="1:11" x14ac:dyDescent="0.2">
      <c r="A148" t="s">
        <v>1276</v>
      </c>
      <c r="B148" t="s">
        <v>1277</v>
      </c>
      <c r="C148" t="s">
        <v>662</v>
      </c>
      <c r="D148" t="s">
        <v>643</v>
      </c>
      <c r="E148" t="s">
        <v>329</v>
      </c>
      <c r="F148" t="s">
        <v>1278</v>
      </c>
      <c r="G148" t="s">
        <v>1279</v>
      </c>
      <c r="H148" t="s">
        <v>330</v>
      </c>
      <c r="I148" t="s">
        <v>327</v>
      </c>
      <c r="J148" t="s">
        <v>6</v>
      </c>
      <c r="K148" t="s">
        <v>6</v>
      </c>
    </row>
    <row r="149" spans="1:11" x14ac:dyDescent="0.2">
      <c r="A149" t="s">
        <v>1280</v>
      </c>
      <c r="B149" t="s">
        <v>1281</v>
      </c>
      <c r="C149" t="s">
        <v>642</v>
      </c>
      <c r="D149" t="s">
        <v>687</v>
      </c>
      <c r="E149" t="s">
        <v>202</v>
      </c>
      <c r="F149" t="s">
        <v>1282</v>
      </c>
      <c r="G149" t="s">
        <v>1283</v>
      </c>
      <c r="H149" t="s">
        <v>57</v>
      </c>
    </row>
    <row r="150" spans="1:11" x14ac:dyDescent="0.2">
      <c r="A150" t="s">
        <v>1284</v>
      </c>
      <c r="B150" t="s">
        <v>1285</v>
      </c>
      <c r="C150" t="s">
        <v>662</v>
      </c>
      <c r="D150" t="s">
        <v>687</v>
      </c>
      <c r="E150" t="s">
        <v>1286</v>
      </c>
      <c r="F150" t="s">
        <v>1287</v>
      </c>
      <c r="G150" t="s">
        <v>1288</v>
      </c>
      <c r="H150" t="s">
        <v>119</v>
      </c>
    </row>
    <row r="151" spans="1:11" x14ac:dyDescent="0.2">
      <c r="A151" t="s">
        <v>1289</v>
      </c>
      <c r="B151" t="s">
        <v>1290</v>
      </c>
      <c r="C151" t="s">
        <v>632</v>
      </c>
      <c r="D151" t="s">
        <v>643</v>
      </c>
      <c r="E151" t="s">
        <v>1291</v>
      </c>
      <c r="F151" t="s">
        <v>1292</v>
      </c>
      <c r="G151" t="s">
        <v>1293</v>
      </c>
      <c r="H151" t="s">
        <v>57</v>
      </c>
    </row>
    <row r="152" spans="1:11" x14ac:dyDescent="0.2">
      <c r="A152" t="s">
        <v>1294</v>
      </c>
      <c r="B152" t="s">
        <v>1295</v>
      </c>
      <c r="C152" t="s">
        <v>632</v>
      </c>
      <c r="D152" t="s">
        <v>687</v>
      </c>
      <c r="E152" t="s">
        <v>1296</v>
      </c>
      <c r="F152" t="s">
        <v>556</v>
      </c>
      <c r="G152" t="s">
        <v>1297</v>
      </c>
      <c r="H152" t="s">
        <v>57</v>
      </c>
      <c r="I152" t="s">
        <v>550</v>
      </c>
    </row>
    <row r="153" spans="1:11" x14ac:dyDescent="0.2">
      <c r="A153" t="s">
        <v>1298</v>
      </c>
      <c r="B153" t="s">
        <v>1299</v>
      </c>
      <c r="C153" t="s">
        <v>632</v>
      </c>
      <c r="D153" t="s">
        <v>643</v>
      </c>
      <c r="E153" t="s">
        <v>1300</v>
      </c>
      <c r="F153" t="s">
        <v>1301</v>
      </c>
      <c r="G153" t="s">
        <v>1302</v>
      </c>
      <c r="H153" t="s">
        <v>53</v>
      </c>
    </row>
    <row r="154" spans="1:11" x14ac:dyDescent="0.2">
      <c r="A154" t="s">
        <v>1303</v>
      </c>
      <c r="B154" t="s">
        <v>1304</v>
      </c>
      <c r="C154" t="s">
        <v>632</v>
      </c>
      <c r="D154" t="s">
        <v>643</v>
      </c>
      <c r="E154" t="s">
        <v>280</v>
      </c>
      <c r="F154" t="s">
        <v>1305</v>
      </c>
      <c r="G154" t="s">
        <v>1306</v>
      </c>
      <c r="H154" t="s">
        <v>53</v>
      </c>
    </row>
    <row r="155" spans="1:11" x14ac:dyDescent="0.2">
      <c r="A155" t="s">
        <v>1307</v>
      </c>
      <c r="B155" t="s">
        <v>1308</v>
      </c>
      <c r="C155" t="s">
        <v>632</v>
      </c>
      <c r="D155" t="s">
        <v>643</v>
      </c>
      <c r="E155" t="s">
        <v>1309</v>
      </c>
      <c r="F155" t="s">
        <v>1310</v>
      </c>
      <c r="G155" t="s">
        <v>1311</v>
      </c>
      <c r="H155" t="s">
        <v>119</v>
      </c>
    </row>
    <row r="156" spans="1:11" x14ac:dyDescent="0.2">
      <c r="A156" t="s">
        <v>1312</v>
      </c>
      <c r="B156" t="s">
        <v>1313</v>
      </c>
      <c r="C156" t="s">
        <v>662</v>
      </c>
      <c r="D156" t="s">
        <v>643</v>
      </c>
      <c r="E156" t="s">
        <v>341</v>
      </c>
      <c r="F156" t="s">
        <v>1314</v>
      </c>
      <c r="G156" t="s">
        <v>1315</v>
      </c>
      <c r="H156" t="s">
        <v>57</v>
      </c>
    </row>
    <row r="157" spans="1:11" x14ac:dyDescent="0.2">
      <c r="A157" t="s">
        <v>1316</v>
      </c>
      <c r="B157" t="s">
        <v>1317</v>
      </c>
      <c r="C157" t="s">
        <v>662</v>
      </c>
      <c r="D157" t="s">
        <v>643</v>
      </c>
      <c r="E157" t="s">
        <v>427</v>
      </c>
      <c r="F157" t="s">
        <v>1318</v>
      </c>
      <c r="G157" t="s">
        <v>1319</v>
      </c>
      <c r="H157" t="s">
        <v>1320</v>
      </c>
    </row>
    <row r="158" spans="1:11" x14ac:dyDescent="0.2">
      <c r="A158" t="s">
        <v>1321</v>
      </c>
      <c r="B158" t="s">
        <v>1322</v>
      </c>
      <c r="C158" t="s">
        <v>662</v>
      </c>
      <c r="D158" t="s">
        <v>643</v>
      </c>
      <c r="E158" t="s">
        <v>1323</v>
      </c>
      <c r="F158" t="s">
        <v>1324</v>
      </c>
      <c r="G158" t="s">
        <v>1325</v>
      </c>
      <c r="H158" t="s">
        <v>57</v>
      </c>
    </row>
    <row r="159" spans="1:11" x14ac:dyDescent="0.2">
      <c r="A159" t="s">
        <v>1326</v>
      </c>
      <c r="B159" t="s">
        <v>1327</v>
      </c>
      <c r="C159" t="s">
        <v>632</v>
      </c>
      <c r="D159" t="s">
        <v>643</v>
      </c>
      <c r="E159" t="s">
        <v>322</v>
      </c>
      <c r="F159" t="s">
        <v>710</v>
      </c>
      <c r="G159" t="s">
        <v>1328</v>
      </c>
      <c r="H159" t="s">
        <v>323</v>
      </c>
      <c r="I159" t="s">
        <v>318</v>
      </c>
      <c r="J159" t="s">
        <v>9</v>
      </c>
      <c r="K159" t="s">
        <v>6</v>
      </c>
    </row>
    <row r="160" spans="1:11" x14ac:dyDescent="0.2">
      <c r="A160" t="s">
        <v>1329</v>
      </c>
      <c r="B160" t="s">
        <v>1330</v>
      </c>
      <c r="C160" t="s">
        <v>662</v>
      </c>
      <c r="D160" t="s">
        <v>633</v>
      </c>
      <c r="E160" t="s">
        <v>793</v>
      </c>
      <c r="F160" t="s">
        <v>794</v>
      </c>
      <c r="G160" t="s">
        <v>1331</v>
      </c>
      <c r="H160" t="s">
        <v>1332</v>
      </c>
    </row>
    <row r="161" spans="1:11" x14ac:dyDescent="0.2">
      <c r="A161" t="s">
        <v>1333</v>
      </c>
      <c r="B161" t="s">
        <v>1334</v>
      </c>
      <c r="C161" t="s">
        <v>632</v>
      </c>
      <c r="D161" t="s">
        <v>633</v>
      </c>
      <c r="E161" t="s">
        <v>793</v>
      </c>
      <c r="F161" t="s">
        <v>1003</v>
      </c>
      <c r="G161" t="s">
        <v>1335</v>
      </c>
      <c r="H161" t="s">
        <v>1336</v>
      </c>
    </row>
    <row r="162" spans="1:11" x14ac:dyDescent="0.2">
      <c r="A162" t="s">
        <v>1337</v>
      </c>
      <c r="B162" t="s">
        <v>1338</v>
      </c>
      <c r="C162" t="s">
        <v>632</v>
      </c>
      <c r="D162" t="s">
        <v>633</v>
      </c>
      <c r="E162" t="s">
        <v>793</v>
      </c>
      <c r="F162" t="s">
        <v>794</v>
      </c>
      <c r="G162" t="s">
        <v>1339</v>
      </c>
      <c r="H162" t="s">
        <v>1340</v>
      </c>
    </row>
    <row r="163" spans="1:11" x14ac:dyDescent="0.2">
      <c r="A163" t="s">
        <v>1341</v>
      </c>
      <c r="B163" t="s">
        <v>1342</v>
      </c>
      <c r="C163" t="s">
        <v>632</v>
      </c>
      <c r="D163" t="s">
        <v>633</v>
      </c>
      <c r="E163" t="s">
        <v>1343</v>
      </c>
      <c r="F163" t="s">
        <v>1344</v>
      </c>
      <c r="G163" t="s">
        <v>1345</v>
      </c>
      <c r="H163" t="s">
        <v>57</v>
      </c>
    </row>
    <row r="164" spans="1:11" x14ac:dyDescent="0.2">
      <c r="A164" t="s">
        <v>1346</v>
      </c>
      <c r="B164" t="s">
        <v>1347</v>
      </c>
      <c r="C164" t="s">
        <v>662</v>
      </c>
      <c r="D164" t="s">
        <v>643</v>
      </c>
      <c r="E164" t="s">
        <v>108</v>
      </c>
      <c r="F164" t="s">
        <v>1348</v>
      </c>
      <c r="G164" t="s">
        <v>1349</v>
      </c>
      <c r="H164" t="s">
        <v>346</v>
      </c>
      <c r="I164" t="s">
        <v>550</v>
      </c>
    </row>
    <row r="165" spans="1:11" x14ac:dyDescent="0.2">
      <c r="A165" t="s">
        <v>1350</v>
      </c>
      <c r="B165" t="s">
        <v>1351</v>
      </c>
      <c r="C165" t="s">
        <v>642</v>
      </c>
      <c r="D165" t="s">
        <v>643</v>
      </c>
      <c r="E165" t="s">
        <v>388</v>
      </c>
      <c r="F165" t="s">
        <v>1352</v>
      </c>
      <c r="G165" t="s">
        <v>1353</v>
      </c>
      <c r="H165" t="s">
        <v>57</v>
      </c>
      <c r="I165" t="s">
        <v>550</v>
      </c>
    </row>
    <row r="166" spans="1:11" x14ac:dyDescent="0.2">
      <c r="A166" t="s">
        <v>1354</v>
      </c>
      <c r="B166" t="s">
        <v>1355</v>
      </c>
      <c r="C166" t="s">
        <v>632</v>
      </c>
      <c r="D166" t="s">
        <v>643</v>
      </c>
      <c r="E166" t="s">
        <v>286</v>
      </c>
      <c r="F166" t="s">
        <v>1356</v>
      </c>
      <c r="G166" t="s">
        <v>1357</v>
      </c>
      <c r="H166" t="s">
        <v>57</v>
      </c>
      <c r="I166" t="s">
        <v>550</v>
      </c>
    </row>
    <row r="167" spans="1:11" x14ac:dyDescent="0.2">
      <c r="A167" t="s">
        <v>1358</v>
      </c>
      <c r="B167" t="s">
        <v>1359</v>
      </c>
      <c r="C167" t="s">
        <v>642</v>
      </c>
      <c r="D167" t="s">
        <v>663</v>
      </c>
      <c r="E167" t="s">
        <v>1360</v>
      </c>
      <c r="F167" t="s">
        <v>1361</v>
      </c>
    </row>
    <row r="168" spans="1:11" x14ac:dyDescent="0.2">
      <c r="A168" t="s">
        <v>1362</v>
      </c>
      <c r="B168" t="s">
        <v>1363</v>
      </c>
      <c r="C168" t="s">
        <v>632</v>
      </c>
      <c r="D168" t="s">
        <v>643</v>
      </c>
      <c r="E168" t="s">
        <v>728</v>
      </c>
      <c r="F168" t="s">
        <v>729</v>
      </c>
      <c r="G168" t="s">
        <v>1364</v>
      </c>
      <c r="H168" t="s">
        <v>41</v>
      </c>
    </row>
    <row r="169" spans="1:11" x14ac:dyDescent="0.2">
      <c r="A169" t="s">
        <v>1365</v>
      </c>
      <c r="B169" t="s">
        <v>1366</v>
      </c>
      <c r="C169" t="s">
        <v>632</v>
      </c>
      <c r="D169" t="s">
        <v>643</v>
      </c>
      <c r="E169" t="s">
        <v>1367</v>
      </c>
      <c r="F169" t="s">
        <v>1368</v>
      </c>
      <c r="G169" t="s">
        <v>1369</v>
      </c>
      <c r="H169" t="s">
        <v>57</v>
      </c>
    </row>
    <row r="170" spans="1:11" x14ac:dyDescent="0.2">
      <c r="A170" t="s">
        <v>1370</v>
      </c>
      <c r="B170" t="s">
        <v>1371</v>
      </c>
      <c r="C170" t="s">
        <v>632</v>
      </c>
      <c r="D170" t="s">
        <v>633</v>
      </c>
      <c r="E170" t="s">
        <v>1372</v>
      </c>
      <c r="F170" t="s">
        <v>1373</v>
      </c>
      <c r="G170" t="s">
        <v>1374</v>
      </c>
      <c r="H170" t="s">
        <v>57</v>
      </c>
    </row>
    <row r="171" spans="1:11" x14ac:dyDescent="0.2">
      <c r="A171" t="s">
        <v>1375</v>
      </c>
      <c r="B171" t="s">
        <v>1376</v>
      </c>
      <c r="C171" t="s">
        <v>632</v>
      </c>
      <c r="D171" t="s">
        <v>643</v>
      </c>
      <c r="E171" t="s">
        <v>272</v>
      </c>
      <c r="F171" t="s">
        <v>1377</v>
      </c>
      <c r="G171" t="s">
        <v>1378</v>
      </c>
      <c r="H171" t="s">
        <v>57</v>
      </c>
      <c r="I171" t="s">
        <v>270</v>
      </c>
      <c r="J171" t="s">
        <v>9</v>
      </c>
      <c r="K171" t="s">
        <v>9</v>
      </c>
    </row>
    <row r="172" spans="1:11" x14ac:dyDescent="0.2">
      <c r="A172" t="s">
        <v>1379</v>
      </c>
      <c r="B172" t="s">
        <v>1380</v>
      </c>
      <c r="C172" t="s">
        <v>632</v>
      </c>
      <c r="D172" t="s">
        <v>643</v>
      </c>
      <c r="E172" t="s">
        <v>1367</v>
      </c>
      <c r="F172" t="s">
        <v>1381</v>
      </c>
      <c r="G172" t="s">
        <v>1382</v>
      </c>
      <c r="H172" t="s">
        <v>40</v>
      </c>
      <c r="I172" t="s">
        <v>173</v>
      </c>
      <c r="J172" t="s">
        <v>6</v>
      </c>
      <c r="K172" t="s">
        <v>6</v>
      </c>
    </row>
    <row r="173" spans="1:11" x14ac:dyDescent="0.2">
      <c r="A173" t="s">
        <v>1383</v>
      </c>
      <c r="B173" t="s">
        <v>1384</v>
      </c>
      <c r="C173" t="s">
        <v>632</v>
      </c>
      <c r="D173" t="s">
        <v>633</v>
      </c>
      <c r="E173" t="s">
        <v>349</v>
      </c>
      <c r="F173" t="s">
        <v>855</v>
      </c>
      <c r="G173" t="s">
        <v>1385</v>
      </c>
      <c r="H173" t="s">
        <v>1386</v>
      </c>
      <c r="I173" t="s">
        <v>92</v>
      </c>
      <c r="J173" t="s">
        <v>9</v>
      </c>
      <c r="K173" t="s">
        <v>6</v>
      </c>
    </row>
    <row r="174" spans="1:11" x14ac:dyDescent="0.2">
      <c r="A174" t="s">
        <v>1387</v>
      </c>
      <c r="B174" t="s">
        <v>1388</v>
      </c>
      <c r="C174" t="s">
        <v>662</v>
      </c>
      <c r="D174" t="s">
        <v>643</v>
      </c>
      <c r="E174" t="s">
        <v>433</v>
      </c>
      <c r="F174" t="s">
        <v>620</v>
      </c>
      <c r="G174" t="s">
        <v>1389</v>
      </c>
      <c r="H174" t="s">
        <v>32</v>
      </c>
      <c r="I174" t="s">
        <v>430</v>
      </c>
      <c r="J174" t="s">
        <v>9</v>
      </c>
      <c r="K174" t="s">
        <v>9</v>
      </c>
    </row>
    <row r="175" spans="1:11" x14ac:dyDescent="0.2">
      <c r="A175" t="s">
        <v>1390</v>
      </c>
      <c r="B175" t="s">
        <v>1391</v>
      </c>
      <c r="C175" t="s">
        <v>632</v>
      </c>
      <c r="D175" t="s">
        <v>687</v>
      </c>
      <c r="E175" t="s">
        <v>381</v>
      </c>
      <c r="F175" t="s">
        <v>1392</v>
      </c>
      <c r="G175" t="s">
        <v>1393</v>
      </c>
      <c r="H175" t="s">
        <v>57</v>
      </c>
    </row>
    <row r="176" spans="1:11" x14ac:dyDescent="0.2">
      <c r="A176" t="s">
        <v>1394</v>
      </c>
      <c r="B176" t="s">
        <v>1395</v>
      </c>
      <c r="C176" t="s">
        <v>632</v>
      </c>
      <c r="D176" t="s">
        <v>663</v>
      </c>
      <c r="E176" t="s">
        <v>127</v>
      </c>
      <c r="F176" t="s">
        <v>1396</v>
      </c>
      <c r="G176" t="s">
        <v>1397</v>
      </c>
      <c r="H176" t="s">
        <v>52</v>
      </c>
    </row>
    <row r="177" spans="1:11" x14ac:dyDescent="0.2">
      <c r="A177" t="s">
        <v>1398</v>
      </c>
      <c r="B177" t="s">
        <v>1399</v>
      </c>
      <c r="C177" t="s">
        <v>662</v>
      </c>
      <c r="D177" t="s">
        <v>643</v>
      </c>
      <c r="E177" t="s">
        <v>1400</v>
      </c>
      <c r="F177" t="s">
        <v>1401</v>
      </c>
      <c r="G177" t="s">
        <v>1402</v>
      </c>
      <c r="H177" t="s">
        <v>57</v>
      </c>
    </row>
    <row r="178" spans="1:11" x14ac:dyDescent="0.2">
      <c r="A178" t="s">
        <v>1403</v>
      </c>
      <c r="B178" t="s">
        <v>1404</v>
      </c>
      <c r="C178" t="s">
        <v>632</v>
      </c>
      <c r="D178" t="s">
        <v>643</v>
      </c>
      <c r="E178" t="s">
        <v>1405</v>
      </c>
      <c r="F178" t="s">
        <v>1406</v>
      </c>
      <c r="G178" t="s">
        <v>1407</v>
      </c>
      <c r="H178" t="s">
        <v>51</v>
      </c>
    </row>
    <row r="179" spans="1:11" x14ac:dyDescent="0.2">
      <c r="A179" t="s">
        <v>1408</v>
      </c>
      <c r="B179" t="s">
        <v>1409</v>
      </c>
      <c r="C179" t="s">
        <v>642</v>
      </c>
      <c r="D179" t="s">
        <v>687</v>
      </c>
      <c r="E179" t="s">
        <v>233</v>
      </c>
      <c r="F179" t="s">
        <v>1410</v>
      </c>
      <c r="G179" t="s">
        <v>1411</v>
      </c>
      <c r="H179" t="s">
        <v>57</v>
      </c>
    </row>
    <row r="180" spans="1:11" x14ac:dyDescent="0.2">
      <c r="A180" t="s">
        <v>1412</v>
      </c>
      <c r="B180" t="s">
        <v>1413</v>
      </c>
      <c r="C180" t="s">
        <v>632</v>
      </c>
      <c r="D180" t="s">
        <v>663</v>
      </c>
      <c r="E180" t="s">
        <v>1414</v>
      </c>
      <c r="F180" t="s">
        <v>1415</v>
      </c>
      <c r="G180" t="s">
        <v>1416</v>
      </c>
      <c r="H180" t="s">
        <v>13</v>
      </c>
    </row>
    <row r="181" spans="1:11" x14ac:dyDescent="0.2">
      <c r="A181" t="s">
        <v>1417</v>
      </c>
      <c r="B181" t="s">
        <v>1418</v>
      </c>
      <c r="C181" t="s">
        <v>632</v>
      </c>
      <c r="D181" t="s">
        <v>633</v>
      </c>
      <c r="E181" t="s">
        <v>1419</v>
      </c>
      <c r="F181" t="s">
        <v>1420</v>
      </c>
      <c r="G181" t="s">
        <v>1421</v>
      </c>
      <c r="H181" t="s">
        <v>57</v>
      </c>
    </row>
    <row r="182" spans="1:11" x14ac:dyDescent="0.2">
      <c r="A182" t="s">
        <v>1422</v>
      </c>
      <c r="B182" t="s">
        <v>1423</v>
      </c>
      <c r="C182" t="s">
        <v>632</v>
      </c>
      <c r="D182" t="s">
        <v>687</v>
      </c>
      <c r="E182" t="s">
        <v>1424</v>
      </c>
      <c r="F182" t="s">
        <v>1425</v>
      </c>
      <c r="G182" t="s">
        <v>1426</v>
      </c>
      <c r="H182" t="s">
        <v>57</v>
      </c>
    </row>
    <row r="183" spans="1:11" x14ac:dyDescent="0.2">
      <c r="A183" t="s">
        <v>1427</v>
      </c>
      <c r="B183" t="s">
        <v>1428</v>
      </c>
      <c r="C183" t="s">
        <v>662</v>
      </c>
      <c r="D183" t="s">
        <v>633</v>
      </c>
      <c r="E183" t="s">
        <v>117</v>
      </c>
      <c r="F183" t="s">
        <v>1429</v>
      </c>
      <c r="G183" t="s">
        <v>1430</v>
      </c>
      <c r="H183" t="s">
        <v>119</v>
      </c>
      <c r="I183" t="s">
        <v>115</v>
      </c>
      <c r="J183" t="s">
        <v>9</v>
      </c>
      <c r="K183" t="s">
        <v>9</v>
      </c>
    </row>
    <row r="184" spans="1:11" x14ac:dyDescent="0.2">
      <c r="A184" t="s">
        <v>1431</v>
      </c>
      <c r="B184" t="s">
        <v>1432</v>
      </c>
      <c r="C184" t="s">
        <v>662</v>
      </c>
      <c r="D184" t="s">
        <v>643</v>
      </c>
      <c r="E184" t="s">
        <v>1433</v>
      </c>
      <c r="F184" t="s">
        <v>1434</v>
      </c>
      <c r="G184" t="s">
        <v>1435</v>
      </c>
      <c r="H184" t="s">
        <v>57</v>
      </c>
    </row>
    <row r="185" spans="1:11" x14ac:dyDescent="0.2">
      <c r="A185" t="s">
        <v>1436</v>
      </c>
      <c r="B185" t="s">
        <v>1437</v>
      </c>
      <c r="C185" t="s">
        <v>632</v>
      </c>
      <c r="D185" t="s">
        <v>643</v>
      </c>
      <c r="E185" t="s">
        <v>352</v>
      </c>
      <c r="F185" t="s">
        <v>1438</v>
      </c>
      <c r="G185" t="s">
        <v>837</v>
      </c>
      <c r="H185" t="s">
        <v>57</v>
      </c>
    </row>
    <row r="186" spans="1:11" x14ac:dyDescent="0.2">
      <c r="A186" t="s">
        <v>1439</v>
      </c>
      <c r="B186" t="s">
        <v>1440</v>
      </c>
      <c r="C186" t="s">
        <v>632</v>
      </c>
      <c r="D186" t="s">
        <v>643</v>
      </c>
      <c r="E186" t="s">
        <v>263</v>
      </c>
      <c r="F186" t="s">
        <v>1441</v>
      </c>
      <c r="G186" t="s">
        <v>1442</v>
      </c>
      <c r="H186" t="s">
        <v>57</v>
      </c>
      <c r="I186" t="s">
        <v>260</v>
      </c>
      <c r="J186" t="s">
        <v>9</v>
      </c>
      <c r="K186" t="s">
        <v>9</v>
      </c>
    </row>
    <row r="187" spans="1:11" x14ac:dyDescent="0.2">
      <c r="A187" t="s">
        <v>1443</v>
      </c>
      <c r="B187" t="s">
        <v>1444</v>
      </c>
      <c r="C187" t="s">
        <v>662</v>
      </c>
      <c r="D187" t="s">
        <v>633</v>
      </c>
      <c r="E187" t="s">
        <v>349</v>
      </c>
      <c r="F187" t="s">
        <v>1445</v>
      </c>
      <c r="G187" t="s">
        <v>1446</v>
      </c>
      <c r="H187" t="s">
        <v>1447</v>
      </c>
      <c r="I187" t="s">
        <v>92</v>
      </c>
      <c r="J187" t="s">
        <v>9</v>
      </c>
      <c r="K187" t="s">
        <v>6</v>
      </c>
    </row>
    <row r="188" spans="1:11" x14ac:dyDescent="0.2">
      <c r="A188" t="s">
        <v>1448</v>
      </c>
      <c r="B188" t="s">
        <v>1449</v>
      </c>
      <c r="C188" t="s">
        <v>632</v>
      </c>
      <c r="D188" t="s">
        <v>687</v>
      </c>
      <c r="E188" t="s">
        <v>468</v>
      </c>
      <c r="F188" t="s">
        <v>1450</v>
      </c>
      <c r="G188" t="s">
        <v>1451</v>
      </c>
      <c r="H188" t="s">
        <v>57</v>
      </c>
    </row>
    <row r="189" spans="1:11" x14ac:dyDescent="0.2">
      <c r="A189" t="s">
        <v>1452</v>
      </c>
      <c r="B189" t="s">
        <v>1453</v>
      </c>
      <c r="C189" t="s">
        <v>632</v>
      </c>
      <c r="D189" t="s">
        <v>687</v>
      </c>
      <c r="E189" t="s">
        <v>1454</v>
      </c>
      <c r="F189" t="s">
        <v>1455</v>
      </c>
      <c r="G189" t="s">
        <v>1456</v>
      </c>
      <c r="H189" t="s">
        <v>57</v>
      </c>
    </row>
    <row r="190" spans="1:11" x14ac:dyDescent="0.2">
      <c r="A190" t="s">
        <v>1457</v>
      </c>
      <c r="B190" t="s">
        <v>1458</v>
      </c>
      <c r="C190" t="s">
        <v>632</v>
      </c>
      <c r="D190" t="s">
        <v>643</v>
      </c>
      <c r="E190" t="s">
        <v>272</v>
      </c>
      <c r="F190" t="s">
        <v>1459</v>
      </c>
      <c r="G190" t="s">
        <v>1460</v>
      </c>
      <c r="H190" t="s">
        <v>57</v>
      </c>
      <c r="I190" t="s">
        <v>418</v>
      </c>
      <c r="J190" t="s">
        <v>9</v>
      </c>
      <c r="K190" t="s">
        <v>9</v>
      </c>
    </row>
    <row r="191" spans="1:11" x14ac:dyDescent="0.2">
      <c r="A191" t="s">
        <v>1461</v>
      </c>
      <c r="B191" t="s">
        <v>1462</v>
      </c>
      <c r="C191" t="s">
        <v>632</v>
      </c>
      <c r="D191" t="s">
        <v>643</v>
      </c>
      <c r="E191" t="s">
        <v>1463</v>
      </c>
      <c r="F191" t="s">
        <v>1464</v>
      </c>
      <c r="G191" t="s">
        <v>1465</v>
      </c>
      <c r="H191" t="s">
        <v>57</v>
      </c>
    </row>
    <row r="192" spans="1:11" x14ac:dyDescent="0.2">
      <c r="A192" t="s">
        <v>1466</v>
      </c>
      <c r="B192" t="s">
        <v>1467</v>
      </c>
      <c r="C192" t="s">
        <v>642</v>
      </c>
      <c r="D192" t="s">
        <v>687</v>
      </c>
      <c r="E192" t="s">
        <v>1468</v>
      </c>
      <c r="F192" t="s">
        <v>1469</v>
      </c>
    </row>
    <row r="193" spans="1:11" x14ac:dyDescent="0.2">
      <c r="A193" t="s">
        <v>1470</v>
      </c>
      <c r="B193" t="s">
        <v>1471</v>
      </c>
      <c r="C193" t="s">
        <v>642</v>
      </c>
      <c r="D193" t="s">
        <v>643</v>
      </c>
      <c r="E193" t="s">
        <v>252</v>
      </c>
      <c r="F193" t="s">
        <v>1472</v>
      </c>
    </row>
    <row r="194" spans="1:11" x14ac:dyDescent="0.2">
      <c r="A194" t="s">
        <v>1473</v>
      </c>
      <c r="B194" t="s">
        <v>1474</v>
      </c>
      <c r="C194" t="s">
        <v>632</v>
      </c>
      <c r="D194" t="s">
        <v>643</v>
      </c>
      <c r="E194" t="s">
        <v>1475</v>
      </c>
      <c r="F194" t="s">
        <v>1476</v>
      </c>
      <c r="G194" t="s">
        <v>1477</v>
      </c>
      <c r="H194" t="s">
        <v>57</v>
      </c>
    </row>
    <row r="195" spans="1:11" x14ac:dyDescent="0.2">
      <c r="A195" t="s">
        <v>1478</v>
      </c>
      <c r="B195" t="s">
        <v>1479</v>
      </c>
      <c r="C195" t="s">
        <v>632</v>
      </c>
      <c r="D195" t="s">
        <v>643</v>
      </c>
      <c r="E195" t="s">
        <v>1480</v>
      </c>
      <c r="F195" t="s">
        <v>1481</v>
      </c>
      <c r="G195" t="s">
        <v>1482</v>
      </c>
      <c r="H195" t="s">
        <v>57</v>
      </c>
      <c r="I195" t="s">
        <v>99</v>
      </c>
      <c r="J195" t="s">
        <v>9</v>
      </c>
      <c r="K195" t="s">
        <v>6</v>
      </c>
    </row>
    <row r="196" spans="1:11" x14ac:dyDescent="0.2">
      <c r="A196" t="s">
        <v>1483</v>
      </c>
      <c r="B196" t="s">
        <v>1484</v>
      </c>
      <c r="C196" t="s">
        <v>642</v>
      </c>
      <c r="D196" t="s">
        <v>643</v>
      </c>
      <c r="E196" t="s">
        <v>406</v>
      </c>
      <c r="F196" t="s">
        <v>603</v>
      </c>
      <c r="I196" t="s">
        <v>335</v>
      </c>
      <c r="J196" t="s">
        <v>9</v>
      </c>
      <c r="K196" t="s">
        <v>9</v>
      </c>
    </row>
    <row r="197" spans="1:11" x14ac:dyDescent="0.2">
      <c r="A197" t="s">
        <v>1485</v>
      </c>
      <c r="B197" t="s">
        <v>1486</v>
      </c>
      <c r="C197" t="s">
        <v>632</v>
      </c>
      <c r="D197" t="s">
        <v>633</v>
      </c>
      <c r="E197" t="s">
        <v>1487</v>
      </c>
      <c r="F197" t="s">
        <v>1488</v>
      </c>
      <c r="G197" t="s">
        <v>1489</v>
      </c>
      <c r="H197" t="s">
        <v>1490</v>
      </c>
    </row>
    <row r="198" spans="1:11" x14ac:dyDescent="0.2">
      <c r="A198" t="s">
        <v>1491</v>
      </c>
      <c r="B198" t="s">
        <v>1492</v>
      </c>
      <c r="C198" t="s">
        <v>632</v>
      </c>
      <c r="D198" t="s">
        <v>643</v>
      </c>
      <c r="E198" t="s">
        <v>1493</v>
      </c>
      <c r="F198" t="s">
        <v>1494</v>
      </c>
      <c r="G198" t="s">
        <v>1495</v>
      </c>
      <c r="H198" t="s">
        <v>57</v>
      </c>
    </row>
    <row r="199" spans="1:11" x14ac:dyDescent="0.2">
      <c r="A199" t="s">
        <v>1496</v>
      </c>
      <c r="B199" t="s">
        <v>1497</v>
      </c>
      <c r="C199" t="s">
        <v>662</v>
      </c>
      <c r="D199" t="s">
        <v>643</v>
      </c>
      <c r="E199" t="s">
        <v>1498</v>
      </c>
      <c r="F199" t="s">
        <v>1499</v>
      </c>
      <c r="G199" t="s">
        <v>1500</v>
      </c>
      <c r="H199" t="s">
        <v>29</v>
      </c>
    </row>
    <row r="200" spans="1:11" x14ac:dyDescent="0.2">
      <c r="A200" t="s">
        <v>1501</v>
      </c>
      <c r="B200" t="s">
        <v>1502</v>
      </c>
      <c r="C200" t="s">
        <v>662</v>
      </c>
      <c r="D200" t="s">
        <v>643</v>
      </c>
      <c r="E200" t="s">
        <v>369</v>
      </c>
      <c r="F200" t="s">
        <v>1503</v>
      </c>
      <c r="G200" t="s">
        <v>1504</v>
      </c>
      <c r="H200" t="s">
        <v>57</v>
      </c>
    </row>
    <row r="201" spans="1:11" x14ac:dyDescent="0.2">
      <c r="A201" t="s">
        <v>1505</v>
      </c>
      <c r="B201" t="s">
        <v>1506</v>
      </c>
      <c r="C201" t="s">
        <v>662</v>
      </c>
      <c r="D201" t="s">
        <v>643</v>
      </c>
      <c r="E201" t="s">
        <v>1507</v>
      </c>
      <c r="F201" t="s">
        <v>1508</v>
      </c>
      <c r="G201" t="s">
        <v>1509</v>
      </c>
      <c r="H201" t="s">
        <v>57</v>
      </c>
    </row>
    <row r="202" spans="1:11" x14ac:dyDescent="0.2">
      <c r="A202" t="s">
        <v>1510</v>
      </c>
      <c r="B202" t="s">
        <v>1511</v>
      </c>
      <c r="C202" t="s">
        <v>632</v>
      </c>
      <c r="D202" t="s">
        <v>643</v>
      </c>
      <c r="E202" t="s">
        <v>1512</v>
      </c>
      <c r="F202" t="s">
        <v>1513</v>
      </c>
      <c r="G202" t="s">
        <v>1514</v>
      </c>
      <c r="H202" t="s">
        <v>57</v>
      </c>
    </row>
    <row r="203" spans="1:11" x14ac:dyDescent="0.2">
      <c r="A203" t="s">
        <v>1515</v>
      </c>
      <c r="B203" t="s">
        <v>1516</v>
      </c>
      <c r="C203" t="s">
        <v>632</v>
      </c>
      <c r="D203" t="s">
        <v>643</v>
      </c>
      <c r="E203" t="s">
        <v>1517</v>
      </c>
      <c r="F203" t="s">
        <v>1518</v>
      </c>
      <c r="G203" t="s">
        <v>1477</v>
      </c>
      <c r="H203" t="s">
        <v>57</v>
      </c>
      <c r="I203" t="s">
        <v>550</v>
      </c>
    </row>
    <row r="204" spans="1:11" x14ac:dyDescent="0.2">
      <c r="A204" t="s">
        <v>1519</v>
      </c>
      <c r="B204" t="s">
        <v>1520</v>
      </c>
      <c r="C204" t="s">
        <v>662</v>
      </c>
      <c r="D204" t="s">
        <v>643</v>
      </c>
      <c r="E204" t="s">
        <v>341</v>
      </c>
      <c r="F204" t="s">
        <v>1521</v>
      </c>
      <c r="G204" t="s">
        <v>1522</v>
      </c>
      <c r="H204" t="s">
        <v>57</v>
      </c>
    </row>
    <row r="205" spans="1:11" x14ac:dyDescent="0.2">
      <c r="A205" t="s">
        <v>1523</v>
      </c>
      <c r="B205" t="s">
        <v>1524</v>
      </c>
      <c r="C205" t="s">
        <v>632</v>
      </c>
      <c r="D205" t="s">
        <v>643</v>
      </c>
      <c r="E205" t="s">
        <v>1525</v>
      </c>
      <c r="F205" t="s">
        <v>1526</v>
      </c>
      <c r="G205" t="s">
        <v>1527</v>
      </c>
      <c r="H205" t="s">
        <v>57</v>
      </c>
    </row>
    <row r="206" spans="1:11" x14ac:dyDescent="0.2">
      <c r="A206" t="s">
        <v>1528</v>
      </c>
      <c r="B206" t="s">
        <v>1529</v>
      </c>
      <c r="C206" t="s">
        <v>662</v>
      </c>
      <c r="D206" t="s">
        <v>633</v>
      </c>
      <c r="E206" t="s">
        <v>1530</v>
      </c>
      <c r="F206" t="s">
        <v>1531</v>
      </c>
      <c r="G206" t="s">
        <v>1532</v>
      </c>
      <c r="H206" t="s">
        <v>57</v>
      </c>
      <c r="I206" t="s">
        <v>550</v>
      </c>
    </row>
    <row r="207" spans="1:11" x14ac:dyDescent="0.2">
      <c r="A207" t="s">
        <v>1533</v>
      </c>
      <c r="B207" t="s">
        <v>1534</v>
      </c>
      <c r="C207" t="s">
        <v>632</v>
      </c>
      <c r="D207" t="s">
        <v>643</v>
      </c>
      <c r="E207" t="s">
        <v>1535</v>
      </c>
      <c r="F207" t="s">
        <v>1536</v>
      </c>
      <c r="G207" t="s">
        <v>1537</v>
      </c>
      <c r="H207" t="s">
        <v>57</v>
      </c>
    </row>
    <row r="208" spans="1:11" x14ac:dyDescent="0.2">
      <c r="A208" t="s">
        <v>1538</v>
      </c>
      <c r="B208" t="s">
        <v>1539</v>
      </c>
      <c r="C208" t="s">
        <v>642</v>
      </c>
      <c r="D208" t="s">
        <v>633</v>
      </c>
      <c r="E208" t="s">
        <v>1487</v>
      </c>
      <c r="F208" t="s">
        <v>1540</v>
      </c>
    </row>
    <row r="209" spans="1:8" x14ac:dyDescent="0.2">
      <c r="A209" t="s">
        <v>1541</v>
      </c>
      <c r="B209" t="s">
        <v>1542</v>
      </c>
      <c r="C209" t="s">
        <v>632</v>
      </c>
      <c r="D209" t="s">
        <v>687</v>
      </c>
      <c r="E209" t="s">
        <v>1543</v>
      </c>
      <c r="F209" t="s">
        <v>1544</v>
      </c>
      <c r="G209" t="s">
        <v>1545</v>
      </c>
      <c r="H209" t="s">
        <v>21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baseColWidth="10" defaultRowHeight="16" x14ac:dyDescent="0.2"/>
  <sheetData>
    <row r="1" spans="1:1" x14ac:dyDescent="0.2">
      <c r="A1" t="s">
        <v>1706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zoomScaleNormal="100" workbookViewId="0">
      <selection activeCell="A3" sqref="A3"/>
    </sheetView>
  </sheetViews>
  <sheetFormatPr baseColWidth="10" defaultRowHeight="16" x14ac:dyDescent="0.2"/>
  <sheetData>
    <row r="1" spans="1:1" x14ac:dyDescent="0.2">
      <c r="A1" t="s">
        <v>1738</v>
      </c>
    </row>
  </sheetData>
  <pageMargins left="0.7" right="0.7" top="0.75" bottom="0.75" header="0.3" footer="0.3"/>
  <pageSetup paperSize="9" orientation="portrait" horizontalDpi="0" verticalDpi="0"/>
  <headerFooter>
    <oddHeader xml:space="preserve">&amp;CContact Strategy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ED7300-7B5F-C84A-9005-B494F21992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Overview</vt:lpstr>
      <vt:lpstr>Alzheimer_Drug_Landscape</vt:lpstr>
      <vt:lpstr>Top Hospital Priorization</vt:lpstr>
      <vt:lpstr>nordic_site_pi</vt:lpstr>
      <vt:lpstr>KEY_PEOPLE</vt:lpstr>
      <vt:lpstr>EU_FOCUS</vt:lpstr>
      <vt:lpstr>NORDICS</vt:lpstr>
      <vt:lpstr>LOOKUP_COUNTRIES</vt:lpstr>
      <vt:lpstr>LOOKUP_MOLECULES</vt:lpstr>
      <vt:lpstr>LOOKUP_MOLECULE_ALIAS</vt:lpstr>
      <vt:lpstr>TRIALS_MASTER</vt:lpstr>
      <vt:lpstr>COMPANIES</vt:lpstr>
      <vt:lpstr>CONTACTS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Marcus Hautalahti-Amdahl</cp:lastModifiedBy>
  <dcterms:created xsi:type="dcterms:W3CDTF">2026-01-20T16:15:28Z</dcterms:created>
  <dcterms:modified xsi:type="dcterms:W3CDTF">2026-01-21T19:02:48Z</dcterms:modified>
</cp:coreProperties>
</file>