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I17" i="1" l="1"/>
  <c r="J17" i="1"/>
  <c r="H17" i="1"/>
  <c r="K9" i="1"/>
  <c r="K10" i="1"/>
  <c r="K11" i="1"/>
  <c r="K12" i="1"/>
  <c r="K13" i="1"/>
  <c r="K14" i="1"/>
  <c r="K15" i="1"/>
  <c r="K8" i="1"/>
</calcChain>
</file>

<file path=xl/sharedStrings.xml><?xml version="1.0" encoding="utf-8"?>
<sst xmlns="http://schemas.openxmlformats.org/spreadsheetml/2006/main" count="16" uniqueCount="15">
  <si>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</si>
  <si>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</si>
  <si>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</si>
  <si>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</si>
  <si>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</si>
  <si>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</si>
  <si>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</si>
  <si>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</si>
  <si>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</si>
  <si>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</si>
  <si>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</si>
  <si>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</si>
  <si>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"Eshmat servis" MChJ</t>
  </si>
  <si>
    <r>
      <t xml:space="preserve">Birinchi kvartal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</si>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</sst>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"/>
  <sheetViews>
    <sheetView tabSelected="1" topLeftCell="D1" workbookViewId="0">
      <selection activeCell="I7" sqref="I7"/>
    </sheetView>
  </sheetViews>
  <sheetFormatPr defaultRowHeight="15" x14ac:dyDescent="0.25"/>
  <cols>
    <col min="7" max="7" width="19.42578125" bestFit="1" customWidth="1"/>
    <col min="8" max="10" width="10.28515625" customWidth="1"/>
  </cols>
  <sheetData>
    <row r="2" spans="1:11" x14ac:dyDescent="0.25">
      <c r="A2" t="s">
        <v>12</v>
      </c>
    </row>
    <row r="3" spans="1:11" x14ac:dyDescent="0.25">
      <c r="A3" t="s">
        <v>13</v>
      </c>
    </row>
    <row r="7" spans="1:11" ht="35.25" customHeight="1" x14ac:dyDescent="0.25">
      <c r="G7" s="1" t="s">
        <v>14</v>
      </c>
      <c r="H7" s="1" t="s">
        <v>0</v>
      </c>
      <c r="I7" s="1" t="s">
        <v>1</v>
      </c>
      <c r="J7" s="1" t="s">
        <v>2</v>
      </c>
      <c r="K7" s="2" t="s">
        <v>3</v>
      </c>
    </row>
    <row r="8" spans="1:11" x14ac:dyDescent="0.25">
      <c r="G8" s="3" t="s">
        <v>4</v>
      </c>
      <c r="H8" s="4">
        <v>10.199999999999999</v>
      </c>
      <c r="I8" s="4">
        <v>29.3</v>
      </c>
      <c r="J8" s="4">
        <v>49.2</v>
      </c>
      <c r="K8" s="5">
        <f>SUM(H8:J8)</f>
        <v>88.7</v>
      </c>
    </row>
    <row r="9" spans="1:11" x14ac:dyDescent="0.25">
      <c r="G9" s="3" t="s">
        <v>5</v>
      </c>
      <c r="H9" s="4">
        <v>23</v>
      </c>
      <c r="I9" s="4">
        <v>19.399999999999999</v>
      </c>
      <c r="J9" s="4">
        <v>20.3</v>
      </c>
      <c r="K9" s="5">
        <f t="shared" ref="K9:K15" si="0">SUM(H9:J9)</f>
        <v>62.7</v>
      </c>
    </row>
    <row r="10" spans="1:11" x14ac:dyDescent="0.25">
      <c r="G10" s="3" t="s">
        <v>6</v>
      </c>
      <c r="H10" s="4">
        <v>23</v>
      </c>
      <c r="I10" s="4">
        <v>49.2</v>
      </c>
      <c r="J10" s="4">
        <v>23.4</v>
      </c>
      <c r="K10" s="5">
        <f t="shared" si="0"/>
        <v>95.6</v>
      </c>
    </row>
    <row r="11" spans="1:11" x14ac:dyDescent="0.25">
      <c r="G11" s="3" t="s">
        <v>7</v>
      </c>
      <c r="H11" s="4">
        <v>19.5</v>
      </c>
      <c r="I11" s="4">
        <v>20.3</v>
      </c>
      <c r="J11" s="4">
        <v>23</v>
      </c>
      <c r="K11" s="5">
        <f t="shared" si="0"/>
        <v>62.8</v>
      </c>
    </row>
    <row r="12" spans="1:11" x14ac:dyDescent="0.25">
      <c r="G12" s="3" t="s">
        <v>8</v>
      </c>
      <c r="H12" s="4">
        <v>49.2</v>
      </c>
      <c r="I12" s="4">
        <v>23.4</v>
      </c>
      <c r="J12" s="4">
        <v>49.2</v>
      </c>
      <c r="K12" s="5">
        <f t="shared" si="0"/>
        <v>121.8</v>
      </c>
    </row>
    <row r="13" spans="1:11" x14ac:dyDescent="0.25">
      <c r="G13" s="3" t="s">
        <v>9</v>
      </c>
      <c r="H13" s="4">
        <v>20.3</v>
      </c>
      <c r="I13" s="4">
        <v>56.6</v>
      </c>
      <c r="J13" s="4">
        <v>20.3</v>
      </c>
      <c r="K13" s="5">
        <f t="shared" si="0"/>
        <v>97.2</v>
      </c>
    </row>
    <row r="14" spans="1:11" x14ac:dyDescent="0.25">
      <c r="G14" s="3" t="s">
        <v>10</v>
      </c>
      <c r="H14" s="4">
        <v>23.4</v>
      </c>
      <c r="I14" s="4">
        <v>23</v>
      </c>
      <c r="J14" s="4">
        <v>23.4</v>
      </c>
      <c r="K14" s="5">
        <f t="shared" si="0"/>
        <v>69.8</v>
      </c>
    </row>
    <row r="15" spans="1:11" x14ac:dyDescent="0.25">
      <c r="G15" s="3" t="s">
        <v>11</v>
      </c>
      <c r="H15" s="4">
        <v>56.6</v>
      </c>
      <c r="I15" s="4">
        <v>32</v>
      </c>
      <c r="J15" s="4">
        <v>56.6</v>
      </c>
      <c r="K15" s="5">
        <f t="shared" si="0"/>
        <v>145.19999999999999</v>
      </c>
    </row>
    <row r="16" spans="1:11" x14ac:dyDescent="0.25">
      <c r="G16" s="6"/>
      <c r="H16" s="6"/>
      <c r="I16" s="6"/>
      <c r="J16" s="6"/>
      <c r="K16" s="6"/>
    </row>
    <row r="17" spans="7:11" ht="29.25" customHeight="1" x14ac:dyDescent="0.25">
      <c r="G17" s="2" t="s">
        <v>3</v>
      </c>
      <c r="H17" s="7">
        <f>SUM(H8:H16)</f>
        <v>225.20000000000002</v>
      </c>
      <c r="I17" s="7">
        <f t="shared" ref="I17:J17" si="1">SUM(I8:I16)</f>
        <v>253.2</v>
      </c>
      <c r="J17" s="7">
        <f t="shared" si="1"/>
        <v>265.40000000000003</v>
      </c>
      <c r="K17" s="8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2020-09-11T14:56:18Z</dcterms:modified>
</cp:coreProperties>
</file>