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4c3391f41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ebook groups" sheetId="1" r:id="Recd890252d4e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8">
    <x:font>
      <x:sz val="11"/>
      <x:name val="Carlito"/>
    </x:font>
    <x:font>
      <x:sz val="10"/>
      <x:color rgb="FF263443"/>
      <x:name val="Arial"/>
    </x:font>
    <x:font>
      <x:b/>
      <x:sz val="14"/>
      <x:color rgb="FF253C58"/>
      <x:name val="Arial"/>
    </x:font>
    <x:font>
      <x:i/>
      <x:sz val="10"/>
      <x:color rgb="FF263443"/>
      <x:name val="Arial"/>
    </x:font>
    <x:font>
      <x:sz val="10"/>
      <x:color rgb="FF8A4F08"/>
      <x:name val="Arial"/>
    </x:font>
    <x:font>
      <x:b/>
      <x:sz val="10"/>
      <x:color rgb="FFFFFFFF"/>
      <x:name val="Arial"/>
    </x:font>
    <x:font>
      <x:b/>
      <x:sz val="10"/>
      <x:color rgb="FF263443"/>
      <x:name val="Arial"/>
    </x:font>
    <x:font>
      <x:sz val="10"/>
      <x:color rgb="FF1765A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253C58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BCC7D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40ccd63094755" /><Relationship Type="http://schemas.openxmlformats.org/officeDocument/2006/relationships/theme" Target="/xl/theme/theme1.xml" Id="R4e68ddce48404524" /><Relationship Type="http://schemas.openxmlformats.org/officeDocument/2006/relationships/sharedStrings" Target="/xl/sharedStrings.xml" Id="R6814ca38817447ee" /><Relationship Type="http://schemas.openxmlformats.org/officeDocument/2006/relationships/worksheet" Target="/xl/worksheets/sheet1.xml" Id="Recd890252d4e4097" /></Relationships>
</file>

<file path=xl/tables/table1.xml><?xml version="1.0" encoding="utf-8"?>
<x:table xmlns:x="http://schemas.openxmlformats.org/spreadsheetml/2006/main" id="1" name="FacebookGroupLeads" displayName="FacebookGroupLeads" ref="A8:H13" headerRowCount="1" totalsRowCount="0" totalsRowShown="0">
  <x:autoFilter ref="A8:H13"/>
  <x:tableColumns count="8">
    <x:tableColumn id="1" name="Review order"/>
    <x:tableColumn id="2" name="Group lead"/>
    <x:tableColumn id="3" name="Audience / condition"/>
    <x:tableColumn id="4" name="Open link"/>
    <x:tableColumn id="5" name="Free promotion rules"/>
    <x:tableColumn id="6" name="Suggested approach"/>
    <x:tableColumn id="7" name="Next check"/>
    <x:tableColumn id="8" name="Your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842abb097e874d21" /><ns0:Relationship Id="rIdMarketingLink1" Type="http://schemas.openxmlformats.org/officeDocument/2006/relationships/hyperlink" Target="https://www.facebook.com/groups/360330766311231/" TargetMode="External" /><ns0:Relationship Id="rIdMarketingLink2" Type="http://schemas.openxmlformats.org/officeDocument/2006/relationships/hyperlink" Target="https://www.facebook.com/groups/360330766311231/posts/949507124060256/" TargetMode="External" /><ns0:Relationship Id="rIdMarketingLink3" Type="http://schemas.openxmlformats.org/officeDocument/2006/relationships/hyperlink" Target="https://www.facebook.com/search/groups/?q=Discord%20Links" TargetMode="External" /><ns0:Relationship Id="rIdMarketingLink4" Type="http://schemas.openxmlformats.org/officeDocument/2006/relationships/hyperlink" Target="https://rebelvibezgaming.com/2026/07/09/recruiting-guidelines/" TargetMode="External" /><ns0:Relationship Id="rIdMarketingLink5" Type="http://schemas.openxmlformats.org/officeDocument/2006/relationships/hyperlink" Target="https://www.facebook.com/search/groups/?q=Discord%20Promotions" TargetMode="External" /><ns0:Relationship Id="rIdMarketingLink6" Type="http://schemas.openxmlformats.org/officeDocument/2006/relationships/hyperlink" Target="https://rebelvibezgaming.com/2026/07/09/recruiting-guidelines/" TargetMode="External" /><ns0:Relationship Id="rIdMarketingLink7" Type="http://schemas.openxmlformats.org/officeDocument/2006/relationships/hyperlink" Target="https://www.facebook.com/search/groups/?q=Discord%20Advertising%20for%20Adults" TargetMode="External" /><ns0:Relationship Id="rIdMarketingLink8" Type="http://schemas.openxmlformats.org/officeDocument/2006/relationships/hyperlink" Target="https://rebelvibezgaming.com/2026/07/09/recruiting-guidelines/" TargetMode="External" /><ns0:Relationship Id="rIdMarketingLink33" Type="http://schemas.openxmlformats.org/officeDocument/2006/relationships/hyperlink" Target="https://www.facebook.com/groups/915172753426846/" TargetMode="External" /><ns0:Relationship Id="rIdMarketingLink34" Type="http://schemas.openxmlformats.org/officeDocument/2006/relationships/hyperlink" Target="https://www.facebook.com/groups/915172753426846/posts/1216204939990291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3C58"/>
  </sheetPr>
  <sheetViews>
    <sheetView showGridLines="0" workbookViewId="0">
      <pane xSplit="2" ySplit="8" topLeftCell="C9" activePane="bottomRight" state="frozen"/>
    </sheetView>
  </sheetViews>
  <sheetFormatPr defaultRowHeight="15"/>
  <cols>
    <col min="1" max="1" width="11.670000076293945" hidden="0" customWidth="1"/>
    <col min="2" max="2" width="29.440000534057617" hidden="0" customWidth="1"/>
    <col min="3" max="3" width="25.559999465942383" hidden="0" customWidth="1"/>
    <col min="4" max="4" width="13.890000343322754" hidden="0" customWidth="1"/>
    <col min="5" max="5" width="26.110000610351562" hidden="0" customWidth="1"/>
    <col min="6" max="6" width="31.670000076293945" hidden="0" customWidth="1"/>
    <col min="7" max="7" width="31.670000076293945" hidden="0" customWidth="1"/>
    <col min="8" max="8" width="16.670000076293945" hidden="0" customWidth="1"/>
    <col min="9" max="9" width="2.6700000762939453" hidden="0" customWidth="1"/>
    <col min="10" max="10" width="31.670000076293945" hidden="0" customWidth="1"/>
    <col min="11" max="11" width="11.670000076293945" hidden="0" customWidth="1"/>
    <col min="12" max="12" width="16.110000610351562" hidden="0" customWidth="1"/>
    <col min="13" max="13" width="31.110000610351562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5" customHeight="1">
      <c r="A2" s="4" t="str">
        <v>Facebook group leads</v>
      </c>
      <c r="B2" s="5"/>
      <c r="C2" s="5"/>
      <c r="D2" s="5"/>
      <c r="E2" s="5"/>
      <c r="F2" s="5"/>
      <c r="G2" s="5"/>
      <c r="H2" s="5"/>
      <c r="I2" s="2"/>
      <c r="J2" s="2"/>
      <c r="K2" s="2"/>
      <c r="L2" s="2"/>
      <c r="M2" s="2"/>
    </row>
    <row r="3" ht="21" customHeight="1">
      <c r="A3" s="7" t="str">
        <v>Target: international English-speaking members. Research date:</v>
      </c>
      <c r="B3" s="2"/>
      <c r="C3" s="2"/>
      <c r="D3" s="6" t="n">
        <v>46301.5</v>
      </c>
      <c r="E3" s="2"/>
      <c r="F3" s="2"/>
      <c r="G3" s="2"/>
      <c r="H3" s="2"/>
      <c r="I3" s="2"/>
      <c r="J3" s="2"/>
      <c r="K3" s="2"/>
      <c r="L3" s="2"/>
      <c r="M3" s="2"/>
    </row>
    <row r="4" ht="21" customHeight="1">
      <c r="A4" s="8" t="str">
        <v>Rules, fees, current activity and member counts could not be verified behind Facebook login.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21" customHeight="1">
      <c r="A5" s="2" t="str">
        <v>Start with Discord-focused leads. Use PC Gamers only if your event matches its games.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21" customHeight="1">
      <c r="A6" s="2" t="str">
        <v>Check free Discord links and posting cadence. Amber decisions are editable. Sources at right are keyed by lead ID.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21" customHeight="1">
      <c r="A7" s="2" t="str">
        <v>5 candidate leads: 2 direct group URLs + 3 unresolved names with Facebook search links. Review order is editorial.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30" customHeight="1">
      <c r="A8" s="15" t="str">
        <v>Review order</v>
      </c>
      <c r="B8" s="16" t="str">
        <v>Group lead</v>
      </c>
      <c r="C8" s="16" t="str">
        <v>Audience / condition</v>
      </c>
      <c r="D8" s="16" t="str">
        <v>Open link</v>
      </c>
      <c r="E8" s="16" t="str">
        <v>Free promotion rules</v>
      </c>
      <c r="F8" s="16" t="str">
        <v>Suggested approach</v>
      </c>
      <c r="G8" s="16" t="str">
        <v>Next check</v>
      </c>
      <c r="H8" s="17" t="str">
        <v>Your decision</v>
      </c>
      <c r="I8" s="2"/>
      <c r="J8" s="15" t="str">
        <v>Research evidence (lead ID)</v>
      </c>
      <c r="K8" s="16" t="str">
        <v>Source date</v>
      </c>
      <c r="L8" s="16" t="str">
        <v>Open source</v>
      </c>
      <c r="M8" s="17" t="str">
        <v>Language / region evidence</v>
      </c>
    </row>
    <row r="9" ht="58" customHeight="1">
      <c r="A9" s="22" t="n">
        <v>1</v>
      </c>
      <c r="B9" s="24" t="str">
        <v>Discord Gaming Community</v>
      </c>
      <c r="C9" s="18" t="str">
        <v>General gaming; match the games your members actually play.</v>
      </c>
      <c r="D9" s="27" t="str">
        <v>Open group</v>
      </c>
      <c r="E9" s="18" t="str">
        <v>Unknown: free Discord recruitment and allowed format need review.</v>
      </c>
      <c r="F9" s="18" t="str">
        <v>Offer a specific English game night with game, UTC time and a group-specific invite if allowed.</v>
      </c>
      <c r="G9" s="18" t="str">
        <v>Check recruitment/LFG rules, recent replies and whether your game is represented.</v>
      </c>
      <c r="H9" s="26" t="str">
        <v>Needs review</v>
      </c>
      <c r="I9" s="2"/>
      <c r="J9" s="19" t="str">
        <v>Lead 1: Indexed Facebook post title; full content requires login.</v>
      </c>
      <c r="K9" s="21"/>
      <c r="L9" s="29" t="str">
        <v>Indexed FB post</v>
      </c>
      <c r="M9" s="19" t="str">
        <v>Indexed English request for a gaming Discord; international reach unverified.</v>
      </c>
    </row>
    <row r="10" ht="58" customHeight="1">
      <c r="A10" s="23" t="n">
        <v>2</v>
      </c>
      <c r="B10" s="25" t="str">
        <v>Discord Links</v>
      </c>
      <c r="C10" s="20" t="str">
        <v>Discord discovery; potential broad exposure.</v>
      </c>
      <c r="D10" s="28" t="str">
        <v>Search name</v>
      </c>
      <c r="E10" s="20" t="str">
        <v>Unknown: exact group and free posting rules not resolved.</v>
      </c>
      <c r="F10" s="20" t="str">
        <v>Once identified, introduce the community through its next concrete English event.</v>
      </c>
      <c r="G10" s="20" t="str">
        <v>Find the exact group named by the source; confirm age, language, fees and rules.</v>
      </c>
      <c r="H10" s="26" t="str">
        <v>Needs review</v>
      </c>
      <c r="I10" s="2"/>
      <c r="J10" s="19" t="str">
        <v>Lead 2: Named in RVG recruiting guide; no direct group URL provided.</v>
      </c>
      <c r="K10" s="21" t="n">
        <v>46212.5</v>
      </c>
      <c r="L10" s="29" t="str">
        <v>RVG guide (2026)</v>
      </c>
      <c r="M10" s="19" t="str">
        <v>Named by an English gaming community; target group language and geography unverified.</v>
      </c>
    </row>
    <row r="11" ht="58" customHeight="1">
      <c r="A11" s="22" t="n">
        <v>3</v>
      </c>
      <c r="B11" s="24" t="str">
        <v>Discord Promotions</v>
      </c>
      <c r="C11" s="18" t="str">
        <v>Discord discovery; potential broad exposure.</v>
      </c>
      <c r="D11" s="27" t="str">
        <v>Search name</v>
      </c>
      <c r="E11" s="18" t="str">
        <v>Unknown: exact group and free posting rules not resolved.</v>
      </c>
      <c r="F11" s="18" t="str">
        <v>Once identified, introduce the community through its next concrete English event.</v>
      </c>
      <c r="G11" s="18" t="str">
        <v>Find the exact group named by the source; confirm age, language, fees and rules.</v>
      </c>
      <c r="H11" s="26" t="str">
        <v>Needs review</v>
      </c>
      <c r="I11" s="2"/>
      <c r="J11" s="19" t="str">
        <v>Lead 3: Named in RVG recruiting guide; no direct group URL provided.</v>
      </c>
      <c r="K11" s="21" t="n">
        <v>46212.5</v>
      </c>
      <c r="L11" s="29" t="str">
        <v>RVG guide (2026)</v>
      </c>
      <c r="M11" s="19" t="str">
        <v>Named by an English gaming community; target group language and geography unverified.</v>
      </c>
    </row>
    <row r="12" ht="58" customHeight="1">
      <c r="A12" s="23" t="n">
        <v>4</v>
      </c>
      <c r="B12" s="25" t="str">
        <v>Discord Advertising for Adults</v>
      </c>
      <c r="C12" s="20" t="str">
        <v>Only if your community and campaign target adults.</v>
      </c>
      <c r="D12" s="28" t="str">
        <v>Search name</v>
      </c>
      <c r="E12" s="20" t="str">
        <v>Unknown: exact group and free posting rules not resolved.</v>
      </c>
      <c r="F12" s="20" t="str">
        <v>Once identified, introduce the community through its next concrete English event.</v>
      </c>
      <c r="G12" s="20" t="str">
        <v>Find the exact group named by the source; confirm age, language, fees and rules.</v>
      </c>
      <c r="H12" s="26" t="str">
        <v>Needs review</v>
      </c>
      <c r="I12" s="2"/>
      <c r="J12" s="19" t="str">
        <v>Lead 4: Named in RVG recruiting guide; no direct group URL provided.</v>
      </c>
      <c r="K12" s="21" t="n">
        <v>46212.5</v>
      </c>
      <c r="L12" s="29" t="str">
        <v>RVG guide (2026)</v>
      </c>
      <c r="M12" s="19" t="str">
        <v>Named by an English gaming community; target group language and geography unverified.</v>
      </c>
    </row>
    <row r="13" ht="58" customHeight="1">
      <c r="A13" s="22" t="n">
        <v>5</v>
      </c>
      <c r="B13" s="24" t="str">
        <v>PC Gamers [Steam]</v>
      </c>
      <c r="C13" s="18" t="str">
        <v>Secondary: only if your event is a PC/Steam game played by the group.</v>
      </c>
      <c r="D13" s="27" t="str">
        <v>Open group</v>
      </c>
      <c r="E13" s="18" t="str">
        <v>Unknown: may focus on support rather than community recruitment.</v>
      </c>
      <c r="F13" s="18" t="str">
        <v>Offer a session for one relevant PC game, with platform and UTC time; use permitted LFG format.</v>
      </c>
      <c r="G13" s="18" t="str">
        <v>Check LFG/community recruitment rules; skip if advertising is prohibited.</v>
      </c>
      <c r="H13" s="26" t="str">
        <v>Needs review</v>
      </c>
      <c r="I13" s="2"/>
      <c r="J13" s="19" t="str">
        <v>Lead 5: Indexed English Facebook post titles; full content requires login.</v>
      </c>
      <c r="K13" s="21"/>
      <c r="L13" s="29" t="str">
        <v>Indexed FB post</v>
      </c>
      <c r="M13" s="19" t="str">
        <v>English PC gaming post title; international reach unverified.</v>
      </c>
    </row>
    <row r="14" ht="58" customHeight="1">
      <c r="A14"/>
      <c r="B14"/>
      <c r="C14"/>
      <c r="D14"/>
      <c r="E14"/>
      <c r="F14"/>
      <c r="G14"/>
      <c r="H14"/>
      <c r="I14"/>
      <c r="J14"/>
      <c r="K14"/>
      <c r="L14"/>
      <c r="M14"/>
    </row>
    <row r="15" ht="58" customHeight="1">
      <c r="A15"/>
      <c r="B15"/>
      <c r="C15"/>
      <c r="D15"/>
      <c r="E15"/>
      <c r="F15"/>
      <c r="G15"/>
      <c r="H15"/>
      <c r="I15"/>
      <c r="J15"/>
      <c r="K15"/>
      <c r="L15"/>
      <c r="M15"/>
    </row>
    <row r="16" ht="58" customHeight="1">
      <c r="A16"/>
      <c r="B16"/>
      <c r="C16"/>
      <c r="D16"/>
      <c r="E16"/>
      <c r="F16"/>
      <c r="G16"/>
      <c r="H16"/>
      <c r="I16"/>
      <c r="J16"/>
      <c r="K16"/>
      <c r="L16"/>
      <c r="M16"/>
    </row>
    <row r="17" ht="58" customHeight="1">
      <c r="A17"/>
      <c r="B17"/>
      <c r="C17"/>
      <c r="D17"/>
      <c r="E17"/>
      <c r="F17"/>
      <c r="G17"/>
      <c r="H17"/>
      <c r="I17"/>
      <c r="J17"/>
      <c r="K17"/>
      <c r="L17"/>
      <c r="M17"/>
    </row>
    <row r="18" ht="58" customHeight="1">
      <c r="A18"/>
      <c r="B18"/>
      <c r="C18"/>
      <c r="D18"/>
      <c r="E18"/>
      <c r="F18"/>
      <c r="G18"/>
      <c r="H18"/>
      <c r="I18"/>
      <c r="J18"/>
      <c r="K18"/>
      <c r="L18"/>
      <c r="M18"/>
    </row>
    <row r="19" ht="58" customHeight="1">
      <c r="A19"/>
      <c r="B19"/>
      <c r="C19"/>
      <c r="D19"/>
      <c r="E19"/>
      <c r="F19"/>
      <c r="G19"/>
      <c r="H19"/>
      <c r="I19"/>
      <c r="J19"/>
      <c r="K19"/>
      <c r="L19"/>
      <c r="M19"/>
    </row>
    <row r="20" ht="58" customHeight="1">
      <c r="A20"/>
      <c r="B20"/>
      <c r="C20"/>
      <c r="D20"/>
      <c r="E20"/>
      <c r="F20"/>
      <c r="G20"/>
      <c r="H20"/>
      <c r="I20"/>
      <c r="J20"/>
      <c r="K20"/>
      <c r="L20"/>
      <c r="M20"/>
    </row>
    <row r="21" ht="58" customHeight="1">
      <c r="A21"/>
      <c r="B21"/>
      <c r="C21"/>
      <c r="D21"/>
      <c r="E21"/>
      <c r="F21"/>
      <c r="G21"/>
      <c r="H21"/>
      <c r="I21"/>
      <c r="J21"/>
      <c r="K21"/>
      <c r="L21"/>
      <c r="M21"/>
    </row>
    <row r="22" ht="58" customHeight="1">
      <c r="A22"/>
      <c r="B22"/>
      <c r="C22"/>
      <c r="D22"/>
      <c r="E22"/>
      <c r="F22"/>
      <c r="G22"/>
      <c r="H22"/>
      <c r="I22"/>
      <c r="J22"/>
      <c r="K22"/>
      <c r="L22"/>
      <c r="M22"/>
    </row>
    <row r="23" ht="58" customHeight="1">
      <c r="A23"/>
      <c r="B23"/>
      <c r="C23"/>
      <c r="D23"/>
      <c r="E23"/>
      <c r="F23"/>
      <c r="G23"/>
      <c r="H23"/>
      <c r="I23"/>
      <c r="J23"/>
      <c r="K23"/>
      <c r="L23"/>
      <c r="M23"/>
    </row>
    <row r="24" ht="58" customHeight="1">
      <c r="A24"/>
      <c r="B24"/>
      <c r="C24"/>
      <c r="D24"/>
      <c r="E24"/>
      <c r="F24"/>
      <c r="G24"/>
      <c r="H24"/>
      <c r="I24"/>
      <c r="J24"/>
      <c r="K24"/>
      <c r="L24"/>
      <c r="M24"/>
    </row>
    <row r="25" ht="58" customHeight="1">
      <c r="A25"/>
      <c r="B25"/>
      <c r="C25"/>
      <c r="D25"/>
      <c r="E25"/>
      <c r="F25"/>
      <c r="G25"/>
      <c r="H25"/>
      <c r="I25"/>
      <c r="J25"/>
      <c r="K25"/>
      <c r="L25"/>
      <c r="M25"/>
    </row>
  </sheetData>
  <dataValidations count="1">
    <dataValidation type="list" sqref="H9:H13">
      <formula1>"Needs review,Approved free,Not allowed,Not relevant,Posted"</formula1>
    </dataValidation>
  </dataValidations>
  <hyperlinks>
    <hyperlink ref="D9" r:id="rIdMarketingLink1"/>
    <hyperlink ref="L9" r:id="rIdMarketingLink2"/>
    <hyperlink ref="D10" r:id="rIdMarketingLink3"/>
    <hyperlink ref="L10" r:id="rIdMarketingLink4"/>
    <hyperlink ref="D11" r:id="rIdMarketingLink5"/>
    <hyperlink ref="L11" r:id="rIdMarketingLink6"/>
    <hyperlink ref="D12" r:id="rIdMarketingLink7"/>
    <hyperlink ref="L12" r:id="rIdMarketingLink8"/>
    <hyperlink ref="D13" r:id="rIdMarketingLink33"/>
    <hyperlink ref="L13" r:id="rIdMarketingLink34"/>
  </hyperlinks>
  <pageMargins left="0.7" right="0.7" top="0.75" bottom="0.75" header="0.3" footer="0.3"/>
  <tableParts count="1">
    <tablePart r:id="R842abb097e874d21"/>
  </tableParts>
</worksheet>
</file>