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8_{B1495692-CB11-41F9-945E-529A98DEAAE3}" xr6:coauthVersionLast="47" xr6:coauthVersionMax="47" xr10:uidLastSave="{00000000-0000-0000-0000-000000000000}"/>
  <bookViews>
    <workbookView xWindow="-120" yWindow="-120" windowWidth="29040" windowHeight="15840" xr2:uid="{1FBF4537-30B4-44FD-8693-A953996E49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<sst xmlns="http://schemas.openxmlformats.org/spreadsheetml/2006/main" count="8" uniqueCount="8">
  <si>
    <t>Cell count</t>
  </si>
  <si>
    <t>min V</t>
  </si>
  <si>
    <t>max V</t>
  </si>
  <si>
    <t>vout min</t>
  </si>
  <si>
    <t>vout max</t>
  </si>
  <si>
    <t>Controll voltage:</t>
  </si>
  <si>
    <t>5V</t>
  </si>
  <si>
    <t>Battery 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</si>
</sst>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0" fontId="1" fillId="2" borderId="2" xfId="1"/>
    <xf numFmtId="0" fontId="2" fillId="2" borderId="1" xfId="2"/>
    <xf numFmtId="9" fontId="1" fillId="2" borderId="2" xfId="1" applyNumberFormat="1"/>
  </cellXfs>
  <cellStyles count="3">
    <cellStyle name="Ausgabe" xfId="1" builtinId="21"/>
    <cellStyle name="Berechnung" xfId="2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5CF5-5237-4FBC-A4B3-32FABF298C99}">
  <dimension ref="A1:G9"/>
  <sheetViews>
    <sheetView tabSelected="1" zoomScale="210" zoomScaleNormal="210" workbookViewId="0">
      <selection activeCell="A14" sqref="A14"/>
    </sheetView>
  </sheetViews>
  <sheetFormatPr baseColWidth="10" defaultRowHeight="15" x14ac:dyDescent="0.25"/>
  <cols>
    <col min="1" max="1" width="15.7109375" customWidth="1"/>
    <col min="5" max="5" width="17.5703125" customWidth="1"/>
  </cols>
  <sheetData>
    <row r="1" spans="1:7" x14ac:dyDescent="0.25">
      <c r="A1" s="2" t="s">
        <v>0</v>
      </c>
      <c r="C1" s="2" t="s">
        <v>1</v>
      </c>
      <c r="D1" s="2" t="s">
        <v>2</v>
      </c>
      <c r="F1" s="2" t="s">
        <v>3</v>
      </c>
      <c r="G1" s="2" t="s">
        <v>4</v>
      </c>
    </row>
    <row r="2" spans="1:7" x14ac:dyDescent="0.25">
      <c r="A2" s="1">
        <v>1</v>
      </c>
      <c r="C2" s="1">
        <f>A2*3.7</f>
        <v>3.7</v>
      </c>
      <c r="D2" s="1">
        <f>A2*4.2</f>
        <v>4.2</v>
      </c>
      <c r="F2" s="1">
        <v>1.8520000000000001</v>
      </c>
      <c r="G2" s="1">
        <v>2.1019999999999999</v>
      </c>
    </row>
    <row r="3" spans="1:7" x14ac:dyDescent="0.25">
      <c r="A3" s="1">
        <v>2</v>
      </c>
      <c r="C3" s="1">
        <f>A3*3.7</f>
        <v>7.4</v>
      </c>
      <c r="D3" s="1">
        <f>A3*4.2</f>
        <v>8.4</v>
      </c>
      <c r="F3" s="1">
        <v>1.853</v>
      </c>
      <c r="G3" s="1">
        <v>2.1040000000000001</v>
      </c>
    </row>
    <row r="4" spans="1:7" x14ac:dyDescent="0.25">
      <c r="A4" s="1">
        <v>3</v>
      </c>
      <c r="C4" s="1">
        <f>A4*3.7</f>
        <v>11.100000000000001</v>
      </c>
      <c r="D4" s="1">
        <f>A4*4.2</f>
        <v>12.600000000000001</v>
      </c>
      <c r="F4" s="1">
        <v>1.8540000000000001</v>
      </c>
      <c r="G4" s="1">
        <v>2.1040000000000001</v>
      </c>
    </row>
    <row r="5" spans="1:7" x14ac:dyDescent="0.25">
      <c r="A5" s="1">
        <v>4</v>
      </c>
      <c r="C5" s="1">
        <f>A5*3.7</f>
        <v>14.8</v>
      </c>
      <c r="D5" s="1">
        <f>A5*4.2</f>
        <v>16.8</v>
      </c>
      <c r="F5" s="1">
        <v>1.855</v>
      </c>
      <c r="G5" s="1">
        <v>2.1059999999999999</v>
      </c>
    </row>
    <row r="6" spans="1:7" x14ac:dyDescent="0.25">
      <c r="A6" s="1">
        <v>5</v>
      </c>
      <c r="C6" s="1">
        <f>A6*3.7</f>
        <v>18.5</v>
      </c>
      <c r="D6" s="1">
        <f>A6*4.2</f>
        <v>21</v>
      </c>
      <c r="F6" s="1">
        <v>1.8560000000000001</v>
      </c>
      <c r="G6" s="1">
        <v>2.1070000000000002</v>
      </c>
    </row>
    <row r="7" spans="1:7" x14ac:dyDescent="0.25">
      <c r="A7" s="1">
        <v>6</v>
      </c>
      <c r="C7" s="1">
        <f>A7*3.7</f>
        <v>22.200000000000003</v>
      </c>
      <c r="D7" s="1">
        <f>A7*4.2</f>
        <v>25.200000000000003</v>
      </c>
      <c r="F7" s="1">
        <v>1.8580000000000001</v>
      </c>
      <c r="G7" s="1">
        <v>2.109</v>
      </c>
    </row>
    <row r="9" spans="1:7" x14ac:dyDescent="0.25">
      <c r="A9" s="1" t="s">
        <v>5</v>
      </c>
      <c r="B9" s="1" t="s">
        <v>6</v>
      </c>
      <c r="E9" s="1" t="s">
        <v>7</v>
      </c>
      <c r="F9" s="3">
        <v>0</v>
      </c>
      <c r="G9" s="3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2024-01-19T09:01:02Z</dcterms:created>
  <dcterms:modified xsi:type="dcterms:W3CDTF">2024-01-19T09:53:21Z</dcterms:modified>
</cp:coreProperties>
</file>