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Arkusz1" sheetId="1" state="visible" r:id="rId1"/>
    <sheet name="Słownik_Regionów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0\ &quot;zł&quot;;[Red]\-#,##0.00\ &quot;zł&quot;"/>
  </numFmts>
  <fonts count="3">
    <font>
      <name val="Aptos Narrow"/>
      <charset val="238"/>
      <family val="2"/>
      <color theme="1"/>
      <sz val="11"/>
      <scheme val="minor"/>
    </font>
    <font>
      <name val="Times New Roman"/>
      <charset val="1"/>
      <color rgb="FF000000"/>
      <sz val="12"/>
    </font>
    <font>
      <name val="Aptos Narrow"/>
      <charset val="238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topLeftCell="A16" workbookViewId="0">
      <selection activeCell="S23" sqref="S16:S23"/>
    </sheetView>
  </sheetViews>
  <sheetFormatPr baseColWidth="8" defaultRowHeight="14.25"/>
  <cols>
    <col width="10.140625" bestFit="1" customWidth="1" min="1" max="1"/>
    <col width="16.5703125" bestFit="1" customWidth="1" min="2" max="2"/>
    <col width="20" bestFit="1" customWidth="1" min="3" max="3"/>
    <col width="9.7109375" bestFit="1" customWidth="1" min="4" max="4"/>
    <col width="24.5703125" customWidth="1" min="5" max="5"/>
    <col width="18.140625" bestFit="1" customWidth="1" min="6" max="6"/>
    <col width="16.42578125" bestFit="1" customWidth="1" min="7" max="7"/>
    <col width="7.5703125" bestFit="1" customWidth="1" min="8" max="8"/>
    <col width="14.28515625" bestFit="1" customWidth="1" min="9" max="9"/>
    <col width="13" bestFit="1" customWidth="1" min="10" max="10"/>
    <col width="8.28515625" bestFit="1" customWidth="1" min="11" max="11"/>
    <col width="22.140625" bestFit="1" customWidth="1" min="12" max="12"/>
  </cols>
  <sheetData>
    <row r="1">
      <c r="A1" t="inlineStr">
        <is>
          <t>OrderID</t>
        </is>
      </c>
      <c r="B1" t="inlineStr">
        <is>
          <t>Data_Zamowienia</t>
        </is>
      </c>
      <c r="C1" t="inlineStr">
        <is>
          <t>Email_Klienta</t>
        </is>
      </c>
      <c r="D1" t="inlineStr">
        <is>
          <t>Region_ID</t>
        </is>
      </c>
      <c r="E1" t="inlineStr">
        <is>
          <t>Kategoria_Produktu</t>
        </is>
      </c>
      <c r="F1" t="inlineStr">
        <is>
          <t>Wartosc_Sprzedazy</t>
        </is>
      </c>
      <c r="G1" t="inlineStr">
        <is>
          <t>Ocena_Transakcji</t>
        </is>
      </c>
      <c r="H1" t="inlineStr">
        <is>
          <t>Kwartal</t>
        </is>
      </c>
      <c r="I1" t="inlineStr">
        <is>
          <t>Domena_Email</t>
        </is>
      </c>
      <c r="J1" t="inlineStr">
        <is>
          <t>Status_Oceny</t>
        </is>
      </c>
      <c r="K1" t="inlineStr">
        <is>
          <t>Prowizja</t>
        </is>
      </c>
      <c r="L1" t="inlineStr">
        <is>
          <t>Ocena_Znormalizowana</t>
        </is>
      </c>
      <c r="U1" s="5" t="inlineStr">
        <is>
          <t>Wariant_grupy</t>
        </is>
      </c>
    </row>
    <row r="2">
      <c r="A2" t="inlineStr">
        <is>
          <t>ORD-1001</t>
        </is>
      </c>
      <c r="B2" s="1" t="n">
        <v>45047</v>
      </c>
      <c r="C2" t="inlineStr">
        <is>
          <t>user.1@domena.pl</t>
        </is>
      </c>
      <c r="D2" t="inlineStr">
        <is>
          <t>R1</t>
        </is>
      </c>
      <c r="E2" t="inlineStr">
        <is>
          <t>AGD</t>
        </is>
      </c>
      <c r="F2" s="6" t="inlineStr">
        <is>
          <t>'617</t>
        </is>
      </c>
      <c r="G2" t="n">
        <v>2</v>
      </c>
      <c r="H2" t="inlineStr">
        <is>
          <t>Q2</t>
        </is>
      </c>
      <c r="I2" t="inlineStr">
        <is>
          <t>domena.pl</t>
        </is>
      </c>
      <c r="J2" t="inlineStr">
        <is>
          <t>Niska</t>
        </is>
      </c>
      <c r="K2" t="n">
        <v>0</v>
      </c>
      <c r="L2" t="n">
        <v>0.25</v>
      </c>
      <c r="Q2">
        <f t="array" ref="Q2">_xlfn.REGEXEXTRACT(C2, "^([^@]+)")</f>
        <v/>
      </c>
      <c r="S2">
        <f>_xlfn.REGEXTEST(C2, "^\S+@\S+\.\S+$")</f>
        <v/>
      </c>
      <c r="U2" s="7" t="inlineStr">
        <is>
          <t>Grupa 2</t>
        </is>
      </c>
    </row>
    <row r="3">
      <c r="A3" t="inlineStr">
        <is>
          <t>ORD-1002</t>
        </is>
      </c>
      <c r="B3" s="1" t="n">
        <v>45047</v>
      </c>
      <c r="C3" t="inlineStr">
        <is>
          <t>user.2@domena.pl</t>
        </is>
      </c>
      <c r="D3" t="inlineStr">
        <is>
          <t>R1</t>
        </is>
      </c>
      <c r="E3" t="inlineStr">
        <is>
          <t>DOM I RTV</t>
        </is>
      </c>
      <c r="F3" s="6" t="n">
        <v>304</v>
      </c>
      <c r="G3" t="n">
        <v>1</v>
      </c>
      <c r="H3" t="inlineStr">
        <is>
          <t>Q2</t>
        </is>
      </c>
      <c r="I3" t="inlineStr">
        <is>
          <t>domena.pl</t>
        </is>
      </c>
      <c r="J3" t="inlineStr">
        <is>
          <t>Niska</t>
        </is>
      </c>
      <c r="K3" t="n">
        <v>0</v>
      </c>
      <c r="L3" t="n">
        <v>0</v>
      </c>
      <c r="Q3">
        <f t="array" ref="Q3">_xlfn.REGEXEXTRACT(C3, "^([^@]+)")</f>
        <v/>
      </c>
      <c r="S3">
        <f>_xlfn.REGEXTEST(C3, "^\S+@\S+\.\S+$")</f>
        <v/>
      </c>
    </row>
    <row r="4">
      <c r="A4" t="inlineStr">
        <is>
          <t>ORD-1003</t>
        </is>
      </c>
      <c r="B4" s="1" t="n">
        <v>45182</v>
      </c>
      <c r="C4" t="inlineStr">
        <is>
          <t>user.3@domena.pl</t>
        </is>
      </c>
      <c r="D4" t="inlineStr">
        <is>
          <t>R1</t>
        </is>
      </c>
      <c r="E4" t="inlineStr">
        <is>
          <t>DOM I RTV</t>
        </is>
      </c>
      <c r="F4" s="6" t="n"/>
      <c r="G4" t="n">
        <v>4</v>
      </c>
      <c r="H4" t="inlineStr">
        <is>
          <t>Q3</t>
        </is>
      </c>
      <c r="I4" t="inlineStr">
        <is>
          <t>domena.pl</t>
        </is>
      </c>
      <c r="J4" t="inlineStr">
        <is>
          <t>Wysoka</t>
        </is>
      </c>
      <c r="K4" t="n">
        <v>49.9</v>
      </c>
      <c r="L4" t="n">
        <v>0.75</v>
      </c>
      <c r="Q4">
        <f t="array" ref="Q4">_xlfn.REGEXEXTRACT(C4, "^([^@]+)")</f>
        <v/>
      </c>
      <c r="S4">
        <f>_xlfn.REGEXTEST(C4, "^\S+@\S+\.\S+$")</f>
        <v/>
      </c>
    </row>
    <row r="5">
      <c r="A5" t="inlineStr">
        <is>
          <t>ORD-1004</t>
        </is>
      </c>
      <c r="B5" s="1" t="n">
        <v>45047</v>
      </c>
      <c r="C5" t="inlineStr">
        <is>
          <t>user.4@domena.pl</t>
        </is>
      </c>
      <c r="D5" t="inlineStr">
        <is>
          <t>R1</t>
        </is>
      </c>
      <c r="E5" t="inlineStr">
        <is>
          <t>DOM I RTV</t>
        </is>
      </c>
      <c r="F5" s="6" t="n">
        <v>431</v>
      </c>
      <c r="G5" t="n">
        <v>3</v>
      </c>
      <c r="H5" t="inlineStr">
        <is>
          <t>Q2</t>
        </is>
      </c>
      <c r="I5" t="inlineStr">
        <is>
          <t>domena.pl</t>
        </is>
      </c>
      <c r="J5" t="inlineStr">
        <is>
          <t>Niska</t>
        </is>
      </c>
      <c r="K5" t="n">
        <v>0</v>
      </c>
      <c r="L5" t="n">
        <v>0.5</v>
      </c>
      <c r="Q5">
        <f t="array" ref="Q5">_xlfn.REGEXEXTRACT(C5, "^([^@]+)")</f>
        <v/>
      </c>
      <c r="S5">
        <f>_xlfn.REGEXTEST(C5, "^\S+@\S+\.\S+$")</f>
        <v/>
      </c>
    </row>
    <row r="6">
      <c r="A6" t="inlineStr">
        <is>
          <t>ORD-1005</t>
        </is>
      </c>
      <c r="B6" s="1" t="n">
        <v>45118</v>
      </c>
      <c r="C6" t="inlineStr">
        <is>
          <t>user.5@domena.pl</t>
        </is>
      </c>
      <c r="D6" t="inlineStr">
        <is>
          <t xml:space="preserve">R1 </t>
        </is>
      </c>
      <c r="E6" t="inlineStr">
        <is>
          <t xml:space="preserve">Dom </t>
        </is>
      </c>
      <c r="F6" s="6" t="n">
        <v>164</v>
      </c>
      <c r="G6" t="n">
        <v>5</v>
      </c>
      <c r="H6" t="inlineStr">
        <is>
          <t>Q3</t>
        </is>
      </c>
      <c r="I6" t="inlineStr">
        <is>
          <t>domena.pl</t>
        </is>
      </c>
      <c r="J6" t="inlineStr">
        <is>
          <t>Wysoka</t>
        </is>
      </c>
      <c r="K6" t="n">
        <v>0</v>
      </c>
      <c r="L6" t="n">
        <v>1</v>
      </c>
      <c r="Q6">
        <f t="array" ref="Q6">_xlfn.REGEXEXTRACT(C6, "^([^@]+)")</f>
        <v/>
      </c>
      <c r="S6">
        <f>_xlfn.REGEXTEST(C6, "^\S+@\S+\.\S+$")</f>
        <v/>
      </c>
    </row>
    <row r="7">
      <c r="A7" t="inlineStr">
        <is>
          <t>ORD-1006</t>
        </is>
      </c>
      <c r="B7" s="1" t="n">
        <v>45128</v>
      </c>
      <c r="C7" t="inlineStr">
        <is>
          <t>user.6@domena.pl</t>
        </is>
      </c>
      <c r="D7" t="inlineStr">
        <is>
          <t>R3</t>
        </is>
      </c>
      <c r="E7" t="inlineStr">
        <is>
          <t>DOM I RTV</t>
        </is>
      </c>
      <c r="F7" s="6" t="n">
        <v>382</v>
      </c>
      <c r="G7" t="n">
        <v>4</v>
      </c>
      <c r="H7" t="inlineStr">
        <is>
          <t>Q3</t>
        </is>
      </c>
      <c r="I7" t="inlineStr">
        <is>
          <t>domena.pl</t>
        </is>
      </c>
      <c r="J7" t="inlineStr">
        <is>
          <t>Wysoka</t>
        </is>
      </c>
      <c r="K7" t="n">
        <v>0</v>
      </c>
      <c r="L7" t="n">
        <v>0.75</v>
      </c>
      <c r="Q7">
        <f t="array" ref="Q7">_xlfn.REGEXEXTRACT(C7, "^([^@]+)")</f>
        <v/>
      </c>
      <c r="S7">
        <f>_xlfn.REGEXTEST(C7, "^\S+@\S+\.\S+$")</f>
        <v/>
      </c>
    </row>
    <row r="8">
      <c r="A8" t="inlineStr">
        <is>
          <t>ORD-1007</t>
        </is>
      </c>
      <c r="B8" s="1" t="n">
        <v>45047</v>
      </c>
      <c r="C8" t="inlineStr">
        <is>
          <t>user.7@domena.pl</t>
        </is>
      </c>
      <c r="D8" t="inlineStr">
        <is>
          <t xml:space="preserve">R1 </t>
        </is>
      </c>
      <c r="E8" t="inlineStr">
        <is>
          <t>DOM I RTV</t>
        </is>
      </c>
      <c r="F8" s="6" t="n">
        <v>748</v>
      </c>
      <c r="G8" t="n">
        <v>4</v>
      </c>
      <c r="H8" t="inlineStr">
        <is>
          <t>Q2</t>
        </is>
      </c>
      <c r="I8" t="inlineStr">
        <is>
          <t>domena.pl</t>
        </is>
      </c>
      <c r="J8" t="inlineStr">
        <is>
          <t>Wysoka</t>
        </is>
      </c>
      <c r="K8" t="n">
        <v>37.4</v>
      </c>
      <c r="L8" t="n">
        <v>0.75</v>
      </c>
      <c r="Q8">
        <f t="array" ref="Q8">_xlfn.REGEXEXTRACT(C8, "^([^@]+)")</f>
        <v/>
      </c>
      <c r="S8">
        <f>_xlfn.REGEXTEST(C8, "^\S+@\S+\.\S+$")</f>
        <v/>
      </c>
    </row>
    <row r="9">
      <c r="A9" t="inlineStr">
        <is>
          <t>ORD-1008</t>
        </is>
      </c>
      <c r="B9" s="1" t="n">
        <v>45288</v>
      </c>
      <c r="C9" t="inlineStr">
        <is>
          <t>user.8@domena.pl</t>
        </is>
      </c>
      <c r="D9" t="inlineStr">
        <is>
          <t>R3-Region</t>
        </is>
      </c>
      <c r="E9" t="inlineStr">
        <is>
          <t>AGD</t>
        </is>
      </c>
      <c r="F9" s="6" t="n">
        <v>967</v>
      </c>
      <c r="G9" t="n">
        <v>4</v>
      </c>
      <c r="H9" t="inlineStr">
        <is>
          <t>Q4</t>
        </is>
      </c>
      <c r="I9" t="inlineStr">
        <is>
          <t>domena.pl</t>
        </is>
      </c>
      <c r="J9" t="inlineStr">
        <is>
          <t>Wysoka</t>
        </is>
      </c>
      <c r="K9" t="n">
        <v>48.35</v>
      </c>
      <c r="L9" t="n">
        <v>0.75</v>
      </c>
      <c r="Q9">
        <f t="array" ref="Q9">_xlfn.REGEXEXTRACT(C9, "^([^@]+)")</f>
        <v/>
      </c>
      <c r="S9">
        <f>_xlfn.REGEXTEST(C9, "^\S+@\S+\.\S+$")</f>
        <v/>
      </c>
    </row>
    <row r="10">
      <c r="A10" t="inlineStr">
        <is>
          <t>ORD-1009</t>
        </is>
      </c>
      <c r="B10" s="1" t="n">
        <v>45047</v>
      </c>
      <c r="C10" t="inlineStr">
        <is>
          <t>user.9@domena.pl</t>
        </is>
      </c>
      <c r="D10" t="inlineStr">
        <is>
          <t>R2</t>
        </is>
      </c>
      <c r="E10" t="inlineStr">
        <is>
          <t>DOM I RTV</t>
        </is>
      </c>
      <c r="F10" s="6" t="n">
        <v>671</v>
      </c>
      <c r="G10" t="n">
        <v>4</v>
      </c>
      <c r="H10" t="inlineStr">
        <is>
          <t>Q2</t>
        </is>
      </c>
      <c r="I10" t="inlineStr">
        <is>
          <t>domena.pl</t>
        </is>
      </c>
      <c r="J10" t="inlineStr">
        <is>
          <t>Wysoka</t>
        </is>
      </c>
      <c r="K10" t="n">
        <v>33.55</v>
      </c>
      <c r="L10" t="n">
        <v>0.75</v>
      </c>
      <c r="Q10">
        <f t="array" ref="Q10">_xlfn.REGEXEXTRACT(C10, "^([^@]+)")</f>
        <v/>
      </c>
      <c r="S10">
        <f>_xlfn.REGEXTEST(C10, "^\S+@\S+\.\S+$")</f>
        <v/>
      </c>
    </row>
    <row r="11">
      <c r="A11" t="inlineStr">
        <is>
          <t>ORD-1010</t>
        </is>
      </c>
      <c r="B11" s="1" t="n">
        <v>45227</v>
      </c>
      <c r="C11" t="inlineStr">
        <is>
          <t>user.10@domena.pl</t>
        </is>
      </c>
      <c r="D11" t="inlineStr">
        <is>
          <t xml:space="preserve">R2 </t>
        </is>
      </c>
      <c r="E11" t="inlineStr">
        <is>
          <t>AGD</t>
        </is>
      </c>
      <c r="F11" s="6" t="n">
        <v>723</v>
      </c>
      <c r="G11" t="n">
        <v>4</v>
      </c>
      <c r="H11" t="inlineStr">
        <is>
          <t>Q4</t>
        </is>
      </c>
      <c r="I11" t="inlineStr">
        <is>
          <t>domena.pl</t>
        </is>
      </c>
      <c r="J11" t="inlineStr">
        <is>
          <t>Wysoka</t>
        </is>
      </c>
      <c r="K11" t="n">
        <v>36.15</v>
      </c>
      <c r="L11" t="n">
        <v>0.75</v>
      </c>
      <c r="Q11">
        <f t="array" ref="Q11">_xlfn.REGEXEXTRACT(C11, "^([^@]+)")</f>
        <v/>
      </c>
      <c r="S11">
        <f>_xlfn.REGEXTEST(C11, "^\S+@\S+\.\S+$")</f>
        <v/>
      </c>
    </row>
    <row r="12">
      <c r="A12" t="inlineStr">
        <is>
          <t>ORD-1011</t>
        </is>
      </c>
      <c r="B12" s="1" t="n">
        <v>45047</v>
      </c>
      <c r="C12" t="inlineStr">
        <is>
          <t>user.11@domena.pl</t>
        </is>
      </c>
      <c r="D12" t="inlineStr">
        <is>
          <t>R3</t>
        </is>
      </c>
      <c r="E12" t="inlineStr">
        <is>
          <t>DOM I RTV</t>
        </is>
      </c>
      <c r="F12" s="6" t="n">
        <v>146</v>
      </c>
      <c r="G12" t="n">
        <v>5</v>
      </c>
      <c r="H12" t="inlineStr">
        <is>
          <t>Q2</t>
        </is>
      </c>
      <c r="I12" t="inlineStr">
        <is>
          <t>domena.pl</t>
        </is>
      </c>
      <c r="J12" t="inlineStr">
        <is>
          <t>Wysoka</t>
        </is>
      </c>
      <c r="K12" t="n">
        <v>0</v>
      </c>
      <c r="L12" t="n">
        <v>1</v>
      </c>
      <c r="Q12">
        <f t="array" ref="Q12">_xlfn.REGEXEXTRACT(C12, "^([^@]+)")</f>
        <v/>
      </c>
      <c r="S12">
        <f>_xlfn.REGEXTEST(C12, "^\S+@\S+\.\S+$")</f>
        <v/>
      </c>
    </row>
    <row r="13">
      <c r="A13" t="inlineStr">
        <is>
          <t>ORD-1012</t>
        </is>
      </c>
      <c r="B13" s="1" t="n">
        <v>45042</v>
      </c>
      <c r="C13" t="inlineStr">
        <is>
          <t>user.12@domena.pl</t>
        </is>
      </c>
      <c r="D13" t="inlineStr">
        <is>
          <t>R3</t>
        </is>
      </c>
      <c r="E13" t="inlineStr">
        <is>
          <t>AGD</t>
        </is>
      </c>
      <c r="F13" s="6" t="n">
        <v>637</v>
      </c>
      <c r="G13" t="n">
        <v>4</v>
      </c>
      <c r="H13" t="inlineStr">
        <is>
          <t>Q2</t>
        </is>
      </c>
      <c r="I13" t="inlineStr">
        <is>
          <t>domena.pl</t>
        </is>
      </c>
      <c r="J13" t="inlineStr">
        <is>
          <t>Wysoka</t>
        </is>
      </c>
      <c r="K13" t="n">
        <v>31.85</v>
      </c>
      <c r="L13" t="n">
        <v>0.75</v>
      </c>
      <c r="Q13">
        <f t="array" ref="Q13">_xlfn.REGEXEXTRACT(C13, "^([^@]+)")</f>
        <v/>
      </c>
      <c r="S13">
        <f>_xlfn.REGEXTEST(C13, "^\S+@\S+\.\S+$")</f>
        <v/>
      </c>
    </row>
    <row r="14">
      <c r="A14" t="inlineStr">
        <is>
          <t>ORD-1013</t>
        </is>
      </c>
      <c r="B14" s="1" t="n">
        <v>45210</v>
      </c>
      <c r="C14" t="inlineStr">
        <is>
          <t>user.13@domena.pl</t>
        </is>
      </c>
      <c r="D14" t="inlineStr">
        <is>
          <t xml:space="preserve">R2 </t>
        </is>
      </c>
      <c r="E14" t="inlineStr">
        <is>
          <t>AGD</t>
        </is>
      </c>
      <c r="F14" s="6" t="n">
        <v>670</v>
      </c>
      <c r="G14" t="n">
        <v>4</v>
      </c>
      <c r="H14" t="inlineStr">
        <is>
          <t>Q4</t>
        </is>
      </c>
      <c r="I14" t="inlineStr">
        <is>
          <t>domena.pl</t>
        </is>
      </c>
      <c r="J14" t="inlineStr">
        <is>
          <t>Wysoka</t>
        </is>
      </c>
      <c r="K14" t="n">
        <v>33.5</v>
      </c>
      <c r="L14" t="n">
        <v>0.75</v>
      </c>
      <c r="Q14">
        <f t="array" ref="Q14">_xlfn.REGEXEXTRACT(C14, "^([^@]+)")</f>
        <v/>
      </c>
      <c r="S14">
        <f>_xlfn.REGEXTEST(C14, "^\S+@\S+\.\S+$")</f>
        <v/>
      </c>
    </row>
    <row r="15">
      <c r="A15" t="inlineStr">
        <is>
          <t>ORD-1014</t>
        </is>
      </c>
      <c r="B15" s="1" t="n">
        <v>45153</v>
      </c>
      <c r="C15" t="inlineStr">
        <is>
          <t>user.14@domena.pl</t>
        </is>
      </c>
      <c r="D15" t="inlineStr">
        <is>
          <t>R3</t>
        </is>
      </c>
      <c r="E15" t="inlineStr">
        <is>
          <t>DOM I RTV</t>
        </is>
      </c>
      <c r="F15" s="6" t="n">
        <v>432</v>
      </c>
      <c r="G15" t="n">
        <v>4</v>
      </c>
      <c r="H15" t="inlineStr">
        <is>
          <t>Q3</t>
        </is>
      </c>
      <c r="I15" t="inlineStr">
        <is>
          <t>domena.pl</t>
        </is>
      </c>
      <c r="J15" t="inlineStr">
        <is>
          <t>Wysoka</t>
        </is>
      </c>
      <c r="K15" t="n">
        <v>0</v>
      </c>
      <c r="L15" t="n">
        <v>0.75</v>
      </c>
      <c r="Q15">
        <f t="array" ref="Q15">_xlfn.REGEXEXTRACT(C15, "^([^@]+)")</f>
        <v/>
      </c>
      <c r="S15">
        <f>_xlfn.REGEXTEST(C15, "^\S+@\S+\.\S+$")</f>
        <v/>
      </c>
    </row>
    <row r="16">
      <c r="A16" t="inlineStr">
        <is>
          <t>ORD-1015</t>
        </is>
      </c>
      <c r="B16" s="1" t="n">
        <v>45019</v>
      </c>
      <c r="C16" t="inlineStr">
        <is>
          <t>user.15@</t>
        </is>
      </c>
      <c r="D16" t="inlineStr">
        <is>
          <t>R1</t>
        </is>
      </c>
      <c r="E16" t="inlineStr">
        <is>
          <t>DOM I RTV</t>
        </is>
      </c>
      <c r="F16" s="6" t="n">
        <v>667</v>
      </c>
      <c r="G16" t="n">
        <v>3</v>
      </c>
      <c r="H16" t="inlineStr">
        <is>
          <t>Q2</t>
        </is>
      </c>
      <c r="I16" t="inlineStr">
        <is>
          <t>domena.pl</t>
        </is>
      </c>
      <c r="J16" t="inlineStr">
        <is>
          <t>Niska</t>
        </is>
      </c>
      <c r="K16" t="n">
        <v>0</v>
      </c>
      <c r="L16" t="n">
        <v>0.5</v>
      </c>
    </row>
    <row r="17">
      <c r="A17" t="inlineStr">
        <is>
          <t>ORD-1016</t>
        </is>
      </c>
      <c r="B17" s="1" t="n">
        <v>45047</v>
      </c>
      <c r="C17" t="inlineStr">
        <is>
          <t>user.16@domena.pl</t>
        </is>
      </c>
      <c r="D17" t="inlineStr">
        <is>
          <t>R1</t>
        </is>
      </c>
      <c r="E17" t="inlineStr">
        <is>
          <t>DOM I RTV</t>
        </is>
      </c>
      <c r="F17" s="6" t="inlineStr">
        <is>
          <t>'757</t>
        </is>
      </c>
      <c r="G17" t="n">
        <v>4</v>
      </c>
      <c r="H17" t="inlineStr">
        <is>
          <t>Q2</t>
        </is>
      </c>
      <c r="I17" t="inlineStr">
        <is>
          <t>domena.pl</t>
        </is>
      </c>
      <c r="J17" t="inlineStr">
        <is>
          <t>Wysoka</t>
        </is>
      </c>
      <c r="K17" t="n">
        <v>37.2</v>
      </c>
      <c r="L17" t="n">
        <v>0.75</v>
      </c>
    </row>
    <row r="18">
      <c r="A18" t="inlineStr">
        <is>
          <t>ORD-1017</t>
        </is>
      </c>
      <c r="B18" s="1" t="n">
        <v>44963</v>
      </c>
      <c r="C18" t="inlineStr">
        <is>
          <t>user.17@domena.pl</t>
        </is>
      </c>
      <c r="D18" t="inlineStr">
        <is>
          <t>R1</t>
        </is>
      </c>
      <c r="E18" t="inlineStr">
        <is>
          <t>DOM I RTV</t>
        </is>
      </c>
      <c r="F18" s="6" t="n">
        <v>352</v>
      </c>
      <c r="G18" t="n">
        <v>4</v>
      </c>
      <c r="H18" t="inlineStr">
        <is>
          <t>Q1</t>
        </is>
      </c>
      <c r="I18" t="inlineStr">
        <is>
          <t>domena.pl</t>
        </is>
      </c>
      <c r="J18" t="inlineStr">
        <is>
          <t>Wysoka</t>
        </is>
      </c>
      <c r="K18" t="n">
        <v>0</v>
      </c>
      <c r="L18" t="n">
        <v>0.75</v>
      </c>
    </row>
    <row r="19">
      <c r="A19" t="inlineStr">
        <is>
          <t>ORD-1018</t>
        </is>
      </c>
      <c r="B19" s="1" t="n">
        <v>44930</v>
      </c>
      <c r="C19" t="inlineStr">
        <is>
          <t>user.18@domena.pl</t>
        </is>
      </c>
      <c r="D19" t="inlineStr">
        <is>
          <t>R1</t>
        </is>
      </c>
      <c r="E19" t="inlineStr">
        <is>
          <t>DOM I RTV</t>
        </is>
      </c>
      <c r="F19" s="6" t="n">
        <v>310</v>
      </c>
      <c r="G19" t="n">
        <v>1</v>
      </c>
      <c r="H19" t="inlineStr">
        <is>
          <t>Q1</t>
        </is>
      </c>
      <c r="I19" t="inlineStr">
        <is>
          <t>domena.pl</t>
        </is>
      </c>
      <c r="J19" t="inlineStr">
        <is>
          <t>Niska</t>
        </is>
      </c>
      <c r="K19" t="n">
        <v>0</v>
      </c>
      <c r="L19" t="n">
        <v>0</v>
      </c>
    </row>
    <row r="20">
      <c r="A20" t="inlineStr">
        <is>
          <t>ORD-1019</t>
        </is>
      </c>
      <c r="B20" s="1" t="n">
        <v>45047</v>
      </c>
      <c r="C20" t="inlineStr">
        <is>
          <t>user.19@domena.pl</t>
        </is>
      </c>
      <c r="D20" t="inlineStr">
        <is>
          <t>R3</t>
        </is>
      </c>
      <c r="E20" t="inlineStr">
        <is>
          <t>AGD</t>
        </is>
      </c>
      <c r="F20" s="6" t="n">
        <v>270</v>
      </c>
      <c r="G20" t="n">
        <v>3</v>
      </c>
      <c r="H20" t="inlineStr">
        <is>
          <t>Q2</t>
        </is>
      </c>
      <c r="I20" t="inlineStr">
        <is>
          <t>domena.pl</t>
        </is>
      </c>
      <c r="J20" t="inlineStr">
        <is>
          <t>Niska</t>
        </is>
      </c>
      <c r="K20" t="n">
        <v>0</v>
      </c>
      <c r="L20" t="n">
        <v>0.5</v>
      </c>
    </row>
    <row r="21">
      <c r="A21" t="inlineStr">
        <is>
          <t>ORD-1020</t>
        </is>
      </c>
      <c r="B21" s="1" t="n">
        <v>45047</v>
      </c>
      <c r="C21" t="inlineStr">
        <is>
          <t>user.20@domena.pl</t>
        </is>
      </c>
      <c r="D21" t="inlineStr">
        <is>
          <t xml:space="preserve">R3 </t>
        </is>
      </c>
      <c r="E21" t="inlineStr">
        <is>
          <t>DOM</t>
        </is>
      </c>
      <c r="F21" s="6" t="n">
        <v>331</v>
      </c>
      <c r="G21" t="n">
        <v>4</v>
      </c>
      <c r="H21" t="inlineStr">
        <is>
          <t>Q2</t>
        </is>
      </c>
      <c r="I21" t="inlineStr">
        <is>
          <t>domena.pl</t>
        </is>
      </c>
      <c r="J21" t="inlineStr">
        <is>
          <t>Wysoka</t>
        </is>
      </c>
      <c r="K21" t="n">
        <v>0</v>
      </c>
      <c r="L21" t="n">
        <v>0.75</v>
      </c>
    </row>
    <row r="22">
      <c r="A22" t="inlineStr">
        <is>
          <t>ORD-1021</t>
        </is>
      </c>
      <c r="B22" s="1" t="n">
        <v>45254</v>
      </c>
      <c r="C22" t="inlineStr">
        <is>
          <t>user.21@</t>
        </is>
      </c>
      <c r="D22" t="inlineStr">
        <is>
          <t xml:space="preserve">R3 </t>
        </is>
      </c>
      <c r="E22" t="inlineStr">
        <is>
          <t>AGD</t>
        </is>
      </c>
      <c r="F22" s="6" t="n">
        <v>634</v>
      </c>
      <c r="G22" t="n">
        <v>5</v>
      </c>
      <c r="H22" t="inlineStr">
        <is>
          <t>Q4</t>
        </is>
      </c>
      <c r="I22" t="inlineStr">
        <is>
          <t>Brak_domeny</t>
        </is>
      </c>
      <c r="J22" t="inlineStr">
        <is>
          <t>Wysoka</t>
        </is>
      </c>
      <c r="K22" t="n">
        <v>31.7</v>
      </c>
      <c r="L22" t="n">
        <v>1</v>
      </c>
    </row>
    <row r="23">
      <c r="A23" t="inlineStr">
        <is>
          <t>ORD-1022</t>
        </is>
      </c>
      <c r="B23" s="1" t="n">
        <v>45207</v>
      </c>
      <c r="C23" t="inlineStr">
        <is>
          <t>user.22@ domena.pl</t>
        </is>
      </c>
      <c r="D23" t="inlineStr">
        <is>
          <t xml:space="preserve">R3 </t>
        </is>
      </c>
      <c r="E23" t="inlineStr">
        <is>
          <t>DOM I RTV</t>
        </is>
      </c>
      <c r="F23" s="6" t="n">
        <v>116</v>
      </c>
      <c r="G23" t="n">
        <v>4</v>
      </c>
      <c r="H23" t="inlineStr">
        <is>
          <t>Q4</t>
        </is>
      </c>
      <c r="I23" t="inlineStr">
        <is>
          <t>domena.pl</t>
        </is>
      </c>
      <c r="J23" t="inlineStr">
        <is>
          <t>Wysoka</t>
        </is>
      </c>
      <c r="K23" t="n">
        <v>0</v>
      </c>
      <c r="L23" t="n">
        <v>0.75</v>
      </c>
    </row>
    <row r="24">
      <c r="A24" t="inlineStr">
        <is>
          <t>ORD-1023</t>
        </is>
      </c>
      <c r="B24" s="1" t="n">
        <v>45286</v>
      </c>
      <c r="C24" t="inlineStr">
        <is>
          <t>user.23@domena.pl</t>
        </is>
      </c>
      <c r="D24" t="inlineStr">
        <is>
          <t xml:space="preserve">R3 </t>
        </is>
      </c>
      <c r="E24" t="inlineStr">
        <is>
          <t>AGD</t>
        </is>
      </c>
      <c r="F24" s="6" t="n">
        <v>717</v>
      </c>
      <c r="G24" t="n">
        <v>4</v>
      </c>
      <c r="H24" t="inlineStr">
        <is>
          <t>Q4</t>
        </is>
      </c>
      <c r="I24" t="inlineStr">
        <is>
          <t>domena.pl</t>
        </is>
      </c>
      <c r="J24" t="inlineStr">
        <is>
          <t>Wysoka</t>
        </is>
      </c>
      <c r="K24" t="n">
        <v>35.85</v>
      </c>
      <c r="L24" t="n">
        <v>0.75</v>
      </c>
    </row>
    <row r="25">
      <c r="A25" t="inlineStr">
        <is>
          <t>ORD-1024</t>
        </is>
      </c>
      <c r="B25" s="1" t="n">
        <v>45041</v>
      </c>
      <c r="C25" t="inlineStr">
        <is>
          <t>user.24@domena.pl</t>
        </is>
      </c>
      <c r="D25" t="inlineStr">
        <is>
          <t>R3</t>
        </is>
      </c>
      <c r="E25" t="inlineStr">
        <is>
          <t>DOM I RTV</t>
        </is>
      </c>
      <c r="F25" s="6" t="n">
        <v>461</v>
      </c>
      <c r="G25" t="n">
        <v>5</v>
      </c>
      <c r="H25" t="inlineStr">
        <is>
          <t>Q2</t>
        </is>
      </c>
      <c r="I25" t="inlineStr">
        <is>
          <t>domena.pl</t>
        </is>
      </c>
      <c r="J25" t="inlineStr">
        <is>
          <t>Wysoka</t>
        </is>
      </c>
      <c r="K25" t="n">
        <v>0</v>
      </c>
      <c r="L25" t="n">
        <v>1</v>
      </c>
    </row>
    <row r="26">
      <c r="A26" t="inlineStr">
        <is>
          <t>ORD-1025</t>
        </is>
      </c>
      <c r="B26" s="1" t="n">
        <v>45047</v>
      </c>
      <c r="C26" t="inlineStr">
        <is>
          <t>user.25@domena.pl</t>
        </is>
      </c>
      <c r="D26" t="inlineStr">
        <is>
          <t>R2</t>
        </is>
      </c>
      <c r="E26" t="inlineStr">
        <is>
          <t>DOM I RTV</t>
        </is>
      </c>
      <c r="F26" s="6" t="n">
        <v>949</v>
      </c>
      <c r="G26" t="n">
        <v>4</v>
      </c>
      <c r="H26" t="inlineStr">
        <is>
          <t>Q2</t>
        </is>
      </c>
      <c r="I26" t="inlineStr">
        <is>
          <t>domena.pl</t>
        </is>
      </c>
      <c r="J26" t="inlineStr">
        <is>
          <t>Wysoka</t>
        </is>
      </c>
      <c r="K26" t="n">
        <v>47.45</v>
      </c>
      <c r="L26" t="n">
        <v>0.75</v>
      </c>
    </row>
    <row r="27">
      <c r="A27" t="inlineStr">
        <is>
          <t>ORD-1026</t>
        </is>
      </c>
      <c r="B27" s="1" t="n">
        <v>44950</v>
      </c>
      <c r="C27" t="inlineStr">
        <is>
          <t>user.26@ domena.pl</t>
        </is>
      </c>
      <c r="D27" t="inlineStr">
        <is>
          <t>R3</t>
        </is>
      </c>
      <c r="E27" t="inlineStr">
        <is>
          <t>DOM I RTV</t>
        </is>
      </c>
      <c r="F27" s="6" t="n">
        <v>167</v>
      </c>
      <c r="G27" t="n">
        <v>1</v>
      </c>
      <c r="H27" t="inlineStr">
        <is>
          <t>Q1</t>
        </is>
      </c>
      <c r="I27" t="inlineStr">
        <is>
          <t>domena.pl</t>
        </is>
      </c>
      <c r="J27" t="inlineStr">
        <is>
          <t>Niska</t>
        </is>
      </c>
      <c r="K27" t="n">
        <v>0</v>
      </c>
      <c r="L27" t="n">
        <v>0</v>
      </c>
    </row>
    <row r="28">
      <c r="A28" t="inlineStr">
        <is>
          <t>ORD-1027</t>
        </is>
      </c>
      <c r="B28" s="1" t="n">
        <v>44959</v>
      </c>
      <c r="C28" t="inlineStr">
        <is>
          <t>user.27@domena.pl</t>
        </is>
      </c>
      <c r="D28" t="inlineStr">
        <is>
          <t xml:space="preserve">R1 </t>
        </is>
      </c>
      <c r="E28" t="inlineStr">
        <is>
          <t>DOM I RTV</t>
        </is>
      </c>
      <c r="F28" s="6" t="n">
        <v>322</v>
      </c>
      <c r="G28" t="n">
        <v>4</v>
      </c>
      <c r="H28" t="inlineStr">
        <is>
          <t>Q1</t>
        </is>
      </c>
      <c r="I28" t="inlineStr">
        <is>
          <t>domena.pl</t>
        </is>
      </c>
      <c r="J28" t="inlineStr">
        <is>
          <t>Wysoka</t>
        </is>
      </c>
      <c r="K28" t="n">
        <v>0</v>
      </c>
      <c r="L28" t="n">
        <v>0.75</v>
      </c>
    </row>
    <row r="29">
      <c r="A29" t="inlineStr">
        <is>
          <t>ORD-1028</t>
        </is>
      </c>
      <c r="B29" s="1" t="n">
        <v>45047</v>
      </c>
      <c r="C29" t="inlineStr">
        <is>
          <t>user.28@ domena.pl</t>
        </is>
      </c>
      <c r="D29" t="inlineStr">
        <is>
          <t>R1</t>
        </is>
      </c>
      <c r="E29" t="inlineStr">
        <is>
          <t>DOM I RTV</t>
        </is>
      </c>
      <c r="F29" s="6" t="n">
        <v>867</v>
      </c>
      <c r="G29" t="n">
        <v>1</v>
      </c>
      <c r="H29" t="inlineStr">
        <is>
          <t>Q2</t>
        </is>
      </c>
      <c r="I29" t="inlineStr">
        <is>
          <t>domena.pl</t>
        </is>
      </c>
      <c r="J29" t="inlineStr">
        <is>
          <t>Niska</t>
        </is>
      </c>
      <c r="K29" t="n">
        <v>0</v>
      </c>
      <c r="L29" t="n">
        <v>0</v>
      </c>
    </row>
    <row r="30">
      <c r="A30" t="inlineStr">
        <is>
          <t>ORD-1029</t>
        </is>
      </c>
      <c r="B30" s="1" t="n">
        <v>45277</v>
      </c>
      <c r="C30" t="inlineStr">
        <is>
          <t>user.29@domena.pl</t>
        </is>
      </c>
      <c r="D30" t="inlineStr">
        <is>
          <t>R3</t>
        </is>
      </c>
      <c r="E30" t="inlineStr">
        <is>
          <t>DOM I RTV</t>
        </is>
      </c>
      <c r="F30" s="6" t="n">
        <v>186</v>
      </c>
      <c r="G30" t="n">
        <v>4</v>
      </c>
      <c r="H30" t="inlineStr">
        <is>
          <t>Q4</t>
        </is>
      </c>
      <c r="I30" t="inlineStr">
        <is>
          <t>domena.pl</t>
        </is>
      </c>
      <c r="J30" t="inlineStr">
        <is>
          <t>Wysoka</t>
        </is>
      </c>
      <c r="K30" t="n">
        <v>0</v>
      </c>
      <c r="L30" t="n">
        <v>0.75</v>
      </c>
    </row>
    <row r="31">
      <c r="A31" t="inlineStr">
        <is>
          <t>ORD-1030</t>
        </is>
      </c>
      <c r="B31" s="1" t="n">
        <v>45139</v>
      </c>
      <c r="C31" t="inlineStr">
        <is>
          <t>user.30@ domena.pl</t>
        </is>
      </c>
      <c r="D31" t="inlineStr">
        <is>
          <t xml:space="preserve">R1 </t>
        </is>
      </c>
      <c r="E31" t="inlineStr">
        <is>
          <t>AGD</t>
        </is>
      </c>
      <c r="F31" s="6" t="n">
        <v>935</v>
      </c>
      <c r="G31" t="n">
        <v>1</v>
      </c>
      <c r="H31" t="inlineStr">
        <is>
          <t>Q3</t>
        </is>
      </c>
      <c r="I31" t="inlineStr">
        <is>
          <t>domena.pl</t>
        </is>
      </c>
      <c r="J31" t="inlineStr">
        <is>
          <t>Niska</t>
        </is>
      </c>
      <c r="K31" t="n">
        <v>0</v>
      </c>
      <c r="L31" t="n">
        <v>0</v>
      </c>
    </row>
    <row r="32">
      <c r="A32" t="inlineStr">
        <is>
          <t>ORD-1031</t>
        </is>
      </c>
      <c r="B32" s="1" t="n">
        <v>45013</v>
      </c>
      <c r="C32" t="inlineStr">
        <is>
          <t>user.31@</t>
        </is>
      </c>
      <c r="D32" t="inlineStr">
        <is>
          <t xml:space="preserve">R1 </t>
        </is>
      </c>
      <c r="E32" t="inlineStr">
        <is>
          <t>DOM I RTV</t>
        </is>
      </c>
      <c r="F32" s="6" t="n">
        <v>190</v>
      </c>
      <c r="G32" t="n">
        <v>3</v>
      </c>
      <c r="H32" t="inlineStr">
        <is>
          <t>Q1</t>
        </is>
      </c>
      <c r="I32" t="inlineStr">
        <is>
          <t>Brak_domeny</t>
        </is>
      </c>
      <c r="J32" t="inlineStr">
        <is>
          <t>Niska</t>
        </is>
      </c>
      <c r="K32" t="n">
        <v>0</v>
      </c>
      <c r="L32" t="n">
        <v>0.5</v>
      </c>
    </row>
    <row r="33">
      <c r="A33" t="inlineStr">
        <is>
          <t>ORD-1032</t>
        </is>
      </c>
      <c r="B33" s="1" t="inlineStr">
        <is>
          <t>01.07.2023</t>
        </is>
      </c>
      <c r="C33" t="inlineStr">
        <is>
          <t>user.32@domena.pl</t>
        </is>
      </c>
      <c r="D33" t="inlineStr">
        <is>
          <t>R1</t>
        </is>
      </c>
      <c r="E33" t="inlineStr">
        <is>
          <t>DOM I RTV</t>
        </is>
      </c>
      <c r="F33" s="6" t="n">
        <v>812</v>
      </c>
      <c r="G33" t="n">
        <v>4</v>
      </c>
      <c r="H33" t="inlineStr">
        <is>
          <t>Q1</t>
        </is>
      </c>
      <c r="I33" t="inlineStr">
        <is>
          <t>domena.pl</t>
        </is>
      </c>
      <c r="J33" t="inlineStr">
        <is>
          <t>Wysoka</t>
        </is>
      </c>
      <c r="K33" t="n">
        <v>40.6</v>
      </c>
      <c r="L33" t="n">
        <v>0.75</v>
      </c>
    </row>
    <row r="34">
      <c r="A34" t="inlineStr">
        <is>
          <t>ORD-1033</t>
        </is>
      </c>
      <c r="B34" s="1" t="n">
        <v>45047</v>
      </c>
      <c r="C34" t="inlineStr">
        <is>
          <t>user.33@domena.pl</t>
        </is>
      </c>
      <c r="D34" t="inlineStr">
        <is>
          <t xml:space="preserve">R1 </t>
        </is>
      </c>
      <c r="E34" t="inlineStr">
        <is>
          <t>AGD</t>
        </is>
      </c>
      <c r="F34" s="6" t="n">
        <v>120</v>
      </c>
      <c r="G34" t="n">
        <v>5</v>
      </c>
      <c r="H34" t="inlineStr">
        <is>
          <t>Q2</t>
        </is>
      </c>
      <c r="I34" t="inlineStr">
        <is>
          <t>domena.pl</t>
        </is>
      </c>
      <c r="J34" t="inlineStr">
        <is>
          <t>Wysoka</t>
        </is>
      </c>
      <c r="K34" t="n">
        <v>0</v>
      </c>
      <c r="L34" t="n">
        <v>1</v>
      </c>
    </row>
    <row r="35">
      <c r="A35" t="inlineStr">
        <is>
          <t>ORD-1034</t>
        </is>
      </c>
      <c r="B35" s="1" t="n">
        <v>45047</v>
      </c>
      <c r="C35" t="inlineStr">
        <is>
          <t>user.34_brak_malpy_</t>
        </is>
      </c>
      <c r="D35" t="inlineStr">
        <is>
          <t>R2</t>
        </is>
      </c>
      <c r="E35" t="inlineStr">
        <is>
          <t>DOM I RTV</t>
        </is>
      </c>
      <c r="F35" s="6" t="n">
        <v>99</v>
      </c>
      <c r="G35" t="n">
        <v>2</v>
      </c>
      <c r="H35" t="inlineStr">
        <is>
          <t>Q2</t>
        </is>
      </c>
      <c r="I35" t="inlineStr">
        <is>
          <t>Brak_domeny</t>
        </is>
      </c>
      <c r="J35" t="inlineStr">
        <is>
          <t>Niska</t>
        </is>
      </c>
      <c r="K35" t="n">
        <v>0</v>
      </c>
      <c r="L35" t="n">
        <v>0.25</v>
      </c>
    </row>
    <row r="36">
      <c r="A36" t="inlineStr">
        <is>
          <t>ORD-1035</t>
        </is>
      </c>
      <c r="B36" s="1" t="n">
        <v>45141</v>
      </c>
      <c r="C36" t="inlineStr">
        <is>
          <t>user.35@domena.pl</t>
        </is>
      </c>
      <c r="D36" t="inlineStr">
        <is>
          <t xml:space="preserve">R1 </t>
        </is>
      </c>
      <c r="E36" t="inlineStr">
        <is>
          <t>AGD</t>
        </is>
      </c>
      <c r="F36" s="6" t="n">
        <v>224</v>
      </c>
      <c r="G36" t="n">
        <v>-1</v>
      </c>
      <c r="H36" t="inlineStr">
        <is>
          <t>Q3</t>
        </is>
      </c>
      <c r="I36" t="inlineStr">
        <is>
          <t>domena.pl</t>
        </is>
      </c>
      <c r="J36" t="inlineStr">
        <is>
          <t>Wysoka</t>
        </is>
      </c>
      <c r="K36" t="n">
        <v>0</v>
      </c>
      <c r="L36" t="n">
        <v>1</v>
      </c>
    </row>
    <row r="37">
      <c r="A37" t="inlineStr">
        <is>
          <t>ORD-1036</t>
        </is>
      </c>
      <c r="B37" s="1" t="n">
        <v>45031</v>
      </c>
      <c r="C37" t="inlineStr">
        <is>
          <t>user.36@domena.pl</t>
        </is>
      </c>
      <c r="D37" t="inlineStr">
        <is>
          <t xml:space="preserve">R2 </t>
        </is>
      </c>
      <c r="E37" t="inlineStr">
        <is>
          <t>DOM I RTV</t>
        </is>
      </c>
      <c r="F37" s="6" t="n">
        <v>728</v>
      </c>
      <c r="G37" t="n">
        <v>4</v>
      </c>
      <c r="H37" t="inlineStr">
        <is>
          <t>Q2</t>
        </is>
      </c>
      <c r="I37" t="inlineStr">
        <is>
          <t>domena.pl</t>
        </is>
      </c>
      <c r="J37" t="inlineStr">
        <is>
          <t>Wysoka</t>
        </is>
      </c>
      <c r="K37" t="n">
        <v>36.4</v>
      </c>
      <c r="L37" t="n">
        <v>0.75</v>
      </c>
    </row>
    <row r="38">
      <c r="A38" t="inlineStr">
        <is>
          <t>ORD-1037</t>
        </is>
      </c>
      <c r="B38" s="1" t="n">
        <v>45191</v>
      </c>
      <c r="C38" t="inlineStr">
        <is>
          <t>user.37@domena.pl</t>
        </is>
      </c>
      <c r="D38" t="inlineStr">
        <is>
          <t>R1</t>
        </is>
      </c>
      <c r="E38" t="inlineStr">
        <is>
          <t>AGD</t>
        </is>
      </c>
      <c r="F38" s="6" t="n">
        <v>368</v>
      </c>
      <c r="G38" t="n">
        <v>4</v>
      </c>
      <c r="H38" t="inlineStr">
        <is>
          <t>Q3</t>
        </is>
      </c>
      <c r="I38" t="inlineStr">
        <is>
          <t>domena.pl</t>
        </is>
      </c>
      <c r="J38" t="inlineStr">
        <is>
          <t>Wysoka</t>
        </is>
      </c>
      <c r="K38" t="n">
        <v>0</v>
      </c>
      <c r="L38" t="n">
        <v>0.75</v>
      </c>
    </row>
    <row r="39">
      <c r="A39" t="inlineStr">
        <is>
          <t>ORD-1038</t>
        </is>
      </c>
      <c r="B39" s="1" t="n">
        <v>45278</v>
      </c>
      <c r="C39" t="inlineStr">
        <is>
          <t>user.38@</t>
        </is>
      </c>
      <c r="D39" t="inlineStr">
        <is>
          <t xml:space="preserve">R2 </t>
        </is>
      </c>
      <c r="E39" t="inlineStr">
        <is>
          <t>AGD</t>
        </is>
      </c>
      <c r="F39" s="6" t="n">
        <v>789</v>
      </c>
      <c r="G39" t="n">
        <v>4</v>
      </c>
      <c r="H39" t="inlineStr">
        <is>
          <t>Q4</t>
        </is>
      </c>
      <c r="I39" t="inlineStr">
        <is>
          <t>Brak_domeny</t>
        </is>
      </c>
      <c r="J39" t="inlineStr">
        <is>
          <t>Wysoka</t>
        </is>
      </c>
      <c r="K39" t="n">
        <v>39.45</v>
      </c>
      <c r="L39" t="n">
        <v>0.75</v>
      </c>
    </row>
    <row r="40">
      <c r="A40" t="inlineStr">
        <is>
          <t>ORD-1039</t>
        </is>
      </c>
      <c r="B40" s="1" t="n">
        <v>45124</v>
      </c>
      <c r="C40" t="inlineStr">
        <is>
          <t>user.39@domena.pl</t>
        </is>
      </c>
      <c r="D40" t="inlineStr">
        <is>
          <t>R1</t>
        </is>
      </c>
      <c r="E40" t="inlineStr">
        <is>
          <t>DOM I RTV</t>
        </is>
      </c>
      <c r="F40" s="6" t="n">
        <v>565</v>
      </c>
      <c r="G40" t="n">
        <v>4</v>
      </c>
      <c r="H40" t="inlineStr">
        <is>
          <t>Q3</t>
        </is>
      </c>
      <c r="I40" t="inlineStr">
        <is>
          <t>domena.pl</t>
        </is>
      </c>
      <c r="J40" t="inlineStr">
        <is>
          <t>Wysoka</t>
        </is>
      </c>
      <c r="K40" t="n">
        <v>28.25</v>
      </c>
      <c r="L40" t="n">
        <v>0.75</v>
      </c>
    </row>
    <row r="41">
      <c r="A41" t="inlineStr">
        <is>
          <t>ORD-1040</t>
        </is>
      </c>
      <c r="B41" s="1" t="n">
        <v>45163</v>
      </c>
      <c r="C41" t="inlineStr">
        <is>
          <t>user.40@domena.pl</t>
        </is>
      </c>
      <c r="D41" t="inlineStr">
        <is>
          <t>R1</t>
        </is>
      </c>
      <c r="E41" t="inlineStr">
        <is>
          <t>AGD</t>
        </is>
      </c>
      <c r="F41" s="6" t="n">
        <v>94</v>
      </c>
      <c r="G41" t="n">
        <v>5</v>
      </c>
      <c r="H41" t="inlineStr">
        <is>
          <t>Q3</t>
        </is>
      </c>
      <c r="I41" t="inlineStr">
        <is>
          <t>domena.pl</t>
        </is>
      </c>
      <c r="J41" t="inlineStr">
        <is>
          <t>Wysoka</t>
        </is>
      </c>
      <c r="K41" t="n">
        <v>0</v>
      </c>
      <c r="L41" t="n">
        <v>1</v>
      </c>
    </row>
    <row r="42">
      <c r="A42" t="inlineStr">
        <is>
          <t>ORD-1041</t>
        </is>
      </c>
      <c r="B42" s="1" t="n">
        <v>45284</v>
      </c>
      <c r="C42" t="inlineStr">
        <is>
          <t>user.41@domena.pl</t>
        </is>
      </c>
      <c r="D42" t="inlineStr">
        <is>
          <t>R1</t>
        </is>
      </c>
      <c r="E42" t="inlineStr">
        <is>
          <t>DOM I RTV</t>
        </is>
      </c>
      <c r="F42" s="6" t="n">
        <v>100</v>
      </c>
      <c r="G42" t="n">
        <v>4</v>
      </c>
      <c r="H42" t="inlineStr">
        <is>
          <t>Q4</t>
        </is>
      </c>
      <c r="I42" t="inlineStr">
        <is>
          <t>domena.pl</t>
        </is>
      </c>
      <c r="J42" t="inlineStr">
        <is>
          <t>Wysoka</t>
        </is>
      </c>
      <c r="K42" t="n">
        <v>0</v>
      </c>
      <c r="L42" t="n">
        <v>0.75</v>
      </c>
    </row>
    <row r="43">
      <c r="A43" t="inlineStr">
        <is>
          <t>ORD-1042</t>
        </is>
      </c>
      <c r="B43" s="1" t="n">
        <v>45171</v>
      </c>
      <c r="C43" t="inlineStr">
        <is>
          <t>user.42@domena.pl</t>
        </is>
      </c>
      <c r="D43" t="inlineStr">
        <is>
          <t xml:space="preserve">R1 </t>
        </is>
      </c>
      <c r="E43" t="inlineStr">
        <is>
          <t>AGD</t>
        </is>
      </c>
      <c r="F43" s="6" t="n">
        <v>659</v>
      </c>
      <c r="G43" t="n">
        <v>2</v>
      </c>
      <c r="H43" t="inlineStr">
        <is>
          <t>Q3</t>
        </is>
      </c>
      <c r="I43" t="inlineStr">
        <is>
          <t>domena.pl</t>
        </is>
      </c>
      <c r="J43" t="inlineStr">
        <is>
          <t>Niska</t>
        </is>
      </c>
      <c r="K43" t="n">
        <v>0</v>
      </c>
      <c r="L43" t="n">
        <v>0.25</v>
      </c>
    </row>
    <row r="44">
      <c r="A44" t="inlineStr">
        <is>
          <t>ORD-1043</t>
        </is>
      </c>
      <c r="B44" s="1" t="n">
        <v>45237</v>
      </c>
      <c r="C44" t="inlineStr">
        <is>
          <t>user.43@domena.pl</t>
        </is>
      </c>
      <c r="D44" t="inlineStr">
        <is>
          <t>R3</t>
        </is>
      </c>
      <c r="E44" t="inlineStr">
        <is>
          <t>DOM I RTV</t>
        </is>
      </c>
      <c r="F44" s="6" t="n">
        <v>222</v>
      </c>
      <c r="G44" t="n">
        <v>1</v>
      </c>
      <c r="H44" t="inlineStr">
        <is>
          <t>Q4</t>
        </is>
      </c>
      <c r="I44" t="inlineStr">
        <is>
          <t>domena.pl</t>
        </is>
      </c>
      <c r="J44" t="inlineStr">
        <is>
          <t>Niska</t>
        </is>
      </c>
      <c r="K44" t="n">
        <v>0</v>
      </c>
      <c r="L44" t="n">
        <v>0</v>
      </c>
    </row>
    <row r="45">
      <c r="A45" t="inlineStr">
        <is>
          <t>ORD-1044</t>
        </is>
      </c>
      <c r="B45" s="1" t="n">
        <v>45074</v>
      </c>
      <c r="C45" t="inlineStr">
        <is>
          <t>user.44@domena.pl</t>
        </is>
      </c>
      <c r="D45" t="inlineStr">
        <is>
          <t>R3</t>
        </is>
      </c>
      <c r="E45" t="inlineStr">
        <is>
          <t>DOM I RTV</t>
        </is>
      </c>
      <c r="F45" s="6" t="n">
        <v>478</v>
      </c>
      <c r="G45" t="n">
        <v>4</v>
      </c>
      <c r="H45" t="inlineStr">
        <is>
          <t>Q2</t>
        </is>
      </c>
      <c r="I45" t="inlineStr">
        <is>
          <t>domena.pl</t>
        </is>
      </c>
      <c r="J45" t="inlineStr">
        <is>
          <t>Wysoka</t>
        </is>
      </c>
      <c r="K45" t="n">
        <v>0</v>
      </c>
      <c r="L45" t="n">
        <v>0.75</v>
      </c>
    </row>
    <row r="46">
      <c r="A46" t="inlineStr">
        <is>
          <t>ORD-1045</t>
        </is>
      </c>
      <c r="B46" s="1" t="n">
        <v>45128</v>
      </c>
      <c r="C46" t="inlineStr">
        <is>
          <t>user.45@domena.pl</t>
        </is>
      </c>
      <c r="D46" t="inlineStr">
        <is>
          <t>R2</t>
        </is>
      </c>
      <c r="E46" t="inlineStr">
        <is>
          <t>AGD</t>
        </is>
      </c>
      <c r="F46" s="6" t="n">
        <v>213</v>
      </c>
      <c r="G46" t="n">
        <v>1</v>
      </c>
      <c r="H46" t="inlineStr">
        <is>
          <t>Q3</t>
        </is>
      </c>
      <c r="I46" t="inlineStr">
        <is>
          <t>domena.pl</t>
        </is>
      </c>
      <c r="J46" t="inlineStr">
        <is>
          <t>Niska</t>
        </is>
      </c>
      <c r="K46" t="n">
        <v>0</v>
      </c>
      <c r="L46" t="n">
        <v>0</v>
      </c>
    </row>
    <row r="47">
      <c r="A47" t="inlineStr">
        <is>
          <t>ORD-1046</t>
        </is>
      </c>
      <c r="B47" s="1" t="n">
        <v>45144</v>
      </c>
      <c r="C47" t="inlineStr">
        <is>
          <t>user.46@domena.pl</t>
        </is>
      </c>
      <c r="D47" t="inlineStr">
        <is>
          <t>R1</t>
        </is>
      </c>
      <c r="E47" t="inlineStr">
        <is>
          <t>DOM I RTV</t>
        </is>
      </c>
      <c r="F47" s="6" t="n">
        <v>900</v>
      </c>
      <c r="H47" t="inlineStr">
        <is>
          <t>Q3</t>
        </is>
      </c>
      <c r="I47" t="inlineStr">
        <is>
          <t>domena.pl</t>
        </is>
      </c>
      <c r="J47" t="inlineStr">
        <is>
          <t>Wysoka</t>
        </is>
      </c>
      <c r="K47" t="n">
        <v>45</v>
      </c>
      <c r="L47" t="n">
        <v>0.75</v>
      </c>
    </row>
    <row r="48">
      <c r="A48" t="inlineStr">
        <is>
          <t>ORD-1047</t>
        </is>
      </c>
      <c r="B48" s="1" t="n">
        <v>45151</v>
      </c>
      <c r="C48" t="inlineStr">
        <is>
          <t>user.47@domena.pl</t>
        </is>
      </c>
      <c r="D48" t="inlineStr">
        <is>
          <t>R1</t>
        </is>
      </c>
      <c r="E48" t="inlineStr">
        <is>
          <t>DOM I RTV</t>
        </is>
      </c>
      <c r="F48" s="6" t="n">
        <v>872</v>
      </c>
      <c r="G48" t="n">
        <v>4</v>
      </c>
      <c r="H48" t="inlineStr">
        <is>
          <t>Q3</t>
        </is>
      </c>
      <c r="I48" t="inlineStr">
        <is>
          <t>domena.pl</t>
        </is>
      </c>
      <c r="J48" t="inlineStr">
        <is>
          <t>Wysoka</t>
        </is>
      </c>
      <c r="K48" t="n">
        <v>43.6</v>
      </c>
      <c r="L48" t="n">
        <v>0.75</v>
      </c>
    </row>
    <row r="49">
      <c r="A49" t="inlineStr">
        <is>
          <t>ORD-1048</t>
        </is>
      </c>
      <c r="B49" s="1" t="n">
        <v>45008</v>
      </c>
      <c r="C49" t="inlineStr">
        <is>
          <t>user.48@domena.pl</t>
        </is>
      </c>
      <c r="D49" t="inlineStr">
        <is>
          <t>R3</t>
        </is>
      </c>
      <c r="E49" t="inlineStr">
        <is>
          <t>DOM I RTV</t>
        </is>
      </c>
      <c r="F49" s="6" t="n">
        <v>443</v>
      </c>
      <c r="G49" t="n">
        <v>4</v>
      </c>
      <c r="H49" t="inlineStr">
        <is>
          <t>Q1</t>
        </is>
      </c>
      <c r="I49" t="inlineStr">
        <is>
          <t>domena.pl</t>
        </is>
      </c>
      <c r="J49" t="inlineStr">
        <is>
          <t>Wysoka</t>
        </is>
      </c>
      <c r="K49" t="n">
        <v>0</v>
      </c>
      <c r="L49" t="n">
        <v>0.75</v>
      </c>
    </row>
    <row r="50">
      <c r="A50" t="inlineStr">
        <is>
          <t>ORD-1049</t>
        </is>
      </c>
      <c r="B50" s="1" t="n">
        <v>45047</v>
      </c>
      <c r="C50" t="inlineStr">
        <is>
          <t>user.49@domena.pl</t>
        </is>
      </c>
      <c r="D50" t="inlineStr">
        <is>
          <t xml:space="preserve">R2 </t>
        </is>
      </c>
      <c r="E50" t="inlineStr">
        <is>
          <t>DOM I RTV</t>
        </is>
      </c>
      <c r="F50" s="6" t="n">
        <v>955</v>
      </c>
      <c r="G50" t="n">
        <v>4</v>
      </c>
      <c r="H50" t="inlineStr">
        <is>
          <t>Q2</t>
        </is>
      </c>
      <c r="I50" t="inlineStr">
        <is>
          <t>domena.pl</t>
        </is>
      </c>
      <c r="J50" t="inlineStr">
        <is>
          <t>Wysoka</t>
        </is>
      </c>
      <c r="K50" t="n">
        <v>47.75</v>
      </c>
      <c r="L50" t="n">
        <v>0.75</v>
      </c>
    </row>
    <row r="51">
      <c r="A51" t="inlineStr">
        <is>
          <t>ORD-1050</t>
        </is>
      </c>
      <c r="B51" s="1" t="n">
        <v>45047</v>
      </c>
      <c r="C51" t="inlineStr">
        <is>
          <t>user.50@domena.pl</t>
        </is>
      </c>
      <c r="D51" t="inlineStr">
        <is>
          <t xml:space="preserve">R1 </t>
        </is>
      </c>
      <c r="E51" t="inlineStr">
        <is>
          <t>DOM I RTV</t>
        </is>
      </c>
      <c r="F51" s="6" t="n">
        <v>560</v>
      </c>
      <c r="G51" t="n">
        <v>5</v>
      </c>
      <c r="H51" t="inlineStr">
        <is>
          <t>Q2</t>
        </is>
      </c>
      <c r="I51" t="inlineStr">
        <is>
          <t>domena.pl</t>
        </is>
      </c>
      <c r="J51" t="inlineStr">
        <is>
          <t>Wysoka</t>
        </is>
      </c>
      <c r="K51" t="n">
        <v>28</v>
      </c>
      <c r="L51" t="n">
        <v>1</v>
      </c>
    </row>
    <row r="52">
      <c r="A52" t="inlineStr">
        <is>
          <t>ORD-1051</t>
        </is>
      </c>
      <c r="B52" s="1" t="n">
        <v>44940</v>
      </c>
      <c r="C52" t="inlineStr">
        <is>
          <t>user.51@domena.pl</t>
        </is>
      </c>
      <c r="D52" t="inlineStr">
        <is>
          <t xml:space="preserve">R3 </t>
        </is>
      </c>
      <c r="E52" t="inlineStr">
        <is>
          <t>DOM I RTV</t>
        </is>
      </c>
      <c r="F52" s="6" t="n">
        <v>144</v>
      </c>
      <c r="G52" t="n">
        <v>4</v>
      </c>
      <c r="H52" t="inlineStr">
        <is>
          <t>Q1</t>
        </is>
      </c>
      <c r="I52" t="inlineStr">
        <is>
          <t>domena.pl</t>
        </is>
      </c>
      <c r="J52" t="inlineStr">
        <is>
          <t>Wysoka</t>
        </is>
      </c>
      <c r="K52" t="n">
        <v>0</v>
      </c>
      <c r="L52" t="n">
        <v>0.75</v>
      </c>
    </row>
    <row r="53">
      <c r="A53" t="inlineStr">
        <is>
          <t>ORD-1052</t>
        </is>
      </c>
      <c r="B53" s="1" t="n">
        <v>45040</v>
      </c>
      <c r="C53" t="inlineStr">
        <is>
          <t>user.52@domena.pl</t>
        </is>
      </c>
      <c r="D53" t="inlineStr">
        <is>
          <t xml:space="preserve">R2 </t>
        </is>
      </c>
      <c r="E53" t="inlineStr">
        <is>
          <t>DOM I RTV</t>
        </is>
      </c>
      <c r="F53" s="6" t="n">
        <v>914</v>
      </c>
      <c r="G53" t="n">
        <v>5</v>
      </c>
      <c r="H53" t="inlineStr">
        <is>
          <t>Q2</t>
        </is>
      </c>
      <c r="I53" t="inlineStr">
        <is>
          <t>domena.pl</t>
        </is>
      </c>
      <c r="J53" t="inlineStr">
        <is>
          <t>Wysoka</t>
        </is>
      </c>
      <c r="K53" t="n">
        <v>45.7</v>
      </c>
      <c r="L53" t="n">
        <v>1</v>
      </c>
    </row>
    <row r="54">
      <c r="A54" t="inlineStr">
        <is>
          <t>ORD-1053</t>
        </is>
      </c>
      <c r="B54" s="1" t="n">
        <v>45047</v>
      </c>
      <c r="C54" t="inlineStr">
        <is>
          <t>user.53@ domena.pl</t>
        </is>
      </c>
      <c r="D54" t="inlineStr">
        <is>
          <t xml:space="preserve">R2 </t>
        </is>
      </c>
      <c r="E54" t="inlineStr">
        <is>
          <t xml:space="preserve">AGD </t>
        </is>
      </c>
      <c r="F54" s="6" t="n">
        <v>831</v>
      </c>
      <c r="G54" t="n">
        <v>4</v>
      </c>
      <c r="H54" t="inlineStr">
        <is>
          <t>Q2</t>
        </is>
      </c>
      <c r="I54" t="inlineStr">
        <is>
          <t>domena.pl</t>
        </is>
      </c>
      <c r="J54" t="inlineStr">
        <is>
          <t>Wysoka</t>
        </is>
      </c>
      <c r="K54" t="n">
        <v>41.55</v>
      </c>
      <c r="L54" t="n">
        <v>0.75</v>
      </c>
    </row>
    <row r="55">
      <c r="A55" t="inlineStr">
        <is>
          <t>ORD-1054</t>
        </is>
      </c>
      <c r="B55" s="1" t="n">
        <v>45091</v>
      </c>
      <c r="C55" t="inlineStr">
        <is>
          <t>user.54@domena.pl</t>
        </is>
      </c>
      <c r="D55" t="inlineStr">
        <is>
          <t>R2</t>
        </is>
      </c>
      <c r="E55" t="inlineStr">
        <is>
          <t>DOM I RTV</t>
        </is>
      </c>
      <c r="F55" s="6" t="n">
        <v>527</v>
      </c>
      <c r="H55" t="inlineStr">
        <is>
          <t>Q2</t>
        </is>
      </c>
      <c r="I55" t="inlineStr">
        <is>
          <t>domena.pl</t>
        </is>
      </c>
      <c r="J55" t="inlineStr">
        <is>
          <t>Wysoka</t>
        </is>
      </c>
      <c r="K55" t="n">
        <v>26.35</v>
      </c>
      <c r="L55" t="n">
        <v>0.75</v>
      </c>
    </row>
    <row r="56">
      <c r="A56" t="inlineStr">
        <is>
          <t>ORD-1055</t>
        </is>
      </c>
      <c r="B56" s="1" t="n">
        <v>44933</v>
      </c>
      <c r="C56" t="inlineStr">
        <is>
          <t>user.55_brak_malpy_</t>
        </is>
      </c>
      <c r="D56" t="inlineStr">
        <is>
          <t xml:space="preserve">R2 </t>
        </is>
      </c>
      <c r="E56" t="inlineStr">
        <is>
          <t>DOM I RTV</t>
        </is>
      </c>
      <c r="F56" s="6" t="n">
        <v>571</v>
      </c>
      <c r="G56" t="n">
        <v>4</v>
      </c>
      <c r="H56" t="inlineStr">
        <is>
          <t>Q1</t>
        </is>
      </c>
      <c r="I56" t="inlineStr">
        <is>
          <t>domena.pl</t>
        </is>
      </c>
      <c r="J56" t="inlineStr">
        <is>
          <t>Wysoka</t>
        </is>
      </c>
      <c r="K56" t="n">
        <v>28.55</v>
      </c>
      <c r="L56" t="n">
        <v>0.75</v>
      </c>
    </row>
    <row r="57">
      <c r="A57" t="inlineStr">
        <is>
          <t>ORD-1056</t>
        </is>
      </c>
      <c r="B57" s="1" t="n">
        <v>45047</v>
      </c>
      <c r="C57" t="inlineStr">
        <is>
          <t>user.56@domena.pl</t>
        </is>
      </c>
      <c r="D57" t="inlineStr">
        <is>
          <t xml:space="preserve">R1 </t>
        </is>
      </c>
      <c r="E57" t="inlineStr">
        <is>
          <t>DOM I RTV</t>
        </is>
      </c>
      <c r="F57" s="6" t="n">
        <v>704</v>
      </c>
      <c r="G57" t="n">
        <v>2</v>
      </c>
      <c r="H57" t="inlineStr">
        <is>
          <t>Q2</t>
        </is>
      </c>
      <c r="I57" t="inlineStr">
        <is>
          <t>domena.pl</t>
        </is>
      </c>
      <c r="J57" t="inlineStr">
        <is>
          <t>Niska</t>
        </is>
      </c>
      <c r="K57" t="n">
        <v>0</v>
      </c>
      <c r="L57" t="n">
        <v>0.25</v>
      </c>
    </row>
    <row r="58">
      <c r="A58" t="inlineStr">
        <is>
          <t>ORD-1057</t>
        </is>
      </c>
      <c r="B58" s="1" t="n">
        <v>45047</v>
      </c>
      <c r="C58" t="inlineStr">
        <is>
          <t>user.57@ domena.pl</t>
        </is>
      </c>
      <c r="D58" t="inlineStr">
        <is>
          <t xml:space="preserve">R3 </t>
        </is>
      </c>
      <c r="E58" t="inlineStr">
        <is>
          <t>DOM I RTV</t>
        </is>
      </c>
      <c r="F58" s="6" t="n">
        <v>984</v>
      </c>
      <c r="G58" t="n">
        <v>4</v>
      </c>
      <c r="H58" t="inlineStr">
        <is>
          <t>Q2</t>
        </is>
      </c>
      <c r="I58" t="inlineStr">
        <is>
          <t>domena.pl</t>
        </is>
      </c>
      <c r="J58" t="inlineStr">
        <is>
          <t>Wysoka</t>
        </is>
      </c>
      <c r="K58" t="n">
        <v>49.2</v>
      </c>
      <c r="L58" t="n">
        <v>0.75</v>
      </c>
    </row>
    <row r="59">
      <c r="A59" t="inlineStr">
        <is>
          <t>ORD-1058</t>
        </is>
      </c>
      <c r="B59" s="1" t="n">
        <v>45095</v>
      </c>
      <c r="C59" t="inlineStr">
        <is>
          <t>user.58@domena.pl</t>
        </is>
      </c>
      <c r="D59" t="inlineStr">
        <is>
          <t>R2</t>
        </is>
      </c>
      <c r="E59" t="inlineStr">
        <is>
          <t>DOM I RTV</t>
        </is>
      </c>
      <c r="F59" s="6" t="n">
        <v>436</v>
      </c>
      <c r="G59" t="n">
        <v>1</v>
      </c>
      <c r="H59" t="inlineStr">
        <is>
          <t>Q2</t>
        </is>
      </c>
      <c r="I59" t="inlineStr">
        <is>
          <t>domena.pl</t>
        </is>
      </c>
      <c r="J59" t="inlineStr">
        <is>
          <t>Niska</t>
        </is>
      </c>
      <c r="K59" t="n">
        <v>0</v>
      </c>
      <c r="L59" t="n">
        <v>0</v>
      </c>
    </row>
    <row r="60">
      <c r="A60" t="inlineStr">
        <is>
          <t>ORD-1059</t>
        </is>
      </c>
      <c r="B60" s="1" t="n">
        <v>45188</v>
      </c>
      <c r="C60" t="inlineStr">
        <is>
          <t>user.59@domena.pl</t>
        </is>
      </c>
      <c r="D60" t="inlineStr">
        <is>
          <t>R2</t>
        </is>
      </c>
      <c r="E60" t="inlineStr">
        <is>
          <t>DOM I RTV</t>
        </is>
      </c>
      <c r="F60" s="6" t="n">
        <v>663</v>
      </c>
      <c r="G60" t="n">
        <v>4</v>
      </c>
      <c r="H60" t="inlineStr">
        <is>
          <t>Q3</t>
        </is>
      </c>
      <c r="I60" t="inlineStr">
        <is>
          <t>domena.pl</t>
        </is>
      </c>
      <c r="J60" t="inlineStr">
        <is>
          <t>Wysoka</t>
        </is>
      </c>
      <c r="K60" t="n">
        <v>33.15</v>
      </c>
      <c r="L60" t="n">
        <v>0.75</v>
      </c>
    </row>
    <row r="61">
      <c r="A61" t="inlineStr">
        <is>
          <t>ORD-1060</t>
        </is>
      </c>
      <c r="B61" s="1" t="n">
        <v>45047</v>
      </c>
      <c r="C61" t="inlineStr">
        <is>
          <t>user.60_brak_malpy_</t>
        </is>
      </c>
      <c r="D61" t="inlineStr">
        <is>
          <t>R3</t>
        </is>
      </c>
      <c r="E61" t="inlineStr">
        <is>
          <t>DOM I RTV</t>
        </is>
      </c>
      <c r="F61" s="6" t="n">
        <v>61</v>
      </c>
      <c r="G61" t="n">
        <v>1</v>
      </c>
      <c r="H61" t="inlineStr">
        <is>
          <t>Q2</t>
        </is>
      </c>
      <c r="I61" t="inlineStr">
        <is>
          <t>Brak_domeny</t>
        </is>
      </c>
      <c r="J61" t="inlineStr">
        <is>
          <t>Niska</t>
        </is>
      </c>
      <c r="K61" t="n">
        <v>0</v>
      </c>
      <c r="L61" t="n">
        <v>0</v>
      </c>
    </row>
    <row r="62">
      <c r="A62" t="inlineStr">
        <is>
          <t>ORD-1061</t>
        </is>
      </c>
      <c r="B62" s="1" t="n">
        <v>45047</v>
      </c>
      <c r="C62" t="inlineStr">
        <is>
          <t>user.61@domena.pl</t>
        </is>
      </c>
      <c r="D62" t="inlineStr">
        <is>
          <t>R1</t>
        </is>
      </c>
      <c r="E62" t="inlineStr">
        <is>
          <t>DOM I RTV</t>
        </is>
      </c>
      <c r="F62" s="6" t="n">
        <v>556</v>
      </c>
      <c r="G62" t="n">
        <v>5</v>
      </c>
      <c r="H62" t="inlineStr">
        <is>
          <t>Q2</t>
        </is>
      </c>
      <c r="I62" t="inlineStr">
        <is>
          <t>domena.pl</t>
        </is>
      </c>
      <c r="J62" t="inlineStr">
        <is>
          <t>Wysoka</t>
        </is>
      </c>
      <c r="K62" t="n">
        <v>27.8</v>
      </c>
      <c r="L62" t="n">
        <v>1</v>
      </c>
    </row>
    <row r="63">
      <c r="A63" t="inlineStr">
        <is>
          <t>ORD-1062</t>
        </is>
      </c>
      <c r="B63" s="1" t="n">
        <v>45047</v>
      </c>
      <c r="C63" t="inlineStr">
        <is>
          <t>user.62@domena.pl</t>
        </is>
      </c>
      <c r="D63" t="inlineStr">
        <is>
          <t xml:space="preserve">R2 </t>
        </is>
      </c>
      <c r="E63" t="inlineStr">
        <is>
          <t>DOM I RTV</t>
        </is>
      </c>
      <c r="F63" s="6" t="n">
        <v>274</v>
      </c>
      <c r="G63" t="n">
        <v>1</v>
      </c>
      <c r="H63" t="inlineStr">
        <is>
          <t>Q2</t>
        </is>
      </c>
      <c r="I63" t="inlineStr">
        <is>
          <t>domena.pl</t>
        </is>
      </c>
      <c r="J63" t="inlineStr">
        <is>
          <t>Niska</t>
        </is>
      </c>
      <c r="K63" t="n">
        <v>0</v>
      </c>
      <c r="L63" t="n">
        <v>0</v>
      </c>
    </row>
    <row r="64">
      <c r="A64" t="inlineStr">
        <is>
          <t>ORD-1063</t>
        </is>
      </c>
      <c r="B64" s="1" t="n">
        <v>45043</v>
      </c>
      <c r="C64" t="inlineStr">
        <is>
          <t>user.63@domena.pl</t>
        </is>
      </c>
      <c r="D64" t="inlineStr">
        <is>
          <t>R1</t>
        </is>
      </c>
      <c r="E64" t="inlineStr">
        <is>
          <t>DOM I RTV</t>
        </is>
      </c>
      <c r="F64" s="6" t="n">
        <v>243</v>
      </c>
      <c r="G64" t="n">
        <v>2</v>
      </c>
      <c r="H64" t="inlineStr">
        <is>
          <t>Q2</t>
        </is>
      </c>
      <c r="I64" t="inlineStr">
        <is>
          <t>domena.pl</t>
        </is>
      </c>
      <c r="J64" t="inlineStr">
        <is>
          <t>Niska</t>
        </is>
      </c>
      <c r="K64" t="n">
        <v>0</v>
      </c>
      <c r="L64" t="n">
        <v>0.25</v>
      </c>
    </row>
    <row r="65">
      <c r="A65" t="inlineStr">
        <is>
          <t>ORD-1064</t>
        </is>
      </c>
      <c r="B65" s="1" t="n">
        <v>45027</v>
      </c>
      <c r="C65" t="inlineStr">
        <is>
          <t>user.64@domena.pl</t>
        </is>
      </c>
      <c r="D65" t="inlineStr">
        <is>
          <t xml:space="preserve">R3 </t>
        </is>
      </c>
      <c r="E65" t="inlineStr">
        <is>
          <t>DOM I RTV</t>
        </is>
      </c>
      <c r="F65" s="6" t="n">
        <v>987</v>
      </c>
      <c r="G65" t="n">
        <v>1</v>
      </c>
      <c r="H65" t="inlineStr">
        <is>
          <t>Q2</t>
        </is>
      </c>
      <c r="I65" t="inlineStr">
        <is>
          <t>domena.pl</t>
        </is>
      </c>
      <c r="J65" t="inlineStr">
        <is>
          <t>Niska</t>
        </is>
      </c>
      <c r="K65" t="n">
        <v>0</v>
      </c>
      <c r="L65" t="n">
        <v>0</v>
      </c>
    </row>
    <row r="66">
      <c r="A66" t="inlineStr">
        <is>
          <t>ORD-1065</t>
        </is>
      </c>
      <c r="B66" s="1" t="n">
        <v>45116</v>
      </c>
      <c r="C66" t="inlineStr">
        <is>
          <t>user.65@domena.pl</t>
        </is>
      </c>
      <c r="D66" t="inlineStr">
        <is>
          <t>R1</t>
        </is>
      </c>
      <c r="E66" t="inlineStr">
        <is>
          <t>AGD</t>
        </is>
      </c>
      <c r="F66" s="6" t="n">
        <v>117</v>
      </c>
      <c r="G66" t="n">
        <v>5</v>
      </c>
      <c r="H66" t="inlineStr">
        <is>
          <t>Q3</t>
        </is>
      </c>
      <c r="I66" t="inlineStr">
        <is>
          <t>domena.pl</t>
        </is>
      </c>
      <c r="J66" t="inlineStr">
        <is>
          <t>Wysoka</t>
        </is>
      </c>
      <c r="K66" t="n">
        <v>0</v>
      </c>
      <c r="L66" t="n">
        <v>1</v>
      </c>
    </row>
    <row r="67">
      <c r="A67" t="inlineStr">
        <is>
          <t>ORD-1066</t>
        </is>
      </c>
      <c r="B67" s="1" t="n">
        <v>44976</v>
      </c>
      <c r="C67" t="inlineStr">
        <is>
          <t>user.66@domena.pl</t>
        </is>
      </c>
      <c r="D67" t="inlineStr">
        <is>
          <t>R3</t>
        </is>
      </c>
      <c r="E67" t="inlineStr">
        <is>
          <t>DOM I RTV</t>
        </is>
      </c>
      <c r="F67" s="6" t="n">
        <v>736</v>
      </c>
      <c r="G67" t="n">
        <v>5</v>
      </c>
      <c r="H67" t="inlineStr">
        <is>
          <t>Q1</t>
        </is>
      </c>
      <c r="I67" t="inlineStr">
        <is>
          <t>domena.pl</t>
        </is>
      </c>
      <c r="J67" t="inlineStr">
        <is>
          <t>Wysoka</t>
        </is>
      </c>
      <c r="K67" t="n">
        <v>36.8</v>
      </c>
      <c r="L67" t="n">
        <v>1</v>
      </c>
    </row>
    <row r="68">
      <c r="A68" t="inlineStr">
        <is>
          <t>ORD-1067</t>
        </is>
      </c>
      <c r="B68" s="1" t="n">
        <v>44952</v>
      </c>
      <c r="C68" t="inlineStr">
        <is>
          <t>user.67@domena.pl</t>
        </is>
      </c>
      <c r="D68" t="inlineStr">
        <is>
          <t>R3</t>
        </is>
      </c>
      <c r="E68" t="inlineStr">
        <is>
          <t>DOM I RTV</t>
        </is>
      </c>
      <c r="F68" s="6" t="n">
        <v>122</v>
      </c>
      <c r="G68" t="n">
        <v>4</v>
      </c>
      <c r="H68" t="inlineStr">
        <is>
          <t>Q1</t>
        </is>
      </c>
      <c r="I68" t="inlineStr">
        <is>
          <t>domena.pl</t>
        </is>
      </c>
      <c r="J68" t="inlineStr">
        <is>
          <t>Wysoka</t>
        </is>
      </c>
      <c r="K68" t="n">
        <v>0</v>
      </c>
      <c r="L68" t="n">
        <v>0.75</v>
      </c>
    </row>
    <row r="69">
      <c r="A69" t="inlineStr">
        <is>
          <t>ORD-1068</t>
        </is>
      </c>
      <c r="B69" s="1" t="n">
        <v>45047</v>
      </c>
      <c r="C69" t="inlineStr">
        <is>
          <t>user.68@domena.pl</t>
        </is>
      </c>
      <c r="D69" t="inlineStr">
        <is>
          <t xml:space="preserve">R1 </t>
        </is>
      </c>
      <c r="E69" t="inlineStr">
        <is>
          <t>DOM I RTV</t>
        </is>
      </c>
      <c r="F69" s="6" t="n">
        <v>441</v>
      </c>
      <c r="G69" t="n">
        <v>4</v>
      </c>
      <c r="H69" t="inlineStr">
        <is>
          <t>Q2</t>
        </is>
      </c>
      <c r="I69" t="inlineStr">
        <is>
          <t>domena.pl</t>
        </is>
      </c>
      <c r="J69" t="inlineStr">
        <is>
          <t>Wysoka</t>
        </is>
      </c>
      <c r="K69" t="n">
        <v>0</v>
      </c>
      <c r="L69" t="n">
        <v>0.75</v>
      </c>
    </row>
    <row r="70">
      <c r="A70" t="inlineStr">
        <is>
          <t>ORD-1069</t>
        </is>
      </c>
      <c r="B70" s="1" t="inlineStr">
        <is>
          <t>01.08.2023</t>
        </is>
      </c>
      <c r="C70" t="inlineStr">
        <is>
          <t>user.69@domena.pl</t>
        </is>
      </c>
      <c r="D70" t="inlineStr">
        <is>
          <t>R2</t>
        </is>
      </c>
      <c r="E70" t="inlineStr">
        <is>
          <t>DOM I RTV</t>
        </is>
      </c>
      <c r="F70" s="6" t="n">
        <v>469</v>
      </c>
      <c r="G70" t="n">
        <v>3</v>
      </c>
      <c r="H70" t="inlineStr">
        <is>
          <t>Q2</t>
        </is>
      </c>
      <c r="I70" t="inlineStr">
        <is>
          <t>domena.pl</t>
        </is>
      </c>
      <c r="J70" t="inlineStr">
        <is>
          <t>Niska</t>
        </is>
      </c>
      <c r="K70" t="n">
        <v>0</v>
      </c>
      <c r="L70" t="n">
        <v>0.5</v>
      </c>
    </row>
    <row r="71">
      <c r="A71" t="inlineStr">
        <is>
          <t>ORD-1070</t>
        </is>
      </c>
      <c r="B71" s="1" t="n">
        <v>45047</v>
      </c>
      <c r="C71" t="inlineStr">
        <is>
          <t>user.70@domena.pl</t>
        </is>
      </c>
      <c r="D71" t="inlineStr">
        <is>
          <t>R3</t>
        </is>
      </c>
      <c r="E71" t="inlineStr">
        <is>
          <t>AGD</t>
        </is>
      </c>
      <c r="F71" s="6" t="n">
        <v>201</v>
      </c>
      <c r="G71" t="n">
        <v>1</v>
      </c>
      <c r="H71" t="inlineStr">
        <is>
          <t>Q2</t>
        </is>
      </c>
      <c r="I71" t="inlineStr">
        <is>
          <t>domena.pl</t>
        </is>
      </c>
      <c r="J71" t="inlineStr">
        <is>
          <t>Niska</t>
        </is>
      </c>
      <c r="K71" t="n">
        <v>0</v>
      </c>
      <c r="L71" t="n">
        <v>0</v>
      </c>
    </row>
    <row r="72">
      <c r="A72" t="inlineStr">
        <is>
          <t>ORD-1071</t>
        </is>
      </c>
      <c r="B72" s="1" t="n">
        <v>45226</v>
      </c>
      <c r="C72" t="inlineStr">
        <is>
          <t>user.71@domena.pl</t>
        </is>
      </c>
      <c r="D72" t="inlineStr">
        <is>
          <t>R2</t>
        </is>
      </c>
      <c r="E72" t="inlineStr">
        <is>
          <t>AGD</t>
        </is>
      </c>
      <c r="F72" s="6" t="n">
        <v>954</v>
      </c>
      <c r="G72" t="n">
        <v>2</v>
      </c>
      <c r="H72" t="inlineStr">
        <is>
          <t>Q4</t>
        </is>
      </c>
      <c r="I72" t="inlineStr">
        <is>
          <t>domena.pl</t>
        </is>
      </c>
      <c r="J72" t="inlineStr">
        <is>
          <t>Niska</t>
        </is>
      </c>
      <c r="K72" t="n">
        <v>0</v>
      </c>
      <c r="L72" t="n">
        <v>0.25</v>
      </c>
    </row>
    <row r="73">
      <c r="A73" t="inlineStr">
        <is>
          <t>ORD-1072</t>
        </is>
      </c>
      <c r="B73" s="1" t="n">
        <v>45278</v>
      </c>
      <c r="C73" t="inlineStr">
        <is>
          <t>user.72@domena.pl</t>
        </is>
      </c>
      <c r="D73" t="inlineStr">
        <is>
          <t>R1-Region</t>
        </is>
      </c>
      <c r="E73" t="inlineStr">
        <is>
          <t>DOM I RTV</t>
        </is>
      </c>
      <c r="F73" s="6" t="n">
        <v>221</v>
      </c>
      <c r="G73" t="n">
        <v>4</v>
      </c>
      <c r="H73" t="inlineStr">
        <is>
          <t>Q4</t>
        </is>
      </c>
      <c r="I73" t="inlineStr">
        <is>
          <t>domena.pl</t>
        </is>
      </c>
      <c r="J73" t="inlineStr">
        <is>
          <t>Wysoka</t>
        </is>
      </c>
      <c r="K73" t="n">
        <v>0</v>
      </c>
      <c r="L73" t="n">
        <v>0.75</v>
      </c>
    </row>
    <row r="74">
      <c r="A74" t="inlineStr">
        <is>
          <t>ORD-1073</t>
        </is>
      </c>
      <c r="B74" s="1" t="n">
        <v>44947</v>
      </c>
      <c r="C74" t="inlineStr">
        <is>
          <t>user.73@domena.pl</t>
        </is>
      </c>
      <c r="D74" t="inlineStr">
        <is>
          <t>R2</t>
        </is>
      </c>
      <c r="E74" t="inlineStr">
        <is>
          <t>DOM I RTV</t>
        </is>
      </c>
      <c r="F74" s="6" t="n">
        <v>436</v>
      </c>
      <c r="G74" t="n">
        <v>1</v>
      </c>
      <c r="H74" t="inlineStr">
        <is>
          <t>Q1</t>
        </is>
      </c>
      <c r="I74" t="inlineStr">
        <is>
          <t>domena.pl</t>
        </is>
      </c>
      <c r="J74" t="inlineStr">
        <is>
          <t>Niska</t>
        </is>
      </c>
      <c r="K74" t="n">
        <v>0</v>
      </c>
      <c r="L74" t="n">
        <v>0</v>
      </c>
    </row>
    <row r="75">
      <c r="A75" t="inlineStr">
        <is>
          <t>ORD-1074</t>
        </is>
      </c>
      <c r="B75" s="1" t="n">
        <v>45061</v>
      </c>
      <c r="C75" t="inlineStr">
        <is>
          <t>user.74@domena.pl</t>
        </is>
      </c>
      <c r="D75" t="inlineStr">
        <is>
          <t>R2</t>
        </is>
      </c>
      <c r="E75" t="inlineStr">
        <is>
          <t>DOM I RTV</t>
        </is>
      </c>
      <c r="F75" s="6" t="n">
        <v>572</v>
      </c>
      <c r="G75" t="n">
        <v>4</v>
      </c>
      <c r="H75" t="inlineStr">
        <is>
          <t>Q2</t>
        </is>
      </c>
      <c r="I75" t="inlineStr">
        <is>
          <t>domena.pl</t>
        </is>
      </c>
      <c r="J75" t="inlineStr">
        <is>
          <t>Wysoka</t>
        </is>
      </c>
      <c r="K75" t="n">
        <v>28.6</v>
      </c>
      <c r="L75" t="n">
        <v>0.75</v>
      </c>
    </row>
    <row r="76">
      <c r="A76" t="inlineStr">
        <is>
          <t>ORD-1075</t>
        </is>
      </c>
      <c r="B76" s="1" t="n">
        <v>44937</v>
      </c>
      <c r="C76" t="inlineStr">
        <is>
          <t>user.75@</t>
        </is>
      </c>
      <c r="D76" t="inlineStr">
        <is>
          <t xml:space="preserve">R2 </t>
        </is>
      </c>
      <c r="E76" t="inlineStr">
        <is>
          <t>AGD</t>
        </is>
      </c>
      <c r="F76" s="6" t="n">
        <v>958</v>
      </c>
      <c r="G76" t="n">
        <v>4</v>
      </c>
      <c r="H76" t="inlineStr">
        <is>
          <t>Q1</t>
        </is>
      </c>
      <c r="I76" t="inlineStr">
        <is>
          <t>Brak_domeny</t>
        </is>
      </c>
      <c r="J76" t="inlineStr">
        <is>
          <t>Wysoka</t>
        </is>
      </c>
      <c r="K76" t="n">
        <v>47.9</v>
      </c>
      <c r="L76" t="n">
        <v>0.75</v>
      </c>
    </row>
    <row r="77">
      <c r="A77" t="inlineStr">
        <is>
          <t>ORD-1076</t>
        </is>
      </c>
      <c r="B77" s="1" t="inlineStr">
        <is>
          <t>maj 2023</t>
        </is>
      </c>
      <c r="C77" t="inlineStr">
        <is>
          <t>user.76@domena.pl</t>
        </is>
      </c>
      <c r="D77" t="inlineStr">
        <is>
          <t xml:space="preserve">R2 </t>
        </is>
      </c>
      <c r="E77" t="inlineStr">
        <is>
          <t>DOM I RTV</t>
        </is>
      </c>
      <c r="F77" s="6" t="n">
        <v>364</v>
      </c>
      <c r="G77" t="n">
        <v>4</v>
      </c>
      <c r="H77" t="inlineStr">
        <is>
          <t>Q3</t>
        </is>
      </c>
      <c r="I77" t="inlineStr">
        <is>
          <t>domena.pl</t>
        </is>
      </c>
      <c r="J77" t="inlineStr">
        <is>
          <t>Wysoka</t>
        </is>
      </c>
      <c r="K77" t="n">
        <v>0</v>
      </c>
      <c r="L77" t="n">
        <v>0.75</v>
      </c>
    </row>
    <row r="78">
      <c r="A78" t="inlineStr">
        <is>
          <t>ORD-1077</t>
        </is>
      </c>
      <c r="B78" s="1" t="n">
        <v>45282</v>
      </c>
      <c r="C78" t="inlineStr">
        <is>
          <t>user.77@domena.pl</t>
        </is>
      </c>
      <c r="D78" t="inlineStr">
        <is>
          <t>R3</t>
        </is>
      </c>
      <c r="E78" t="inlineStr">
        <is>
          <t>DOM I RTV</t>
        </is>
      </c>
      <c r="F78" s="6" t="n">
        <v>940</v>
      </c>
      <c r="G78" t="n">
        <v>4</v>
      </c>
      <c r="H78" t="inlineStr">
        <is>
          <t>Q4</t>
        </is>
      </c>
      <c r="I78" t="inlineStr">
        <is>
          <t>domena.pl</t>
        </is>
      </c>
      <c r="J78" t="inlineStr">
        <is>
          <t>Wysoka</t>
        </is>
      </c>
      <c r="K78" t="n">
        <v>47</v>
      </c>
      <c r="L78" t="n">
        <v>0.75</v>
      </c>
    </row>
    <row r="79">
      <c r="A79" t="inlineStr">
        <is>
          <t>ORD-1078</t>
        </is>
      </c>
      <c r="B79" s="1" t="n">
        <v>45047</v>
      </c>
      <c r="C79" t="inlineStr">
        <is>
          <t>user.78@domena.pl</t>
        </is>
      </c>
      <c r="D79" t="inlineStr">
        <is>
          <t>R2</t>
        </is>
      </c>
      <c r="E79" t="inlineStr">
        <is>
          <t>DOM I RTV</t>
        </is>
      </c>
      <c r="F79" s="6" t="n">
        <v>941</v>
      </c>
      <c r="G79" t="n">
        <v>3</v>
      </c>
      <c r="H79" t="inlineStr">
        <is>
          <t>Q2</t>
        </is>
      </c>
      <c r="I79" t="inlineStr">
        <is>
          <t>domena.pl</t>
        </is>
      </c>
      <c r="J79" t="inlineStr">
        <is>
          <t>Niska</t>
        </is>
      </c>
      <c r="K79" t="n">
        <v>0</v>
      </c>
      <c r="L79" t="n">
        <v>0.5</v>
      </c>
    </row>
    <row r="80">
      <c r="A80" t="inlineStr">
        <is>
          <t>ORD-1079</t>
        </is>
      </c>
      <c r="B80" s="1" t="n">
        <v>45192</v>
      </c>
      <c r="C80" t="inlineStr">
        <is>
          <t>user.79@ domena.pl</t>
        </is>
      </c>
      <c r="D80" t="inlineStr">
        <is>
          <t>R1</t>
        </is>
      </c>
      <c r="E80" t="inlineStr">
        <is>
          <t>DOM I RTV</t>
        </is>
      </c>
      <c r="F80" s="6" t="n">
        <v>458</v>
      </c>
      <c r="G80" t="n">
        <v>5</v>
      </c>
      <c r="H80" t="inlineStr">
        <is>
          <t>Q3</t>
        </is>
      </c>
      <c r="I80" t="inlineStr">
        <is>
          <t>domena.pl</t>
        </is>
      </c>
      <c r="J80" t="inlineStr">
        <is>
          <t>Wysoka</t>
        </is>
      </c>
      <c r="K80" t="n">
        <v>0</v>
      </c>
      <c r="L80" t="n">
        <v>1</v>
      </c>
    </row>
    <row r="81">
      <c r="A81" t="inlineStr">
        <is>
          <t>ORD-1080</t>
        </is>
      </c>
      <c r="B81" s="1" t="n">
        <v>45171</v>
      </c>
      <c r="C81" t="inlineStr">
        <is>
          <t>user.80@domena.pl</t>
        </is>
      </c>
      <c r="D81" t="inlineStr">
        <is>
          <t>R1</t>
        </is>
      </c>
      <c r="E81" t="inlineStr">
        <is>
          <t>DOM I RTV</t>
        </is>
      </c>
      <c r="F81" s="6" t="n">
        <v>559</v>
      </c>
      <c r="G81" t="n">
        <v>4</v>
      </c>
      <c r="H81" t="inlineStr">
        <is>
          <t>Q3</t>
        </is>
      </c>
      <c r="I81" t="inlineStr">
        <is>
          <t>domena.pl</t>
        </is>
      </c>
      <c r="J81" t="inlineStr">
        <is>
          <t>Wysoka</t>
        </is>
      </c>
      <c r="K81" t="n">
        <v>27.95</v>
      </c>
      <c r="L81" t="n">
        <v>0.75</v>
      </c>
    </row>
    <row r="82">
      <c r="A82" t="inlineStr">
        <is>
          <t>ORD-1081</t>
        </is>
      </c>
      <c r="B82" s="1" t="n">
        <v>45051</v>
      </c>
      <c r="C82" t="inlineStr">
        <is>
          <t>user.81@</t>
        </is>
      </c>
      <c r="D82" t="inlineStr">
        <is>
          <t>R3</t>
        </is>
      </c>
      <c r="E82" t="inlineStr">
        <is>
          <t>DOM I RTV</t>
        </is>
      </c>
      <c r="F82" s="6" t="n">
        <v>957</v>
      </c>
      <c r="G82" t="n">
        <v>3</v>
      </c>
      <c r="H82" t="inlineStr">
        <is>
          <t>Q2</t>
        </is>
      </c>
      <c r="I82" t="inlineStr">
        <is>
          <t>Brak_domeny</t>
        </is>
      </c>
      <c r="J82" t="inlineStr">
        <is>
          <t>Niska</t>
        </is>
      </c>
      <c r="K82" t="n">
        <v>0</v>
      </c>
      <c r="L82" t="n">
        <v>0.5</v>
      </c>
    </row>
    <row r="83">
      <c r="A83" t="inlineStr">
        <is>
          <t>ORD-1082</t>
        </is>
      </c>
      <c r="B83" s="1" t="n">
        <v>45270</v>
      </c>
      <c r="C83" t="inlineStr">
        <is>
          <t>user.82@domena.pl</t>
        </is>
      </c>
      <c r="D83" t="inlineStr">
        <is>
          <t>R2</t>
        </is>
      </c>
      <c r="E83" t="inlineStr">
        <is>
          <t>DOM I RTV</t>
        </is>
      </c>
      <c r="F83" s="6" t="n">
        <v>299</v>
      </c>
      <c r="G83" t="n">
        <v>5</v>
      </c>
      <c r="H83" t="inlineStr">
        <is>
          <t>Q4</t>
        </is>
      </c>
      <c r="I83" t="inlineStr">
        <is>
          <t>domena.pl</t>
        </is>
      </c>
      <c r="J83" t="inlineStr">
        <is>
          <t>Wysoka</t>
        </is>
      </c>
      <c r="K83" t="n">
        <v>0</v>
      </c>
      <c r="L83" t="n">
        <v>1</v>
      </c>
    </row>
    <row r="84">
      <c r="A84" t="inlineStr">
        <is>
          <t>ORD-1083</t>
        </is>
      </c>
      <c r="B84" s="1" t="n">
        <v>45190</v>
      </c>
      <c r="C84" t="inlineStr">
        <is>
          <t>user.83@domena.pl</t>
        </is>
      </c>
      <c r="D84" t="inlineStr">
        <is>
          <t>R1</t>
        </is>
      </c>
      <c r="E84" t="inlineStr">
        <is>
          <t>DOM I RTV</t>
        </is>
      </c>
      <c r="F84" s="6" t="n">
        <v>842</v>
      </c>
      <c r="G84" t="n">
        <v>99</v>
      </c>
      <c r="H84" t="inlineStr">
        <is>
          <t>Q3</t>
        </is>
      </c>
      <c r="I84" t="inlineStr">
        <is>
          <t>domena.pl</t>
        </is>
      </c>
      <c r="J84" t="inlineStr">
        <is>
          <t>Wysoka</t>
        </is>
      </c>
      <c r="K84" t="n">
        <v>42.1</v>
      </c>
      <c r="L84" t="n">
        <v>0.75</v>
      </c>
    </row>
    <row r="85">
      <c r="A85" t="inlineStr">
        <is>
          <t>ORD-1084</t>
        </is>
      </c>
      <c r="B85" s="1" t="n">
        <v>45061</v>
      </c>
      <c r="C85" t="inlineStr">
        <is>
          <t>user.84@domena</t>
        </is>
      </c>
      <c r="D85" t="inlineStr">
        <is>
          <t>R3</t>
        </is>
      </c>
      <c r="E85" t="inlineStr">
        <is>
          <t>AGD</t>
        </is>
      </c>
      <c r="F85" s="6" t="n">
        <v>793</v>
      </c>
      <c r="G85" t="n">
        <v>3</v>
      </c>
      <c r="H85" t="inlineStr">
        <is>
          <t>Q2</t>
        </is>
      </c>
      <c r="I85" t="inlineStr">
        <is>
          <t>domena.pl</t>
        </is>
      </c>
      <c r="J85" t="inlineStr">
        <is>
          <t>Niska</t>
        </is>
      </c>
      <c r="K85" t="n">
        <v>0</v>
      </c>
      <c r="L85" t="n">
        <v>0.5</v>
      </c>
    </row>
    <row r="86">
      <c r="A86" t="inlineStr">
        <is>
          <t>ORD-1085</t>
        </is>
      </c>
      <c r="B86" s="1" t="n">
        <v>45170</v>
      </c>
      <c r="C86" t="inlineStr">
        <is>
          <t>user.85@domena.pl</t>
        </is>
      </c>
      <c r="D86" t="inlineStr">
        <is>
          <t>R1</t>
        </is>
      </c>
      <c r="E86" t="inlineStr">
        <is>
          <t>DOM I RTV</t>
        </is>
      </c>
      <c r="F86" s="6" t="n">
        <v>360</v>
      </c>
      <c r="G86" t="n">
        <v>4</v>
      </c>
      <c r="H86" t="inlineStr">
        <is>
          <t>Q3</t>
        </is>
      </c>
      <c r="I86" t="inlineStr">
        <is>
          <t>domena.pl</t>
        </is>
      </c>
      <c r="J86" t="inlineStr">
        <is>
          <t>Wysoka</t>
        </is>
      </c>
      <c r="K86" t="n">
        <v>0</v>
      </c>
      <c r="L86" t="n">
        <v>0.75</v>
      </c>
    </row>
    <row r="87">
      <c r="A87" t="inlineStr">
        <is>
          <t>ORD-1086</t>
        </is>
      </c>
      <c r="B87" s="1" t="n">
        <v>45047</v>
      </c>
      <c r="C87" t="inlineStr">
        <is>
          <t>user.86@domena.pl</t>
        </is>
      </c>
      <c r="D87" t="inlineStr">
        <is>
          <t>R1</t>
        </is>
      </c>
      <c r="E87" t="inlineStr">
        <is>
          <t>DOM I RTV</t>
        </is>
      </c>
      <c r="F87" s="6" t="inlineStr">
        <is>
          <t>'757</t>
        </is>
      </c>
      <c r="G87" t="n">
        <v>4</v>
      </c>
      <c r="H87" t="inlineStr">
        <is>
          <t>Q2</t>
        </is>
      </c>
      <c r="I87" t="inlineStr">
        <is>
          <t>domena.pl</t>
        </is>
      </c>
      <c r="J87" t="inlineStr">
        <is>
          <t>Wysoka</t>
        </is>
      </c>
      <c r="K87" t="n">
        <v>0</v>
      </c>
      <c r="L87" t="n">
        <v>0.75</v>
      </c>
    </row>
    <row r="88">
      <c r="A88" t="inlineStr">
        <is>
          <t>ORD-1087</t>
        </is>
      </c>
      <c r="B88" s="1" t="n">
        <v>45255</v>
      </c>
      <c r="C88" t="inlineStr">
        <is>
          <t>user.87@ domena.pl</t>
        </is>
      </c>
      <c r="D88" t="inlineStr">
        <is>
          <t>R1</t>
        </is>
      </c>
      <c r="E88" t="inlineStr">
        <is>
          <t>AGD</t>
        </is>
      </c>
      <c r="F88" s="6" t="n">
        <v>142</v>
      </c>
      <c r="G88" t="n">
        <v>2</v>
      </c>
      <c r="H88" t="inlineStr">
        <is>
          <t>Q4</t>
        </is>
      </c>
      <c r="I88" t="inlineStr">
        <is>
          <t>domena.pl</t>
        </is>
      </c>
      <c r="J88" t="inlineStr">
        <is>
          <t>Niska</t>
        </is>
      </c>
      <c r="K88" t="n">
        <v>0</v>
      </c>
      <c r="L88" t="n">
        <v>0.25</v>
      </c>
    </row>
    <row r="89">
      <c r="A89" t="inlineStr">
        <is>
          <t>ORD-1088</t>
        </is>
      </c>
      <c r="B89" s="1" t="n">
        <v>45047</v>
      </c>
      <c r="C89" t="inlineStr">
        <is>
          <t>user.88@domena</t>
        </is>
      </c>
      <c r="D89" t="inlineStr">
        <is>
          <t xml:space="preserve">R3 </t>
        </is>
      </c>
      <c r="E89" t="inlineStr">
        <is>
          <t>DOM I RTV</t>
        </is>
      </c>
      <c r="F89" s="6" t="n">
        <v>162</v>
      </c>
      <c r="G89" t="n">
        <v>4</v>
      </c>
      <c r="H89" t="inlineStr">
        <is>
          <t>Q2</t>
        </is>
      </c>
      <c r="I89" t="inlineStr">
        <is>
          <t>Brak_domeny</t>
        </is>
      </c>
      <c r="J89" t="inlineStr">
        <is>
          <t>Wysoka</t>
        </is>
      </c>
      <c r="K89" t="n">
        <v>0</v>
      </c>
      <c r="L89" t="n">
        <v>0.75</v>
      </c>
    </row>
    <row r="90">
      <c r="A90" t="inlineStr">
        <is>
          <t>ORD-1089</t>
        </is>
      </c>
      <c r="B90" s="1" t="n">
        <v>45027</v>
      </c>
      <c r="C90" t="inlineStr">
        <is>
          <t>user.89@domena.pl</t>
        </is>
      </c>
      <c r="D90" t="inlineStr">
        <is>
          <t>R3</t>
        </is>
      </c>
      <c r="E90" t="inlineStr">
        <is>
          <t>DOM I RTV</t>
        </is>
      </c>
      <c r="F90" s="6" t="n">
        <v>578</v>
      </c>
      <c r="G90" t="n">
        <v>1</v>
      </c>
      <c r="H90" t="inlineStr">
        <is>
          <t>Q2</t>
        </is>
      </c>
      <c r="I90" t="inlineStr">
        <is>
          <t>domena.pl</t>
        </is>
      </c>
      <c r="J90" t="inlineStr">
        <is>
          <t>Niska</t>
        </is>
      </c>
      <c r="K90" t="n">
        <v>0</v>
      </c>
      <c r="L90" t="n">
        <v>0</v>
      </c>
    </row>
    <row r="91">
      <c r="A91" t="inlineStr">
        <is>
          <t>ORD-1090</t>
        </is>
      </c>
      <c r="B91" s="1" t="n">
        <v>45047</v>
      </c>
      <c r="C91" t="inlineStr">
        <is>
          <t>user.90@domena.pl</t>
        </is>
      </c>
      <c r="D91" t="inlineStr">
        <is>
          <t>R2</t>
        </is>
      </c>
      <c r="E91" t="inlineStr">
        <is>
          <t>rtv</t>
        </is>
      </c>
      <c r="F91" s="6" t="n">
        <v>602</v>
      </c>
      <c r="G91" t="n">
        <v>2</v>
      </c>
      <c r="H91" t="inlineStr">
        <is>
          <t>Q2</t>
        </is>
      </c>
      <c r="I91" t="inlineStr">
        <is>
          <t>domena.pl</t>
        </is>
      </c>
      <c r="J91" t="inlineStr">
        <is>
          <t>Niska</t>
        </is>
      </c>
      <c r="K91" t="n">
        <v>0</v>
      </c>
      <c r="L91" t="n">
        <v>0.25</v>
      </c>
    </row>
    <row r="92">
      <c r="A92" t="inlineStr">
        <is>
          <t>ORD-1091</t>
        </is>
      </c>
      <c r="B92" s="1" t="n">
        <v>44994</v>
      </c>
      <c r="C92" t="inlineStr">
        <is>
          <t>user.91@domena.pl</t>
        </is>
      </c>
      <c r="D92" t="inlineStr">
        <is>
          <t>R1</t>
        </is>
      </c>
      <c r="E92" t="inlineStr">
        <is>
          <t>AGD</t>
        </is>
      </c>
      <c r="F92" s="6" t="n">
        <v>407</v>
      </c>
      <c r="G92" t="n">
        <v>-1</v>
      </c>
      <c r="H92" t="inlineStr">
        <is>
          <t>Q1</t>
        </is>
      </c>
      <c r="I92" t="inlineStr">
        <is>
          <t>domena.pl</t>
        </is>
      </c>
      <c r="J92" t="inlineStr">
        <is>
          <t>Wysoka</t>
        </is>
      </c>
      <c r="K92" t="n">
        <v>0</v>
      </c>
      <c r="L92" t="n">
        <v>0.75</v>
      </c>
    </row>
    <row r="93">
      <c r="A93" t="inlineStr">
        <is>
          <t>ORD-1092</t>
        </is>
      </c>
      <c r="B93" s="1" t="n">
        <v>44982</v>
      </c>
      <c r="C93" t="inlineStr">
        <is>
          <t>user.92@domena.pl</t>
        </is>
      </c>
      <c r="D93" t="inlineStr">
        <is>
          <t xml:space="preserve">R2 </t>
        </is>
      </c>
      <c r="E93" t="inlineStr">
        <is>
          <t>DOM I RTV</t>
        </is>
      </c>
      <c r="F93" s="6" t="n">
        <v>806</v>
      </c>
      <c r="G93" t="n">
        <v>5</v>
      </c>
      <c r="H93" t="inlineStr">
        <is>
          <t>Q1</t>
        </is>
      </c>
      <c r="I93" t="inlineStr">
        <is>
          <t>domena.pl</t>
        </is>
      </c>
      <c r="J93" t="inlineStr">
        <is>
          <t>Wysoka</t>
        </is>
      </c>
      <c r="K93" t="n">
        <v>40.3</v>
      </c>
      <c r="L93" t="n">
        <v>1</v>
      </c>
    </row>
    <row r="94">
      <c r="A94" t="inlineStr">
        <is>
          <t>ORD-1093</t>
        </is>
      </c>
      <c r="B94" s="1" t="n">
        <v>45047</v>
      </c>
      <c r="C94" t="inlineStr">
        <is>
          <t>user.93_brak_malpy_</t>
        </is>
      </c>
      <c r="D94" t="inlineStr">
        <is>
          <t xml:space="preserve">R1 </t>
        </is>
      </c>
      <c r="E94" t="inlineStr">
        <is>
          <t>AGD</t>
        </is>
      </c>
      <c r="F94" s="6" t="n">
        <v>578</v>
      </c>
      <c r="G94" t="n">
        <v>4</v>
      </c>
      <c r="H94" t="inlineStr">
        <is>
          <t>Q2</t>
        </is>
      </c>
      <c r="I94" t="inlineStr">
        <is>
          <t>Brak_domeny</t>
        </is>
      </c>
      <c r="J94" t="inlineStr">
        <is>
          <t>Wysoka</t>
        </is>
      </c>
      <c r="K94" t="n">
        <v>28.9</v>
      </c>
      <c r="L94" t="n">
        <v>0.75</v>
      </c>
    </row>
    <row r="95">
      <c r="A95" t="inlineStr">
        <is>
          <t>ORD-1094</t>
        </is>
      </c>
      <c r="B95" s="1" t="n">
        <v>45047</v>
      </c>
      <c r="C95" t="inlineStr">
        <is>
          <t>user.94@domena.pl</t>
        </is>
      </c>
      <c r="D95" t="inlineStr">
        <is>
          <t>R1</t>
        </is>
      </c>
      <c r="E95" t="inlineStr">
        <is>
          <t>DOM I RTV</t>
        </is>
      </c>
      <c r="F95" s="6" t="n">
        <v>769</v>
      </c>
      <c r="G95" t="n">
        <v>5</v>
      </c>
      <c r="H95" t="inlineStr">
        <is>
          <t>Q2</t>
        </is>
      </c>
      <c r="I95" t="inlineStr">
        <is>
          <t>domena.pl</t>
        </is>
      </c>
      <c r="J95" t="inlineStr">
        <is>
          <t>Wysoka</t>
        </is>
      </c>
      <c r="K95" t="n">
        <v>38.45</v>
      </c>
      <c r="L95" t="n">
        <v>1</v>
      </c>
    </row>
    <row r="96">
      <c r="A96" t="inlineStr">
        <is>
          <t>ORD-1095</t>
        </is>
      </c>
      <c r="B96" s="1" t="n">
        <v>45083</v>
      </c>
      <c r="C96" t="inlineStr">
        <is>
          <t>user.95@domena.pl</t>
        </is>
      </c>
      <c r="D96" t="inlineStr">
        <is>
          <t>R3</t>
        </is>
      </c>
      <c r="E96" t="inlineStr">
        <is>
          <t>AGD</t>
        </is>
      </c>
      <c r="F96" s="6" t="n">
        <v>734</v>
      </c>
      <c r="G96" t="n">
        <v>4</v>
      </c>
      <c r="H96" t="inlineStr">
        <is>
          <t>Q2</t>
        </is>
      </c>
      <c r="I96" t="inlineStr">
        <is>
          <t>domena.pl</t>
        </is>
      </c>
      <c r="J96" t="inlineStr">
        <is>
          <t>Wysoka</t>
        </is>
      </c>
      <c r="K96" t="n">
        <v>36.7</v>
      </c>
      <c r="L96" t="n">
        <v>0.75</v>
      </c>
    </row>
    <row r="97">
      <c r="A97" t="inlineStr">
        <is>
          <t>ORD-1096</t>
        </is>
      </c>
      <c r="B97" s="1" t="n">
        <v>45058</v>
      </c>
      <c r="C97" t="inlineStr">
        <is>
          <t>user.96@domena.pl</t>
        </is>
      </c>
      <c r="D97" t="inlineStr">
        <is>
          <t>R2</t>
        </is>
      </c>
      <c r="E97" t="inlineStr">
        <is>
          <t>DOM I RTV</t>
        </is>
      </c>
      <c r="F97" s="6" t="n">
        <v>695</v>
      </c>
      <c r="G97" t="n">
        <v>2</v>
      </c>
      <c r="H97" t="inlineStr">
        <is>
          <t>Q2</t>
        </is>
      </c>
      <c r="I97" t="inlineStr">
        <is>
          <t>domena.pl</t>
        </is>
      </c>
      <c r="J97" t="inlineStr">
        <is>
          <t>Niska</t>
        </is>
      </c>
      <c r="K97" t="n">
        <v>0</v>
      </c>
      <c r="L97" t="n">
        <v>0.25</v>
      </c>
    </row>
    <row r="98">
      <c r="A98" t="inlineStr">
        <is>
          <t>ORD-1097</t>
        </is>
      </c>
      <c r="B98" s="1" t="n">
        <v>45049</v>
      </c>
      <c r="C98" t="inlineStr">
        <is>
          <t>user.97@domena.pl</t>
        </is>
      </c>
      <c r="D98" t="inlineStr">
        <is>
          <t xml:space="preserve">R3 </t>
        </is>
      </c>
      <c r="E98" t="inlineStr">
        <is>
          <t>DOM I RTV</t>
        </is>
      </c>
      <c r="F98" s="6" t="n">
        <v>186</v>
      </c>
      <c r="G98" t="n">
        <v>4</v>
      </c>
      <c r="H98" t="inlineStr">
        <is>
          <t>Q2</t>
        </is>
      </c>
      <c r="I98" t="inlineStr">
        <is>
          <t>domena.pl</t>
        </is>
      </c>
      <c r="J98" t="inlineStr">
        <is>
          <t>Wysoka</t>
        </is>
      </c>
      <c r="K98" t="n">
        <v>0</v>
      </c>
      <c r="L98" t="n">
        <v>0.75</v>
      </c>
    </row>
    <row r="99">
      <c r="A99" t="inlineStr">
        <is>
          <t>ORD-1098</t>
        </is>
      </c>
      <c r="B99" s="1" t="n">
        <v>45098</v>
      </c>
      <c r="C99" t="inlineStr">
        <is>
          <t>user.98@domena.pl</t>
        </is>
      </c>
      <c r="D99" t="inlineStr">
        <is>
          <t xml:space="preserve">R2 </t>
        </is>
      </c>
      <c r="E99" t="inlineStr">
        <is>
          <t>DOM I RTV</t>
        </is>
      </c>
      <c r="F99" s="6" t="n">
        <v>249</v>
      </c>
      <c r="G99" t="n">
        <v>4</v>
      </c>
      <c r="H99" t="inlineStr">
        <is>
          <t>Q2</t>
        </is>
      </c>
      <c r="I99" t="inlineStr">
        <is>
          <t>domena.pl</t>
        </is>
      </c>
      <c r="J99" t="inlineStr">
        <is>
          <t>Wysoka</t>
        </is>
      </c>
      <c r="K99" t="n">
        <v>0</v>
      </c>
      <c r="L99" t="n">
        <v>0.75</v>
      </c>
    </row>
    <row r="100">
      <c r="A100" t="inlineStr">
        <is>
          <t>ORD-1099</t>
        </is>
      </c>
      <c r="B100" s="1" t="n">
        <v>45144</v>
      </c>
      <c r="C100" t="inlineStr">
        <is>
          <t>user.99@domena.pl</t>
        </is>
      </c>
      <c r="D100" t="inlineStr">
        <is>
          <t xml:space="preserve">R2 </t>
        </is>
      </c>
      <c r="E100" t="inlineStr">
        <is>
          <t>DOM I RTV</t>
        </is>
      </c>
      <c r="F100" s="6" t="n">
        <v>106</v>
      </c>
      <c r="G100" t="n">
        <v>3</v>
      </c>
      <c r="H100" t="inlineStr">
        <is>
          <t>Q3</t>
        </is>
      </c>
      <c r="I100" t="inlineStr">
        <is>
          <t>domena.pl</t>
        </is>
      </c>
      <c r="J100" t="inlineStr">
        <is>
          <t>Niska</t>
        </is>
      </c>
      <c r="K100" t="n">
        <v>0</v>
      </c>
      <c r="L100" t="n">
        <v>0.5</v>
      </c>
    </row>
    <row r="101">
      <c r="A101" t="inlineStr">
        <is>
          <t>ORD-1100</t>
        </is>
      </c>
      <c r="B101" s="1" t="n">
        <v>45047</v>
      </c>
      <c r="C101" t="inlineStr">
        <is>
          <t>user.100@domena.pl</t>
        </is>
      </c>
      <c r="D101" t="inlineStr">
        <is>
          <t>R3</t>
        </is>
      </c>
      <c r="E101" t="inlineStr">
        <is>
          <t>AGD</t>
        </is>
      </c>
      <c r="F101" s="6" t="n">
        <v>547</v>
      </c>
      <c r="G101" t="n">
        <v>2</v>
      </c>
      <c r="H101" t="inlineStr">
        <is>
          <t>Q2</t>
        </is>
      </c>
      <c r="I101" t="inlineStr">
        <is>
          <t>domena.pl</t>
        </is>
      </c>
      <c r="J101" t="inlineStr">
        <is>
          <t>Niska</t>
        </is>
      </c>
      <c r="K101" t="n">
        <v>0</v>
      </c>
      <c r="L101" t="n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8.7109375" bestFit="1" customWidth="1" min="2" max="2"/>
    <col width="19.140625" bestFit="1" customWidth="1" min="3" max="3"/>
  </cols>
  <sheetData>
    <row r="1" ht="15.75" customHeight="1">
      <c r="A1" s="3" t="inlineStr">
        <is>
          <t>Region_ID</t>
        </is>
      </c>
      <c r="B1" s="3" t="inlineStr">
        <is>
          <t>Nazwa_Regionu</t>
        </is>
      </c>
      <c r="C1" s="4" t="inlineStr">
        <is>
          <t>Manager_Regionu</t>
        </is>
      </c>
    </row>
    <row r="2" ht="15.75" customHeight="1">
      <c r="A2" s="4" t="inlineStr">
        <is>
          <t>R1</t>
        </is>
      </c>
      <c r="B2" s="4" t="inlineStr">
        <is>
          <t>Północ</t>
        </is>
      </c>
      <c r="C2" s="3" t="inlineStr">
        <is>
          <t>Jan Nowak</t>
        </is>
      </c>
    </row>
    <row r="3" ht="15.75" customHeight="1">
      <c r="A3" s="4" t="inlineStr">
        <is>
          <t>R2</t>
        </is>
      </c>
      <c r="B3" s="4" t="inlineStr">
        <is>
          <t>Południe</t>
        </is>
      </c>
      <c r="C3" s="3" t="inlineStr">
        <is>
          <t>Południe</t>
        </is>
      </c>
    </row>
    <row r="4" ht="15.75" customHeight="1">
      <c r="A4" s="4" t="inlineStr">
        <is>
          <t>R3</t>
        </is>
      </c>
      <c r="B4" s="4" t="inlineStr">
        <is>
          <t>Zachód</t>
        </is>
      </c>
      <c r="C4" s="3" t="inlineStr">
        <is>
          <t>Piotr Wiśniewski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Gość</dc:creator>
  <dcterms:created xsi:type="dcterms:W3CDTF">2025-11-20T07:06:55Z</dcterms:created>
  <dcterms:modified xsi:type="dcterms:W3CDTF">2026-09-23T08:29:21Z</dcterms:modified>
  <cp:lastModifiedBy>Aleksandra Chmist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0x0101001CE7650BA523984E818C57724C3B0D7A</vt:lpwstr>
  </property>
</Properties>
</file>