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esktop\Szkoła\Semestr_3\sieci\L7\"/>
    </mc:Choice>
  </mc:AlternateContent>
  <xr:revisionPtr revIDLastSave="0" documentId="13_ncr:1_{329E8920-21D4-491A-A580-0C9C7DEA4B3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1" i="1" l="1"/>
  <c r="T41" i="1"/>
  <c r="K41" i="1"/>
  <c r="B41" i="1"/>
  <c r="W37" i="1"/>
  <c r="V29" i="1"/>
  <c r="AA26" i="1"/>
  <c r="Z26" i="1"/>
  <c r="Y26" i="1"/>
  <c r="X26" i="1"/>
  <c r="W26" i="1"/>
  <c r="V26" i="1"/>
  <c r="U26" i="1"/>
  <c r="T26" i="1"/>
  <c r="AA25" i="1"/>
  <c r="Z25" i="1"/>
  <c r="Z37" i="1" s="1"/>
  <c r="Y25" i="1"/>
  <c r="X25" i="1"/>
  <c r="W25" i="1"/>
  <c r="V25" i="1"/>
  <c r="U25" i="1"/>
  <c r="T25" i="1"/>
  <c r="AA24" i="1"/>
  <c r="Z24" i="1"/>
  <c r="Y24" i="1"/>
  <c r="X24" i="1"/>
  <c r="W24" i="1"/>
  <c r="V24" i="1"/>
  <c r="U24" i="1"/>
  <c r="T24" i="1"/>
  <c r="AA23" i="1"/>
  <c r="Z23" i="1"/>
  <c r="Y23" i="1"/>
  <c r="X23" i="1"/>
  <c r="W23" i="1"/>
  <c r="V23" i="1"/>
  <c r="U23" i="1"/>
  <c r="T23" i="1"/>
  <c r="R26" i="1"/>
  <c r="Q26" i="1"/>
  <c r="P26" i="1"/>
  <c r="O26" i="1"/>
  <c r="N26" i="1"/>
  <c r="M26" i="1"/>
  <c r="L26" i="1"/>
  <c r="K26" i="1"/>
  <c r="R25" i="1"/>
  <c r="Q25" i="1"/>
  <c r="P25" i="1"/>
  <c r="O25" i="1"/>
  <c r="N25" i="1"/>
  <c r="M25" i="1"/>
  <c r="L25" i="1"/>
  <c r="K25" i="1"/>
  <c r="R24" i="1"/>
  <c r="Q24" i="1"/>
  <c r="P24" i="1"/>
  <c r="O24" i="1"/>
  <c r="N24" i="1"/>
  <c r="M24" i="1"/>
  <c r="L24" i="1"/>
  <c r="K24" i="1"/>
  <c r="R23" i="1"/>
  <c r="Q23" i="1"/>
  <c r="P23" i="1"/>
  <c r="O23" i="1"/>
  <c r="N23" i="1"/>
  <c r="M23" i="1"/>
  <c r="L23" i="1"/>
  <c r="K23" i="1"/>
  <c r="K35" i="1" s="1"/>
  <c r="B24" i="1"/>
  <c r="C24" i="1"/>
  <c r="D24" i="1"/>
  <c r="E24" i="1"/>
  <c r="F24" i="1"/>
  <c r="F36" i="1" s="1"/>
  <c r="G24" i="1"/>
  <c r="G36" i="1" s="1"/>
  <c r="H24" i="1"/>
  <c r="H36" i="1" s="1"/>
  <c r="I24" i="1"/>
  <c r="B25" i="1"/>
  <c r="C25" i="1"/>
  <c r="D25" i="1"/>
  <c r="E25" i="1"/>
  <c r="F25" i="1"/>
  <c r="F37" i="1" s="1"/>
  <c r="G25" i="1"/>
  <c r="G37" i="1" s="1"/>
  <c r="H25" i="1"/>
  <c r="H37" i="1" s="1"/>
  <c r="I25" i="1"/>
  <c r="B26" i="1"/>
  <c r="C26" i="1"/>
  <c r="D26" i="1"/>
  <c r="E26" i="1"/>
  <c r="F26" i="1"/>
  <c r="G26" i="1"/>
  <c r="H26" i="1"/>
  <c r="I26" i="1"/>
  <c r="I23" i="1"/>
  <c r="I35" i="1" s="1"/>
  <c r="H23" i="1"/>
  <c r="H35" i="1" s="1"/>
  <c r="G23" i="1"/>
  <c r="G35" i="1" s="1"/>
  <c r="F23" i="1"/>
  <c r="E23" i="1"/>
  <c r="D23" i="1"/>
  <c r="C23" i="1"/>
  <c r="B23" i="1"/>
  <c r="AA20" i="1"/>
  <c r="Z20" i="1"/>
  <c r="Y20" i="1"/>
  <c r="X20" i="1"/>
  <c r="W20" i="1"/>
  <c r="V20" i="1"/>
  <c r="U20" i="1"/>
  <c r="T20" i="1"/>
  <c r="X19" i="1"/>
  <c r="W19" i="1"/>
  <c r="V19" i="1"/>
  <c r="V31" i="1" s="1"/>
  <c r="U19" i="1"/>
  <c r="T19" i="1"/>
  <c r="T31" i="1" s="1"/>
  <c r="AA18" i="1"/>
  <c r="Z18" i="1"/>
  <c r="Y18" i="1"/>
  <c r="X18" i="1"/>
  <c r="W18" i="1"/>
  <c r="V18" i="1"/>
  <c r="U18" i="1"/>
  <c r="T18" i="1"/>
  <c r="T30" i="1" s="1"/>
  <c r="AA17" i="1"/>
  <c r="Z17" i="1"/>
  <c r="Z29" i="1" s="1"/>
  <c r="Y17" i="1"/>
  <c r="X17" i="1"/>
  <c r="W17" i="1"/>
  <c r="V17" i="1"/>
  <c r="U17" i="1"/>
  <c r="U29" i="1" s="1"/>
  <c r="T17" i="1"/>
  <c r="T29" i="1" s="1"/>
  <c r="X31" i="1"/>
  <c r="U31" i="1"/>
  <c r="X30" i="1"/>
  <c r="V30" i="1"/>
  <c r="U30" i="1"/>
  <c r="X29" i="1"/>
  <c r="R20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L31" i="1" s="1"/>
  <c r="K19" i="1"/>
  <c r="K31" i="1" s="1"/>
  <c r="R18" i="1"/>
  <c r="Q18" i="1"/>
  <c r="P18" i="1"/>
  <c r="O18" i="1"/>
  <c r="N18" i="1"/>
  <c r="M18" i="1"/>
  <c r="L18" i="1"/>
  <c r="L30" i="1" s="1"/>
  <c r="K18" i="1"/>
  <c r="K30" i="1" s="1"/>
  <c r="R17" i="1"/>
  <c r="Q17" i="1"/>
  <c r="P17" i="1"/>
  <c r="O17" i="1"/>
  <c r="N17" i="1"/>
  <c r="M17" i="1"/>
  <c r="L17" i="1"/>
  <c r="L29" i="1" s="1"/>
  <c r="K17" i="1"/>
  <c r="K29" i="1" s="1"/>
  <c r="B18" i="1"/>
  <c r="C18" i="1"/>
  <c r="D18" i="1"/>
  <c r="E18" i="1"/>
  <c r="F18" i="1"/>
  <c r="G18" i="1"/>
  <c r="H18" i="1"/>
  <c r="H30" i="1" s="1"/>
  <c r="I18" i="1"/>
  <c r="I36" i="1" s="1"/>
  <c r="B19" i="1"/>
  <c r="C19" i="1"/>
  <c r="D19" i="1"/>
  <c r="E19" i="1"/>
  <c r="F19" i="1"/>
  <c r="G19" i="1"/>
  <c r="H19" i="1"/>
  <c r="H31" i="1" s="1"/>
  <c r="I19" i="1"/>
  <c r="I37" i="1" s="1"/>
  <c r="B20" i="1"/>
  <c r="C20" i="1"/>
  <c r="D20" i="1"/>
  <c r="E20" i="1"/>
  <c r="F20" i="1"/>
  <c r="G20" i="1"/>
  <c r="H20" i="1"/>
  <c r="I20" i="1"/>
  <c r="I38" i="1" s="1"/>
  <c r="I17" i="1"/>
  <c r="H17" i="1"/>
  <c r="H29" i="1" s="1"/>
  <c r="G17" i="1"/>
  <c r="G29" i="1"/>
  <c r="F17" i="1"/>
  <c r="F29" i="1" s="1"/>
  <c r="E17" i="1"/>
  <c r="D17" i="1"/>
  <c r="C17" i="1"/>
  <c r="C35" i="1" s="1"/>
  <c r="B17" i="1"/>
  <c r="AA32" i="1"/>
  <c r="AA31" i="1"/>
  <c r="W31" i="1"/>
  <c r="AA36" i="1"/>
  <c r="Z36" i="1"/>
  <c r="Y30" i="1"/>
  <c r="W30" i="1"/>
  <c r="AA29" i="1"/>
  <c r="Y29" i="1"/>
  <c r="W29" i="1"/>
  <c r="R32" i="1"/>
  <c r="R31" i="1"/>
  <c r="Q31" i="1"/>
  <c r="P37" i="1"/>
  <c r="O31" i="1"/>
  <c r="N31" i="1"/>
  <c r="M31" i="1"/>
  <c r="R30" i="1"/>
  <c r="Q36" i="1"/>
  <c r="P30" i="1"/>
  <c r="O30" i="1"/>
  <c r="N30" i="1"/>
  <c r="M30" i="1"/>
  <c r="R29" i="1"/>
  <c r="Q29" i="1"/>
  <c r="P35" i="1"/>
  <c r="O29" i="1"/>
  <c r="N29" i="1"/>
  <c r="M29" i="1"/>
  <c r="I32" i="1"/>
  <c r="B30" i="1"/>
  <c r="C30" i="1"/>
  <c r="D30" i="1"/>
  <c r="E30" i="1"/>
  <c r="F30" i="1"/>
  <c r="G30" i="1"/>
  <c r="I30" i="1"/>
  <c r="B31" i="1"/>
  <c r="C31" i="1"/>
  <c r="D31" i="1"/>
  <c r="E31" i="1"/>
  <c r="F31" i="1"/>
  <c r="G31" i="1"/>
  <c r="I31" i="1"/>
  <c r="E29" i="1"/>
  <c r="B36" i="1"/>
  <c r="C36" i="1"/>
  <c r="D36" i="1"/>
  <c r="E36" i="1"/>
  <c r="B37" i="1"/>
  <c r="C37" i="1"/>
  <c r="D37" i="1"/>
  <c r="E37" i="1"/>
  <c r="E35" i="1" l="1"/>
  <c r="D35" i="1"/>
  <c r="B35" i="1"/>
  <c r="D29" i="1"/>
  <c r="C29" i="1"/>
  <c r="I29" i="1"/>
  <c r="F35" i="1"/>
  <c r="B29" i="1"/>
  <c r="W35" i="1"/>
  <c r="X35" i="1"/>
  <c r="X36" i="1"/>
  <c r="X37" i="1"/>
  <c r="Z35" i="1"/>
  <c r="W36" i="1"/>
  <c r="Y35" i="1"/>
  <c r="Y36" i="1"/>
  <c r="Y37" i="1"/>
  <c r="Z30" i="1"/>
  <c r="Z31" i="1"/>
  <c r="AA35" i="1"/>
  <c r="AA38" i="1"/>
  <c r="AA30" i="1"/>
  <c r="T35" i="1"/>
  <c r="T36" i="1"/>
  <c r="T37" i="1"/>
  <c r="AA37" i="1"/>
  <c r="U35" i="1"/>
  <c r="U36" i="1"/>
  <c r="U37" i="1"/>
  <c r="V35" i="1"/>
  <c r="V36" i="1"/>
  <c r="V37" i="1"/>
  <c r="N35" i="1"/>
  <c r="N36" i="1"/>
  <c r="N37" i="1"/>
  <c r="O35" i="1"/>
  <c r="O36" i="1"/>
  <c r="O37" i="1"/>
  <c r="P36" i="1"/>
  <c r="P29" i="1"/>
  <c r="Q35" i="1"/>
  <c r="Q37" i="1"/>
  <c r="Q30" i="1"/>
  <c r="R35" i="1"/>
  <c r="R36" i="1"/>
  <c r="R37" i="1"/>
  <c r="R38" i="1"/>
  <c r="P31" i="1"/>
  <c r="K36" i="1"/>
  <c r="K37" i="1"/>
  <c r="L35" i="1"/>
  <c r="L36" i="1"/>
  <c r="L37" i="1"/>
  <c r="M35" i="1"/>
  <c r="M36" i="1"/>
  <c r="M37" i="1"/>
</calcChain>
</file>

<file path=xl/sharedStrings.xml><?xml version="1.0" encoding="utf-8"?>
<sst xmlns="http://schemas.openxmlformats.org/spreadsheetml/2006/main" count="17" uniqueCount="7">
  <si>
    <t>Pierwszy adres hosta</t>
  </si>
  <si>
    <t>Ostatni adres hosta</t>
  </si>
  <si>
    <t>Adres rozgłoszeniowy</t>
  </si>
  <si>
    <t>Adres (pod) sieci</t>
  </si>
  <si>
    <t>Maska sieci</t>
  </si>
  <si>
    <t>Adres</t>
  </si>
  <si>
    <t>liczba adresów hosta w danej podsieci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</si>
</sst>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A41"/>
  <sheetViews>
    <sheetView tabSelected="1" topLeftCell="H16" workbookViewId="0">
      <selection activeCell="T16" sqref="T16:AA41"/>
    </sheetView>
  </sheetViews>
  <sheetFormatPr defaultRowHeight="14.4" x14ac:dyDescent="0.55000000000000004"/>
  <sheetData>
    <row r="4" spans="2:20" x14ac:dyDescent="0.55000000000000004">
      <c r="B4" t="s">
        <v>5</v>
      </c>
    </row>
    <row r="5" spans="2:20" x14ac:dyDescent="0.55000000000000004">
      <c r="B5">
        <v>1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</row>
    <row r="6" spans="2:20" x14ac:dyDescent="0.55000000000000004"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</row>
    <row r="7" spans="2:20" x14ac:dyDescent="0.55000000000000004"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</row>
    <row r="8" spans="2:20" x14ac:dyDescent="0.55000000000000004"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</row>
    <row r="10" spans="2:20" x14ac:dyDescent="0.55000000000000004">
      <c r="B10" t="s">
        <v>4</v>
      </c>
    </row>
    <row r="11" spans="2:20" x14ac:dyDescent="0.55000000000000004"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2:20" x14ac:dyDescent="0.55000000000000004"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2:20" x14ac:dyDescent="0.55000000000000004"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2:20" x14ac:dyDescent="0.55000000000000004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6" spans="2:20" x14ac:dyDescent="0.55000000000000004">
      <c r="B16" t="s">
        <v>3</v>
      </c>
      <c r="K16" t="s">
        <v>3</v>
      </c>
      <c r="T16" t="s">
        <v>3</v>
      </c>
    </row>
    <row r="17" spans="2:27" x14ac:dyDescent="0.55000000000000004">
      <c r="B17">
        <f>IF(AND($B5,$B11),1,0)</f>
        <v>1</v>
      </c>
      <c r="C17">
        <f>IF(AND($C5,$C11),1,0)</f>
        <v>0</v>
      </c>
      <c r="D17">
        <f>IF(AND($D5,$D11),1,0)</f>
        <v>1</v>
      </c>
      <c r="E17">
        <f>IF(AND($E5,$E11),1,0)</f>
        <v>1</v>
      </c>
      <c r="F17">
        <f>IF(AND($F5,$F11),1,0)</f>
        <v>0</v>
      </c>
      <c r="G17">
        <f>IF(AND($G5,$G11),1,0)</f>
        <v>1</v>
      </c>
      <c r="H17">
        <f>IF(AND($H5,$H11),1,0)</f>
        <v>1</v>
      </c>
      <c r="I17">
        <f>IF(AND($I5,$I11),1,0)</f>
        <v>0</v>
      </c>
      <c r="K17">
        <f>IF(AND($B5,$B11),1,0)</f>
        <v>1</v>
      </c>
      <c r="L17">
        <f>IF(AND($C5,$C11),1,0)</f>
        <v>0</v>
      </c>
      <c r="M17">
        <f>IF(AND($D5,$D11),1,0)</f>
        <v>1</v>
      </c>
      <c r="N17">
        <f>IF(AND($E5,$E11),1,0)</f>
        <v>1</v>
      </c>
      <c r="O17">
        <f>IF(AND($F5,$F11),1,0)</f>
        <v>0</v>
      </c>
      <c r="P17">
        <f>IF(AND($G5,$G11),1,0)</f>
        <v>1</v>
      </c>
      <c r="Q17">
        <f>IF(AND($H5,$H11),1,0)</f>
        <v>1</v>
      </c>
      <c r="R17">
        <f>IF(AND($I5,$I11),1,0)</f>
        <v>0</v>
      </c>
      <c r="T17">
        <f>IF(AND($B5,$B11),1,0)</f>
        <v>1</v>
      </c>
      <c r="U17">
        <f>IF(AND($C5,$C11),1,0)</f>
        <v>0</v>
      </c>
      <c r="V17">
        <f>IF(AND($D5,$D11),1,0)</f>
        <v>1</v>
      </c>
      <c r="W17">
        <f>IF(AND($E5,$E11),1,0)</f>
        <v>1</v>
      </c>
      <c r="X17">
        <f>IF(AND($F5,$F11),1,0)</f>
        <v>0</v>
      </c>
      <c r="Y17">
        <f>IF(AND($G5,$G11),1,0)</f>
        <v>1</v>
      </c>
      <c r="Z17">
        <f>IF(AND($H5,$H11),1,0)</f>
        <v>1</v>
      </c>
      <c r="AA17">
        <f>IF(AND($I5,$I11),1,0)</f>
        <v>0</v>
      </c>
    </row>
    <row r="18" spans="2:27" x14ac:dyDescent="0.55000000000000004">
      <c r="B18">
        <f t="shared" ref="B18:B20" si="0">IF(AND($B6,$B12),1,0)</f>
        <v>0</v>
      </c>
      <c r="C18">
        <f t="shared" ref="C18:C20" si="1">IF(AND($C6,$C12),1,0)</f>
        <v>1</v>
      </c>
      <c r="D18">
        <f t="shared" ref="D18:D20" si="2">IF(AND($D6,$D12),1,0)</f>
        <v>1</v>
      </c>
      <c r="E18">
        <f t="shared" ref="E18:E20" si="3">IF(AND($E6,$E12),1,0)</f>
        <v>0</v>
      </c>
      <c r="F18">
        <f t="shared" ref="F18:F20" si="4">IF(AND($F6,$F12),1,0)</f>
        <v>0</v>
      </c>
      <c r="G18">
        <f t="shared" ref="G18:G20" si="5">IF(AND($G6,$G12),1,0)</f>
        <v>1</v>
      </c>
      <c r="H18">
        <f t="shared" ref="H18:H20" si="6">IF(AND($H6,$H12),1,0)</f>
        <v>0</v>
      </c>
      <c r="I18">
        <f t="shared" ref="I18:I20" si="7">IF(AND($I6,$I12),1,0)</f>
        <v>0</v>
      </c>
      <c r="K18">
        <f t="shared" ref="K18:K20" si="8">IF(AND($B6,$B12),1,0)</f>
        <v>0</v>
      </c>
      <c r="L18">
        <f t="shared" ref="L18:L20" si="9">IF(AND($C6,$C12),1,0)</f>
        <v>1</v>
      </c>
      <c r="M18">
        <f t="shared" ref="M18:M20" si="10">IF(AND($D6,$D12),1,0)</f>
        <v>1</v>
      </c>
      <c r="N18">
        <f t="shared" ref="N18:N20" si="11">IF(AND($E6,$E12),1,0)</f>
        <v>0</v>
      </c>
      <c r="O18">
        <f t="shared" ref="O18:O20" si="12">IF(AND($F6,$F12),1,0)</f>
        <v>0</v>
      </c>
      <c r="P18">
        <f t="shared" ref="P18:P20" si="13">IF(AND($G6,$G12),1,0)</f>
        <v>1</v>
      </c>
      <c r="Q18">
        <f t="shared" ref="Q18:Q20" si="14">IF(AND($H6,$H12),1,0)</f>
        <v>0</v>
      </c>
      <c r="R18">
        <f t="shared" ref="R18:R20" si="15">IF(AND($I6,$I12),1,0)</f>
        <v>0</v>
      </c>
      <c r="T18">
        <f t="shared" ref="T18:T20" si="16">IF(AND($B6,$B12),1,0)</f>
        <v>0</v>
      </c>
      <c r="U18">
        <f t="shared" ref="U18:U20" si="17">IF(AND($C6,$C12),1,0)</f>
        <v>1</v>
      </c>
      <c r="V18">
        <f t="shared" ref="V18:V20" si="18">IF(AND($D6,$D12),1,0)</f>
        <v>1</v>
      </c>
      <c r="W18">
        <f t="shared" ref="W18:W20" si="19">IF(AND($E6,$E12),1,0)</f>
        <v>0</v>
      </c>
      <c r="X18">
        <f t="shared" ref="X18:X20" si="20">IF(AND($F6,$F12),1,0)</f>
        <v>0</v>
      </c>
      <c r="Y18">
        <f t="shared" ref="Y18:Y20" si="21">IF(AND($G6,$G12),1,0)</f>
        <v>1</v>
      </c>
      <c r="Z18">
        <f t="shared" ref="Z18:Z20" si="22">IF(AND($H6,$H12),1,0)</f>
        <v>0</v>
      </c>
      <c r="AA18">
        <f t="shared" ref="AA18:AA20" si="23">IF(AND($I6,$I12),1,0)</f>
        <v>0</v>
      </c>
    </row>
    <row r="19" spans="2:27" x14ac:dyDescent="0.55000000000000004">
      <c r="B19">
        <f t="shared" si="0"/>
        <v>0</v>
      </c>
      <c r="C19">
        <f t="shared" si="1"/>
        <v>1</v>
      </c>
      <c r="D19">
        <f t="shared" si="2"/>
        <v>0</v>
      </c>
      <c r="E19">
        <f t="shared" si="3"/>
        <v>1</v>
      </c>
      <c r="F19">
        <f t="shared" si="4"/>
        <v>1</v>
      </c>
      <c r="G19">
        <f t="shared" si="5"/>
        <v>0</v>
      </c>
      <c r="H19">
        <f t="shared" si="6"/>
        <v>1</v>
      </c>
      <c r="I19">
        <f t="shared" si="7"/>
        <v>0</v>
      </c>
      <c r="K19">
        <f t="shared" si="8"/>
        <v>0</v>
      </c>
      <c r="L19">
        <f t="shared" si="9"/>
        <v>1</v>
      </c>
      <c r="M19">
        <f t="shared" si="10"/>
        <v>0</v>
      </c>
      <c r="N19">
        <f t="shared" si="11"/>
        <v>1</v>
      </c>
      <c r="O19">
        <f t="shared" si="12"/>
        <v>1</v>
      </c>
      <c r="P19">
        <f t="shared" si="13"/>
        <v>0</v>
      </c>
      <c r="Q19">
        <f t="shared" si="14"/>
        <v>1</v>
      </c>
      <c r="R19">
        <v>1</v>
      </c>
      <c r="T19">
        <f t="shared" si="16"/>
        <v>0</v>
      </c>
      <c r="U19">
        <f t="shared" si="17"/>
        <v>1</v>
      </c>
      <c r="V19">
        <f t="shared" si="18"/>
        <v>0</v>
      </c>
      <c r="W19">
        <f t="shared" si="19"/>
        <v>1</v>
      </c>
      <c r="X19">
        <f t="shared" si="20"/>
        <v>1</v>
      </c>
      <c r="Y19">
        <v>1</v>
      </c>
      <c r="Z19">
        <v>0</v>
      </c>
      <c r="AA19">
        <v>0</v>
      </c>
    </row>
    <row r="20" spans="2:27" x14ac:dyDescent="0.55000000000000004">
      <c r="B20">
        <f t="shared" si="0"/>
        <v>0</v>
      </c>
      <c r="C20">
        <f t="shared" si="1"/>
        <v>0</v>
      </c>
      <c r="D20">
        <f t="shared" si="2"/>
        <v>0</v>
      </c>
      <c r="E20">
        <f t="shared" si="3"/>
        <v>0</v>
      </c>
      <c r="F20">
        <f t="shared" si="4"/>
        <v>0</v>
      </c>
      <c r="G20">
        <f t="shared" si="5"/>
        <v>0</v>
      </c>
      <c r="H20">
        <f t="shared" si="6"/>
        <v>0</v>
      </c>
      <c r="I20">
        <f t="shared" si="7"/>
        <v>0</v>
      </c>
      <c r="K20">
        <f t="shared" si="8"/>
        <v>0</v>
      </c>
      <c r="L20">
        <f t="shared" si="9"/>
        <v>0</v>
      </c>
      <c r="M20">
        <f t="shared" si="10"/>
        <v>0</v>
      </c>
      <c r="N20">
        <f t="shared" si="11"/>
        <v>0</v>
      </c>
      <c r="O20">
        <f t="shared" si="12"/>
        <v>0</v>
      </c>
      <c r="P20">
        <f t="shared" si="13"/>
        <v>0</v>
      </c>
      <c r="Q20">
        <f t="shared" si="14"/>
        <v>0</v>
      </c>
      <c r="R20">
        <f t="shared" si="15"/>
        <v>0</v>
      </c>
      <c r="T20">
        <f t="shared" si="16"/>
        <v>0</v>
      </c>
      <c r="U20">
        <f t="shared" si="17"/>
        <v>0</v>
      </c>
      <c r="V20">
        <f t="shared" si="18"/>
        <v>0</v>
      </c>
      <c r="W20">
        <f t="shared" si="19"/>
        <v>0</v>
      </c>
      <c r="X20">
        <f t="shared" si="20"/>
        <v>0</v>
      </c>
      <c r="Y20">
        <f t="shared" si="21"/>
        <v>0</v>
      </c>
      <c r="Z20">
        <f t="shared" si="22"/>
        <v>0</v>
      </c>
      <c r="AA20">
        <f t="shared" si="23"/>
        <v>0</v>
      </c>
    </row>
    <row r="22" spans="2:27" x14ac:dyDescent="0.55000000000000004">
      <c r="B22" t="s">
        <v>2</v>
      </c>
      <c r="K22" t="s">
        <v>2</v>
      </c>
      <c r="T22" t="s">
        <v>2</v>
      </c>
    </row>
    <row r="23" spans="2:27" x14ac:dyDescent="0.55000000000000004">
      <c r="B23">
        <f>IF(OR(NOT($B11),B17),1,0)</f>
        <v>1</v>
      </c>
      <c r="C23">
        <f>IF(OR(NOT($C11),C17),1,0)</f>
        <v>0</v>
      </c>
      <c r="D23">
        <f>IF(OR(NOT($D11),D17),1,0)</f>
        <v>1</v>
      </c>
      <c r="E23">
        <f>IF(OR(NOT($E11),E17),1,0)</f>
        <v>1</v>
      </c>
      <c r="F23">
        <f>IF(OR(NOT($F11),F17),1,0)</f>
        <v>0</v>
      </c>
      <c r="G23">
        <f>IF(OR(NOT($G11),G17),1,0)</f>
        <v>1</v>
      </c>
      <c r="H23">
        <f>IF(OR(NOT($H11),H17),1,0)</f>
        <v>1</v>
      </c>
      <c r="I23">
        <f>IF(OR(NOT($I11),I17),1,0)</f>
        <v>0</v>
      </c>
      <c r="K23">
        <f>IF(OR(NOT($B11),K17),1,0)</f>
        <v>1</v>
      </c>
      <c r="L23">
        <f>IF(OR(NOT($C11),L17),1,0)</f>
        <v>0</v>
      </c>
      <c r="M23">
        <f>IF(OR(NOT($D11),M17),1,0)</f>
        <v>1</v>
      </c>
      <c r="N23">
        <f>IF(OR(NOT($E11),N17),1,0)</f>
        <v>1</v>
      </c>
      <c r="O23">
        <f>IF(OR(NOT($F11),O17),1,0)</f>
        <v>0</v>
      </c>
      <c r="P23">
        <f>IF(OR(NOT($G11),P17),1,0)</f>
        <v>1</v>
      </c>
      <c r="Q23">
        <f>IF(OR(NOT($H11),Q17),1,0)</f>
        <v>1</v>
      </c>
      <c r="R23">
        <f>IF(OR(NOT($I11),R17),1,0)</f>
        <v>0</v>
      </c>
      <c r="T23">
        <f>IF(OR(NOT($B11),T17),1,0)</f>
        <v>1</v>
      </c>
      <c r="U23">
        <f>IF(OR(NOT($C11),U17),1,0)</f>
        <v>0</v>
      </c>
      <c r="V23">
        <f>IF(OR(NOT($D11),V17),1,0)</f>
        <v>1</v>
      </c>
      <c r="W23">
        <f>IF(OR(NOT($E11),W17),1,0)</f>
        <v>1</v>
      </c>
      <c r="X23">
        <f>IF(OR(NOT($F11),X17),1,0)</f>
        <v>0</v>
      </c>
      <c r="Y23">
        <f>IF(OR(NOT($G11),Y17),1,0)</f>
        <v>1</v>
      </c>
      <c r="Z23">
        <f>IF(OR(NOT($H11),Z17),1,0)</f>
        <v>1</v>
      </c>
      <c r="AA23">
        <f>IF(OR(NOT($I11),AA17),1,0)</f>
        <v>0</v>
      </c>
    </row>
    <row r="24" spans="2:27" x14ac:dyDescent="0.55000000000000004">
      <c r="B24">
        <f t="shared" ref="B24:B26" si="24">IF(OR(NOT($B12),B18),1,0)</f>
        <v>0</v>
      </c>
      <c r="C24">
        <f t="shared" ref="C24:C26" si="25">IF(OR(NOT($C12),C18),1,0)</f>
        <v>1</v>
      </c>
      <c r="D24">
        <f t="shared" ref="D24:D26" si="26">IF(OR(NOT($D12),D18),1,0)</f>
        <v>1</v>
      </c>
      <c r="E24">
        <f t="shared" ref="E24:E26" si="27">IF(OR(NOT($E12),E18),1,0)</f>
        <v>0</v>
      </c>
      <c r="F24">
        <f t="shared" ref="F24:F26" si="28">IF(OR(NOT($F12),F18),1,0)</f>
        <v>0</v>
      </c>
      <c r="G24">
        <f t="shared" ref="G24:G26" si="29">IF(OR(NOT($G12),G18),1,0)</f>
        <v>1</v>
      </c>
      <c r="H24">
        <f t="shared" ref="H24:H26" si="30">IF(OR(NOT($H12),H18),1,0)</f>
        <v>0</v>
      </c>
      <c r="I24">
        <f t="shared" ref="I24:I26" si="31">IF(OR(NOT($I12),I18),1,0)</f>
        <v>0</v>
      </c>
      <c r="K24">
        <f t="shared" ref="K24:K26" si="32">IF(OR(NOT($B12),K18),1,0)</f>
        <v>0</v>
      </c>
      <c r="L24">
        <f t="shared" ref="L24:L26" si="33">IF(OR(NOT($C12),L18),1,0)</f>
        <v>1</v>
      </c>
      <c r="M24">
        <f t="shared" ref="M24:M26" si="34">IF(OR(NOT($D12),M18),1,0)</f>
        <v>1</v>
      </c>
      <c r="N24">
        <f t="shared" ref="N24:N26" si="35">IF(OR(NOT($E12),N18),1,0)</f>
        <v>0</v>
      </c>
      <c r="O24">
        <f t="shared" ref="O24:O26" si="36">IF(OR(NOT($F12),O18),1,0)</f>
        <v>0</v>
      </c>
      <c r="P24">
        <f t="shared" ref="P24:P26" si="37">IF(OR(NOT($G12),P18),1,0)</f>
        <v>1</v>
      </c>
      <c r="Q24">
        <f t="shared" ref="Q24:Q26" si="38">IF(OR(NOT($H12),Q18),1,0)</f>
        <v>0</v>
      </c>
      <c r="R24">
        <f t="shared" ref="R24:R26" si="39">IF(OR(NOT($I12),R18),1,0)</f>
        <v>0</v>
      </c>
      <c r="T24">
        <f t="shared" ref="T24:T26" si="40">IF(OR(NOT($B12),T18),1,0)</f>
        <v>0</v>
      </c>
      <c r="U24">
        <f t="shared" ref="U24:U26" si="41">IF(OR(NOT($C12),U18),1,0)</f>
        <v>1</v>
      </c>
      <c r="V24">
        <f t="shared" ref="V24:V26" si="42">IF(OR(NOT($D12),V18),1,0)</f>
        <v>1</v>
      </c>
      <c r="W24">
        <f t="shared" ref="W24:W26" si="43">IF(OR(NOT($E12),W18),1,0)</f>
        <v>0</v>
      </c>
      <c r="X24">
        <f t="shared" ref="X24:X26" si="44">IF(OR(NOT($F12),X18),1,0)</f>
        <v>0</v>
      </c>
      <c r="Y24">
        <f t="shared" ref="Y24:Y26" si="45">IF(OR(NOT($G12),Y18),1,0)</f>
        <v>1</v>
      </c>
      <c r="Z24">
        <f t="shared" ref="Z24:Z26" si="46">IF(OR(NOT($H12),Z18),1,0)</f>
        <v>0</v>
      </c>
      <c r="AA24">
        <f t="shared" ref="AA24:AA26" si="47">IF(OR(NOT($I12),AA18),1,0)</f>
        <v>0</v>
      </c>
    </row>
    <row r="25" spans="2:27" x14ac:dyDescent="0.55000000000000004">
      <c r="B25">
        <f t="shared" si="24"/>
        <v>0</v>
      </c>
      <c r="C25">
        <f t="shared" si="25"/>
        <v>1</v>
      </c>
      <c r="D25">
        <f t="shared" si="26"/>
        <v>0</v>
      </c>
      <c r="E25">
        <f t="shared" si="27"/>
        <v>1</v>
      </c>
      <c r="F25">
        <f t="shared" si="28"/>
        <v>1</v>
      </c>
      <c r="G25">
        <f t="shared" si="29"/>
        <v>0</v>
      </c>
      <c r="H25">
        <f t="shared" si="30"/>
        <v>1</v>
      </c>
      <c r="I25">
        <f t="shared" si="31"/>
        <v>0</v>
      </c>
      <c r="K25">
        <f t="shared" si="32"/>
        <v>0</v>
      </c>
      <c r="L25">
        <f t="shared" si="33"/>
        <v>1</v>
      </c>
      <c r="M25">
        <f t="shared" si="34"/>
        <v>0</v>
      </c>
      <c r="N25">
        <f t="shared" si="35"/>
        <v>1</v>
      </c>
      <c r="O25">
        <f t="shared" si="36"/>
        <v>1</v>
      </c>
      <c r="P25">
        <f t="shared" si="37"/>
        <v>0</v>
      </c>
      <c r="Q25">
        <f t="shared" si="38"/>
        <v>1</v>
      </c>
      <c r="R25">
        <f t="shared" si="39"/>
        <v>1</v>
      </c>
      <c r="T25">
        <f t="shared" si="40"/>
        <v>0</v>
      </c>
      <c r="U25">
        <f t="shared" si="41"/>
        <v>1</v>
      </c>
      <c r="V25">
        <f t="shared" si="42"/>
        <v>0</v>
      </c>
      <c r="W25">
        <f t="shared" si="43"/>
        <v>1</v>
      </c>
      <c r="X25">
        <f t="shared" si="44"/>
        <v>1</v>
      </c>
      <c r="Y25">
        <f t="shared" si="45"/>
        <v>1</v>
      </c>
      <c r="Z25">
        <f t="shared" si="46"/>
        <v>0</v>
      </c>
      <c r="AA25">
        <f t="shared" si="47"/>
        <v>0</v>
      </c>
    </row>
    <row r="26" spans="2:27" x14ac:dyDescent="0.55000000000000004">
      <c r="B26">
        <f t="shared" si="24"/>
        <v>1</v>
      </c>
      <c r="C26">
        <f t="shared" si="25"/>
        <v>1</v>
      </c>
      <c r="D26">
        <f t="shared" si="26"/>
        <v>1</v>
      </c>
      <c r="E26">
        <f t="shared" si="27"/>
        <v>1</v>
      </c>
      <c r="F26">
        <f t="shared" si="28"/>
        <v>1</v>
      </c>
      <c r="G26">
        <f t="shared" si="29"/>
        <v>1</v>
      </c>
      <c r="H26">
        <f t="shared" si="30"/>
        <v>1</v>
      </c>
      <c r="I26">
        <f t="shared" si="31"/>
        <v>1</v>
      </c>
      <c r="K26">
        <f t="shared" si="32"/>
        <v>1</v>
      </c>
      <c r="L26">
        <f t="shared" si="33"/>
        <v>1</v>
      </c>
      <c r="M26">
        <f t="shared" si="34"/>
        <v>1</v>
      </c>
      <c r="N26">
        <f t="shared" si="35"/>
        <v>1</v>
      </c>
      <c r="O26">
        <f t="shared" si="36"/>
        <v>1</v>
      </c>
      <c r="P26">
        <f t="shared" si="37"/>
        <v>1</v>
      </c>
      <c r="Q26">
        <f t="shared" si="38"/>
        <v>1</v>
      </c>
      <c r="R26">
        <f t="shared" si="39"/>
        <v>1</v>
      </c>
      <c r="T26">
        <f t="shared" si="40"/>
        <v>1</v>
      </c>
      <c r="U26">
        <f t="shared" si="41"/>
        <v>1</v>
      </c>
      <c r="V26">
        <f t="shared" si="42"/>
        <v>1</v>
      </c>
      <c r="W26">
        <f t="shared" si="43"/>
        <v>1</v>
      </c>
      <c r="X26">
        <f t="shared" si="44"/>
        <v>1</v>
      </c>
      <c r="Y26">
        <f t="shared" si="45"/>
        <v>1</v>
      </c>
      <c r="Z26">
        <f t="shared" si="46"/>
        <v>1</v>
      </c>
      <c r="AA26">
        <f t="shared" si="47"/>
        <v>1</v>
      </c>
    </row>
    <row r="28" spans="2:27" x14ac:dyDescent="0.55000000000000004">
      <c r="B28" t="s">
        <v>0</v>
      </c>
      <c r="K28" t="s">
        <v>0</v>
      </c>
      <c r="T28" t="s">
        <v>0</v>
      </c>
    </row>
    <row r="29" spans="2:27" x14ac:dyDescent="0.55000000000000004">
      <c r="B29">
        <f>B17</f>
        <v>1</v>
      </c>
      <c r="C29">
        <f t="shared" ref="C29:I29" si="48">C17</f>
        <v>0</v>
      </c>
      <c r="D29">
        <f t="shared" si="48"/>
        <v>1</v>
      </c>
      <c r="E29">
        <f t="shared" si="48"/>
        <v>1</v>
      </c>
      <c r="F29">
        <f t="shared" si="48"/>
        <v>0</v>
      </c>
      <c r="G29">
        <f t="shared" si="48"/>
        <v>1</v>
      </c>
      <c r="H29">
        <f t="shared" si="48"/>
        <v>1</v>
      </c>
      <c r="I29">
        <f t="shared" si="48"/>
        <v>0</v>
      </c>
      <c r="K29">
        <f>K17</f>
        <v>1</v>
      </c>
      <c r="L29">
        <f t="shared" ref="L29:R29" si="49">L17</f>
        <v>0</v>
      </c>
      <c r="M29">
        <f t="shared" si="49"/>
        <v>1</v>
      </c>
      <c r="N29">
        <f t="shared" si="49"/>
        <v>1</v>
      </c>
      <c r="O29">
        <f t="shared" si="49"/>
        <v>0</v>
      </c>
      <c r="P29">
        <f t="shared" si="49"/>
        <v>1</v>
      </c>
      <c r="Q29">
        <f t="shared" si="49"/>
        <v>1</v>
      </c>
      <c r="R29">
        <f t="shared" si="49"/>
        <v>0</v>
      </c>
      <c r="T29">
        <f>T17</f>
        <v>1</v>
      </c>
      <c r="U29">
        <f t="shared" ref="U29:AA29" si="50">U17</f>
        <v>0</v>
      </c>
      <c r="V29">
        <f>V17</f>
        <v>1</v>
      </c>
      <c r="W29">
        <f t="shared" si="50"/>
        <v>1</v>
      </c>
      <c r="X29">
        <f t="shared" si="50"/>
        <v>0</v>
      </c>
      <c r="Y29">
        <f t="shared" si="50"/>
        <v>1</v>
      </c>
      <c r="Z29">
        <f t="shared" si="50"/>
        <v>1</v>
      </c>
      <c r="AA29">
        <f t="shared" si="50"/>
        <v>0</v>
      </c>
    </row>
    <row r="30" spans="2:27" x14ac:dyDescent="0.55000000000000004">
      <c r="B30">
        <f t="shared" ref="B30:I30" si="51">B18</f>
        <v>0</v>
      </c>
      <c r="C30">
        <f t="shared" si="51"/>
        <v>1</v>
      </c>
      <c r="D30">
        <f t="shared" si="51"/>
        <v>1</v>
      </c>
      <c r="E30">
        <f t="shared" si="51"/>
        <v>0</v>
      </c>
      <c r="F30">
        <f t="shared" si="51"/>
        <v>0</v>
      </c>
      <c r="G30">
        <f t="shared" si="51"/>
        <v>1</v>
      </c>
      <c r="H30">
        <f t="shared" si="51"/>
        <v>0</v>
      </c>
      <c r="I30">
        <f t="shared" si="51"/>
        <v>0</v>
      </c>
      <c r="K30">
        <f t="shared" ref="K30:R30" si="52">K18</f>
        <v>0</v>
      </c>
      <c r="L30">
        <f t="shared" si="52"/>
        <v>1</v>
      </c>
      <c r="M30">
        <f t="shared" si="52"/>
        <v>1</v>
      </c>
      <c r="N30">
        <f t="shared" si="52"/>
        <v>0</v>
      </c>
      <c r="O30">
        <f t="shared" si="52"/>
        <v>0</v>
      </c>
      <c r="P30">
        <f t="shared" si="52"/>
        <v>1</v>
      </c>
      <c r="Q30">
        <f t="shared" si="52"/>
        <v>0</v>
      </c>
      <c r="R30">
        <f t="shared" si="52"/>
        <v>0</v>
      </c>
      <c r="T30">
        <f t="shared" ref="T30:AA30" si="53">T18</f>
        <v>0</v>
      </c>
      <c r="U30">
        <f t="shared" si="53"/>
        <v>1</v>
      </c>
      <c r="V30">
        <f t="shared" si="53"/>
        <v>1</v>
      </c>
      <c r="W30">
        <f t="shared" si="53"/>
        <v>0</v>
      </c>
      <c r="X30">
        <f t="shared" si="53"/>
        <v>0</v>
      </c>
      <c r="Y30">
        <f t="shared" si="53"/>
        <v>1</v>
      </c>
      <c r="Z30">
        <f t="shared" si="53"/>
        <v>0</v>
      </c>
      <c r="AA30">
        <f t="shared" si="53"/>
        <v>0</v>
      </c>
    </row>
    <row r="31" spans="2:27" x14ac:dyDescent="0.55000000000000004">
      <c r="B31">
        <f t="shared" ref="B31:I31" si="54">B19</f>
        <v>0</v>
      </c>
      <c r="C31">
        <f t="shared" si="54"/>
        <v>1</v>
      </c>
      <c r="D31">
        <f t="shared" si="54"/>
        <v>0</v>
      </c>
      <c r="E31">
        <f t="shared" si="54"/>
        <v>1</v>
      </c>
      <c r="F31">
        <f t="shared" si="54"/>
        <v>1</v>
      </c>
      <c r="G31">
        <f t="shared" si="54"/>
        <v>0</v>
      </c>
      <c r="H31">
        <f t="shared" si="54"/>
        <v>1</v>
      </c>
      <c r="I31">
        <f t="shared" si="54"/>
        <v>0</v>
      </c>
      <c r="K31">
        <f t="shared" ref="K31:R31" si="55">K19</f>
        <v>0</v>
      </c>
      <c r="L31">
        <f t="shared" si="55"/>
        <v>1</v>
      </c>
      <c r="M31">
        <f t="shared" si="55"/>
        <v>0</v>
      </c>
      <c r="N31">
        <f t="shared" si="55"/>
        <v>1</v>
      </c>
      <c r="O31">
        <f t="shared" si="55"/>
        <v>1</v>
      </c>
      <c r="P31">
        <f t="shared" si="55"/>
        <v>0</v>
      </c>
      <c r="Q31">
        <f t="shared" si="55"/>
        <v>1</v>
      </c>
      <c r="R31">
        <f t="shared" si="55"/>
        <v>1</v>
      </c>
      <c r="T31">
        <f t="shared" ref="T31:AA31" si="56">T19</f>
        <v>0</v>
      </c>
      <c r="U31">
        <f t="shared" si="56"/>
        <v>1</v>
      </c>
      <c r="V31">
        <f t="shared" si="56"/>
        <v>0</v>
      </c>
      <c r="W31">
        <f t="shared" si="56"/>
        <v>1</v>
      </c>
      <c r="X31">
        <f t="shared" si="56"/>
        <v>1</v>
      </c>
      <c r="Y31">
        <f>Y19</f>
        <v>1</v>
      </c>
      <c r="Z31">
        <f t="shared" si="56"/>
        <v>0</v>
      </c>
      <c r="AA31">
        <f t="shared" si="56"/>
        <v>0</v>
      </c>
    </row>
    <row r="32" spans="2:27" x14ac:dyDescent="0.55000000000000004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f>IF(I20,0,1)</f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f>IF(R20,0,1)</f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f>IF(AA20,0,1)</f>
        <v>1</v>
      </c>
    </row>
    <row r="34" spans="2:27" x14ac:dyDescent="0.55000000000000004">
      <c r="B34" t="s">
        <v>1</v>
      </c>
      <c r="K34" t="s">
        <v>1</v>
      </c>
      <c r="T34" t="s">
        <v>1</v>
      </c>
    </row>
    <row r="35" spans="2:27" x14ac:dyDescent="0.55000000000000004">
      <c r="B35">
        <f>B23</f>
        <v>1</v>
      </c>
      <c r="C35">
        <f t="shared" ref="C35:I35" si="57">C23</f>
        <v>0</v>
      </c>
      <c r="D35">
        <f t="shared" si="57"/>
        <v>1</v>
      </c>
      <c r="E35">
        <f t="shared" si="57"/>
        <v>1</v>
      </c>
      <c r="F35">
        <f t="shared" si="57"/>
        <v>0</v>
      </c>
      <c r="G35">
        <f t="shared" si="57"/>
        <v>1</v>
      </c>
      <c r="H35">
        <f t="shared" si="57"/>
        <v>1</v>
      </c>
      <c r="I35">
        <f t="shared" si="57"/>
        <v>0</v>
      </c>
      <c r="K35">
        <f>K23</f>
        <v>1</v>
      </c>
      <c r="L35">
        <f t="shared" ref="L35:R35" si="58">L23</f>
        <v>0</v>
      </c>
      <c r="M35">
        <f t="shared" si="58"/>
        <v>1</v>
      </c>
      <c r="N35">
        <f t="shared" si="58"/>
        <v>1</v>
      </c>
      <c r="O35">
        <f t="shared" si="58"/>
        <v>0</v>
      </c>
      <c r="P35">
        <f t="shared" si="58"/>
        <v>1</v>
      </c>
      <c r="Q35">
        <f t="shared" si="58"/>
        <v>1</v>
      </c>
      <c r="R35">
        <f t="shared" si="58"/>
        <v>0</v>
      </c>
      <c r="T35">
        <f>T23</f>
        <v>1</v>
      </c>
      <c r="U35">
        <f t="shared" ref="U35:AA35" si="59">U23</f>
        <v>0</v>
      </c>
      <c r="V35">
        <f t="shared" si="59"/>
        <v>1</v>
      </c>
      <c r="W35">
        <f t="shared" si="59"/>
        <v>1</v>
      </c>
      <c r="X35">
        <f t="shared" si="59"/>
        <v>0</v>
      </c>
      <c r="Y35">
        <f t="shared" si="59"/>
        <v>1</v>
      </c>
      <c r="Z35">
        <f t="shared" si="59"/>
        <v>1</v>
      </c>
      <c r="AA35">
        <f t="shared" si="59"/>
        <v>0</v>
      </c>
    </row>
    <row r="36" spans="2:27" x14ac:dyDescent="0.55000000000000004">
      <c r="B36">
        <f t="shared" ref="B36:I36" si="60">B24</f>
        <v>0</v>
      </c>
      <c r="C36">
        <f t="shared" si="60"/>
        <v>1</v>
      </c>
      <c r="D36">
        <f t="shared" si="60"/>
        <v>1</v>
      </c>
      <c r="E36">
        <f t="shared" si="60"/>
        <v>0</v>
      </c>
      <c r="F36">
        <f t="shared" si="60"/>
        <v>0</v>
      </c>
      <c r="G36">
        <f t="shared" si="60"/>
        <v>1</v>
      </c>
      <c r="H36">
        <f t="shared" si="60"/>
        <v>0</v>
      </c>
      <c r="I36">
        <f t="shared" si="60"/>
        <v>0</v>
      </c>
      <c r="K36">
        <f t="shared" ref="K36:R36" si="61">K24</f>
        <v>0</v>
      </c>
      <c r="L36">
        <f t="shared" si="61"/>
        <v>1</v>
      </c>
      <c r="M36">
        <f t="shared" si="61"/>
        <v>1</v>
      </c>
      <c r="N36">
        <f t="shared" si="61"/>
        <v>0</v>
      </c>
      <c r="O36">
        <f t="shared" si="61"/>
        <v>0</v>
      </c>
      <c r="P36">
        <f t="shared" si="61"/>
        <v>1</v>
      </c>
      <c r="Q36">
        <f t="shared" si="61"/>
        <v>0</v>
      </c>
      <c r="R36">
        <f t="shared" si="61"/>
        <v>0</v>
      </c>
      <c r="T36">
        <f t="shared" ref="T36:AA36" si="62">T24</f>
        <v>0</v>
      </c>
      <c r="U36">
        <f t="shared" si="62"/>
        <v>1</v>
      </c>
      <c r="V36">
        <f t="shared" si="62"/>
        <v>1</v>
      </c>
      <c r="W36">
        <f t="shared" si="62"/>
        <v>0</v>
      </c>
      <c r="X36">
        <f t="shared" si="62"/>
        <v>0</v>
      </c>
      <c r="Y36">
        <f t="shared" si="62"/>
        <v>1</v>
      </c>
      <c r="Z36">
        <f t="shared" si="62"/>
        <v>0</v>
      </c>
      <c r="AA36">
        <f t="shared" si="62"/>
        <v>0</v>
      </c>
    </row>
    <row r="37" spans="2:27" x14ac:dyDescent="0.55000000000000004">
      <c r="B37">
        <f t="shared" ref="B37:I37" si="63">B25</f>
        <v>0</v>
      </c>
      <c r="C37">
        <f t="shared" si="63"/>
        <v>1</v>
      </c>
      <c r="D37">
        <f t="shared" si="63"/>
        <v>0</v>
      </c>
      <c r="E37">
        <f t="shared" si="63"/>
        <v>1</v>
      </c>
      <c r="F37">
        <f t="shared" si="63"/>
        <v>1</v>
      </c>
      <c r="G37">
        <f t="shared" si="63"/>
        <v>0</v>
      </c>
      <c r="H37">
        <f t="shared" si="63"/>
        <v>1</v>
      </c>
      <c r="I37">
        <f t="shared" si="63"/>
        <v>0</v>
      </c>
      <c r="K37">
        <f t="shared" ref="K37:R37" si="64">K25</f>
        <v>0</v>
      </c>
      <c r="L37">
        <f t="shared" si="64"/>
        <v>1</v>
      </c>
      <c r="M37">
        <f t="shared" si="64"/>
        <v>0</v>
      </c>
      <c r="N37">
        <f t="shared" si="64"/>
        <v>1</v>
      </c>
      <c r="O37">
        <f t="shared" si="64"/>
        <v>1</v>
      </c>
      <c r="P37">
        <f t="shared" si="64"/>
        <v>0</v>
      </c>
      <c r="Q37">
        <f t="shared" si="64"/>
        <v>1</v>
      </c>
      <c r="R37">
        <f t="shared" si="64"/>
        <v>1</v>
      </c>
      <c r="T37">
        <f t="shared" ref="T37:AA37" si="65">T25</f>
        <v>0</v>
      </c>
      <c r="U37">
        <f t="shared" si="65"/>
        <v>1</v>
      </c>
      <c r="V37">
        <f t="shared" si="65"/>
        <v>0</v>
      </c>
      <c r="W37">
        <f>W25</f>
        <v>1</v>
      </c>
      <c r="X37">
        <f t="shared" si="65"/>
        <v>1</v>
      </c>
      <c r="Y37">
        <f t="shared" si="65"/>
        <v>1</v>
      </c>
      <c r="Z37">
        <f t="shared" si="65"/>
        <v>0</v>
      </c>
      <c r="AA37">
        <f t="shared" si="65"/>
        <v>0</v>
      </c>
    </row>
    <row r="38" spans="2:27" x14ac:dyDescent="0.55000000000000004"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f>IF(I26,0,1)</f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f>IF(R26,0,1)</f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f>IF(AA26,0,1)</f>
        <v>0</v>
      </c>
    </row>
    <row r="40" spans="2:27" x14ac:dyDescent="0.55000000000000004">
      <c r="B40" t="s">
        <v>6</v>
      </c>
      <c r="K40" t="s">
        <v>6</v>
      </c>
      <c r="T40" t="s">
        <v>6</v>
      </c>
    </row>
    <row r="41" spans="2:27" x14ac:dyDescent="0.55000000000000004">
      <c r="B41">
        <f>POWER(2,32-SUM($B11:$I14))-2</f>
        <v>254</v>
      </c>
      <c r="K41">
        <f>POWER(2,32-SUM($B11:$I14))-2</f>
        <v>254</v>
      </c>
      <c r="T41">
        <f>POWER(2,32-SUM($B11:$I14))-2</f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Marek Kubicki</cp:lastModifiedBy>
  <dcterms:created xsi:type="dcterms:W3CDTF">2015-06-05T18:19:34Z</dcterms:created>
  <dcterms:modified xsi:type="dcterms:W3CDTF">2023-12-13T10:01:11Z</dcterms:modified>
</cp:coreProperties>
</file>