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my job\PowerPoint1\4. БРИКС\"/>
    </mc:Choice>
  </mc:AlternateContent>
  <bookViews>
    <workbookView xWindow="-120" yWindow="-120" windowWidth="29040" windowHeight="158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<sst xmlns="http://schemas.openxmlformats.org/spreadsheetml/2006/main" count="13" uniqueCount="13">
  <si>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Страны БРИКС в экспорте Китая, млрд долл.</t>
  </si>
  <si>
    <t>Страны/Года</t>
  </si>
  <si>
    <t>2012</t>
  </si>
  <si>
    <t>2013</t>
  </si>
  <si>
    <t>2014</t>
  </si>
  <si>
    <t>2015</t>
  </si>
  <si>
    <t>2016</t>
  </si>
  <si>
    <t>2017(три квартала)</t>
  </si>
  <si>
    <t>Россия</t>
  </si>
  <si>
    <t>Индия</t>
  </si>
  <si>
    <t>Бразилия</t>
  </si>
  <si>
    <t>ЮАР</t>
  </si>
  <si>
    <t>Доля БРИКС,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</si>
</sst>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4" fontId="2" fillId="0" borderId="0" xfId="1" applyNumberFormat="1" applyFont="1"/>
    <xf numFmtId="9" fontId="2" fillId="0" borderId="0" xfId="0" applyNumberFormat="1" applyFont="1"/>
  </cellXfs>
  <cellStyles count="2">
    <cellStyle name="Обычный" xfId="0" builtinId="0"/>
    <cellStyle name="Процентный" xfId="1" builtinId="5"/>
  </cellStyles>
  <dxfs count="9"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164" formatCode="0.0%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164" formatCode="0.0%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164" formatCode="0.0%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164" formatCode="0.0%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164" formatCode="0.0%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  <numFmt numFmtId="164" formatCode="0.0%"/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Лист1!$A$1</c:f>
          <c:strCache>
            <c:ptCount val="1"/>
            <c:pt idx="0">
              <c:v>Страны БРИКС в экспорте Китая, млрд долл.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Лист1!$A$3</c:f>
              <c:strCache>
                <c:ptCount val="1"/>
                <c:pt idx="0">
                  <c:v>Россия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Лист1!$B$2:$G$2</c:f>
              <c:strCach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2017(три квартала)</c:v>
                </c:pt>
              </c:strCache>
            </c:strRef>
          </c:cat>
          <c:val>
            <c:numRef>
              <c:f>Лист1!$B$3:$G$3</c:f>
              <c:numCache>
                <c:formatCode>General</c:formatCode>
                <c:ptCount val="6"/>
                <c:pt idx="0">
                  <c:v>44.1</c:v>
                </c:pt>
                <c:pt idx="1">
                  <c:v>49.6</c:v>
                </c:pt>
                <c:pt idx="2">
                  <c:v>53.7</c:v>
                </c:pt>
                <c:pt idx="3">
                  <c:v>34.799999999999997</c:v>
                </c:pt>
                <c:pt idx="4">
                  <c:v>37.299999999999997</c:v>
                </c:pt>
                <c:pt idx="5">
                  <c:v>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BD-4ACA-A92D-E6CA8E13EE6A}"/>
            </c:ext>
          </c:extLst>
        </c:ser>
        <c:ser>
          <c:idx val="1"/>
          <c:order val="1"/>
          <c:tx>
            <c:strRef>
              <c:f>Лист1!$A$4</c:f>
              <c:strCache>
                <c:ptCount val="1"/>
                <c:pt idx="0">
                  <c:v>Индия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Лист1!$B$2:$G$2</c:f>
              <c:strCach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2017(три квартала)</c:v>
                </c:pt>
              </c:strCache>
            </c:strRef>
          </c:cat>
          <c:val>
            <c:numRef>
              <c:f>Лист1!$B$4:$G$4</c:f>
              <c:numCache>
                <c:formatCode>General</c:formatCode>
                <c:ptCount val="6"/>
                <c:pt idx="0">
                  <c:v>47.699999999999996</c:v>
                </c:pt>
                <c:pt idx="1">
                  <c:v>48.4</c:v>
                </c:pt>
                <c:pt idx="2">
                  <c:v>54.2</c:v>
                </c:pt>
                <c:pt idx="3">
                  <c:v>58.3</c:v>
                </c:pt>
                <c:pt idx="4">
                  <c:v>58.3</c:v>
                </c:pt>
                <c:pt idx="5">
                  <c:v>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BD-4ACA-A92D-E6CA8E13EE6A}"/>
            </c:ext>
          </c:extLst>
        </c:ser>
        <c:ser>
          <c:idx val="2"/>
          <c:order val="2"/>
          <c:tx>
            <c:strRef>
              <c:f>Лист1!$A$5</c:f>
              <c:strCache>
                <c:ptCount val="1"/>
                <c:pt idx="0">
                  <c:v>Бразилия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Лист1!$B$2:$G$2</c:f>
              <c:strCach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2017(три квартала)</c:v>
                </c:pt>
              </c:strCache>
            </c:strRef>
          </c:cat>
          <c:val>
            <c:numRef>
              <c:f>Лист1!$B$5:$G$5</c:f>
              <c:numCache>
                <c:formatCode>General</c:formatCode>
                <c:ptCount val="6"/>
                <c:pt idx="0">
                  <c:v>33.4</c:v>
                </c:pt>
                <c:pt idx="1">
                  <c:v>36.199999999999996</c:v>
                </c:pt>
                <c:pt idx="2">
                  <c:v>34.9</c:v>
                </c:pt>
                <c:pt idx="3">
                  <c:v>27.400000000000002</c:v>
                </c:pt>
                <c:pt idx="4">
                  <c:v>22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BD-4ACA-A92D-E6CA8E13EE6A}"/>
            </c:ext>
          </c:extLst>
        </c:ser>
        <c:ser>
          <c:idx val="3"/>
          <c:order val="3"/>
          <c:tx>
            <c:strRef>
              <c:f>Лист1!$A$6</c:f>
              <c:strCache>
                <c:ptCount val="1"/>
                <c:pt idx="0">
                  <c:v>ЮАР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Лист1!$B$2:$G$2</c:f>
              <c:strCach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2017(три квартала)</c:v>
                </c:pt>
              </c:strCache>
            </c:strRef>
          </c:cat>
          <c:val>
            <c:numRef>
              <c:f>Лист1!$B$6:$G$6</c:f>
              <c:numCache>
                <c:formatCode>General</c:formatCode>
                <c:ptCount val="6"/>
                <c:pt idx="0">
                  <c:v>15.299999999999999</c:v>
                </c:pt>
                <c:pt idx="1">
                  <c:v>16.8</c:v>
                </c:pt>
                <c:pt idx="2">
                  <c:v>16.8</c:v>
                </c:pt>
                <c:pt idx="3">
                  <c:v>15.9</c:v>
                </c:pt>
                <c:pt idx="4">
                  <c:v>12.8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BD-4ACA-A92D-E6CA8E13EE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100"/>
        <c:axId val="679356728"/>
        <c:axId val="679349184"/>
      </c:barChart>
      <c:lineChart>
        <c:grouping val="standard"/>
        <c:varyColors val="0"/>
        <c:ser>
          <c:idx val="4"/>
          <c:order val="4"/>
          <c:tx>
            <c:strRef>
              <c:f>Лист1!$A$7</c:f>
              <c:strCache>
                <c:ptCount val="1"/>
                <c:pt idx="0">
                  <c:v>Доля БРИКС, 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Лист1!$B$2:$G$2</c:f>
              <c:strCache>
                <c:ptCount val="6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2017(три квартала)</c:v>
                </c:pt>
              </c:strCache>
            </c:strRef>
          </c:cat>
          <c:val>
            <c:numRef>
              <c:f>Лист1!$B$7:$G$7</c:f>
              <c:numCache>
                <c:formatCode>0.0%</c:formatCode>
                <c:ptCount val="6"/>
                <c:pt idx="0">
                  <c:v>6.9000000000000006E-2</c:v>
                </c:pt>
                <c:pt idx="1">
                  <c:v>6.8000000000000005E-2</c:v>
                </c:pt>
                <c:pt idx="2">
                  <c:v>6.8000000000000005E-2</c:v>
                </c:pt>
                <c:pt idx="3">
                  <c:v>0.06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BD-4ACA-A92D-E6CA8E13EE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7348224"/>
        <c:axId val="767358392"/>
      </c:lineChart>
      <c:catAx>
        <c:axId val="679356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349184"/>
        <c:crosses val="autoZero"/>
        <c:auto val="1"/>
        <c:lblAlgn val="ctr"/>
        <c:lblOffset val="100"/>
        <c:noMultiLvlLbl val="0"/>
      </c:catAx>
      <c:valAx>
        <c:axId val="679349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9356728"/>
        <c:crosses val="autoZero"/>
        <c:crossBetween val="between"/>
      </c:valAx>
      <c:valAx>
        <c:axId val="767358392"/>
        <c:scaling>
          <c:orientation val="minMax"/>
          <c:max val="1"/>
        </c:scaling>
        <c:delete val="1"/>
        <c:axPos val="r"/>
        <c:numFmt formatCode="0.0%" sourceLinked="1"/>
        <c:majorTickMark val="none"/>
        <c:minorTickMark val="none"/>
        <c:tickLblPos val="nextTo"/>
        <c:crossAx val="767348224"/>
        <c:crosses val="max"/>
        <c:crossBetween val="between"/>
      </c:valAx>
      <c:catAx>
        <c:axId val="767348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73583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135730</xdr:rowOff>
    </xdr:from>
    <xdr:to>
      <xdr:col>4</xdr:col>
      <xdr:colOff>47625</xdr:colOff>
      <xdr:row>19</xdr:row>
      <xdr:rowOff>247650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2EB8B7-AAB2-462E-BA0C-4D5BDEE5F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Таблица2" displayName="Таблица2" ref="A2:G7" totalsRowShown="0" headerRowDxfId="8" dataDxfId="7">
  <autoFilter ref="A2:G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Страны/Года" dataDxfId="6"/>
    <tableColumn id="2" name="2012" dataDxfId="5" dataCellStyle="Процентный"/>
    <tableColumn id="3" name="2013" dataDxfId="4" dataCellStyle="Процентный"/>
    <tableColumn id="4" name="2014" dataDxfId="3" dataCellStyle="Процентный"/>
    <tableColumn id="5" name="2015" dataDxfId="2" dataCellStyle="Процентный"/>
    <tableColumn id="6" name="2016" dataDxfId="1" dataCellStyle="Процентный"/>
    <tableColumn id="7" name="2017(три квартала)" dataDxfId="0" dataCellStyle="Процентный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БРИКС">
      <a:dk1>
        <a:sysClr val="windowText" lastClr="000000"/>
      </a:dk1>
      <a:lt1>
        <a:sysClr val="window" lastClr="FFFFFF"/>
      </a:lt1>
      <a:dk2>
        <a:srgbClr val="081A09"/>
      </a:dk2>
      <a:lt2>
        <a:srgbClr val="D3F1D4"/>
      </a:lt2>
      <a:accent1>
        <a:srgbClr val="1F6220"/>
      </a:accent1>
      <a:accent2>
        <a:srgbClr val="181377"/>
      </a:accent2>
      <a:accent3>
        <a:srgbClr val="F29709"/>
      </a:accent3>
      <a:accent4>
        <a:srgbClr val="D34425"/>
      </a:accent4>
      <a:accent5>
        <a:srgbClr val="3F3F3F"/>
      </a:accent5>
      <a:accent6>
        <a:srgbClr val="BFBFBF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G7" sqref="G7"/>
    </sheetView>
  </sheetViews>
  <sheetFormatPr defaultColWidth="8.78515625" defaultRowHeight="20" x14ac:dyDescent="0.4"/>
  <cols>
    <col min="1" max="1" width="44.92578125" style="1" bestFit="1" customWidth="1"/>
    <col min="2" max="5" width="6.140625" style="1" bestFit="1" customWidth="1"/>
    <col min="6" max="6" width="8.7109375" style="1" bestFit="1" customWidth="1"/>
    <col min="7" max="7" width="20.7109375" style="1" bestFit="1" customWidth="1"/>
    <col min="8" max="16384" width="8.78515625" style="1"/>
  </cols>
  <sheetData>
    <row r="1" spans="1:9" x14ac:dyDescent="0.4">
      <c r="A1" s="1" t="s">
        <v>0</v>
      </c>
    </row>
    <row r="2" spans="1:9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9" x14ac:dyDescent="0.4">
      <c r="A3" s="1" t="s">
        <v>8</v>
      </c>
      <c r="B3" s="1">
        <v>44.1</v>
      </c>
      <c r="C3" s="1">
        <v>49.6</v>
      </c>
      <c r="D3" s="1">
        <v>53.7</v>
      </c>
      <c r="E3" s="1">
        <v>34.799999999999997</v>
      </c>
      <c r="F3" s="1">
        <v>37.299999999999997</v>
      </c>
      <c r="G3" s="1">
        <v>31.4</v>
      </c>
    </row>
    <row r="4" spans="1:9" x14ac:dyDescent="0.4">
      <c r="A4" s="1" t="s">
        <v>9</v>
      </c>
      <c r="B4" s="1">
        <v>47.699999999999996</v>
      </c>
      <c r="C4" s="1">
        <v>48.4</v>
      </c>
      <c r="D4" s="1">
        <v>54.2</v>
      </c>
      <c r="E4" s="1">
        <v>58.3</v>
      </c>
      <c r="F4" s="1">
        <v>58.3</v>
      </c>
      <c r="G4" s="1">
        <v>50.6</v>
      </c>
    </row>
    <row r="5" spans="1:9" x14ac:dyDescent="0.4">
      <c r="A5" s="1" t="s">
        <v>10</v>
      </c>
      <c r="B5" s="1">
        <v>33.4</v>
      </c>
      <c r="C5" s="1">
        <v>36.199999999999996</v>
      </c>
      <c r="D5" s="1">
        <v>34.9</v>
      </c>
      <c r="E5" s="1">
        <v>27.400000000000002</v>
      </c>
      <c r="F5" s="1">
        <v>22</v>
      </c>
      <c r="G5" s="1">
        <v>21</v>
      </c>
    </row>
    <row r="6" spans="1:9" x14ac:dyDescent="0.4">
      <c r="A6" s="1" t="s">
        <v>11</v>
      </c>
      <c r="B6" s="1">
        <v>15.299999999999999</v>
      </c>
      <c r="C6" s="1">
        <v>16.8</v>
      </c>
      <c r="D6" s="1">
        <v>16.8</v>
      </c>
      <c r="E6" s="1">
        <v>15.9</v>
      </c>
      <c r="F6" s="1">
        <v>12.8</v>
      </c>
      <c r="G6" s="1">
        <v>0</v>
      </c>
    </row>
    <row r="7" spans="1:9" x14ac:dyDescent="0.4">
      <c r="A7" s="1" t="s">
        <v>12</v>
      </c>
      <c r="B7" s="2">
        <v>6.9000000000000006E-2</v>
      </c>
      <c r="C7" s="2">
        <v>6.8000000000000005E-2</v>
      </c>
      <c r="D7" s="2">
        <v>6.8000000000000005E-2</v>
      </c>
      <c r="E7" s="2">
        <v>0.06</v>
      </c>
      <c r="F7" s="2">
        <v>1</v>
      </c>
      <c r="G7" s="2">
        <v>0</v>
      </c>
    </row>
    <row r="13" spans="1:9" x14ac:dyDescent="0.4">
      <c r="I13" s="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Inna Romanova</dc:creator>
  <cp:lastModifiedBy>Елена</cp:lastModifiedBy>
  <dcterms:created xsi:type="dcterms:W3CDTF">2019-08-21T14:16:44Z</dcterms:created>
  <dcterms:modified xsi:type="dcterms:W3CDTF">2024-12-24T16:57:09Z</dcterms:modified>
</cp:coreProperties>
</file>