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arnett/Desktop/OIAR AI Champ stuff/Module 4/"/>
    </mc:Choice>
  </mc:AlternateContent>
  <xr:revisionPtr revIDLastSave="0" documentId="8_{6DB5B2EF-AA8F-A843-A402-1BAD26CBC815}" xr6:coauthVersionLast="47" xr6:coauthVersionMax="47" xr10:uidLastSave="{00000000-0000-0000-0000-000000000000}"/>
  <bookViews>
    <workbookView xWindow="-20" yWindow="600" windowWidth="38400" windowHeight="19380" xr2:uid="{00000000-000D-0000-FFFF-FFFF00000000}"/>
  </bookViews>
  <sheets>
    <sheet name="Overview" sheetId="1" r:id="rId1"/>
    <sheet name="Q1-4 Guided Questions" sheetId="2" r:id="rId2"/>
    <sheet name="2_Reading Targets" sheetId="3" r:id="rId3"/>
    <sheet name="3_Five Harms" sheetId="4" r:id="rId4"/>
    <sheet name="4_Cross-Reading" sheetId="5" r:id="rId5"/>
    <sheet name="5_Evidence Log" sheetId="6" r:id="rId6"/>
    <sheet name="Key Terms" sheetId="7" r:id="rId7"/>
  </sheets>
  <calcPr calcId="0"/>
</workbook>
</file>

<file path=xl/sharedStrings.xml><?xml version="1.0" encoding="utf-8"?>
<sst xmlns="http://schemas.openxmlformats.org/spreadsheetml/2006/main" count="232" uniqueCount="216">
  <si>
    <t>Mod 4, Reading 2_Annotations and Terms</t>
  </si>
  <si>
    <t>Section/Tab</t>
  </si>
  <si>
    <t>Sheet</t>
  </si>
  <si>
    <t>Purpose</t>
  </si>
  <si>
    <t>1</t>
  </si>
  <si>
    <t>1. Guided Questions</t>
  </si>
  <si>
    <t>Answer Q1–Q4 as you read, with evidence and your interpretation.</t>
  </si>
  <si>
    <t>2</t>
  </si>
  <si>
    <t>2. Reading Targets</t>
  </si>
  <si>
    <t>Track the major ideas the instructions say to look for.</t>
  </si>
  <si>
    <t>3</t>
  </si>
  <si>
    <t>3. Five Harms</t>
  </si>
  <si>
    <t>Document the five harms from Section 6 and their relevance to higher education.</t>
  </si>
  <si>
    <t>4</t>
  </si>
  <si>
    <t>4. Cross-Reading</t>
  </si>
  <si>
    <t>Connect Reading 2 to Gender Shades, Wei et al. 2022, and higher education AI use.</t>
  </si>
  <si>
    <t>5</t>
  </si>
  <si>
    <t>5. Evidence Log</t>
  </si>
  <si>
    <t>Collect page/section evidence you may use in responses.</t>
  </si>
  <si>
    <t>Terms</t>
  </si>
  <si>
    <t>Define the four key terms in your own words, with examples and evidence.</t>
  </si>
  <si>
    <t>Source / Reminder</t>
  </si>
  <si>
    <t>Course instruction file</t>
  </si>
  <si>
    <t>Mod 4, Reading 2 Instructions.docx</t>
  </si>
  <si>
    <t>Reading focus</t>
  </si>
  <si>
    <t>Stochastic parrot metaphor; misdirected research efforts; five harms; meaning/comprehension in language.</t>
  </si>
  <si>
    <t>Suggested workflow</t>
  </si>
  <si>
    <t>Skim the questions first, annotate evidence while reading, then return to the Guided Questions and Terms sheets.</t>
  </si>
  <si>
    <t>Note</t>
  </si>
  <si>
    <t>Keep page/section notes in the Evidence Log so you can reuse them later.</t>
  </si>
  <si>
    <t>1. Guided Reading Questions</t>
  </si>
  <si>
    <t>Question</t>
  </si>
  <si>
    <t>Focus</t>
  </si>
  <si>
    <t>Notes from article</t>
  </si>
  <si>
    <t>Your interpretation / response</t>
  </si>
  <si>
    <t>Evidence / page or section</t>
  </si>
  <si>
    <t>Status</t>
  </si>
  <si>
    <t>Q1</t>
  </si>
  <si>
    <t>What is the 'stochastic parrot' metaphor? What precise claim does it make about LLM-generated text and meaning or understanding? Is the framing accurate, overstated, or understated?</t>
  </si>
  <si>
    <t>Q2</t>
  </si>
  <si>
    <t>How does Section 6.2's argument about internet text encoding/amplifying social bias connect to Gender Shades from Reading 1?</t>
  </si>
  <si>
    <t>Q3</t>
  </si>
  <si>
    <t>Does the FAccT 2021 / Google institutional context affect how you read the paper's arguments? Why or why not?</t>
  </si>
  <si>
    <t>Q4</t>
  </si>
  <si>
    <t>Does Wei et al. (2022) on emergent reasoning challenge, complement, or leave unaddressed the 'stochastic parrot' claim?</t>
  </si>
  <si>
    <t>2. What to Look For Tracking</t>
  </si>
  <si>
    <t>Use this as a checklist for the major reading targets named in the instructions.</t>
  </si>
  <si>
    <t>Reading target</t>
  </si>
  <si>
    <t>What the authors argue</t>
  </si>
  <si>
    <t>Why it matters</t>
  </si>
  <si>
    <t>Notes</t>
  </si>
  <si>
    <t>Stochastic parrot metaphor</t>
  </si>
  <si>
    <t>Misdirected research efforts</t>
  </si>
  <si>
    <t>Five specific harms</t>
  </si>
  <si>
    <t>Meaning in language</t>
  </si>
  <si>
    <t>3. Five Harms Table</t>
  </si>
  <si>
    <t>Track the five harms named in the instructions and decide which are most directly relevant to higher education.</t>
  </si>
  <si>
    <t>Harm</t>
  </si>
  <si>
    <t>Article's claim</t>
  </si>
  <si>
    <t>Higher education relevance</t>
  </si>
  <si>
    <t>Your notes / example</t>
  </si>
  <si>
    <t>Environmental costs</t>
  </si>
  <si>
    <t>Training data encoding bias</t>
  </si>
  <si>
    <t>Manipulation of public discourse</t>
  </si>
  <si>
    <t>Potential for stereotyping</t>
  </si>
  <si>
    <t>Research opportunity costs</t>
  </si>
  <si>
    <t>4. Cross-Reading Connections</t>
  </si>
  <si>
    <t>Use this sheet for the connections specifically requested in Q2 and Q4, plus application to higher education.</t>
  </si>
  <si>
    <t>Connection</t>
  </si>
  <si>
    <t>Similarity / difference</t>
  </si>
  <si>
    <t>Your takeaway</t>
  </si>
  <si>
    <t>How it helps answer a guided question</t>
  </si>
  <si>
    <t>Reading 2 ↔ Gender Shades</t>
  </si>
  <si>
    <t>Reading 2 ↔ Wei et al. (2022)</t>
  </si>
  <si>
    <t>Reading 2 ↔ higher education AI use</t>
  </si>
  <si>
    <t>Collect quotes or paraphrases while reading. Use the 'Used for' column to link evidence back to questions, harms, or terms.</t>
  </si>
  <si>
    <t>Section / page</t>
  </si>
  <si>
    <t>Key quote or paraphrase</t>
  </si>
  <si>
    <t>Used for which question / term?</t>
  </si>
  <si>
    <t>Your note</t>
  </si>
  <si>
    <t>Tag</t>
  </si>
  <si>
    <t>Key Terms — write your own definition after reading</t>
  </si>
  <si>
    <t>The terms come from the Reading 2 instructions. Fill in a plain-language definition, article clue, example, and evidence.</t>
  </si>
  <si>
    <t>Term</t>
  </si>
  <si>
    <t>Your definition in your own words</t>
  </si>
  <si>
    <t>Example or application</t>
  </si>
  <si>
    <t>Stochastic parrot</t>
  </si>
  <si>
    <t>Bias encoding in training data</t>
  </si>
  <si>
    <t>Coherence without comprehension</t>
  </si>
  <si>
    <t>Complete</t>
  </si>
  <si>
    <t>The authors argue that LLMs generate text by predicting and recombining linguistic forms from training data. The output may look fluent and coherent, but the model does not have communicative intent, grounding, a model of the reader, or actual understanding. The “stochastic parrot” metaphor means the system is producing language patterns probabilistically, not expressing meaning.</t>
  </si>
  <si>
    <t>I find the metaphor mostly accurate, especially as a caution for academic and professional use. It may sound harsh because LLMs can be useful, but the main point is important: fluency should not be mistaken for understanding. The framing helps explain why AI output still needs human judgment, verification, and accountability.</t>
  </si>
  <si>
    <t>Section 6.1, “Coherence in the Eye of the Beholder”; Section 5, “Down the Garden Path”; Introduction</t>
  </si>
  <si>
    <t>The article argues that internet-based training data overrepresents dominant or hegemonic viewpoints because access, participation, platform norms, source selection, and filtering are uneven. As a result, LMs can encode stereotypes, derogatory associations, and social biases related to gender, race, ethnicity, disability, and other identities.</t>
  </si>
  <si>
    <t>This connects directly to Gender Shades because both readings show that AI systems can reproduce inequity when training data, design choices, or evaluation methods do not represent people fairly. Gender Shades showed unequal performance in facial analysis, especially for darker-skinned women; Bender et al. make a parallel argument about language models, where biased data can lead to biased or harmful text.</t>
  </si>
  <si>
    <t>Sections 4.1, “Size Doesn’t Guarantee Diversity”; 4.3, “Encoding Bias”; 6.2, “Risks and Harms”; connect to Gender Shades Reading 1</t>
  </si>
  <si>
    <t>The article argues for accountability in large-LM development, including weighing environmental and financial costs, documenting datasets, evaluating stakeholder values, and encouraging research beyond simply making models larger. The controversy around Google is not the paper’s central evidence, but it is relevant to how the paper is read because it shows the institutional stakes of criticizing large-scale AI development.</t>
  </si>
  <si>
    <t>The institutional context affects how I read the article, but it does not make the argument less credible. If anything, it makes the paper feel more important because it shows how difficult it can be to raise concerns from within powerful technology organizations. I would still judge the paper by its evidence, but the controversy highlights why transparency, dissent, and accountability matter.</t>
  </si>
  <si>
    <t>Course prompt for Q3; article abstract recommendations; Sections 4.4 and 7</t>
  </si>
  <si>
    <t>Bender et al. argue that strong benchmark performance does not prove natural language understanding. They warn that models may succeed by manipulating linguistic form or exploiting patterns in test data while still lacking grounded meaning or comprehension. Wei et al. (2022) complicates this by showing that larger models can display emergent reasoning-like abilities, but that is a performance finding rather than proof of human-like understanding.</t>
  </si>
  <si>
    <t>I would say Wei et al. partially challenges a simple version of the “pattern matching only” argument, but it does not fully answer Bender et al.’s concern. Emergent abilities show that LLMs can do more than expected at scale, but they do not prove that the model understands meaning in the human sense. For professional use, I would treat this as a reason to be both open-minded and cautious.</t>
  </si>
  <si>
    <t>Section 5, “Down the Garden Path”; Section 6.1; Wei et al. 2022 from Module 2</t>
  </si>
  <si>
    <t>Article section / evidence location</t>
  </si>
  <si>
    <t>Introduction; Section 5; Section 6.1</t>
  </si>
  <si>
    <t>The authors claim that LMs can produce fluent, coherent-looking language by predicting and recombining linguistic forms from training data, but this does not mean the model understands meaning. The “stochastic parrot” metaphor emphasizes probabilistic language generation without communicative intent, grounding, or comprehension.</t>
  </si>
  <si>
    <t>This matters because users may mistake polished AI-generated text for understanding. In academic and professional settings, AI output can sound credible even when it needs verification, context, and human judgment.</t>
  </si>
  <si>
    <t>Introduction; Section 5, “Down the Garden Path”; Section 6.1, “Coherence in the Eye of the Beholder”</t>
  </si>
  <si>
    <t>The assignment points to Section 1, but the clearest definition of the metaphor appears in Section 6.1.</t>
  </si>
  <si>
    <t>Section 5</t>
  </si>
  <si>
    <t>The authors argue that research attention has shifted toward making larger LMs perform well on benchmarks intended to measure natural language understanding. They warn that this creates opportunity costs because less effort goes toward meaning-centered approaches, curated datasets, smaller or more efficient models, and technologies for underrepresented languages.</t>
  </si>
  <si>
    <t>This matters because stronger benchmark performance can look like progress without proving understanding. In higher education, it is a reminder not to treat AI performance, novelty, or scale as the same thing as educational value.</t>
  </si>
  <si>
    <t>Section 5, “Down the Garden Path”; article abstract recommendations</t>
  </si>
  <si>
    <t>Key idea: opportunity cost. The concern is what other useful work gets displaced.</t>
  </si>
  <si>
    <t>Sections 3, 4, 5, and 6.2</t>
  </si>
  <si>
    <t>The paper identifies five harms: environmental costs, training data encoding bias, manipulation of public discourse, potential for stereotyping, and research opportunity costs.</t>
  </si>
  <si>
    <t>For higher education, the most directly relevant harms are bias encoding, stereotyping, mistaking fluent text for understanding, academic integrity concerns, and institutional overreliance on tools that may reproduce inequity.</t>
  </si>
  <si>
    <t>Section 3; Section 4; Section 5; Section 6.2, “Risks and Harms”</t>
  </si>
  <si>
    <t>The harms overlap. Bias in training data can lead to stereotyping, discrimination, and misleading outputs.</t>
  </si>
  <si>
    <t>Section 5; Section 6.1</t>
  </si>
  <si>
    <t>The authors argue that meaning does not arise from statistical associations alone. Language involves form plus meaning, communicative intent, shared context, grounding, and an understanding of the reader or listener. LMs only have access to linguistic form in training data.</t>
  </si>
  <si>
    <t>This matters because AI-generated text should not be treated as evidence that the system understands the topic. In professional contexts, LLM output can support drafting or brainstorming, but it still requires human review, verification, and accountability.</t>
  </si>
  <si>
    <t>Section 5 discussion of form vs. meaning; Section 6.1 discussion of coherence and communicative intent</t>
  </si>
  <si>
    <t>This is the strongest connection to responsible AI use in professional and educational settings.</t>
  </si>
  <si>
    <t>Training and deploying very large LMs can require substantial energy, infrastructure, and financial resources. The authors argue that environmental and financial costs should be weighed before treating scale as progress.</t>
  </si>
  <si>
    <t>This is relevant when universities purchase, promote, or build AI tools without asking whether the educational benefit justifies the environmental cost, financial cost, and vendor dependence.</t>
  </si>
  <si>
    <t>Example: A university adopts a campus-wide AI platform because it appears innovative, but does not evaluate sustainability, cost, equity, or whether the tool improves learning outcomes.</t>
  </si>
  <si>
    <t>Section 3, “Environmental and Financial Cost”</t>
  </si>
  <si>
    <t>Internet-scale training data can encode dominant viewpoints because online participation, source selection, platform norms, and filtering are uneven. Larger datasets do not automatically become more representative or less biased.</t>
  </si>
  <si>
    <t>This is highly relevant because biased AI outputs could affect student feedback, advising, grading support, research summaries, classroom examples, and professional training materials.</t>
  </si>
  <si>
    <t>Example: An AI tool used to generate case examples may center dominant cultural assumptions while underrepresenting marginalized students, communities, professions, or languages.</t>
  </si>
  <si>
    <t>Section 4.1, “Size Doesn’t Guarantee Diversity”; Section 4.3, “Encoding Bias”; Section 6.2</t>
  </si>
  <si>
    <t>Because LMs can generate large amounts of fluent text, they can be used to manipulate public discourse, automate misleading content, or create the appearance of consensus or credibility where none exists.</t>
  </si>
  <si>
    <t>This is relevant to academic integrity, misinformation, fake discussion posts, synthetic writing, and students’ ability to distinguish reliable evidence from convincing but unsupported generated text.</t>
  </si>
  <si>
    <t>Example: AI-generated discussion posts or essays may sound thoughtful and original while lacking accurate evidence, authentic engagement, or accountability.</t>
  </si>
  <si>
    <t>Section 6.2, “Risks and Harms”</t>
  </si>
  <si>
    <t>LMs can reproduce stereotypes, microaggressions, derogatory language, and biased associations from training data. These outputs can cause psychological, reputational, and discriminatory harms.</t>
  </si>
  <si>
    <t>This is very relevant because students may encounter biased language in AI-generated study materials, feedback, examples, assignments, or professional-preparation tools.</t>
  </si>
  <si>
    <t>Example: AI-generated healthcare, classroom, or advising scenarios may unintentionally reinforce stereotypes about race, gender, disability, immigration status, age, or profession.</t>
  </si>
  <si>
    <t>Section 4.3, “Encoding Bias”; Section 6.2, “Risks and Harms”</t>
  </si>
  <si>
    <t>Pursuing ever-larger models can redirect research time, money, and attention away from more useful directions, including curated datasets, documentation, smaller models, language inclusion, and approaches that better address meaning.</t>
  </si>
  <si>
    <t>This is relevant because universities may prioritize visible AI innovation, rankings, and technical performance instead of pedagogy, equity, accessibility, evaluation, or actual student learning.</t>
  </si>
  <si>
    <t>Example: A university funds a high-profile AI initiative but underinvests in faculty development, accessibility review, student support, data documentation, or assessment of learning impact.</t>
  </si>
  <si>
    <t>Both readings show that AI systems can appear objective while reflecting inequities in their data, design, or evaluation. Gender Shades focused on facial-analysis error disparities by race and gender, especially for darker-skinned women. Bender et al. focus on language models and argue that internet-scale training data overrepresents dominant viewpoints and encodes social bias.</t>
  </si>
  <si>
    <t>The shared takeaway is that scale does not solve representation. More data can still reproduce inequity if the data reflects unequal participation, exclusion, or dominant social perspectives.</t>
  </si>
  <si>
    <t>Supports Q2 by connecting representation and data bias in facial analysis to bias encoding in internet-scale language data.</t>
  </si>
  <si>
    <t>Gender Shades Reading 1; Bender et al. Sections 4.1, 4.3, and 6.2</t>
  </si>
  <si>
    <t>Wei et al. emphasizes emergent capabilities as models scale, while Bender et al. caution that strong performance on language tasks should not automatically be interpreted as understanding.</t>
  </si>
  <si>
    <t>Wei et al. complicates the stochastic parrot critique but does not fully refute it. Emergent capabilities may show that LLMs can perform better than expected, but performance alone does not prove grounded meaning, intent, or comprehension.</t>
  </si>
  <si>
    <t>Supports Q4 by comparing emergent capabilities with the stochastic parrot critique.</t>
  </si>
  <si>
    <t>Wei et al. 2022; Bender et al. Section 5 and Section 6.1</t>
  </si>
  <si>
    <t>Higher education uses LLMs for writing, tutoring, feedback, brainstorming, research, advising, and administrative work. Bender et al.’s concerns apply whenever fluent AI output may be mistaken for verified knowledge or genuine understanding.</t>
  </si>
  <si>
    <t>The practical takeaway is to use AI as a support tool, not as an authority. Outputs should be checked for accuracy, bias, evidence, and context, especially when used with students or in professional settings.</t>
  </si>
  <si>
    <t>Supports the Section 6 harms question and the professional-context implications of coherence without comprehension.</t>
  </si>
  <si>
    <t>Bender et al. Sections 5, 6.1, and 6.2</t>
  </si>
  <si>
    <t>Reading 2 ↔ professional judgment</t>
  </si>
  <si>
    <t>The paper distinguishes fluent language from actual understanding, which connects directly to professional judgment. Professionals cannot assume that polished AI output reflects comprehension, ethical reasoning, or accountability.</t>
  </si>
  <si>
    <t>AI can save time, but professional judgment still has to remain with the human user. This is especially important in education, healthcare, assessment, and any context involving people’s opportunities or well-being.</t>
  </si>
  <si>
    <t>Supports Q1 and the meaning/comprehension reading target.</t>
  </si>
  <si>
    <t>Bender et al. Section 6.1; Section 5</t>
  </si>
  <si>
    <t>Reading 2 ↔ evaluation and accountability</t>
  </si>
  <si>
    <t>The article’s recommendations align with evaluation practice: define intended use, document data and limitations, consider stakeholder impacts, and avoid assuming technical performance equals real-world value.</t>
  </si>
  <si>
    <t>The paper reinforces the need to evaluate AI tools before adopting them. Institutions should ask who benefits, who may be harmed, what evidence supports the tool, and what safeguards are needed.</t>
  </si>
  <si>
    <t>Supports Q3 and higher education application.</t>
  </si>
  <si>
    <t>Article abstract recommendations; Sections 4.4 and 7</t>
  </si>
  <si>
    <t>Abstract / Introduction</t>
  </si>
  <si>
    <t>The paper asks whether language models can become “too big” and recommends weighing environmental and financial costs, curating and documenting datasets, evaluating stakeholder values, and encouraging research beyond ever-larger LMs.</t>
  </si>
  <si>
    <t>Reading targets; Five harms; Q3; Misdirected research efforts</t>
  </si>
  <si>
    <t>Establishes the paper’s overall argument: scale creates risks and should not be treated as automatic progress.</t>
  </si>
  <si>
    <t>Overview</t>
  </si>
  <si>
    <t>Large LMs require substantial energy and financial resources, and the authors argue these costs should be considered before pursuing larger models.</t>
  </si>
  <si>
    <t>Five harms; Environmental costs</t>
  </si>
  <si>
    <t>Useful for explaining why AI adoption has sustainability and equity implications.</t>
  </si>
  <si>
    <t>Environmental cost</t>
  </si>
  <si>
    <t>Section 4.1, “Size Doesn’t Guarantee Diversity”</t>
  </si>
  <si>
    <t>Internet-scale data is not automatically representative because online participation, crawling methods, source selection, and filtering shape whose voices are included.</t>
  </si>
  <si>
    <t>Q2; Bias encoding in training data</t>
  </si>
  <si>
    <t>Directly connects to Gender Shades: representation problems in data can create inequitable AI outcomes.</t>
  </si>
  <si>
    <t>Data representation</t>
  </si>
  <si>
    <t>Section 4.3, “Encoding Bias”</t>
  </si>
  <si>
    <t>Large LMs exhibit stereotypical associations and negative sentiment toward specific groups, and many of these problems reflect characteristics of the training data.</t>
  </si>
  <si>
    <t>Q2; Five harms; Bias encoding</t>
  </si>
  <si>
    <t>Bias is not only a problem in the final output; it is learned from the data and may be difficult to fully audit.</t>
  </si>
  <si>
    <t>Encoding bias</t>
  </si>
  <si>
    <t>Section 4.4, “Curation, Documentation &amp; Accountability”</t>
  </si>
  <si>
    <t>Undocumented or poorly documented datasets create accountability problems; the authors recommend budgeting for documentation and only collecting as much data as can be carefully documented.</t>
  </si>
  <si>
    <t>Reading targets; Q3; Institutional accountability</t>
  </si>
  <si>
    <t>Helpful for connecting the paper to responsible institutional AI adoption and evaluation.</t>
  </si>
  <si>
    <t>Documentation</t>
  </si>
  <si>
    <t>Section 5, “Down the Garden Path”</t>
  </si>
  <si>
    <t>The authors argue that benchmark gains from large LMs may redirect research away from work that would better support natural language understanding, curated datasets, and broader language inclusion.</t>
  </si>
  <si>
    <t>Q4; Misdirected research efforts; Research opportunity costs</t>
  </si>
  <si>
    <t>Main evidence for the claim that pursuing scale can create opportunity costs.</t>
  </si>
  <si>
    <t>Opportunity cost</t>
  </si>
  <si>
    <t>Section 6.1, “Coherence in the Eye of the Beholder”</t>
  </si>
  <si>
    <t>LM-generated text may appear coherent, but it is not grounded in communicative intent, a model of the world, or a model of the reader’s state of mind.</t>
  </si>
  <si>
    <t>Q1; Stochastic parrot; Coherence without comprehension</t>
  </si>
  <si>
    <t>Best evidence for the stochastic parrot metaphor and the distinction between fluency and understanding.</t>
  </si>
  <si>
    <t>Meaning</t>
  </si>
  <si>
    <t>Fluent synthetic text can reproduce or amplify bias, stereotypes, abusive language, manipulation risks, and discrimination.</t>
  </si>
  <si>
    <t>Five harms; Higher education application; Bias encoding</t>
  </si>
  <si>
    <t>Strongest section for explaining why AI output needs review before use in education or professional settings.</t>
  </si>
  <si>
    <t>Harms</t>
  </si>
  <si>
    <t>Article support / section</t>
  </si>
  <si>
    <t>An LLM that generates fluent text by probabilistically recombining patterns from training data, without understanding meaning, having communicative intent, or being grounded in the world.</t>
  </si>
  <si>
    <t>Section 6.1, “Coherence in the Eye of the Beholder”; also connected to Section 5’s discussion of form and meaning.</t>
  </si>
  <si>
    <t>A chatbot response that sounds polished and confident but may only be pattern-based and still needs verification.</t>
  </si>
  <si>
    <t>Section 6.1; Section 5</t>
  </si>
  <si>
    <t>The process by which social biases in training data become embedded in an AI model’s outputs, associations, or decisions. Bias can come from who is represented, what sources are included, how data are filtered, and which viewpoints dominate.</t>
  </si>
  <si>
    <t>Sections 4.1, 4.3, and 6.2</t>
  </si>
  <si>
    <t>If internet data overrepresents certain groups, an AI tool may generate examples, assumptions, or associations that reflect those groups’ viewpoints while marginalizing others.</t>
  </si>
  <si>
    <t>Research effort that is pulled toward larger models, leaderboard gains, and benchmark performance instead of work that may better support understanding, equity, documentation, smaller curated datasets, or underrepresented languages.</t>
  </si>
  <si>
    <t>A university or research group invests in a larger AI system because it looks innovative, while neglecting evaluation, bias review, accessibility, documentation, or actual learning outcomes.</t>
  </si>
  <si>
    <t>Section 5; article abstract recommendations</t>
  </si>
  <si>
    <t>The ability of AI-generated text to appear fluent, organized, and meaningful even though the system does not truly comprehend the content, context, intent, or implications.</t>
  </si>
  <si>
    <t>Section 6.1; Section 5 meaning/comprehension argument</t>
  </si>
  <si>
    <t>A generated explanation that reads well but includes unsupported claims, outdated information, or fabricated 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</si>
</sst>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Carlito"/>
    </font>
    <font>
      <b/>
      <sz val="11"/>
      <color rgb="FF1F4E79"/>
      <name val="Carlito"/>
    </font>
    <font>
      <b/>
      <sz val="11"/>
      <color rgb="FFFFFFFF"/>
      <name val="Carlito"/>
    </font>
    <font>
      <b/>
      <sz val="14"/>
      <color rgb="FF1F2937"/>
      <name val="Carlito"/>
    </font>
    <font>
      <b/>
      <sz val="11"/>
      <name val="Carlito"/>
    </font>
    <font>
      <sz val="11"/>
      <color theme="0"/>
      <name val="Carlito"/>
    </font>
    <font>
      <b/>
      <sz val="14"/>
      <color theme="0"/>
      <name val="Carlito"/>
    </font>
    <font>
      <b/>
      <sz val="16"/>
      <color theme="0"/>
      <name val="Carlito"/>
    </font>
  </fonts>
  <fills count="7">
    <fill>
      <patternFill patternType="none"/>
    </fill>
    <fill>
      <patternFill patternType="gray125"/>
    </fill>
    <fill>
      <patternFill patternType="solid">
        <fgColor rgb="FF1F4E79"/>
      </patternFill>
    </fill>
    <fill>
      <patternFill patternType="solid">
        <fgColor rgb="FFF3F8FC"/>
      </patternFill>
    </fill>
    <fill>
      <patternFill patternType="solid">
        <fgColor rgb="FFD9EAF7"/>
      </patternFill>
    </fill>
    <fill>
      <patternFill patternType="solid">
        <fgColor rgb="FF1F4E78"/>
      </patternFill>
    </fill>
    <fill>
      <patternFill patternType="solid">
        <fgColor rgb="FFE2F0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3" fillId="5" borderId="0" xfId="0" applyFont="1" applyFill="1" applyAlignment="1">
      <alignment horizontal="center" vertical="center" wrapText="1"/>
    </xf>
    <xf numFmtId="0" fontId="5" fillId="6" borderId="0" xfId="0" applyFont="1" applyFill="1" applyAlignment="1">
      <alignment horizontal="center" vertical="center" wrapText="1"/>
    </xf>
    <xf numFmtId="0" fontId="4" fillId="2" borderId="0" xfId="0" applyFont="1" applyFill="1" applyAlignment="1">
      <alignment horizontal="center" vertical="top" wrapText="1"/>
    </xf>
    <xf numFmtId="0" fontId="1" fillId="2" borderId="0" xfId="0" applyFont="1" applyFill="1" applyAlignment="1">
      <alignment horizontal="center" vertical="center"/>
    </xf>
    <xf numFmtId="0" fontId="2" fillId="3" borderId="0" xfId="0" applyFont="1" applyFill="1" applyAlignment="1">
      <alignment vertical="top" wrapText="1"/>
    </xf>
    <xf numFmtId="0" fontId="2" fillId="3" borderId="0" xfId="0" applyFont="1" applyFill="1" applyAlignment="1">
      <alignment wrapText="1"/>
    </xf>
    <xf numFmtId="0" fontId="6" fillId="0" borderId="0" xfId="0" applyFont="1"/>
    <xf numFmtId="0" fontId="7" fillId="2" borderId="0" xfId="0" applyFont="1" applyFill="1" applyAlignment="1">
      <alignment horizontal="center" vertical="top" wrapText="1"/>
    </xf>
    <xf numFmtId="0" fontId="8" fillId="2" borderId="0" xfId="0" applyFont="1" applyFill="1" applyAlignment="1">
      <alignment horizontal="center" vertical="center"/>
    </xf>
    <xf numFmtId="0" fontId="7" fillId="2" borderId="1" xfId="0" applyFont="1" applyFill="1" applyBorder="1" applyAlignment="1">
      <alignment horizontal="center" vertical="top" wrapText="1"/>
    </xf>
    <xf numFmtId="0" fontId="8" fillId="2" borderId="1" xfId="0" applyFont="1" applyFill="1" applyBorder="1" applyAlignment="1">
      <alignment horizontal="center" vertical="center"/>
    </xf>
    <xf numFmtId="0" fontId="2" fillId="3" borderId="1" xfId="0" applyFont="1" applyFill="1" applyBorder="1" applyAlignment="1">
      <alignment vertical="top" wrapText="1"/>
    </xf>
    <xf numFmtId="0" fontId="2" fillId="3" borderId="1" xfId="0" applyFont="1" applyFill="1" applyBorder="1" applyAlignment="1">
      <alignment wrapText="1"/>
    </xf>
    <xf numFmtId="0" fontId="0" fillId="0" borderId="1" xfId="0" applyBorder="1" applyAlignment="1">
      <alignment vertical="top" wrapText="1"/>
    </xf>
    <xf numFmtId="0" fontId="0" fillId="0" borderId="1" xfId="0" applyBorder="1"/>
    <xf numFmtId="0" fontId="3" fillId="5" borderId="1" xfId="0" applyFont="1" applyFill="1" applyBorder="1" applyAlignment="1">
      <alignment horizontal="center" vertical="center" wrapText="1"/>
    </xf>
    <xf numFmtId="0" fontId="6" fillId="0" borderId="1" xfId="0" applyFont="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C15" sqref="A1:C15"/>
    </sheetView>
  </sheetViews>
  <sheetFormatPr baseColWidth="10" defaultColWidth="8.83203125" defaultRowHeight="14"/>
  <cols>
    <col min="1" max="1" width="12" customWidth="1"/>
    <col min="2" max="2" width="30" customWidth="1"/>
    <col min="3" max="3" width="55" customWidth="1"/>
  </cols>
  <sheetData>
    <row r="1" spans="1:3" ht="32" customHeight="1">
      <c r="A1" s="11" t="s">
        <v>0</v>
      </c>
      <c r="B1" s="11"/>
      <c r="C1" s="11"/>
    </row>
    <row r="2" spans="1:3" s="8" customFormat="1">
      <c r="A2" s="18"/>
      <c r="B2" s="18"/>
      <c r="C2" s="18"/>
    </row>
    <row r="3" spans="1:3" ht="45.25" customHeight="1">
      <c r="A3" s="17" t="s">
        <v>1</v>
      </c>
      <c r="B3" s="17" t="s">
        <v>2</v>
      </c>
      <c r="C3" s="17" t="s">
        <v>3</v>
      </c>
    </row>
    <row r="4" spans="1:3" ht="26.75" customHeight="1">
      <c r="A4" s="15" t="s">
        <v>4</v>
      </c>
      <c r="B4" s="15" t="s">
        <v>5</v>
      </c>
      <c r="C4" s="15" t="s">
        <v>6</v>
      </c>
    </row>
    <row r="5" spans="1:3" ht="26.75" customHeight="1">
      <c r="A5" s="15" t="s">
        <v>7</v>
      </c>
      <c r="B5" s="15" t="s">
        <v>8</v>
      </c>
      <c r="C5" s="15" t="s">
        <v>9</v>
      </c>
    </row>
    <row r="6" spans="1:3" ht="26.75" customHeight="1">
      <c r="A6" s="15" t="s">
        <v>10</v>
      </c>
      <c r="B6" s="15" t="s">
        <v>11</v>
      </c>
      <c r="C6" s="15" t="s">
        <v>12</v>
      </c>
    </row>
    <row r="7" spans="1:3" ht="26.75" customHeight="1">
      <c r="A7" s="15" t="s">
        <v>13</v>
      </c>
      <c r="B7" s="15" t="s">
        <v>14</v>
      </c>
      <c r="C7" s="15" t="s">
        <v>15</v>
      </c>
    </row>
    <row r="8" spans="1:3" ht="26.75" customHeight="1">
      <c r="A8" s="15" t="s">
        <v>16</v>
      </c>
      <c r="B8" s="15" t="s">
        <v>17</v>
      </c>
      <c r="C8" s="15" t="s">
        <v>18</v>
      </c>
    </row>
    <row r="9" spans="1:3" ht="26.75" customHeight="1">
      <c r="A9" s="15" t="s">
        <v>19</v>
      </c>
      <c r="B9" s="15" t="s">
        <v>19</v>
      </c>
      <c r="C9" s="15" t="s">
        <v>20</v>
      </c>
    </row>
    <row r="10" spans="1:3">
      <c r="A10" s="15"/>
      <c r="B10" s="15"/>
      <c r="C10" s="15"/>
    </row>
    <row r="11" spans="1:3" ht="26.75" customHeight="1">
      <c r="A11" s="19" t="s">
        <v>21</v>
      </c>
      <c r="B11" s="19"/>
      <c r="C11" s="19"/>
    </row>
    <row r="12" spans="1:3" ht="70.25" customHeight="1">
      <c r="A12" s="20" t="s">
        <v>22</v>
      </c>
      <c r="B12" s="15" t="s">
        <v>23</v>
      </c>
      <c r="C12" s="15"/>
    </row>
    <row r="13" spans="1:3" ht="93.75" customHeight="1">
      <c r="A13" s="20" t="s">
        <v>24</v>
      </c>
      <c r="B13" s="15" t="s">
        <v>25</v>
      </c>
      <c r="C13" s="15"/>
    </row>
    <row r="14" spans="1:3" ht="93.75" customHeight="1">
      <c r="A14" s="20" t="s">
        <v>26</v>
      </c>
      <c r="B14" s="15" t="s">
        <v>27</v>
      </c>
      <c r="C14" s="15"/>
    </row>
    <row r="15" spans="1:3" ht="70.25" customHeight="1">
      <c r="A15" s="20" t="s">
        <v>28</v>
      </c>
      <c r="B15" s="15" t="s">
        <v>29</v>
      </c>
      <c r="C15" s="15"/>
    </row>
    <row r="16" spans="1:3">
      <c r="A16" s="1"/>
      <c r="B16" s="1"/>
      <c r="C16" s="1"/>
    </row>
    <row r="17" spans="1:3">
      <c r="A17" s="1"/>
      <c r="B17" s="1"/>
      <c r="C17" s="1"/>
    </row>
    <row r="18" spans="1:3">
      <c r="A18" s="1"/>
      <c r="B18" s="1"/>
      <c r="C18" s="1"/>
    </row>
    <row r="19" spans="1:3">
      <c r="A19" s="1"/>
      <c r="B19" s="1"/>
      <c r="C19" s="1"/>
    </row>
  </sheetData>
  <mergeCells count="2">
    <mergeCell ref="A1:C1"/>
    <mergeCell ref="A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selection sqref="A1:XFD1"/>
    </sheetView>
  </sheetViews>
  <sheetFormatPr baseColWidth="10" defaultColWidth="8.83203125" defaultRowHeight="14"/>
  <cols>
    <col min="1" max="1" width="8" customWidth="1"/>
    <col min="2" max="2" width="38" customWidth="1"/>
    <col min="3" max="4" width="52" customWidth="1"/>
    <col min="5" max="5" width="36" customWidth="1"/>
  </cols>
  <sheetData>
    <row r="1" spans="1:7" s="8" customFormat="1" ht="32" customHeight="1">
      <c r="A1" s="9" t="s">
        <v>30</v>
      </c>
      <c r="B1" s="9"/>
      <c r="C1" s="9"/>
      <c r="D1" s="9"/>
      <c r="E1" s="9"/>
      <c r="F1" s="10"/>
      <c r="G1" s="10"/>
    </row>
    <row r="2" spans="1:7">
      <c r="A2" s="1"/>
      <c r="B2" s="1"/>
      <c r="C2" s="1"/>
      <c r="D2" s="1"/>
      <c r="E2" s="1"/>
    </row>
    <row r="3" spans="1:7" ht="45.25" customHeight="1">
      <c r="A3" s="2" t="s">
        <v>31</v>
      </c>
      <c r="B3" s="2" t="s">
        <v>32</v>
      </c>
      <c r="C3" s="2" t="s">
        <v>33</v>
      </c>
      <c r="D3" s="2" t="s">
        <v>34</v>
      </c>
      <c r="E3" s="2" t="s">
        <v>35</v>
      </c>
    </row>
    <row r="4" spans="1:7" ht="93.75" customHeight="1">
      <c r="A4" s="1" t="s">
        <v>37</v>
      </c>
      <c r="B4" s="1" t="s">
        <v>38</v>
      </c>
      <c r="C4" s="1" t="s">
        <v>90</v>
      </c>
      <c r="D4" s="1" t="s">
        <v>91</v>
      </c>
      <c r="E4" s="1" t="s">
        <v>92</v>
      </c>
    </row>
    <row r="5" spans="1:7" ht="70.25" customHeight="1">
      <c r="A5" s="1" t="s">
        <v>39</v>
      </c>
      <c r="B5" s="1" t="s">
        <v>40</v>
      </c>
      <c r="C5" s="1" t="s">
        <v>93</v>
      </c>
      <c r="D5" s="1" t="s">
        <v>94</v>
      </c>
      <c r="E5" s="1" t="s">
        <v>95</v>
      </c>
    </row>
    <row r="6" spans="1:7" ht="47" customHeight="1">
      <c r="A6" s="1" t="s">
        <v>41</v>
      </c>
      <c r="B6" s="1" t="s">
        <v>42</v>
      </c>
      <c r="C6" s="1" t="s">
        <v>96</v>
      </c>
      <c r="D6" s="1" t="s">
        <v>97</v>
      </c>
      <c r="E6" s="1" t="s">
        <v>98</v>
      </c>
    </row>
    <row r="7" spans="1:7" ht="70.25" customHeight="1">
      <c r="A7" s="1" t="s">
        <v>43</v>
      </c>
      <c r="B7" s="1" t="s">
        <v>44</v>
      </c>
      <c r="C7" s="1" t="s">
        <v>99</v>
      </c>
      <c r="D7" s="1" t="s">
        <v>100</v>
      </c>
      <c r="E7" s="1" t="s">
        <v>101</v>
      </c>
    </row>
    <row r="8" spans="1:7">
      <c r="A8" s="1"/>
      <c r="B8" s="1"/>
      <c r="C8" s="1"/>
      <c r="D8" s="1"/>
      <c r="E8" s="1"/>
    </row>
    <row r="9" spans="1:7">
      <c r="A9" s="1"/>
      <c r="B9" s="1"/>
      <c r="C9" s="1"/>
      <c r="D9" s="1"/>
      <c r="E9" s="1"/>
    </row>
    <row r="10" spans="1:7">
      <c r="A10" s="1"/>
      <c r="B10" s="1"/>
      <c r="C10" s="1"/>
      <c r="D10" s="1"/>
      <c r="E10" s="1"/>
    </row>
    <row r="11" spans="1:7">
      <c r="A11" s="1"/>
      <c r="B11" s="1"/>
      <c r="C11" s="1"/>
      <c r="D11" s="1"/>
      <c r="E11" s="1"/>
    </row>
    <row r="12" spans="1:7">
      <c r="A12" s="1"/>
      <c r="B12" s="1"/>
      <c r="C12" s="1"/>
      <c r="D12" s="1"/>
      <c r="E12" s="1"/>
    </row>
    <row r="13" spans="1:7">
      <c r="A13" s="1"/>
      <c r="B13" s="1"/>
      <c r="C13" s="1"/>
      <c r="D13" s="1"/>
      <c r="E13" s="1"/>
    </row>
    <row r="14" spans="1:7">
      <c r="A14" s="1"/>
      <c r="B14" s="1"/>
      <c r="C14" s="1"/>
      <c r="D14" s="1"/>
      <c r="E14" s="1"/>
    </row>
    <row r="15" spans="1:7">
      <c r="A15" s="1"/>
      <c r="B15" s="1"/>
      <c r="C15" s="1"/>
      <c r="D15" s="1"/>
      <c r="E15" s="1"/>
    </row>
    <row r="16" spans="1:7">
      <c r="A16" s="1"/>
      <c r="B16" s="1"/>
      <c r="C16" s="1"/>
      <c r="D16" s="1"/>
      <c r="E16" s="1"/>
    </row>
    <row r="17" spans="1:5">
      <c r="A17" s="1"/>
      <c r="B17" s="1"/>
      <c r="C17" s="1"/>
      <c r="D17" s="1"/>
      <c r="E17" s="1"/>
    </row>
    <row r="18" spans="1:5">
      <c r="A18" s="1"/>
      <c r="B18" s="1"/>
      <c r="C18" s="1"/>
      <c r="D18" s="1"/>
      <c r="E18" s="1"/>
    </row>
    <row r="19" spans="1:5">
      <c r="A19" s="1"/>
      <c r="B19" s="1"/>
      <c r="C19" s="1"/>
      <c r="D19" s="1"/>
      <c r="E19" s="1"/>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election activeCell="D10" sqref="D10"/>
    </sheetView>
  </sheetViews>
  <sheetFormatPr baseColWidth="10" defaultColWidth="8.83203125" defaultRowHeight="14"/>
  <cols>
    <col min="1" max="1" width="26" customWidth="1"/>
    <col min="2" max="2" width="28" customWidth="1"/>
    <col min="3" max="4" width="52" customWidth="1"/>
    <col min="5" max="5" width="36" customWidth="1"/>
    <col min="6" max="6" width="22.33203125" customWidth="1"/>
    <col min="7" max="7" width="8.83203125" hidden="1" customWidth="1"/>
    <col min="8" max="8" width="0.1640625" hidden="1" customWidth="1"/>
  </cols>
  <sheetData>
    <row r="1" spans="1:8" s="8" customFormat="1" ht="32" customHeight="1">
      <c r="A1" s="11" t="s">
        <v>45</v>
      </c>
      <c r="B1" s="11"/>
      <c r="C1" s="11"/>
      <c r="D1" s="11"/>
      <c r="E1" s="11"/>
      <c r="F1" s="11"/>
      <c r="G1" s="12"/>
      <c r="H1" s="12"/>
    </row>
    <row r="2" spans="1:8" ht="48" customHeight="1">
      <c r="A2" s="13" t="s">
        <v>46</v>
      </c>
      <c r="B2" s="13"/>
      <c r="C2" s="13"/>
      <c r="D2" s="13"/>
      <c r="E2" s="13"/>
      <c r="F2" s="13"/>
      <c r="G2" s="14"/>
      <c r="H2" s="14"/>
    </row>
    <row r="3" spans="1:8">
      <c r="A3" s="15"/>
      <c r="B3" s="15"/>
      <c r="C3" s="15"/>
      <c r="D3" s="15"/>
      <c r="E3" s="15"/>
      <c r="F3" s="15"/>
      <c r="G3" s="16"/>
      <c r="H3" s="16"/>
    </row>
    <row r="4" spans="1:8" ht="45.25" customHeight="1">
      <c r="A4" s="17" t="s">
        <v>47</v>
      </c>
      <c r="B4" s="17" t="s">
        <v>102</v>
      </c>
      <c r="C4" s="17" t="s">
        <v>48</v>
      </c>
      <c r="D4" s="17" t="s">
        <v>49</v>
      </c>
      <c r="E4" s="17" t="s">
        <v>35</v>
      </c>
      <c r="F4" s="17" t="s">
        <v>50</v>
      </c>
      <c r="G4" s="16"/>
      <c r="H4" s="16"/>
    </row>
    <row r="5" spans="1:8" ht="88" customHeight="1">
      <c r="A5" s="15" t="s">
        <v>51</v>
      </c>
      <c r="B5" s="15" t="s">
        <v>103</v>
      </c>
      <c r="C5" s="15" t="s">
        <v>104</v>
      </c>
      <c r="D5" s="15" t="s">
        <v>105</v>
      </c>
      <c r="E5" s="15" t="s">
        <v>106</v>
      </c>
      <c r="F5" s="15" t="s">
        <v>107</v>
      </c>
      <c r="G5" s="16"/>
      <c r="H5" s="16"/>
    </row>
    <row r="6" spans="1:8" ht="105" customHeight="1">
      <c r="A6" s="15" t="s">
        <v>52</v>
      </c>
      <c r="B6" s="15" t="s">
        <v>108</v>
      </c>
      <c r="C6" s="15" t="s">
        <v>109</v>
      </c>
      <c r="D6" s="15" t="s">
        <v>110</v>
      </c>
      <c r="E6" s="15" t="s">
        <v>111</v>
      </c>
      <c r="F6" s="15" t="s">
        <v>112</v>
      </c>
      <c r="G6" s="16"/>
      <c r="H6" s="16"/>
    </row>
    <row r="7" spans="1:8" ht="105" customHeight="1">
      <c r="A7" s="15" t="s">
        <v>53</v>
      </c>
      <c r="B7" s="15" t="s">
        <v>113</v>
      </c>
      <c r="C7" s="15" t="s">
        <v>114</v>
      </c>
      <c r="D7" s="15" t="s">
        <v>115</v>
      </c>
      <c r="E7" s="15" t="s">
        <v>116</v>
      </c>
      <c r="F7" s="15" t="s">
        <v>117</v>
      </c>
      <c r="G7" s="16"/>
      <c r="H7" s="16"/>
    </row>
    <row r="8" spans="1:8" ht="92" customHeight="1">
      <c r="A8" s="15" t="s">
        <v>54</v>
      </c>
      <c r="B8" s="15" t="s">
        <v>118</v>
      </c>
      <c r="C8" s="15" t="s">
        <v>119</v>
      </c>
      <c r="D8" s="15" t="s">
        <v>120</v>
      </c>
      <c r="E8" s="15" t="s">
        <v>121</v>
      </c>
      <c r="F8" s="15" t="s">
        <v>122</v>
      </c>
      <c r="G8" s="16"/>
      <c r="H8" s="16"/>
    </row>
    <row r="9" spans="1:8">
      <c r="A9" s="1"/>
      <c r="B9" s="1"/>
      <c r="C9" s="1"/>
      <c r="D9" s="1"/>
      <c r="E9" s="1"/>
      <c r="F9" s="1"/>
    </row>
    <row r="10" spans="1:8">
      <c r="A10" s="1"/>
      <c r="B10" s="1"/>
      <c r="C10" s="1"/>
      <c r="D10" s="1"/>
      <c r="E10" s="1"/>
      <c r="F10" s="1"/>
    </row>
    <row r="11" spans="1:8">
      <c r="A11" s="1"/>
      <c r="B11" s="1"/>
      <c r="C11" s="1"/>
      <c r="D11" s="1"/>
      <c r="E11" s="1"/>
      <c r="F11" s="1"/>
    </row>
    <row r="12" spans="1:8">
      <c r="A12" s="1"/>
      <c r="B12" s="1"/>
      <c r="C12" s="1"/>
      <c r="D12" s="1"/>
      <c r="E12" s="1"/>
      <c r="F12" s="1"/>
    </row>
    <row r="13" spans="1:8">
      <c r="A13" s="1"/>
      <c r="B13" s="1"/>
      <c r="C13" s="1"/>
      <c r="D13" s="1"/>
      <c r="E13" s="1"/>
      <c r="F13" s="1"/>
    </row>
    <row r="14" spans="1:8">
      <c r="A14" s="1"/>
      <c r="B14" s="1"/>
      <c r="C14" s="1"/>
      <c r="D14" s="1"/>
      <c r="E14" s="1"/>
      <c r="F14" s="1"/>
    </row>
    <row r="15" spans="1:8">
      <c r="A15" s="1"/>
      <c r="B15" s="1"/>
      <c r="C15" s="1"/>
      <c r="D15" s="1"/>
      <c r="E15" s="1"/>
      <c r="F15" s="1"/>
    </row>
    <row r="16" spans="1:8">
      <c r="A16" s="1"/>
      <c r="B16" s="1"/>
      <c r="C16" s="1"/>
      <c r="D16" s="1"/>
      <c r="E16" s="1"/>
      <c r="F16" s="1"/>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election sqref="A1:XFD1"/>
    </sheetView>
  </sheetViews>
  <sheetFormatPr baseColWidth="10" defaultColWidth="8.83203125" defaultRowHeight="14"/>
  <cols>
    <col min="1" max="1" width="28" customWidth="1"/>
    <col min="2" max="2" width="48" customWidth="1"/>
    <col min="3" max="4" width="45" customWidth="1"/>
    <col min="5" max="5" width="34" customWidth="1"/>
  </cols>
  <sheetData>
    <row r="1" spans="1:5" s="8" customFormat="1" ht="32" customHeight="1">
      <c r="A1" s="11" t="s">
        <v>55</v>
      </c>
      <c r="B1" s="11"/>
      <c r="C1" s="11"/>
      <c r="D1" s="11"/>
      <c r="E1" s="11"/>
    </row>
    <row r="2" spans="1:5" ht="48" customHeight="1">
      <c r="A2" s="13" t="s">
        <v>56</v>
      </c>
      <c r="B2" s="13"/>
      <c r="C2" s="13"/>
      <c r="D2" s="13"/>
      <c r="E2" s="13"/>
    </row>
    <row r="3" spans="1:5">
      <c r="A3" s="15"/>
      <c r="B3" s="15"/>
      <c r="C3" s="15"/>
      <c r="D3" s="15"/>
      <c r="E3" s="15"/>
    </row>
    <row r="4" spans="1:5" ht="45.25" customHeight="1">
      <c r="A4" s="17" t="s">
        <v>57</v>
      </c>
      <c r="B4" s="17" t="s">
        <v>58</v>
      </c>
      <c r="C4" s="17" t="s">
        <v>59</v>
      </c>
      <c r="D4" s="17" t="s">
        <v>60</v>
      </c>
      <c r="E4" s="17" t="s">
        <v>35</v>
      </c>
    </row>
    <row r="5" spans="1:5" ht="65" customHeight="1">
      <c r="A5" s="15" t="s">
        <v>61</v>
      </c>
      <c r="B5" s="15" t="s">
        <v>123</v>
      </c>
      <c r="C5" s="15" t="s">
        <v>124</v>
      </c>
      <c r="D5" s="15" t="s">
        <v>125</v>
      </c>
      <c r="E5" s="15" t="s">
        <v>126</v>
      </c>
    </row>
    <row r="6" spans="1:5" ht="62" customHeight="1">
      <c r="A6" s="15" t="s">
        <v>62</v>
      </c>
      <c r="B6" s="15" t="s">
        <v>127</v>
      </c>
      <c r="C6" s="15" t="s">
        <v>128</v>
      </c>
      <c r="D6" s="15" t="s">
        <v>129</v>
      </c>
      <c r="E6" s="15" t="s">
        <v>130</v>
      </c>
    </row>
    <row r="7" spans="1:5" ht="80" customHeight="1">
      <c r="A7" s="15" t="s">
        <v>63</v>
      </c>
      <c r="B7" s="15" t="s">
        <v>131</v>
      </c>
      <c r="C7" s="15" t="s">
        <v>132</v>
      </c>
      <c r="D7" s="15" t="s">
        <v>133</v>
      </c>
      <c r="E7" s="15" t="s">
        <v>134</v>
      </c>
    </row>
    <row r="8" spans="1:5" ht="99" customHeight="1">
      <c r="A8" s="15" t="s">
        <v>64</v>
      </c>
      <c r="B8" s="15" t="s">
        <v>135</v>
      </c>
      <c r="C8" s="15" t="s">
        <v>136</v>
      </c>
      <c r="D8" s="15" t="s">
        <v>137</v>
      </c>
      <c r="E8" s="15" t="s">
        <v>138</v>
      </c>
    </row>
    <row r="9" spans="1:5" ht="69" customHeight="1">
      <c r="A9" s="15" t="s">
        <v>65</v>
      </c>
      <c r="B9" s="15" t="s">
        <v>139</v>
      </c>
      <c r="C9" s="15" t="s">
        <v>140</v>
      </c>
      <c r="D9" s="15" t="s">
        <v>141</v>
      </c>
      <c r="E9" s="15" t="s">
        <v>111</v>
      </c>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sheetData>
  <mergeCells count="2">
    <mergeCell ref="A1:E1"/>
    <mergeCell ref="A2:E2"/>
  </mergeCells>
  <dataValidations count="1">
    <dataValidation type="list" sqref="C5:C9" xr:uid="{00000000-0002-0000-0300-000000000000}">
      <formula1>"Low,Medium,High,Unsure"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topLeftCell="A5" workbookViewId="0">
      <selection activeCell="A9" sqref="A9:XFD9"/>
    </sheetView>
  </sheetViews>
  <sheetFormatPr baseColWidth="10" defaultColWidth="8.83203125" defaultRowHeight="14"/>
  <cols>
    <col min="1" max="1" width="32" customWidth="1"/>
    <col min="2" max="2" width="52" customWidth="1"/>
    <col min="3" max="3" width="45" customWidth="1"/>
    <col min="4" max="4" width="42" customWidth="1"/>
    <col min="5" max="5" width="34" customWidth="1"/>
    <col min="6" max="6" width="8.83203125" style="8"/>
  </cols>
  <sheetData>
    <row r="1" spans="1:5" ht="32" customHeight="1">
      <c r="A1" s="11" t="s">
        <v>66</v>
      </c>
      <c r="B1" s="11"/>
      <c r="C1" s="11"/>
      <c r="D1" s="11"/>
      <c r="E1" s="11"/>
    </row>
    <row r="2" spans="1:5" ht="48" customHeight="1">
      <c r="A2" s="13" t="s">
        <v>67</v>
      </c>
      <c r="B2" s="13"/>
      <c r="C2" s="13"/>
      <c r="D2" s="13"/>
      <c r="E2" s="13"/>
    </row>
    <row r="3" spans="1:5">
      <c r="A3" s="15"/>
      <c r="B3" s="15"/>
      <c r="C3" s="15"/>
      <c r="D3" s="15"/>
      <c r="E3" s="15"/>
    </row>
    <row r="4" spans="1:5" ht="45.25" customHeight="1">
      <c r="A4" s="17" t="s">
        <v>68</v>
      </c>
      <c r="B4" s="17" t="s">
        <v>69</v>
      </c>
      <c r="C4" s="17" t="s">
        <v>70</v>
      </c>
      <c r="D4" s="17" t="s">
        <v>71</v>
      </c>
      <c r="E4" s="17" t="s">
        <v>35</v>
      </c>
    </row>
    <row r="5" spans="1:5" ht="98" customHeight="1">
      <c r="A5" s="15" t="s">
        <v>72</v>
      </c>
      <c r="B5" s="15" t="s">
        <v>142</v>
      </c>
      <c r="C5" s="15" t="s">
        <v>143</v>
      </c>
      <c r="D5" s="15" t="s">
        <v>144</v>
      </c>
      <c r="E5" s="15" t="s">
        <v>145</v>
      </c>
    </row>
    <row r="6" spans="1:5" ht="83" customHeight="1">
      <c r="A6" s="15" t="s">
        <v>73</v>
      </c>
      <c r="B6" s="15" t="s">
        <v>146</v>
      </c>
      <c r="C6" s="15" t="s">
        <v>147</v>
      </c>
      <c r="D6" s="15" t="s">
        <v>148</v>
      </c>
      <c r="E6" s="15" t="s">
        <v>149</v>
      </c>
    </row>
    <row r="7" spans="1:5" ht="69" customHeight="1">
      <c r="A7" s="15" t="s">
        <v>74</v>
      </c>
      <c r="B7" s="15" t="s">
        <v>150</v>
      </c>
      <c r="C7" s="15" t="s">
        <v>151</v>
      </c>
      <c r="D7" s="15" t="s">
        <v>152</v>
      </c>
      <c r="E7" s="15" t="s">
        <v>153</v>
      </c>
    </row>
    <row r="8" spans="1:5" ht="67" customHeight="1">
      <c r="A8" s="15" t="s">
        <v>154</v>
      </c>
      <c r="B8" s="15" t="s">
        <v>155</v>
      </c>
      <c r="C8" s="15" t="s">
        <v>156</v>
      </c>
      <c r="D8" s="15" t="s">
        <v>157</v>
      </c>
      <c r="E8" s="15" t="s">
        <v>158</v>
      </c>
    </row>
    <row r="9" spans="1:5" ht="78" customHeight="1">
      <c r="A9" s="15" t="s">
        <v>159</v>
      </c>
      <c r="B9" s="15" t="s">
        <v>160</v>
      </c>
      <c r="C9" s="15" t="s">
        <v>161</v>
      </c>
      <c r="D9" s="15" t="s">
        <v>162</v>
      </c>
      <c r="E9" s="15" t="s">
        <v>163</v>
      </c>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sheetData>
  <mergeCells count="2">
    <mergeCell ref="A1:E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C17" sqref="C17"/>
    </sheetView>
  </sheetViews>
  <sheetFormatPr baseColWidth="10" defaultColWidth="8.83203125" defaultRowHeight="14"/>
  <cols>
    <col min="1" max="1" width="34" customWidth="1"/>
    <col min="2" max="2" width="58" customWidth="1"/>
    <col min="3" max="3" width="34" customWidth="1"/>
    <col min="4" max="4" width="42" customWidth="1"/>
    <col min="5" max="5" width="22" customWidth="1"/>
  </cols>
  <sheetData>
    <row r="1" spans="1:5" s="8" customFormat="1" ht="32" customHeight="1">
      <c r="A1" s="11" t="s">
        <v>17</v>
      </c>
      <c r="B1" s="11"/>
      <c r="C1" s="11"/>
      <c r="D1" s="11"/>
      <c r="E1" s="11"/>
    </row>
    <row r="2" spans="1:5" ht="48" customHeight="1">
      <c r="A2" s="13" t="s">
        <v>75</v>
      </c>
      <c r="B2" s="13"/>
      <c r="C2" s="13"/>
      <c r="D2" s="13"/>
      <c r="E2" s="13"/>
    </row>
    <row r="3" spans="1:5">
      <c r="A3" s="15"/>
      <c r="B3" s="15"/>
      <c r="C3" s="15"/>
      <c r="D3" s="15"/>
      <c r="E3" s="15"/>
    </row>
    <row r="4" spans="1:5" ht="45.25" customHeight="1">
      <c r="A4" s="17" t="s">
        <v>76</v>
      </c>
      <c r="B4" s="17" t="s">
        <v>77</v>
      </c>
      <c r="C4" s="17" t="s">
        <v>78</v>
      </c>
      <c r="D4" s="17" t="s">
        <v>79</v>
      </c>
      <c r="E4" s="17" t="s">
        <v>80</v>
      </c>
    </row>
    <row r="5" spans="1:5" ht="26.75" customHeight="1">
      <c r="A5" s="15" t="s">
        <v>164</v>
      </c>
      <c r="B5" s="15" t="s">
        <v>165</v>
      </c>
      <c r="C5" s="15" t="s">
        <v>166</v>
      </c>
      <c r="D5" s="15" t="s">
        <v>167</v>
      </c>
      <c r="E5" s="15" t="s">
        <v>168</v>
      </c>
    </row>
    <row r="6" spans="1:5" ht="26.75" customHeight="1">
      <c r="A6" s="15" t="s">
        <v>126</v>
      </c>
      <c r="B6" s="15" t="s">
        <v>169</v>
      </c>
      <c r="C6" s="15" t="s">
        <v>170</v>
      </c>
      <c r="D6" s="15" t="s">
        <v>171</v>
      </c>
      <c r="E6" s="15" t="s">
        <v>172</v>
      </c>
    </row>
    <row r="7" spans="1:5" ht="26.75" customHeight="1">
      <c r="A7" s="15" t="s">
        <v>173</v>
      </c>
      <c r="B7" s="15" t="s">
        <v>174</v>
      </c>
      <c r="C7" s="15" t="s">
        <v>175</v>
      </c>
      <c r="D7" s="15" t="s">
        <v>176</v>
      </c>
      <c r="E7" s="15" t="s">
        <v>177</v>
      </c>
    </row>
    <row r="8" spans="1:5" ht="26.75" customHeight="1">
      <c r="A8" s="15" t="s">
        <v>178</v>
      </c>
      <c r="B8" s="15" t="s">
        <v>179</v>
      </c>
      <c r="C8" s="15" t="s">
        <v>180</v>
      </c>
      <c r="D8" s="15" t="s">
        <v>181</v>
      </c>
      <c r="E8" s="15" t="s">
        <v>182</v>
      </c>
    </row>
    <row r="9" spans="1:5" ht="26.75" customHeight="1">
      <c r="A9" s="15" t="s">
        <v>183</v>
      </c>
      <c r="B9" s="15" t="s">
        <v>184</v>
      </c>
      <c r="C9" s="15" t="s">
        <v>185</v>
      </c>
      <c r="D9" s="15" t="s">
        <v>186</v>
      </c>
      <c r="E9" s="15" t="s">
        <v>187</v>
      </c>
    </row>
    <row r="10" spans="1:5" ht="26.75" customHeight="1">
      <c r="A10" s="15" t="s">
        <v>188</v>
      </c>
      <c r="B10" s="15" t="s">
        <v>189</v>
      </c>
      <c r="C10" s="15" t="s">
        <v>190</v>
      </c>
      <c r="D10" s="15" t="s">
        <v>191</v>
      </c>
      <c r="E10" s="15" t="s">
        <v>192</v>
      </c>
    </row>
    <row r="11" spans="1:5" ht="26.75" customHeight="1">
      <c r="A11" s="15" t="s">
        <v>193</v>
      </c>
      <c r="B11" s="15" t="s">
        <v>194</v>
      </c>
      <c r="C11" s="15" t="s">
        <v>195</v>
      </c>
      <c r="D11" s="15" t="s">
        <v>196</v>
      </c>
      <c r="E11" s="15" t="s">
        <v>197</v>
      </c>
    </row>
    <row r="12" spans="1:5" ht="26.75" customHeight="1">
      <c r="A12" s="15" t="s">
        <v>134</v>
      </c>
      <c r="B12" s="15" t="s">
        <v>198</v>
      </c>
      <c r="C12" s="15" t="s">
        <v>199</v>
      </c>
      <c r="D12" s="15" t="s">
        <v>200</v>
      </c>
      <c r="E12" s="15" t="s">
        <v>201</v>
      </c>
    </row>
    <row r="13" spans="1:5" ht="26.75" customHeight="1">
      <c r="A13" s="1"/>
      <c r="B13" s="1"/>
      <c r="C13" s="1"/>
      <c r="D13" s="1"/>
      <c r="E13" s="1"/>
    </row>
    <row r="14" spans="1:5" ht="26.75" customHeight="1">
      <c r="A14" s="1"/>
      <c r="B14" s="1"/>
      <c r="C14" s="1"/>
      <c r="D14" s="1"/>
      <c r="E14" s="1"/>
    </row>
    <row r="15" spans="1:5" ht="26.75" customHeight="1">
      <c r="A15" s="1"/>
      <c r="B15" s="1"/>
      <c r="C15" s="1"/>
      <c r="D15" s="1"/>
      <c r="E15" s="1"/>
    </row>
    <row r="16" spans="1:5" ht="26.75" customHeight="1">
      <c r="A16" s="1"/>
      <c r="B16" s="1"/>
      <c r="C16" s="1"/>
      <c r="D16" s="1"/>
      <c r="E16" s="1"/>
    </row>
    <row r="17" spans="1:5" ht="26.75" customHeight="1">
      <c r="A17" s="1"/>
      <c r="B17" s="1"/>
      <c r="C17" s="1"/>
      <c r="D17" s="1"/>
      <c r="E17" s="1"/>
    </row>
    <row r="18" spans="1:5" ht="26.75" customHeight="1">
      <c r="A18" s="1"/>
      <c r="B18" s="1"/>
      <c r="C18" s="1"/>
      <c r="D18" s="1"/>
      <c r="E18" s="1"/>
    </row>
    <row r="19" spans="1:5" ht="26.75" customHeight="1">
      <c r="A19" s="1"/>
      <c r="B19" s="1"/>
      <c r="C19" s="1"/>
      <c r="D19" s="1"/>
      <c r="E19" s="1"/>
    </row>
    <row r="20" spans="1:5" ht="26.75" customHeight="1">
      <c r="A20" s="1"/>
      <c r="B20" s="1"/>
      <c r="C20" s="1"/>
      <c r="D20" s="1"/>
      <c r="E20" s="1"/>
    </row>
    <row r="21" spans="1:5" ht="26.75" customHeight="1">
      <c r="A21" s="1"/>
      <c r="B21" s="1"/>
      <c r="C21" s="1"/>
      <c r="D21" s="1"/>
      <c r="E21" s="1"/>
    </row>
    <row r="22" spans="1:5" ht="26.75" customHeight="1">
      <c r="A22" s="1"/>
      <c r="B22" s="1"/>
      <c r="C22" s="1"/>
      <c r="D22" s="1"/>
      <c r="E22" s="1"/>
    </row>
    <row r="23" spans="1:5" ht="26.75" customHeight="1">
      <c r="A23" s="1"/>
      <c r="B23" s="1"/>
      <c r="C23" s="1"/>
      <c r="D23" s="1"/>
      <c r="E23" s="1"/>
    </row>
    <row r="24" spans="1:5" ht="26.75" customHeight="1">
      <c r="A24" s="1"/>
      <c r="B24" s="1"/>
      <c r="C24" s="1"/>
      <c r="D24" s="1"/>
      <c r="E24" s="1"/>
    </row>
  </sheetData>
  <mergeCells count="2">
    <mergeCell ref="A1:E1"/>
    <mergeCell ref="A2:E2"/>
  </mergeCells>
  <dataValidations count="1">
    <dataValidation type="list" sqref="E5:E24" xr:uid="{00000000-0002-0000-0500-000000000000}">
      <formula1>"Metaphor,Bias,Harms,Meaning,Higher Ed,Research Costs,Other"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election activeCell="C17" sqref="C17"/>
    </sheetView>
  </sheetViews>
  <sheetFormatPr baseColWidth="10" defaultColWidth="8.83203125" defaultRowHeight="14"/>
  <cols>
    <col min="1" max="1" width="28" customWidth="1"/>
    <col min="2" max="2" width="54" customWidth="1"/>
    <col min="3" max="3" width="36" customWidth="1"/>
    <col min="4" max="4" width="44" customWidth="1"/>
    <col min="5" max="5" width="32" customWidth="1"/>
    <col min="6" max="6" width="12" customWidth="1"/>
  </cols>
  <sheetData>
    <row r="1" spans="1:8" ht="32" customHeight="1">
      <c r="A1" s="4" t="s">
        <v>81</v>
      </c>
      <c r="B1" s="4"/>
      <c r="C1" s="4"/>
      <c r="D1" s="4"/>
      <c r="E1" s="4"/>
      <c r="F1" s="4"/>
      <c r="G1" s="5"/>
      <c r="H1" s="5"/>
    </row>
    <row r="2" spans="1:8" ht="48" customHeight="1">
      <c r="A2" s="6" t="s">
        <v>82</v>
      </c>
      <c r="B2" s="6"/>
      <c r="C2" s="6"/>
      <c r="D2" s="6"/>
      <c r="E2" s="6"/>
      <c r="F2" s="6"/>
      <c r="G2" s="7"/>
      <c r="H2" s="7"/>
    </row>
    <row r="3" spans="1:8">
      <c r="A3" s="1"/>
      <c r="B3" s="1"/>
      <c r="C3" s="1"/>
      <c r="D3" s="1"/>
      <c r="E3" s="1"/>
      <c r="F3" s="1"/>
    </row>
    <row r="4" spans="1:8" ht="45.25" customHeight="1">
      <c r="A4" s="2" t="s">
        <v>83</v>
      </c>
      <c r="B4" s="2" t="s">
        <v>84</v>
      </c>
      <c r="C4" s="2" t="s">
        <v>202</v>
      </c>
      <c r="D4" s="2" t="s">
        <v>85</v>
      </c>
      <c r="E4" s="2" t="s">
        <v>35</v>
      </c>
      <c r="F4" s="2" t="s">
        <v>36</v>
      </c>
    </row>
    <row r="5" spans="1:8" ht="59" customHeight="1">
      <c r="A5" s="1" t="s">
        <v>86</v>
      </c>
      <c r="B5" s="1" t="s">
        <v>203</v>
      </c>
      <c r="C5" s="1" t="s">
        <v>204</v>
      </c>
      <c r="D5" s="1" t="s">
        <v>205</v>
      </c>
      <c r="E5" s="1" t="s">
        <v>206</v>
      </c>
      <c r="F5" s="3" t="s">
        <v>89</v>
      </c>
    </row>
    <row r="6" spans="1:8" ht="84" customHeight="1">
      <c r="A6" s="1" t="s">
        <v>87</v>
      </c>
      <c r="B6" s="1" t="s">
        <v>207</v>
      </c>
      <c r="C6" s="1" t="s">
        <v>208</v>
      </c>
      <c r="D6" s="1" t="s">
        <v>209</v>
      </c>
      <c r="E6" s="1" t="s">
        <v>130</v>
      </c>
      <c r="F6" s="3" t="s">
        <v>89</v>
      </c>
    </row>
    <row r="7" spans="1:8" ht="64" customHeight="1">
      <c r="A7" s="1" t="s">
        <v>52</v>
      </c>
      <c r="B7" s="1" t="s">
        <v>210</v>
      </c>
      <c r="C7" s="1" t="s">
        <v>188</v>
      </c>
      <c r="D7" s="1" t="s">
        <v>211</v>
      </c>
      <c r="E7" s="1" t="s">
        <v>212</v>
      </c>
      <c r="F7" s="3" t="s">
        <v>89</v>
      </c>
    </row>
    <row r="8" spans="1:8" ht="71" customHeight="1">
      <c r="A8" s="1" t="s">
        <v>88</v>
      </c>
      <c r="B8" s="1" t="s">
        <v>213</v>
      </c>
      <c r="C8" s="1" t="s">
        <v>214</v>
      </c>
      <c r="D8" s="1" t="s">
        <v>215</v>
      </c>
      <c r="E8" s="1" t="s">
        <v>206</v>
      </c>
      <c r="F8" s="3" t="s">
        <v>89</v>
      </c>
    </row>
    <row r="9" spans="1:8">
      <c r="A9" s="1"/>
      <c r="B9" s="1"/>
      <c r="C9" s="1"/>
      <c r="D9" s="1"/>
      <c r="E9" s="1"/>
      <c r="F9" s="1"/>
    </row>
    <row r="10" spans="1:8">
      <c r="A10" s="1"/>
      <c r="B10" s="1"/>
      <c r="C10" s="1"/>
      <c r="D10" s="1"/>
      <c r="E10" s="1"/>
      <c r="F10" s="1"/>
    </row>
    <row r="11" spans="1:8">
      <c r="A11" s="1"/>
      <c r="B11" s="1"/>
      <c r="C11" s="1"/>
      <c r="D11" s="1"/>
      <c r="E11" s="1"/>
      <c r="F11" s="1"/>
    </row>
    <row r="12" spans="1:8">
      <c r="A12" s="1"/>
      <c r="B12" s="1"/>
      <c r="C12" s="1"/>
      <c r="D12" s="1"/>
      <c r="E12" s="1"/>
      <c r="F12" s="1"/>
    </row>
    <row r="13" spans="1:8">
      <c r="A13" s="1"/>
      <c r="B13" s="1"/>
      <c r="C13" s="1"/>
      <c r="D13" s="1"/>
      <c r="E13" s="1"/>
      <c r="F13" s="1"/>
    </row>
    <row r="14" spans="1:8">
      <c r="A14" s="1"/>
      <c r="B14" s="1"/>
      <c r="C14" s="1"/>
      <c r="D14" s="1"/>
      <c r="E14" s="1"/>
      <c r="F14" s="1"/>
    </row>
    <row r="15" spans="1:8">
      <c r="A15" s="1"/>
      <c r="B15" s="1"/>
      <c r="C15" s="1"/>
      <c r="D15" s="1"/>
      <c r="E15" s="1"/>
      <c r="F15" s="1"/>
    </row>
    <row r="16" spans="1:8">
      <c r="A16" s="1"/>
      <c r="B16" s="1"/>
      <c r="C16" s="1"/>
      <c r="D16" s="1"/>
      <c r="E16" s="1"/>
      <c r="F16" s="1"/>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sheetData>
  <mergeCells count="2">
    <mergeCell ref="A1:H1"/>
    <mergeCell ref="A2:H2"/>
  </mergeCells>
  <dataValidations count="1">
    <dataValidation type="list" sqref="F5:F8" xr:uid="{00000000-0002-0000-0600-000000000000}">
      <formula1>"Not started,Drafted,Revised,Complete"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Q1-4 Guided Questions</vt:lpstr>
      <vt:lpstr>2_Reading Targets</vt:lpstr>
      <vt:lpstr>3_Five Harms</vt:lpstr>
      <vt:lpstr>4_Cross-Reading</vt:lpstr>
      <vt:lpstr>5_Evidence Log</vt:lpstr>
      <vt:lpstr>Key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Arnett, Margie R - (marnett)</cp:lastModifiedBy>
  <dcterms:created xsi:type="dcterms:W3CDTF">2026-07-01T22:57:52Z</dcterms:created>
  <dcterms:modified xsi:type="dcterms:W3CDTF">2026-07-02T22:56:32Z</dcterms:modified>
</cp:coreProperties>
</file>