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-2720" yWindow="424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<sst xmlns="http://schemas.openxmlformats.org/spreadsheetml/2006/main" count="3400" uniqueCount="316">
  <si>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</si>
  <si>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</si>
  <si>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</si>
  <si>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</si>
  <si>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</si>
  <si>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</si>
  <si>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</si>
  <si>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</si>
  <si>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</si>
  <si>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</si>
  <si>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</si>
  <si>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</si>
  <si>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</si>
  <si>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</si>
  <si>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</si>
  <si>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</si>
  <si>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</si>
  <si>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</si>
  <si>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</si>
  <si>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</si>
  <si>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</si>
  <si>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</si>
  <si>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</si>
  <si>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</si>
  <si>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</si>
  <si>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</si>
  <si>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</si>
  <si>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</si>
  <si>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</si>
  <si>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</si>
  <si>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</si>
  <si>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</si>
  <si>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</si>
  <si>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</si>
  <si>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</si>
  <si>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</si>
  <si>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</si>
  <si>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</si>
  <si>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</si>
  <si>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</si>
  <si>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</si>
  <si>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</si>
  <si>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</si>
  <si>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</si>
  <si>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</si>
  <si>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</si>
  <si>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</si>
  <si>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</si>
  <si>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</si>
  <si>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</si>
  <si>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</si>
  <si>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</si>
  <si>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</si>
  <si>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</si>
  <si>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</si>
  <si>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</si>
  <si>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</si>
  <si>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</si>
  <si>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</si>
  <si>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</si>
  <si>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</si>
  <si>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</si>
  <si>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</si>
  <si>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</si>
  <si>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</si>
  <si>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</si>
  <si>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</si>
  <si>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</si>
  <si>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</si>
  <si>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</si>
  <si>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</si>
  <si>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</si>
  <si>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</si>
  <si>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</si>
  <si>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</si>
  <si>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</si>
  <si>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</si>
  <si>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</si>
  <si>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</si>
  <si>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</si>
  <si>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</si>
  <si>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</si>
  <si>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</si>
  <si>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</si>
  <si>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</si>
  <si>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</si>
  <si>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</si>
  <si>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</si>
  <si>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</si>
  <si>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</si>
  <si>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</si>
  <si>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</si>
  <si>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</si>
  <si>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</si>
  <si>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</si>
  <si>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</si>
  <si>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</si>
  <si>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</si>
  <si>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</si>
  <si>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</si>
  <si>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</si>
  <si>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</si>
  <si>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</si>
  <si>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</si>
  <si>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</si>
  <si>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</si>
  <si>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</si>
  <si>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</si>
  <si>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</si>
  <si>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</si>
  <si>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</si>
  <si>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</si>
  <si>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</si>
  <si>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</si>
  <si>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</si>
  <si>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</si>
  <si>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</si>
  <si>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</si>
  <si>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</si>
  <si>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</si>
  <si>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</si>
  <si>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</si>
  <si>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</si>
  <si>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</si>
  <si>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</si>
  <si>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</si>
  <si>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</si>
  <si>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</si>
  <si>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</si>
  <si>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</si>
  <si>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</si>
  <si>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</si>
  <si>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</si>
  <si>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</si>
  <si>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</si>
  <si>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</si>
  <si>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</si>
  <si>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</si>
  <si>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</si>
  <si>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</si>
  <si>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</si>
  <si>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</si>
  <si>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</si>
  <si>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</si>
  <si>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</si>
  <si>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</si>
  <si>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</si>
  <si>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</si>
  <si>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</si>
  <si>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</si>
  <si>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</si>
  <si>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</si>
  <si>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</si>
  <si>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</si>
  <si>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</si>
  <si>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</si>
  <si>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</si>
  <si>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</si>
  <si>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</si>
  <si>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</si>
  <si>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</si>
  <si>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</si>
  <si>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</si>
  <si>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</si>
  <si>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</si>
  <si>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</si>
  <si>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</si>
  <si>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</si>
  <si>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</si>
  <si>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</si>
  <si>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</si>
  <si>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</si>
  <si>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</si>
  <si>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</si>
  <si>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</si>
  <si>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</si>
  <si>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</si>
  <si>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</si>
  <si>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</si>
  <si>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</si>
  <si>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</si>
  <si>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</si>
  <si>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</si>
  <si>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</si>
  <si>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</si>
  <si>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</si>
  <si>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</si>
  <si>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</si>
  <si>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</si>
  <si>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</si>
  <si>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</si>
  <si>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</si>
  <si>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</si>
  <si>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</si>
  <si>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</si>
  <si>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</si>
  <si>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</si>
  <si>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</si>
  <si>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</si>
  <si>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</si>
  <si>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</si>
  <si>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</si>
  <si>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</si>
  <si>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</si>
  <si>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</si>
  <si>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</si>
  <si>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</si>
  <si>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</si>
  <si>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</si>
  <si>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</si>
  <si>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</si>
  <si>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</si>
  <si>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</si>
  <si>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</si>
  <si>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</si>
  <si>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</si>
  <si>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</si>
  <si>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</si>
  <si>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</si>
  <si>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</si>
  <si>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</si>
  <si>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</si>
  <si>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</si>
  <si>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</si>
  <si>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</si>
  <si>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</si>
  <si>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</si>
  <si>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</si>
  <si>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</si>
  <si>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</si>
  <si>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</si>
  <si>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</si>
  <si>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</si>
  <si>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</si>
  <si>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</si>
  <si>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</si>
  <si>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</si>
  <si>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</si>
  <si>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</si>
  <si>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</si>
  <si>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</si>
  <si>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</si>
  <si>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</si>
  <si>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</si>
  <si>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</si>
  <si>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</si>
  <si>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</si>
  <si>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</si>
  <si>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</si>
  <si>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</si>
  <si>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</si>
  <si>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</si>
  <si>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</si>
  <si>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</si>
  <si>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</si>
  <si>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</si>
  <si>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</si>
  <si>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</si>
  <si>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</si>
  <si>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3</t>
    <phoneticPr fontId="6" type="noConversion"/>
  </si>
  <si>
    <t>0</t>
    <phoneticPr fontId="6" type="noConversion"/>
  </si>
  <si>
    <t>3</t>
    <phoneticPr fontId="6" type="noConversion"/>
  </si>
  <si>
    <t>5</t>
    <phoneticPr fontId="6" type="noConversion"/>
  </si>
  <si>
    <t>湖北</t>
    <rPh sb="0" eb="1">
      <t>hu bei</t>
    </rPh>
    <phoneticPr fontId="6" type="noConversion"/>
  </si>
  <si>
    <t>3</t>
    <phoneticPr fontId="6" type="noConversion"/>
  </si>
  <si>
    <t>0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</si>
  <si>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</si>
  <si>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</si>
  <si>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</si>
  <si>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</si>
  <si>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</si>
  <si>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</si>
  <si>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</si>
  <si>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</si>
  <si>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河南</t>
    <rPh sb="0" eb="1">
      <t>he nan</t>
    </rPh>
    <phoneticPr fontId="6" type="noConversion"/>
  </si>
  <si>
    <t>海尔（Haier） XQB55-M1269 5.5公斤全自动波轮洗衣机 3年质保</t>
  </si>
  <si>
    <t>山东</t>
    <rPh sb="0" eb="1">
      <t>shan dong</t>
    </rPh>
    <phoneticPr fontId="6" type="noConversion"/>
  </si>
  <si>
    <t>对海尔该类产品感知</t>
    <rPh sb="4" eb="5">
      <t>lei</t>
    </rPh>
    <phoneticPr fontId="6" type="noConversion"/>
  </si>
  <si>
    <r>
      <t>回购该品牌</t>
    </r>
    <r>
      <rPr>
        <b/>
        <sz val="11"/>
        <color indexed="9"/>
        <rFont val="宋体"/>
        <family val="3"/>
        <charset val="134"/>
      </rPr>
      <t>同类</t>
    </r>
    <r>
      <rPr>
        <sz val="11"/>
        <color indexed="9"/>
        <rFont val="宋体"/>
        <family val="3"/>
        <charset val="134"/>
      </rPr>
      <t>产品意愿</t>
    </r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</si>
  <si>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</si>
  <si>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</si>
  <si>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</si>
  <si>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北京</t>
    <rPh sb="0" eb="1">
      <t>bei j</t>
    </rPh>
    <phoneticPr fontId="6" type="noConversion"/>
  </si>
  <si>
    <t>／</t>
    <phoneticPr fontId="6" type="noConversion"/>
  </si>
  <si>
    <t>/</t>
    <phoneticPr fontId="6" type="noConversion"/>
  </si>
  <si>
    <t>/</t>
    <phoneticPr fontId="6" type="noConversion"/>
  </si>
  <si>
    <t>广东</t>
    <rPh sb="0" eb="1">
      <t>guang d</t>
    </rPh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</si>
  <si>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</si>
  <si>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</si>
  <si>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</si>
  <si>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</si>
  <si>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广西</t>
    <rPh sb="0" eb="1">
      <t>guang xi</t>
    </rPh>
    <phoneticPr fontId="6" type="noConversion"/>
  </si>
  <si>
    <t>/</t>
    <phoneticPr fontId="6" type="noConversion"/>
  </si>
  <si>
    <t>/</t>
    <phoneticPr fontId="6" type="noConversion"/>
  </si>
  <si>
    <t>／</t>
    <phoneticPr fontId="6" type="noConversion"/>
  </si>
  <si>
    <t>／</t>
    <phoneticPr fontId="6" type="noConversion"/>
  </si>
  <si>
    <t>1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</si>
  <si>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</si>
  <si>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</si>
  <si>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</si>
  <si>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</si>
  <si>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</si>
  <si>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</si>
  <si>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</si>
  <si>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</si>
  <si>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北京</t>
    <rPh sb="0" eb="1">
      <t>be j</t>
    </rPh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</si>
  <si>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</si>
  <si>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</si>
  <si>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</si>
  <si>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</si>
  <si>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</si>
  <si>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广东</t>
    <rPh sb="0" eb="1">
      <t>guanf dong</t>
    </rPh>
    <phoneticPr fontId="6" type="noConversion"/>
  </si>
  <si>
    <t>3</t>
    <phoneticPr fontId="6" type="noConversion"/>
  </si>
  <si>
    <t>/</t>
    <phoneticPr fontId="6" type="noConversion"/>
  </si>
  <si>
    <t>0</t>
    <phoneticPr fontId="6" type="noConversion"/>
  </si>
  <si>
    <t>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</si>
</sst>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168" zoomScaleNormal="90" zoomScalePageLayoutView="90" workbookViewId="0">
      <pane xSplit="1" ySplit="2" topLeftCell="BC182" activePane="bottomRight" state="frozen"/>
      <selection pane="topRight" activeCell="B1" sqref="B1"/>
      <selection pane="bottomLeft" activeCell="A3" sqref="A3"/>
      <selection pane="bottomRight" activeCell="BS183" sqref="BS183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137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170</v>
      </c>
      <c r="N2" s="29" t="s">
        <v>21</v>
      </c>
      <c r="O2" s="29" t="s">
        <v>161</v>
      </c>
      <c r="P2" s="30" t="s">
        <v>136</v>
      </c>
      <c r="Q2" s="65" t="s">
        <v>133</v>
      </c>
      <c r="R2" s="30" t="s">
        <v>22</v>
      </c>
      <c r="S2" s="30" t="s">
        <v>23</v>
      </c>
      <c r="T2" s="30" t="s">
        <v>162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173</v>
      </c>
      <c r="AB2" s="33" t="s">
        <v>30</v>
      </c>
      <c r="AC2" s="33" t="s">
        <v>31</v>
      </c>
      <c r="AD2" s="33" t="s">
        <v>32</v>
      </c>
      <c r="AE2" s="33" t="s">
        <v>147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247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158</v>
      </c>
      <c r="BD2" s="55" t="s">
        <v>277</v>
      </c>
      <c r="BE2" s="56" t="s">
        <v>55</v>
      </c>
      <c r="BF2" s="56" t="s">
        <v>56</v>
      </c>
      <c r="BG2" s="56" t="s">
        <v>57</v>
      </c>
      <c r="BH2" s="56" t="s">
        <v>58</v>
      </c>
      <c r="BI2" s="56" t="s">
        <v>59</v>
      </c>
      <c r="BJ2" s="56" t="s">
        <v>60</v>
      </c>
      <c r="BK2" s="56" t="s">
        <v>61</v>
      </c>
      <c r="BL2" s="56" t="s">
        <v>62</v>
      </c>
      <c r="BM2" s="56" t="s">
        <v>63</v>
      </c>
      <c r="BN2" s="56" t="s">
        <v>64</v>
      </c>
      <c r="BO2" s="56" t="s">
        <v>65</v>
      </c>
      <c r="BP2" s="56" t="s">
        <v>66</v>
      </c>
      <c r="BQ2" s="56" t="s">
        <v>278</v>
      </c>
      <c r="BR2" s="56" t="s">
        <v>67</v>
      </c>
      <c r="BS2" s="56" t="s">
        <v>68</v>
      </c>
    </row>
    <row r="3" spans="1:71" x14ac:dyDescent="0.15">
      <c r="A3" s="9">
        <v>1</v>
      </c>
      <c r="B3" s="10" t="s">
        <v>69</v>
      </c>
      <c r="C3" s="11" t="s">
        <v>70</v>
      </c>
      <c r="D3" s="12">
        <v>799</v>
      </c>
      <c r="E3" s="11" t="s">
        <v>71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72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73</v>
      </c>
      <c r="AD3" s="11" t="s">
        <v>73</v>
      </c>
      <c r="AE3" s="12">
        <v>0</v>
      </c>
      <c r="AF3" s="11" t="s">
        <v>73</v>
      </c>
      <c r="AG3" s="11" t="s">
        <v>73</v>
      </c>
      <c r="AH3" s="12">
        <v>0</v>
      </c>
      <c r="AI3" s="11" t="s">
        <v>73</v>
      </c>
      <c r="AJ3" s="12">
        <v>0</v>
      </c>
      <c r="AK3" s="11" t="s">
        <v>73</v>
      </c>
      <c r="AL3" s="11" t="s">
        <v>73</v>
      </c>
      <c r="AM3" s="11" t="s">
        <v>73</v>
      </c>
      <c r="AN3" s="11" t="s">
        <v>73</v>
      </c>
      <c r="AO3" s="46" t="s">
        <v>74</v>
      </c>
      <c r="AP3" s="12">
        <v>0</v>
      </c>
      <c r="AQ3" s="69" t="s">
        <v>73</v>
      </c>
      <c r="AR3" s="12">
        <v>0</v>
      </c>
      <c r="AS3" s="12" t="s">
        <v>73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73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73</v>
      </c>
      <c r="BK3" s="12">
        <v>3</v>
      </c>
      <c r="BL3" s="12">
        <v>3</v>
      </c>
      <c r="BM3" s="12">
        <v>5</v>
      </c>
      <c r="BN3" s="12">
        <v>5</v>
      </c>
      <c r="BO3" s="11" t="s">
        <v>75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73</v>
      </c>
      <c r="C4" s="16" t="s">
        <v>76</v>
      </c>
      <c r="D4" s="17">
        <v>799</v>
      </c>
      <c r="E4" s="16" t="s">
        <v>77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72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73</v>
      </c>
      <c r="AD4" s="16" t="s">
        <v>73</v>
      </c>
      <c r="AE4" s="17">
        <v>0</v>
      </c>
      <c r="AF4" s="16" t="s">
        <v>73</v>
      </c>
      <c r="AG4" s="16" t="s">
        <v>73</v>
      </c>
      <c r="AH4" s="17">
        <v>0</v>
      </c>
      <c r="AI4" s="16" t="s">
        <v>73</v>
      </c>
      <c r="AJ4" s="17">
        <v>0</v>
      </c>
      <c r="AK4" s="16" t="s">
        <v>73</v>
      </c>
      <c r="AL4" s="16" t="s">
        <v>73</v>
      </c>
      <c r="AM4" s="16" t="s">
        <v>73</v>
      </c>
      <c r="AN4" s="16" t="s">
        <v>73</v>
      </c>
      <c r="AO4" s="47" t="s">
        <v>74</v>
      </c>
      <c r="AP4" s="17">
        <v>0</v>
      </c>
      <c r="AQ4" s="70" t="s">
        <v>73</v>
      </c>
      <c r="AR4" s="17">
        <v>0</v>
      </c>
      <c r="AS4" s="17" t="s">
        <v>73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73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73</v>
      </c>
      <c r="BK4" s="17">
        <v>3</v>
      </c>
      <c r="BL4" s="17">
        <v>4</v>
      </c>
      <c r="BM4" s="17">
        <v>5</v>
      </c>
      <c r="BN4" s="17">
        <v>5</v>
      </c>
      <c r="BO4" s="16" t="s">
        <v>75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73</v>
      </c>
      <c r="C5" s="16" t="s">
        <v>76</v>
      </c>
      <c r="D5" s="17">
        <v>799</v>
      </c>
      <c r="E5" s="16" t="s">
        <v>71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169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78</v>
      </c>
      <c r="AD5" s="17">
        <v>5</v>
      </c>
      <c r="AE5" s="17">
        <v>0</v>
      </c>
      <c r="AF5" s="16" t="s">
        <v>73</v>
      </c>
      <c r="AG5" s="16" t="s">
        <v>73</v>
      </c>
      <c r="AH5" s="17">
        <v>0</v>
      </c>
      <c r="AI5" s="16" t="s">
        <v>73</v>
      </c>
      <c r="AJ5" s="17">
        <v>0</v>
      </c>
      <c r="AK5" s="16" t="s">
        <v>73</v>
      </c>
      <c r="AL5" s="17">
        <v>5</v>
      </c>
      <c r="AM5" s="17">
        <v>5</v>
      </c>
      <c r="AN5" s="17">
        <v>1</v>
      </c>
      <c r="AO5" s="47" t="s">
        <v>74</v>
      </c>
      <c r="AP5" s="17">
        <v>0</v>
      </c>
      <c r="AQ5" s="70" t="s">
        <v>73</v>
      </c>
      <c r="AR5" s="17">
        <v>0</v>
      </c>
      <c r="AS5" s="17" t="s">
        <v>73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73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75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73</v>
      </c>
      <c r="C6" s="16" t="s">
        <v>76</v>
      </c>
      <c r="D6" s="17">
        <v>799</v>
      </c>
      <c r="E6" s="16" t="s">
        <v>79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72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73</v>
      </c>
      <c r="AD6" s="16" t="s">
        <v>73</v>
      </c>
      <c r="AE6" s="17">
        <v>0</v>
      </c>
      <c r="AF6" s="16" t="s">
        <v>73</v>
      </c>
      <c r="AG6" s="16" t="s">
        <v>73</v>
      </c>
      <c r="AH6" s="17">
        <v>0</v>
      </c>
      <c r="AI6" s="16" t="s">
        <v>73</v>
      </c>
      <c r="AJ6" s="17">
        <v>0</v>
      </c>
      <c r="AK6" s="16" t="s">
        <v>73</v>
      </c>
      <c r="AL6" s="16" t="s">
        <v>73</v>
      </c>
      <c r="AM6" s="16" t="s">
        <v>73</v>
      </c>
      <c r="AN6" s="16" t="s">
        <v>73</v>
      </c>
      <c r="AO6" s="47" t="s">
        <v>74</v>
      </c>
      <c r="AP6" s="17">
        <v>0</v>
      </c>
      <c r="AQ6" s="70" t="s">
        <v>73</v>
      </c>
      <c r="AR6" s="17">
        <v>0</v>
      </c>
      <c r="AS6" s="17" t="s">
        <v>73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73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73</v>
      </c>
      <c r="BK6" s="17">
        <v>3</v>
      </c>
      <c r="BL6" s="17">
        <v>2</v>
      </c>
      <c r="BM6" s="17">
        <v>2</v>
      </c>
      <c r="BN6" s="17">
        <v>3</v>
      </c>
      <c r="BO6" s="16" t="s">
        <v>80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81</v>
      </c>
      <c r="C7" s="16" t="s">
        <v>82</v>
      </c>
      <c r="D7" s="17">
        <v>799</v>
      </c>
      <c r="E7" s="16" t="s">
        <v>83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72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73</v>
      </c>
      <c r="AD7" s="16" t="s">
        <v>73</v>
      </c>
      <c r="AE7" s="17">
        <v>0</v>
      </c>
      <c r="AF7" s="16" t="s">
        <v>73</v>
      </c>
      <c r="AG7" s="16" t="s">
        <v>73</v>
      </c>
      <c r="AH7" s="17">
        <v>0</v>
      </c>
      <c r="AI7" s="16" t="s">
        <v>73</v>
      </c>
      <c r="AJ7" s="17">
        <v>0</v>
      </c>
      <c r="AK7" s="16" t="s">
        <v>73</v>
      </c>
      <c r="AL7" s="16" t="s">
        <v>73</v>
      </c>
      <c r="AM7" s="16" t="s">
        <v>73</v>
      </c>
      <c r="AN7" s="16" t="s">
        <v>73</v>
      </c>
      <c r="AO7" s="47" t="s">
        <v>74</v>
      </c>
      <c r="AP7" s="17">
        <v>0</v>
      </c>
      <c r="AQ7" s="70" t="s">
        <v>73</v>
      </c>
      <c r="AR7" s="17">
        <v>0</v>
      </c>
      <c r="AS7" s="17" t="s">
        <v>73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73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73</v>
      </c>
      <c r="BK7" s="17">
        <v>2</v>
      </c>
      <c r="BL7" s="17">
        <v>3</v>
      </c>
      <c r="BM7" s="17">
        <v>2</v>
      </c>
      <c r="BN7" s="17">
        <v>3</v>
      </c>
      <c r="BO7" s="16" t="s">
        <v>80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73</v>
      </c>
      <c r="C8" s="16" t="s">
        <v>70</v>
      </c>
      <c r="D8" s="17">
        <v>799</v>
      </c>
      <c r="E8" s="16" t="s">
        <v>71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72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84</v>
      </c>
      <c r="AD8" s="17">
        <v>1</v>
      </c>
      <c r="AE8" s="17">
        <v>0</v>
      </c>
      <c r="AF8" s="16" t="s">
        <v>73</v>
      </c>
      <c r="AG8" s="16" t="s">
        <v>73</v>
      </c>
      <c r="AH8" s="17">
        <v>0</v>
      </c>
      <c r="AI8" s="16" t="s">
        <v>73</v>
      </c>
      <c r="AJ8" s="17">
        <v>0</v>
      </c>
      <c r="AK8" s="16" t="s">
        <v>73</v>
      </c>
      <c r="AL8" s="17">
        <v>1</v>
      </c>
      <c r="AM8" s="17">
        <v>3</v>
      </c>
      <c r="AN8" s="17">
        <v>0</v>
      </c>
      <c r="AO8" s="47" t="s">
        <v>74</v>
      </c>
      <c r="AP8" s="17">
        <v>0</v>
      </c>
      <c r="AQ8" s="70" t="s">
        <v>73</v>
      </c>
      <c r="AR8" s="17">
        <v>0</v>
      </c>
      <c r="AS8" s="17" t="s">
        <v>73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73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85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86</v>
      </c>
      <c r="C9" s="16" t="s">
        <v>87</v>
      </c>
      <c r="D9" s="17">
        <v>799</v>
      </c>
      <c r="E9" s="16" t="s">
        <v>88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72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84</v>
      </c>
      <c r="AD9" s="17">
        <v>1</v>
      </c>
      <c r="AE9" s="17">
        <v>0</v>
      </c>
      <c r="AF9" s="16" t="s">
        <v>73</v>
      </c>
      <c r="AG9" s="16" t="s">
        <v>73</v>
      </c>
      <c r="AH9" s="17">
        <v>0</v>
      </c>
      <c r="AI9" s="16" t="s">
        <v>73</v>
      </c>
      <c r="AJ9" s="17">
        <v>0</v>
      </c>
      <c r="AK9" s="16" t="s">
        <v>73</v>
      </c>
      <c r="AL9" s="17">
        <v>1</v>
      </c>
      <c r="AM9" s="17">
        <v>1</v>
      </c>
      <c r="AN9" s="17">
        <v>0</v>
      </c>
      <c r="AO9" s="47" t="s">
        <v>74</v>
      </c>
      <c r="AP9" s="17">
        <v>0</v>
      </c>
      <c r="AQ9" s="70" t="s">
        <v>73</v>
      </c>
      <c r="AR9" s="17">
        <v>0</v>
      </c>
      <c r="AS9" s="17" t="s">
        <v>73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73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85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89</v>
      </c>
      <c r="C10" s="16" t="s">
        <v>82</v>
      </c>
      <c r="D10" s="17">
        <v>4999</v>
      </c>
      <c r="E10" s="16" t="s">
        <v>88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168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73</v>
      </c>
      <c r="AD10" s="16" t="s">
        <v>73</v>
      </c>
      <c r="AE10" s="17">
        <v>0</v>
      </c>
      <c r="AF10" s="16" t="s">
        <v>73</v>
      </c>
      <c r="AG10" s="16" t="s">
        <v>73</v>
      </c>
      <c r="AH10" s="17">
        <v>0</v>
      </c>
      <c r="AI10" s="16" t="s">
        <v>73</v>
      </c>
      <c r="AJ10" s="17">
        <v>0</v>
      </c>
      <c r="AK10" s="16" t="s">
        <v>73</v>
      </c>
      <c r="AL10" s="16" t="s">
        <v>73</v>
      </c>
      <c r="AM10" s="16" t="s">
        <v>73</v>
      </c>
      <c r="AN10" s="16" t="s">
        <v>73</v>
      </c>
      <c r="AO10" s="47" t="s">
        <v>90</v>
      </c>
      <c r="AP10" s="17">
        <v>0</v>
      </c>
      <c r="AQ10" s="70" t="s">
        <v>73</v>
      </c>
      <c r="AR10" s="17">
        <v>0</v>
      </c>
      <c r="AS10" s="17" t="s">
        <v>73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73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73</v>
      </c>
      <c r="BK10" s="17">
        <v>5</v>
      </c>
      <c r="BL10" s="17">
        <v>5</v>
      </c>
      <c r="BM10" s="17">
        <v>4</v>
      </c>
      <c r="BN10" s="17">
        <v>5</v>
      </c>
      <c r="BO10" s="16" t="s">
        <v>75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91</v>
      </c>
      <c r="C11" s="16" t="s">
        <v>82</v>
      </c>
      <c r="D11" s="17">
        <v>4999</v>
      </c>
      <c r="E11" s="16" t="s">
        <v>71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72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73</v>
      </c>
      <c r="AD11" s="16" t="s">
        <v>73</v>
      </c>
      <c r="AE11" s="17">
        <v>0</v>
      </c>
      <c r="AF11" s="16" t="s">
        <v>73</v>
      </c>
      <c r="AG11" s="16" t="s">
        <v>73</v>
      </c>
      <c r="AH11" s="17">
        <v>0</v>
      </c>
      <c r="AI11" s="16" t="s">
        <v>73</v>
      </c>
      <c r="AJ11" s="17">
        <v>0</v>
      </c>
      <c r="AK11" s="16" t="s">
        <v>73</v>
      </c>
      <c r="AL11" s="16" t="s">
        <v>73</v>
      </c>
      <c r="AM11" s="16" t="s">
        <v>73</v>
      </c>
      <c r="AN11" s="16" t="s">
        <v>73</v>
      </c>
      <c r="AO11" s="47" t="s">
        <v>90</v>
      </c>
      <c r="AP11" s="17">
        <v>0</v>
      </c>
      <c r="AQ11" s="70" t="s">
        <v>73</v>
      </c>
      <c r="AR11" s="17">
        <v>0</v>
      </c>
      <c r="AS11" s="17" t="s">
        <v>73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73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73</v>
      </c>
      <c r="BK11" s="17">
        <v>4</v>
      </c>
      <c r="BL11" s="17">
        <v>5</v>
      </c>
      <c r="BM11" s="17">
        <v>5</v>
      </c>
      <c r="BN11" s="17">
        <v>5</v>
      </c>
      <c r="BO11" s="16" t="s">
        <v>75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91</v>
      </c>
      <c r="C12" s="16" t="s">
        <v>70</v>
      </c>
      <c r="D12" s="17">
        <v>4999</v>
      </c>
      <c r="E12" s="16" t="s">
        <v>71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72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73</v>
      </c>
      <c r="AD12" s="16" t="s">
        <v>73</v>
      </c>
      <c r="AE12" s="17">
        <v>0</v>
      </c>
      <c r="AF12" s="16" t="s">
        <v>73</v>
      </c>
      <c r="AG12" s="16" t="s">
        <v>73</v>
      </c>
      <c r="AH12" s="17">
        <v>0</v>
      </c>
      <c r="AI12" s="16" t="s">
        <v>73</v>
      </c>
      <c r="AJ12" s="17">
        <v>0</v>
      </c>
      <c r="AK12" s="16" t="s">
        <v>73</v>
      </c>
      <c r="AL12" s="16" t="s">
        <v>73</v>
      </c>
      <c r="AM12" s="16" t="s">
        <v>73</v>
      </c>
      <c r="AN12" s="16" t="s">
        <v>73</v>
      </c>
      <c r="AO12" s="47" t="s">
        <v>90</v>
      </c>
      <c r="AP12" s="17">
        <v>0</v>
      </c>
      <c r="AQ12" s="70" t="s">
        <v>73</v>
      </c>
      <c r="AR12" s="17">
        <v>0</v>
      </c>
      <c r="AS12" s="17" t="s">
        <v>73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73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73</v>
      </c>
      <c r="BK12" s="17">
        <v>5</v>
      </c>
      <c r="BL12" s="17">
        <v>5</v>
      </c>
      <c r="BM12" s="17">
        <v>5</v>
      </c>
      <c r="BN12" s="17">
        <v>5</v>
      </c>
      <c r="BO12" s="16" t="s">
        <v>75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73</v>
      </c>
      <c r="C13" s="16" t="s">
        <v>70</v>
      </c>
      <c r="D13" s="17">
        <v>4999</v>
      </c>
      <c r="E13" s="16" t="s">
        <v>79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72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73</v>
      </c>
      <c r="AD13" s="16" t="s">
        <v>73</v>
      </c>
      <c r="AE13" s="17">
        <v>0</v>
      </c>
      <c r="AF13" s="16" t="s">
        <v>73</v>
      </c>
      <c r="AG13" s="16" t="s">
        <v>73</v>
      </c>
      <c r="AH13" s="17">
        <v>0</v>
      </c>
      <c r="AI13" s="16" t="s">
        <v>73</v>
      </c>
      <c r="AJ13" s="17">
        <v>0</v>
      </c>
      <c r="AK13" s="16" t="s">
        <v>73</v>
      </c>
      <c r="AL13" s="16" t="s">
        <v>73</v>
      </c>
      <c r="AM13" s="16" t="s">
        <v>73</v>
      </c>
      <c r="AN13" s="16" t="s">
        <v>73</v>
      </c>
      <c r="AO13" s="47" t="s">
        <v>90</v>
      </c>
      <c r="AP13" s="17">
        <v>0</v>
      </c>
      <c r="AQ13" s="70" t="s">
        <v>73</v>
      </c>
      <c r="AR13" s="17">
        <v>0</v>
      </c>
      <c r="AS13" s="17" t="s">
        <v>73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73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73</v>
      </c>
      <c r="BK13" s="17">
        <v>3</v>
      </c>
      <c r="BL13" s="17">
        <v>2</v>
      </c>
      <c r="BM13" s="17">
        <v>3</v>
      </c>
      <c r="BN13" s="17">
        <v>3</v>
      </c>
      <c r="BO13" s="16" t="s">
        <v>80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92</v>
      </c>
      <c r="C14" s="16" t="s">
        <v>87</v>
      </c>
      <c r="D14" s="17">
        <v>4999</v>
      </c>
      <c r="E14" s="16" t="s">
        <v>77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72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73</v>
      </c>
      <c r="AD14" s="16" t="s">
        <v>73</v>
      </c>
      <c r="AE14" s="17">
        <v>0</v>
      </c>
      <c r="AF14" s="16" t="s">
        <v>73</v>
      </c>
      <c r="AG14" s="16" t="s">
        <v>73</v>
      </c>
      <c r="AH14" s="17">
        <v>0</v>
      </c>
      <c r="AI14" s="16" t="s">
        <v>73</v>
      </c>
      <c r="AJ14" s="17">
        <v>0</v>
      </c>
      <c r="AK14" s="16" t="s">
        <v>73</v>
      </c>
      <c r="AL14" s="16" t="s">
        <v>73</v>
      </c>
      <c r="AM14" s="16" t="s">
        <v>73</v>
      </c>
      <c r="AN14" s="16" t="s">
        <v>73</v>
      </c>
      <c r="AO14" s="47" t="s">
        <v>90</v>
      </c>
      <c r="AP14" s="17">
        <v>0</v>
      </c>
      <c r="AQ14" s="70" t="s">
        <v>73</v>
      </c>
      <c r="AR14" s="17">
        <v>0</v>
      </c>
      <c r="AS14" s="17" t="s">
        <v>73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73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73</v>
      </c>
      <c r="BK14" s="17">
        <v>2</v>
      </c>
      <c r="BL14" s="17">
        <v>2</v>
      </c>
      <c r="BM14" s="17">
        <v>2</v>
      </c>
      <c r="BN14" s="17">
        <v>3</v>
      </c>
      <c r="BO14" s="16" t="s">
        <v>80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93</v>
      </c>
      <c r="C15" s="16" t="s">
        <v>82</v>
      </c>
      <c r="D15" s="17">
        <v>4999</v>
      </c>
      <c r="E15" s="16" t="s">
        <v>77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72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140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73</v>
      </c>
      <c r="AJ15" s="17">
        <v>0</v>
      </c>
      <c r="AK15" s="16" t="s">
        <v>73</v>
      </c>
      <c r="AL15" s="17">
        <v>5</v>
      </c>
      <c r="AM15" s="17">
        <v>2</v>
      </c>
      <c r="AN15" s="17">
        <v>1</v>
      </c>
      <c r="AO15" s="47" t="s">
        <v>90</v>
      </c>
      <c r="AP15" s="17">
        <v>0</v>
      </c>
      <c r="AQ15" s="70" t="s">
        <v>73</v>
      </c>
      <c r="AR15" s="17">
        <v>0</v>
      </c>
      <c r="AS15" s="17" t="s">
        <v>73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85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69</v>
      </c>
      <c r="C16" s="16" t="s">
        <v>82</v>
      </c>
      <c r="D16" s="17">
        <v>4999</v>
      </c>
      <c r="E16" s="16" t="s">
        <v>77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140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73</v>
      </c>
      <c r="AL16" s="17">
        <v>1</v>
      </c>
      <c r="AM16" s="17">
        <v>1</v>
      </c>
      <c r="AN16" s="17">
        <v>1</v>
      </c>
      <c r="AO16" s="47" t="s">
        <v>90</v>
      </c>
      <c r="AP16" s="17">
        <v>0</v>
      </c>
      <c r="AQ16" s="70" t="s">
        <v>73</v>
      </c>
      <c r="AR16" s="17">
        <v>0</v>
      </c>
      <c r="AS16" s="17" t="s">
        <v>73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85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81</v>
      </c>
      <c r="C17" s="16" t="s">
        <v>70</v>
      </c>
      <c r="D17" s="17">
        <v>4999</v>
      </c>
      <c r="E17" s="16" t="s">
        <v>77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72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140</v>
      </c>
      <c r="AD17" s="17">
        <v>2</v>
      </c>
      <c r="AE17" s="17">
        <v>0</v>
      </c>
      <c r="AF17" s="16" t="s">
        <v>73</v>
      </c>
      <c r="AG17" s="16" t="s">
        <v>73</v>
      </c>
      <c r="AH17" s="17">
        <v>1</v>
      </c>
      <c r="AI17" s="17">
        <v>0</v>
      </c>
      <c r="AJ17" s="17">
        <v>0</v>
      </c>
      <c r="AK17" s="16" t="s">
        <v>73</v>
      </c>
      <c r="AL17" s="17">
        <v>1</v>
      </c>
      <c r="AM17" s="17">
        <v>2</v>
      </c>
      <c r="AN17" s="17">
        <v>0</v>
      </c>
      <c r="AO17" s="47" t="s">
        <v>90</v>
      </c>
      <c r="AP17" s="17">
        <v>0</v>
      </c>
      <c r="AQ17" s="70" t="s">
        <v>73</v>
      </c>
      <c r="AR17" s="17">
        <v>0</v>
      </c>
      <c r="AS17" s="17" t="s">
        <v>73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73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85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94</v>
      </c>
      <c r="C18" s="16" t="s">
        <v>82</v>
      </c>
      <c r="D18" s="17">
        <v>5899</v>
      </c>
      <c r="E18" s="16" t="s">
        <v>71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72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73</v>
      </c>
      <c r="AD18" s="16" t="s">
        <v>73</v>
      </c>
      <c r="AE18" s="17">
        <v>0</v>
      </c>
      <c r="AF18" s="16" t="s">
        <v>73</v>
      </c>
      <c r="AG18" s="16" t="s">
        <v>73</v>
      </c>
      <c r="AH18" s="17">
        <v>0</v>
      </c>
      <c r="AI18" s="16" t="s">
        <v>73</v>
      </c>
      <c r="AJ18" s="17">
        <v>0</v>
      </c>
      <c r="AK18" s="16" t="s">
        <v>73</v>
      </c>
      <c r="AL18" s="16" t="s">
        <v>73</v>
      </c>
      <c r="AM18" s="16" t="s">
        <v>73</v>
      </c>
      <c r="AN18" s="16" t="s">
        <v>73</v>
      </c>
      <c r="AO18" s="47" t="s">
        <v>95</v>
      </c>
      <c r="AP18" s="17">
        <v>0</v>
      </c>
      <c r="AQ18" s="70" t="s">
        <v>73</v>
      </c>
      <c r="AR18" s="17">
        <v>0</v>
      </c>
      <c r="AS18" s="17" t="s">
        <v>73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73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73</v>
      </c>
      <c r="BK18" s="17">
        <v>5</v>
      </c>
      <c r="BL18" s="17">
        <v>5</v>
      </c>
      <c r="BM18" s="17">
        <v>5</v>
      </c>
      <c r="BN18" s="17">
        <v>5</v>
      </c>
      <c r="BO18" s="16" t="s">
        <v>75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73</v>
      </c>
      <c r="C19" s="16" t="s">
        <v>96</v>
      </c>
      <c r="D19" s="17">
        <v>5899</v>
      </c>
      <c r="E19" s="16" t="s">
        <v>77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72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73</v>
      </c>
      <c r="AD19" s="16" t="s">
        <v>73</v>
      </c>
      <c r="AE19" s="17">
        <v>0</v>
      </c>
      <c r="AF19" s="16" t="s">
        <v>73</v>
      </c>
      <c r="AG19" s="16" t="s">
        <v>73</v>
      </c>
      <c r="AH19" s="17">
        <v>0</v>
      </c>
      <c r="AI19" s="16" t="s">
        <v>73</v>
      </c>
      <c r="AJ19" s="17">
        <v>0</v>
      </c>
      <c r="AK19" s="16" t="s">
        <v>73</v>
      </c>
      <c r="AL19" s="16" t="s">
        <v>73</v>
      </c>
      <c r="AM19" s="16" t="s">
        <v>73</v>
      </c>
      <c r="AN19" s="16" t="s">
        <v>73</v>
      </c>
      <c r="AO19" s="47" t="s">
        <v>95</v>
      </c>
      <c r="AP19" s="17">
        <v>0</v>
      </c>
      <c r="AQ19" s="70" t="s">
        <v>73</v>
      </c>
      <c r="AR19" s="17">
        <v>0</v>
      </c>
      <c r="AS19" s="17" t="s">
        <v>73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73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73</v>
      </c>
      <c r="BK19" s="17">
        <v>5</v>
      </c>
      <c r="BL19" s="17">
        <v>5</v>
      </c>
      <c r="BM19" s="17">
        <v>4</v>
      </c>
      <c r="BN19" s="17">
        <v>5</v>
      </c>
      <c r="BO19" s="16" t="s">
        <v>75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97</v>
      </c>
      <c r="C20" s="16" t="s">
        <v>96</v>
      </c>
      <c r="D20" s="17">
        <v>5899</v>
      </c>
      <c r="E20" s="16" t="s">
        <v>88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72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73</v>
      </c>
      <c r="AD20" s="16" t="s">
        <v>73</v>
      </c>
      <c r="AE20" s="17">
        <v>0</v>
      </c>
      <c r="AF20" s="16" t="s">
        <v>73</v>
      </c>
      <c r="AG20" s="16" t="s">
        <v>73</v>
      </c>
      <c r="AH20" s="17">
        <v>0</v>
      </c>
      <c r="AI20" s="16" t="s">
        <v>73</v>
      </c>
      <c r="AJ20" s="17">
        <v>0</v>
      </c>
      <c r="AK20" s="16" t="s">
        <v>73</v>
      </c>
      <c r="AL20" s="16" t="s">
        <v>73</v>
      </c>
      <c r="AM20" s="16" t="s">
        <v>73</v>
      </c>
      <c r="AN20" s="16" t="s">
        <v>73</v>
      </c>
      <c r="AO20" s="47" t="s">
        <v>95</v>
      </c>
      <c r="AP20" s="17">
        <v>0</v>
      </c>
      <c r="AQ20" s="70" t="s">
        <v>73</v>
      </c>
      <c r="AR20" s="17">
        <v>0</v>
      </c>
      <c r="AS20" s="17" t="s">
        <v>73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73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73</v>
      </c>
      <c r="BK20" s="17">
        <v>4</v>
      </c>
      <c r="BL20" s="17">
        <v>4</v>
      </c>
      <c r="BM20" s="17">
        <v>3</v>
      </c>
      <c r="BN20" s="17">
        <v>2</v>
      </c>
      <c r="BO20" s="16" t="s">
        <v>80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73</v>
      </c>
      <c r="C21" s="16" t="s">
        <v>87</v>
      </c>
      <c r="D21" s="17">
        <v>5899</v>
      </c>
      <c r="E21" s="16" t="s">
        <v>77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72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73</v>
      </c>
      <c r="AD21" s="16" t="s">
        <v>73</v>
      </c>
      <c r="AE21" s="17">
        <v>0</v>
      </c>
      <c r="AF21" s="16" t="s">
        <v>73</v>
      </c>
      <c r="AG21" s="16" t="s">
        <v>73</v>
      </c>
      <c r="AH21" s="17">
        <v>0</v>
      </c>
      <c r="AI21" s="16" t="s">
        <v>73</v>
      </c>
      <c r="AJ21" s="17">
        <v>0</v>
      </c>
      <c r="AK21" s="16" t="s">
        <v>73</v>
      </c>
      <c r="AL21" s="16" t="s">
        <v>73</v>
      </c>
      <c r="AM21" s="16" t="s">
        <v>73</v>
      </c>
      <c r="AN21" s="16" t="s">
        <v>73</v>
      </c>
      <c r="AO21" s="47" t="s">
        <v>95</v>
      </c>
      <c r="AP21" s="17">
        <v>0</v>
      </c>
      <c r="AQ21" s="70" t="s">
        <v>73</v>
      </c>
      <c r="AR21" s="17">
        <v>0</v>
      </c>
      <c r="AS21" s="17" t="s">
        <v>73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73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73</v>
      </c>
      <c r="BK21" s="17">
        <v>5</v>
      </c>
      <c r="BL21" s="17">
        <v>5</v>
      </c>
      <c r="BM21" s="17">
        <v>4</v>
      </c>
      <c r="BN21" s="17">
        <v>2</v>
      </c>
      <c r="BO21" s="16" t="s">
        <v>80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73</v>
      </c>
      <c r="C22" s="16" t="s">
        <v>70</v>
      </c>
      <c r="D22" s="17">
        <v>5899</v>
      </c>
      <c r="E22" s="16" t="s">
        <v>77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72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98</v>
      </c>
      <c r="AD22" s="16" t="s">
        <v>99</v>
      </c>
      <c r="AE22" s="17">
        <v>0</v>
      </c>
      <c r="AF22" s="16" t="s">
        <v>73</v>
      </c>
      <c r="AG22" s="16" t="s">
        <v>73</v>
      </c>
      <c r="AH22" s="17">
        <v>0</v>
      </c>
      <c r="AI22" s="16" t="s">
        <v>73</v>
      </c>
      <c r="AJ22" s="17">
        <v>0</v>
      </c>
      <c r="AK22" s="16" t="s">
        <v>73</v>
      </c>
      <c r="AL22" s="16" t="s">
        <v>99</v>
      </c>
      <c r="AM22" s="16" t="s">
        <v>99</v>
      </c>
      <c r="AN22" s="16" t="s">
        <v>100</v>
      </c>
      <c r="AO22" s="47" t="s">
        <v>95</v>
      </c>
      <c r="AP22" s="17">
        <v>0</v>
      </c>
      <c r="AQ22" s="70" t="s">
        <v>73</v>
      </c>
      <c r="AR22" s="17">
        <v>0</v>
      </c>
      <c r="AS22" s="17" t="s">
        <v>73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73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73</v>
      </c>
      <c r="BK22" s="17">
        <v>5</v>
      </c>
      <c r="BL22" s="17">
        <v>5</v>
      </c>
      <c r="BM22" s="17">
        <v>3</v>
      </c>
      <c r="BN22" s="17">
        <v>3</v>
      </c>
      <c r="BO22" s="16" t="s">
        <v>80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101</v>
      </c>
      <c r="C23" s="16" t="s">
        <v>82</v>
      </c>
      <c r="D23" s="17">
        <v>1299</v>
      </c>
      <c r="E23" s="16" t="s">
        <v>71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72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78</v>
      </c>
      <c r="AD23" s="17">
        <v>5</v>
      </c>
      <c r="AE23" s="17">
        <v>0</v>
      </c>
      <c r="AF23" s="16" t="s">
        <v>73</v>
      </c>
      <c r="AG23" s="16" t="s">
        <v>73</v>
      </c>
      <c r="AH23" s="17">
        <v>0</v>
      </c>
      <c r="AI23" s="16" t="s">
        <v>73</v>
      </c>
      <c r="AJ23" s="17">
        <v>0</v>
      </c>
      <c r="AK23" s="16" t="s">
        <v>73</v>
      </c>
      <c r="AL23" s="17">
        <v>5</v>
      </c>
      <c r="AM23" s="17">
        <v>5</v>
      </c>
      <c r="AN23" s="17">
        <v>1</v>
      </c>
      <c r="AO23" s="47" t="s">
        <v>102</v>
      </c>
      <c r="AP23" s="17">
        <v>0</v>
      </c>
      <c r="AQ23" s="70" t="s">
        <v>73</v>
      </c>
      <c r="AR23" s="17">
        <v>0</v>
      </c>
      <c r="AS23" s="17" t="s">
        <v>73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73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75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92</v>
      </c>
      <c r="C24" s="16" t="s">
        <v>87</v>
      </c>
      <c r="D24" s="17">
        <v>1299</v>
      </c>
      <c r="E24" s="16" t="s">
        <v>77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72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140</v>
      </c>
      <c r="AD24" s="17">
        <v>1</v>
      </c>
      <c r="AE24" s="17">
        <v>0</v>
      </c>
      <c r="AF24" s="16" t="s">
        <v>73</v>
      </c>
      <c r="AG24" s="16" t="s">
        <v>73</v>
      </c>
      <c r="AH24" s="17">
        <v>1</v>
      </c>
      <c r="AI24" s="16" t="s">
        <v>100</v>
      </c>
      <c r="AJ24" s="17">
        <v>0</v>
      </c>
      <c r="AK24" s="16" t="s">
        <v>73</v>
      </c>
      <c r="AL24" s="17">
        <v>1</v>
      </c>
      <c r="AM24" s="17">
        <v>3</v>
      </c>
      <c r="AN24" s="17">
        <v>1</v>
      </c>
      <c r="AO24" s="47" t="s">
        <v>102</v>
      </c>
      <c r="AP24" s="17">
        <v>0</v>
      </c>
      <c r="AQ24" s="70" t="s">
        <v>73</v>
      </c>
      <c r="AR24" s="17">
        <v>0</v>
      </c>
      <c r="AS24" s="17" t="s">
        <v>73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103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75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73</v>
      </c>
      <c r="C25" s="16" t="s">
        <v>70</v>
      </c>
      <c r="D25" s="17">
        <v>1299</v>
      </c>
      <c r="E25" s="16" t="s">
        <v>71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72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73</v>
      </c>
      <c r="AD25" s="16" t="s">
        <v>73</v>
      </c>
      <c r="AE25" s="17">
        <v>0</v>
      </c>
      <c r="AF25" s="16" t="s">
        <v>73</v>
      </c>
      <c r="AG25" s="16" t="s">
        <v>73</v>
      </c>
      <c r="AH25" s="17">
        <v>0</v>
      </c>
      <c r="AI25" s="16" t="s">
        <v>73</v>
      </c>
      <c r="AJ25" s="17">
        <v>0</v>
      </c>
      <c r="AK25" s="16" t="s">
        <v>73</v>
      </c>
      <c r="AL25" s="16" t="s">
        <v>73</v>
      </c>
      <c r="AM25" s="16" t="s">
        <v>73</v>
      </c>
      <c r="AN25" s="16" t="s">
        <v>73</v>
      </c>
      <c r="AO25" s="47" t="s">
        <v>102</v>
      </c>
      <c r="AP25" s="17">
        <v>0</v>
      </c>
      <c r="AQ25" s="70" t="s">
        <v>73</v>
      </c>
      <c r="AR25" s="17">
        <v>0</v>
      </c>
      <c r="AS25" s="17" t="s">
        <v>73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73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73</v>
      </c>
      <c r="BK25" s="17">
        <v>5</v>
      </c>
      <c r="BL25" s="17">
        <v>5</v>
      </c>
      <c r="BM25" s="17">
        <v>5</v>
      </c>
      <c r="BN25" s="17">
        <v>5</v>
      </c>
      <c r="BO25" s="16" t="s">
        <v>75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69</v>
      </c>
      <c r="C26" s="16" t="s">
        <v>70</v>
      </c>
      <c r="D26" s="17">
        <v>1299</v>
      </c>
      <c r="E26" s="16" t="s">
        <v>71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72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73</v>
      </c>
      <c r="AD26" s="16" t="s">
        <v>73</v>
      </c>
      <c r="AE26" s="17">
        <v>0</v>
      </c>
      <c r="AF26" s="16" t="s">
        <v>73</v>
      </c>
      <c r="AG26" s="16" t="s">
        <v>73</v>
      </c>
      <c r="AH26" s="17">
        <v>0</v>
      </c>
      <c r="AI26" s="16" t="s">
        <v>73</v>
      </c>
      <c r="AJ26" s="17">
        <v>0</v>
      </c>
      <c r="AK26" s="16" t="s">
        <v>73</v>
      </c>
      <c r="AL26" s="16" t="s">
        <v>73</v>
      </c>
      <c r="AM26" s="16" t="s">
        <v>73</v>
      </c>
      <c r="AN26" s="16" t="s">
        <v>73</v>
      </c>
      <c r="AO26" s="47" t="s">
        <v>102</v>
      </c>
      <c r="AP26" s="17">
        <v>0</v>
      </c>
      <c r="AQ26" s="70" t="s">
        <v>73</v>
      </c>
      <c r="AR26" s="17">
        <v>0</v>
      </c>
      <c r="AS26" s="17" t="s">
        <v>73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73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73</v>
      </c>
      <c r="BK26" s="17">
        <v>2</v>
      </c>
      <c r="BL26" s="17">
        <v>3</v>
      </c>
      <c r="BM26" s="17">
        <v>3</v>
      </c>
      <c r="BN26" s="17">
        <v>5</v>
      </c>
      <c r="BO26" s="16" t="s">
        <v>75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104</v>
      </c>
      <c r="C27" s="16" t="s">
        <v>82</v>
      </c>
      <c r="D27" s="17">
        <v>1299</v>
      </c>
      <c r="E27" s="16" t="s">
        <v>71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72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73</v>
      </c>
      <c r="AD27" s="16" t="s">
        <v>73</v>
      </c>
      <c r="AE27" s="17">
        <v>0</v>
      </c>
      <c r="AF27" s="16" t="s">
        <v>73</v>
      </c>
      <c r="AG27" s="16" t="s">
        <v>73</v>
      </c>
      <c r="AH27" s="17">
        <v>0</v>
      </c>
      <c r="AI27" s="16" t="s">
        <v>73</v>
      </c>
      <c r="AJ27" s="17">
        <v>0</v>
      </c>
      <c r="AK27" s="16" t="s">
        <v>73</v>
      </c>
      <c r="AL27" s="16" t="s">
        <v>73</v>
      </c>
      <c r="AM27" s="16" t="s">
        <v>73</v>
      </c>
      <c r="AN27" s="16" t="s">
        <v>73</v>
      </c>
      <c r="AO27" s="47" t="s">
        <v>102</v>
      </c>
      <c r="AP27" s="17">
        <v>0</v>
      </c>
      <c r="AQ27" s="70" t="s">
        <v>73</v>
      </c>
      <c r="AR27" s="17">
        <v>0</v>
      </c>
      <c r="AS27" s="17" t="s">
        <v>73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73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73</v>
      </c>
      <c r="BK27" s="17">
        <v>5</v>
      </c>
      <c r="BL27" s="17">
        <v>5</v>
      </c>
      <c r="BM27" s="17">
        <v>5</v>
      </c>
      <c r="BN27" s="17">
        <v>5</v>
      </c>
      <c r="BO27" s="16" t="s">
        <v>75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105</v>
      </c>
      <c r="C28" s="16" t="s">
        <v>70</v>
      </c>
      <c r="D28" s="17">
        <v>1299</v>
      </c>
      <c r="E28" s="16" t="s">
        <v>71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72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73</v>
      </c>
      <c r="AD28" s="16" t="s">
        <v>73</v>
      </c>
      <c r="AE28" s="17">
        <v>0</v>
      </c>
      <c r="AF28" s="16" t="s">
        <v>73</v>
      </c>
      <c r="AG28" s="16" t="s">
        <v>73</v>
      </c>
      <c r="AH28" s="17">
        <v>0</v>
      </c>
      <c r="AI28" s="16" t="s">
        <v>73</v>
      </c>
      <c r="AJ28" s="17">
        <v>0</v>
      </c>
      <c r="AK28" s="16" t="s">
        <v>73</v>
      </c>
      <c r="AL28" s="16" t="s">
        <v>73</v>
      </c>
      <c r="AM28" s="16" t="s">
        <v>73</v>
      </c>
      <c r="AN28" s="16" t="s">
        <v>73</v>
      </c>
      <c r="AO28" s="47" t="s">
        <v>102</v>
      </c>
      <c r="AP28" s="17">
        <v>0</v>
      </c>
      <c r="AQ28" s="70" t="s">
        <v>73</v>
      </c>
      <c r="AR28" s="17">
        <v>0</v>
      </c>
      <c r="AS28" s="17" t="s">
        <v>73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73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73</v>
      </c>
      <c r="BK28" s="17">
        <v>5</v>
      </c>
      <c r="BL28" s="17">
        <v>5</v>
      </c>
      <c r="BM28" s="17">
        <v>5</v>
      </c>
      <c r="BN28" s="17">
        <v>5</v>
      </c>
      <c r="BO28" s="16" t="s">
        <v>75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106</v>
      </c>
      <c r="C29" s="16" t="s">
        <v>70</v>
      </c>
      <c r="D29" s="17">
        <v>1299</v>
      </c>
      <c r="E29" s="16" t="s">
        <v>77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72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73</v>
      </c>
      <c r="AD29" s="16" t="s">
        <v>73</v>
      </c>
      <c r="AE29" s="17">
        <v>0</v>
      </c>
      <c r="AF29" s="16" t="s">
        <v>73</v>
      </c>
      <c r="AG29" s="16" t="s">
        <v>73</v>
      </c>
      <c r="AH29" s="17">
        <v>0</v>
      </c>
      <c r="AI29" s="16" t="s">
        <v>73</v>
      </c>
      <c r="AJ29" s="17">
        <v>0</v>
      </c>
      <c r="AK29" s="16" t="s">
        <v>73</v>
      </c>
      <c r="AL29" s="16" t="s">
        <v>73</v>
      </c>
      <c r="AM29" s="16" t="s">
        <v>73</v>
      </c>
      <c r="AN29" s="16" t="s">
        <v>73</v>
      </c>
      <c r="AO29" s="47" t="s">
        <v>102</v>
      </c>
      <c r="AP29" s="17">
        <v>0</v>
      </c>
      <c r="AQ29" s="70" t="s">
        <v>73</v>
      </c>
      <c r="AR29" s="17">
        <v>1</v>
      </c>
      <c r="AS29" s="17" t="s">
        <v>107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73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73</v>
      </c>
      <c r="BK29" s="17">
        <v>4</v>
      </c>
      <c r="BL29" s="17">
        <v>5</v>
      </c>
      <c r="BM29" s="17">
        <v>5</v>
      </c>
      <c r="BN29" s="17">
        <v>5</v>
      </c>
      <c r="BO29" s="16" t="s">
        <v>75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91</v>
      </c>
      <c r="C30" s="16" t="s">
        <v>87</v>
      </c>
      <c r="D30" s="17">
        <v>1299</v>
      </c>
      <c r="E30" s="16" t="s">
        <v>71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72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73</v>
      </c>
      <c r="AD30" s="16" t="s">
        <v>73</v>
      </c>
      <c r="AE30" s="17">
        <v>0</v>
      </c>
      <c r="AF30" s="16" t="s">
        <v>73</v>
      </c>
      <c r="AG30" s="16" t="s">
        <v>73</v>
      </c>
      <c r="AH30" s="17">
        <v>0</v>
      </c>
      <c r="AI30" s="16" t="s">
        <v>73</v>
      </c>
      <c r="AJ30" s="17">
        <v>0</v>
      </c>
      <c r="AK30" s="16" t="s">
        <v>73</v>
      </c>
      <c r="AL30" s="16" t="s">
        <v>73</v>
      </c>
      <c r="AM30" s="16" t="s">
        <v>73</v>
      </c>
      <c r="AN30" s="16" t="s">
        <v>73</v>
      </c>
      <c r="AO30" s="47" t="s">
        <v>102</v>
      </c>
      <c r="AP30" s="17">
        <v>0</v>
      </c>
      <c r="AQ30" s="70" t="s">
        <v>73</v>
      </c>
      <c r="AR30" s="17">
        <v>0</v>
      </c>
      <c r="AS30" s="17" t="s">
        <v>73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73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73</v>
      </c>
      <c r="BK30" s="17">
        <v>3</v>
      </c>
      <c r="BL30" s="17">
        <v>4</v>
      </c>
      <c r="BM30" s="17">
        <v>4</v>
      </c>
      <c r="BN30" s="17">
        <v>5</v>
      </c>
      <c r="BO30" s="16" t="s">
        <v>75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73</v>
      </c>
      <c r="C31" s="20" t="s">
        <v>87</v>
      </c>
      <c r="D31" s="21">
        <v>1299</v>
      </c>
      <c r="E31" s="20" t="s">
        <v>77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72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73</v>
      </c>
      <c r="AD31" s="16" t="s">
        <v>73</v>
      </c>
      <c r="AE31" s="17">
        <v>0</v>
      </c>
      <c r="AF31" s="16" t="s">
        <v>73</v>
      </c>
      <c r="AG31" s="16" t="s">
        <v>73</v>
      </c>
      <c r="AH31" s="17">
        <v>0</v>
      </c>
      <c r="AI31" s="16" t="s">
        <v>73</v>
      </c>
      <c r="AJ31" s="17">
        <v>0</v>
      </c>
      <c r="AK31" s="16" t="s">
        <v>73</v>
      </c>
      <c r="AL31" s="16" t="s">
        <v>73</v>
      </c>
      <c r="AM31" s="16" t="s">
        <v>73</v>
      </c>
      <c r="AN31" s="16" t="s">
        <v>73</v>
      </c>
      <c r="AO31" s="47" t="s">
        <v>102</v>
      </c>
      <c r="AP31" s="17">
        <v>0</v>
      </c>
      <c r="AQ31" s="70" t="s">
        <v>73</v>
      </c>
      <c r="AR31" s="21">
        <v>0</v>
      </c>
      <c r="AS31" s="54" t="s">
        <v>73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73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73</v>
      </c>
      <c r="BK31" s="21">
        <v>5</v>
      </c>
      <c r="BL31" s="21">
        <v>5</v>
      </c>
      <c r="BM31" s="21">
        <v>5</v>
      </c>
      <c r="BN31" s="21">
        <v>5</v>
      </c>
      <c r="BO31" s="20" t="s">
        <v>75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81</v>
      </c>
      <c r="C32" s="20" t="s">
        <v>82</v>
      </c>
      <c r="D32" s="21">
        <v>1299</v>
      </c>
      <c r="E32" s="20" t="s">
        <v>77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72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73</v>
      </c>
      <c r="AD32" s="16" t="s">
        <v>73</v>
      </c>
      <c r="AE32" s="17">
        <v>0</v>
      </c>
      <c r="AF32" s="16" t="s">
        <v>73</v>
      </c>
      <c r="AG32" s="16" t="s">
        <v>73</v>
      </c>
      <c r="AH32" s="17">
        <v>0</v>
      </c>
      <c r="AI32" s="16" t="s">
        <v>73</v>
      </c>
      <c r="AJ32" s="17">
        <v>0</v>
      </c>
      <c r="AK32" s="16" t="s">
        <v>73</v>
      </c>
      <c r="AL32" s="16" t="s">
        <v>73</v>
      </c>
      <c r="AM32" s="16" t="s">
        <v>73</v>
      </c>
      <c r="AN32" s="16" t="s">
        <v>73</v>
      </c>
      <c r="AO32" s="47" t="s">
        <v>102</v>
      </c>
      <c r="AP32" s="17">
        <v>0</v>
      </c>
      <c r="AQ32" s="70" t="s">
        <v>73</v>
      </c>
      <c r="AR32" s="17">
        <v>0</v>
      </c>
      <c r="AS32" s="17" t="s">
        <v>73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73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73</v>
      </c>
      <c r="BK32" s="21">
        <v>4</v>
      </c>
      <c r="BL32" s="21">
        <v>4</v>
      </c>
      <c r="BM32" s="21">
        <v>4</v>
      </c>
      <c r="BN32" s="21">
        <v>5</v>
      </c>
      <c r="BO32" s="20" t="s">
        <v>75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69</v>
      </c>
      <c r="C33" s="20" t="s">
        <v>70</v>
      </c>
      <c r="D33" s="21">
        <v>1299</v>
      </c>
      <c r="E33" s="20" t="s">
        <v>71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72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73</v>
      </c>
      <c r="AD33" s="16" t="s">
        <v>73</v>
      </c>
      <c r="AE33" s="17">
        <v>0</v>
      </c>
      <c r="AF33" s="16" t="s">
        <v>73</v>
      </c>
      <c r="AG33" s="16" t="s">
        <v>73</v>
      </c>
      <c r="AH33" s="17">
        <v>0</v>
      </c>
      <c r="AI33" s="16" t="s">
        <v>73</v>
      </c>
      <c r="AJ33" s="17">
        <v>0</v>
      </c>
      <c r="AK33" s="16" t="s">
        <v>73</v>
      </c>
      <c r="AL33" s="16" t="s">
        <v>73</v>
      </c>
      <c r="AM33" s="16" t="s">
        <v>73</v>
      </c>
      <c r="AN33" s="16" t="s">
        <v>73</v>
      </c>
      <c r="AO33" s="47" t="s">
        <v>102</v>
      </c>
      <c r="AP33" s="17">
        <v>0</v>
      </c>
      <c r="AQ33" s="70" t="s">
        <v>73</v>
      </c>
      <c r="AR33" s="17">
        <v>0</v>
      </c>
      <c r="AS33" s="17" t="s">
        <v>73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73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73</v>
      </c>
      <c r="BK33" s="21">
        <v>3</v>
      </c>
      <c r="BL33" s="21">
        <v>3</v>
      </c>
      <c r="BM33" s="21">
        <v>3</v>
      </c>
      <c r="BN33" s="21">
        <v>5</v>
      </c>
      <c r="BO33" s="20" t="s">
        <v>75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108</v>
      </c>
      <c r="C34" s="20" t="s">
        <v>87</v>
      </c>
      <c r="D34" s="21">
        <v>1299</v>
      </c>
      <c r="E34" s="20" t="s">
        <v>71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169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138</v>
      </c>
      <c r="AD34" s="16" t="s">
        <v>109</v>
      </c>
      <c r="AE34" s="17">
        <v>0</v>
      </c>
      <c r="AF34" s="16" t="s">
        <v>73</v>
      </c>
      <c r="AG34" s="16" t="s">
        <v>73</v>
      </c>
      <c r="AH34" s="17">
        <v>0</v>
      </c>
      <c r="AI34" s="16" t="s">
        <v>73</v>
      </c>
      <c r="AJ34" s="17">
        <v>0</v>
      </c>
      <c r="AK34" s="16" t="s">
        <v>73</v>
      </c>
      <c r="AL34" s="48" t="s">
        <v>110</v>
      </c>
      <c r="AM34" s="48" t="s">
        <v>110</v>
      </c>
      <c r="AN34" s="16" t="s">
        <v>100</v>
      </c>
      <c r="AO34" s="47" t="s">
        <v>102</v>
      </c>
      <c r="AP34" s="17">
        <v>0</v>
      </c>
      <c r="AQ34" s="70" t="s">
        <v>73</v>
      </c>
      <c r="AR34" s="17">
        <v>0</v>
      </c>
      <c r="AS34" s="17" t="s">
        <v>73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73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75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81</v>
      </c>
      <c r="C35" s="20" t="s">
        <v>87</v>
      </c>
      <c r="D35" s="21">
        <v>1299</v>
      </c>
      <c r="E35" s="20" t="s">
        <v>77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72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73</v>
      </c>
      <c r="AD35" s="16" t="s">
        <v>73</v>
      </c>
      <c r="AE35" s="17">
        <v>0</v>
      </c>
      <c r="AF35" s="16" t="s">
        <v>73</v>
      </c>
      <c r="AG35" s="16" t="s">
        <v>73</v>
      </c>
      <c r="AH35" s="17">
        <v>0</v>
      </c>
      <c r="AI35" s="16" t="s">
        <v>73</v>
      </c>
      <c r="AJ35" s="17">
        <v>0</v>
      </c>
      <c r="AK35" s="16" t="s">
        <v>73</v>
      </c>
      <c r="AL35" s="16" t="s">
        <v>73</v>
      </c>
      <c r="AM35" s="16" t="s">
        <v>73</v>
      </c>
      <c r="AN35" s="16" t="s">
        <v>73</v>
      </c>
      <c r="AO35" s="47" t="s">
        <v>102</v>
      </c>
      <c r="AP35" s="17">
        <v>0</v>
      </c>
      <c r="AQ35" s="70" t="s">
        <v>73</v>
      </c>
      <c r="AR35" s="21">
        <v>0</v>
      </c>
      <c r="AS35" s="21" t="s">
        <v>73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99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 t="s">
        <v>151</v>
      </c>
      <c r="BK35" s="21">
        <v>2</v>
      </c>
      <c r="BL35" s="21">
        <v>2</v>
      </c>
      <c r="BM35" s="21">
        <v>2</v>
      </c>
      <c r="BN35" s="21">
        <v>3</v>
      </c>
      <c r="BO35" s="20" t="s">
        <v>80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73</v>
      </c>
      <c r="C36" s="20" t="s">
        <v>76</v>
      </c>
      <c r="D36" s="21">
        <v>1299</v>
      </c>
      <c r="E36" s="20" t="s">
        <v>77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72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140</v>
      </c>
      <c r="AD36" s="35" t="s">
        <v>103</v>
      </c>
      <c r="AE36" s="34">
        <v>0</v>
      </c>
      <c r="AF36" s="35" t="s">
        <v>73</v>
      </c>
      <c r="AG36" s="35" t="s">
        <v>73</v>
      </c>
      <c r="AH36" s="34">
        <v>0</v>
      </c>
      <c r="AI36" s="35" t="s">
        <v>73</v>
      </c>
      <c r="AJ36" s="34">
        <v>0</v>
      </c>
      <c r="AK36" s="35" t="s">
        <v>73</v>
      </c>
      <c r="AL36" s="35" t="s">
        <v>103</v>
      </c>
      <c r="AM36" s="35" t="s">
        <v>103</v>
      </c>
      <c r="AN36" s="35" t="s">
        <v>100</v>
      </c>
      <c r="AO36" s="47" t="s">
        <v>102</v>
      </c>
      <c r="AP36" s="21">
        <v>1</v>
      </c>
      <c r="AQ36" s="71">
        <v>100</v>
      </c>
      <c r="AR36" s="21">
        <v>1</v>
      </c>
      <c r="AS36" s="21" t="s">
        <v>111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110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80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73</v>
      </c>
      <c r="C37" s="20" t="s">
        <v>76</v>
      </c>
      <c r="D37" s="21">
        <v>1299</v>
      </c>
      <c r="E37" s="20" t="s">
        <v>77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72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73</v>
      </c>
      <c r="AD37" s="16" t="s">
        <v>73</v>
      </c>
      <c r="AE37" s="17">
        <v>0</v>
      </c>
      <c r="AF37" s="16" t="s">
        <v>73</v>
      </c>
      <c r="AG37" s="16" t="s">
        <v>73</v>
      </c>
      <c r="AH37" s="17">
        <v>0</v>
      </c>
      <c r="AI37" s="16" t="s">
        <v>73</v>
      </c>
      <c r="AJ37" s="17">
        <v>0</v>
      </c>
      <c r="AK37" s="16" t="s">
        <v>73</v>
      </c>
      <c r="AL37" s="16" t="s">
        <v>73</v>
      </c>
      <c r="AM37" s="16" t="s">
        <v>73</v>
      </c>
      <c r="AN37" s="16" t="s">
        <v>73</v>
      </c>
      <c r="AO37" s="47" t="s">
        <v>102</v>
      </c>
      <c r="AP37" s="21">
        <v>0</v>
      </c>
      <c r="AQ37" s="71" t="s">
        <v>73</v>
      </c>
      <c r="AR37" s="21">
        <v>1</v>
      </c>
      <c r="AS37" s="21" t="s">
        <v>112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73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73</v>
      </c>
      <c r="BK37" s="21">
        <v>2</v>
      </c>
      <c r="BL37" s="21">
        <v>3</v>
      </c>
      <c r="BM37" s="21">
        <v>3</v>
      </c>
      <c r="BN37" s="21">
        <v>3</v>
      </c>
      <c r="BO37" s="20" t="s">
        <v>80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69</v>
      </c>
      <c r="C38" s="20" t="s">
        <v>70</v>
      </c>
      <c r="D38" s="21">
        <v>1299</v>
      </c>
      <c r="E38" s="20" t="s">
        <v>71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72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73</v>
      </c>
      <c r="AD38" s="16" t="s">
        <v>73</v>
      </c>
      <c r="AE38" s="17">
        <v>0</v>
      </c>
      <c r="AF38" s="16" t="s">
        <v>73</v>
      </c>
      <c r="AG38" s="16" t="s">
        <v>73</v>
      </c>
      <c r="AH38" s="17">
        <v>0</v>
      </c>
      <c r="AI38" s="16" t="s">
        <v>73</v>
      </c>
      <c r="AJ38" s="17">
        <v>0</v>
      </c>
      <c r="AK38" s="16" t="s">
        <v>73</v>
      </c>
      <c r="AL38" s="16" t="s">
        <v>73</v>
      </c>
      <c r="AM38" s="16" t="s">
        <v>73</v>
      </c>
      <c r="AN38" s="16" t="s">
        <v>73</v>
      </c>
      <c r="AO38" s="47" t="s">
        <v>102</v>
      </c>
      <c r="AP38" s="17">
        <v>0</v>
      </c>
      <c r="AQ38" s="70" t="s">
        <v>73</v>
      </c>
      <c r="AR38" s="17">
        <v>0</v>
      </c>
      <c r="AS38" s="17" t="s">
        <v>73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73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73</v>
      </c>
      <c r="BK38" s="21">
        <v>1</v>
      </c>
      <c r="BL38" s="21">
        <v>2</v>
      </c>
      <c r="BM38" s="21">
        <v>1</v>
      </c>
      <c r="BN38" s="21">
        <v>3</v>
      </c>
      <c r="BO38" s="20" t="s">
        <v>80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73</v>
      </c>
      <c r="C39" s="20" t="s">
        <v>70</v>
      </c>
      <c r="D39" s="21">
        <v>1299</v>
      </c>
      <c r="E39" s="20" t="s">
        <v>71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72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73</v>
      </c>
      <c r="AD39" s="16" t="s">
        <v>73</v>
      </c>
      <c r="AE39" s="17">
        <v>0</v>
      </c>
      <c r="AF39" s="16" t="s">
        <v>73</v>
      </c>
      <c r="AG39" s="16" t="s">
        <v>73</v>
      </c>
      <c r="AH39" s="17">
        <v>0</v>
      </c>
      <c r="AI39" s="16" t="s">
        <v>73</v>
      </c>
      <c r="AJ39" s="17">
        <v>0</v>
      </c>
      <c r="AK39" s="16" t="s">
        <v>73</v>
      </c>
      <c r="AL39" s="16" t="s">
        <v>73</v>
      </c>
      <c r="AM39" s="16" t="s">
        <v>73</v>
      </c>
      <c r="AN39" s="16" t="s">
        <v>73</v>
      </c>
      <c r="AO39" s="47" t="s">
        <v>102</v>
      </c>
      <c r="AP39" s="17">
        <v>0</v>
      </c>
      <c r="AQ39" s="70" t="s">
        <v>73</v>
      </c>
      <c r="AR39" s="17">
        <v>0</v>
      </c>
      <c r="AS39" s="17" t="s">
        <v>73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73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73</v>
      </c>
      <c r="BK39" s="21">
        <v>2</v>
      </c>
      <c r="BL39" s="21">
        <v>3</v>
      </c>
      <c r="BM39" s="21">
        <v>2</v>
      </c>
      <c r="BN39" s="21">
        <v>3</v>
      </c>
      <c r="BO39" s="20" t="s">
        <v>80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81</v>
      </c>
      <c r="C40" s="20" t="s">
        <v>87</v>
      </c>
      <c r="D40" s="21">
        <v>1299</v>
      </c>
      <c r="E40" s="20" t="s">
        <v>77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72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73</v>
      </c>
      <c r="AD40" s="16" t="s">
        <v>73</v>
      </c>
      <c r="AE40" s="17">
        <v>0</v>
      </c>
      <c r="AF40" s="16" t="s">
        <v>73</v>
      </c>
      <c r="AG40" s="16" t="s">
        <v>73</v>
      </c>
      <c r="AH40" s="17">
        <v>0</v>
      </c>
      <c r="AI40" s="16" t="s">
        <v>73</v>
      </c>
      <c r="AJ40" s="17">
        <v>0</v>
      </c>
      <c r="AK40" s="16" t="s">
        <v>73</v>
      </c>
      <c r="AL40" s="16" t="s">
        <v>73</v>
      </c>
      <c r="AM40" s="16" t="s">
        <v>73</v>
      </c>
      <c r="AN40" s="16" t="s">
        <v>73</v>
      </c>
      <c r="AO40" s="47" t="s">
        <v>102</v>
      </c>
      <c r="AP40" s="21">
        <v>0</v>
      </c>
      <c r="AQ40" s="71" t="s">
        <v>73</v>
      </c>
      <c r="AR40" s="21">
        <v>1</v>
      </c>
      <c r="AS40" s="21" t="s">
        <v>111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73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73</v>
      </c>
      <c r="BK40" s="21">
        <v>1</v>
      </c>
      <c r="BL40" s="21">
        <v>1</v>
      </c>
      <c r="BM40" s="21">
        <v>1</v>
      </c>
      <c r="BN40" s="21">
        <v>3</v>
      </c>
      <c r="BO40" s="20" t="s">
        <v>80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113</v>
      </c>
      <c r="C41" s="20" t="s">
        <v>82</v>
      </c>
      <c r="D41" s="21">
        <v>1299</v>
      </c>
      <c r="E41" s="20" t="s">
        <v>71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72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73</v>
      </c>
      <c r="AD41" s="16" t="s">
        <v>73</v>
      </c>
      <c r="AE41" s="17">
        <v>0</v>
      </c>
      <c r="AF41" s="16" t="s">
        <v>73</v>
      </c>
      <c r="AG41" s="16" t="s">
        <v>73</v>
      </c>
      <c r="AH41" s="17">
        <v>0</v>
      </c>
      <c r="AI41" s="16" t="s">
        <v>73</v>
      </c>
      <c r="AJ41" s="17">
        <v>0</v>
      </c>
      <c r="AK41" s="16" t="s">
        <v>73</v>
      </c>
      <c r="AL41" s="16" t="s">
        <v>73</v>
      </c>
      <c r="AM41" s="16" t="s">
        <v>73</v>
      </c>
      <c r="AN41" s="16" t="s">
        <v>73</v>
      </c>
      <c r="AO41" s="47" t="s">
        <v>102</v>
      </c>
      <c r="AP41" s="17">
        <v>0</v>
      </c>
      <c r="AQ41" s="70" t="s">
        <v>73</v>
      </c>
      <c r="AR41" s="17">
        <v>0</v>
      </c>
      <c r="AS41" s="17" t="s">
        <v>73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73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73</v>
      </c>
      <c r="BK41" s="21">
        <v>2</v>
      </c>
      <c r="BL41" s="21">
        <v>2</v>
      </c>
      <c r="BM41" s="21">
        <v>2</v>
      </c>
      <c r="BN41" s="21">
        <v>3</v>
      </c>
      <c r="BO41" s="20" t="s">
        <v>80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86</v>
      </c>
      <c r="C42" s="20" t="s">
        <v>87</v>
      </c>
      <c r="D42" s="21">
        <v>1299</v>
      </c>
      <c r="E42" s="20" t="s">
        <v>71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72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73</v>
      </c>
      <c r="AD42" s="16" t="s">
        <v>73</v>
      </c>
      <c r="AE42" s="17">
        <v>0</v>
      </c>
      <c r="AF42" s="16" t="s">
        <v>73</v>
      </c>
      <c r="AG42" s="16" t="s">
        <v>73</v>
      </c>
      <c r="AH42" s="17">
        <v>0</v>
      </c>
      <c r="AI42" s="16" t="s">
        <v>73</v>
      </c>
      <c r="AJ42" s="17">
        <v>0</v>
      </c>
      <c r="AK42" s="16" t="s">
        <v>73</v>
      </c>
      <c r="AL42" s="16" t="s">
        <v>73</v>
      </c>
      <c r="AM42" s="16" t="s">
        <v>73</v>
      </c>
      <c r="AN42" s="16" t="s">
        <v>73</v>
      </c>
      <c r="AO42" s="47" t="s">
        <v>102</v>
      </c>
      <c r="AP42" s="17">
        <v>0</v>
      </c>
      <c r="AQ42" s="70" t="s">
        <v>73</v>
      </c>
      <c r="AR42" s="17">
        <v>0</v>
      </c>
      <c r="AS42" s="17" t="s">
        <v>73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73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73</v>
      </c>
      <c r="BK42" s="21">
        <v>2</v>
      </c>
      <c r="BL42" s="21">
        <v>2</v>
      </c>
      <c r="BM42" s="21">
        <v>1</v>
      </c>
      <c r="BN42" s="21">
        <v>2</v>
      </c>
      <c r="BO42" s="20" t="s">
        <v>80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114</v>
      </c>
      <c r="C43" s="20" t="s">
        <v>70</v>
      </c>
      <c r="D43" s="21">
        <v>1299</v>
      </c>
      <c r="E43" s="20" t="s">
        <v>71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72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140</v>
      </c>
      <c r="AD43" s="35" t="s">
        <v>103</v>
      </c>
      <c r="AE43" s="34">
        <v>1</v>
      </c>
      <c r="AF43" s="35" t="s">
        <v>100</v>
      </c>
      <c r="AG43" s="35" t="s">
        <v>100</v>
      </c>
      <c r="AH43" s="34">
        <v>0</v>
      </c>
      <c r="AI43" s="35" t="s">
        <v>73</v>
      </c>
      <c r="AJ43" s="34">
        <v>0</v>
      </c>
      <c r="AK43" s="35" t="s">
        <v>73</v>
      </c>
      <c r="AL43" s="35" t="s">
        <v>103</v>
      </c>
      <c r="AM43" s="35" t="s">
        <v>103</v>
      </c>
      <c r="AN43" s="35" t="s">
        <v>100</v>
      </c>
      <c r="AO43" s="47" t="s">
        <v>102</v>
      </c>
      <c r="AP43" s="17">
        <v>0</v>
      </c>
      <c r="AQ43" s="70" t="s">
        <v>73</v>
      </c>
      <c r="AR43" s="17">
        <v>0</v>
      </c>
      <c r="AS43" s="17" t="s">
        <v>73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248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80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91</v>
      </c>
      <c r="C44" s="20" t="s">
        <v>82</v>
      </c>
      <c r="D44" s="21">
        <v>1299</v>
      </c>
      <c r="E44" s="20" t="s">
        <v>71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72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73</v>
      </c>
      <c r="AD44" s="37" t="s">
        <v>73</v>
      </c>
      <c r="AE44" s="36">
        <v>0</v>
      </c>
      <c r="AF44" s="37" t="s">
        <v>73</v>
      </c>
      <c r="AG44" s="37" t="s">
        <v>73</v>
      </c>
      <c r="AH44" s="36">
        <v>0</v>
      </c>
      <c r="AI44" s="37" t="s">
        <v>73</v>
      </c>
      <c r="AJ44" s="36">
        <v>0</v>
      </c>
      <c r="AK44" s="37" t="s">
        <v>73</v>
      </c>
      <c r="AL44" s="37" t="s">
        <v>73</v>
      </c>
      <c r="AM44" s="37" t="s">
        <v>73</v>
      </c>
      <c r="AN44" s="37" t="s">
        <v>73</v>
      </c>
      <c r="AO44" s="47" t="s">
        <v>102</v>
      </c>
      <c r="AP44" s="17">
        <v>0</v>
      </c>
      <c r="AQ44" s="70" t="s">
        <v>73</v>
      </c>
      <c r="AR44" s="17">
        <v>0</v>
      </c>
      <c r="AS44" s="17" t="s">
        <v>73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73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73</v>
      </c>
      <c r="BK44" s="21">
        <v>1</v>
      </c>
      <c r="BL44" s="21">
        <v>2</v>
      </c>
      <c r="BM44" s="21">
        <v>2</v>
      </c>
      <c r="BN44" s="21">
        <v>3</v>
      </c>
      <c r="BO44" s="20" t="s">
        <v>80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73</v>
      </c>
      <c r="C45" s="20" t="s">
        <v>70</v>
      </c>
      <c r="D45" s="21">
        <v>1299</v>
      </c>
      <c r="E45" s="20" t="s">
        <v>79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72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140</v>
      </c>
      <c r="AD45" s="39" t="s">
        <v>99</v>
      </c>
      <c r="AE45" s="38">
        <v>0</v>
      </c>
      <c r="AF45" s="39" t="s">
        <v>73</v>
      </c>
      <c r="AG45" s="39" t="s">
        <v>73</v>
      </c>
      <c r="AH45" s="38">
        <v>0</v>
      </c>
      <c r="AI45" s="39" t="s">
        <v>73</v>
      </c>
      <c r="AJ45" s="38">
        <v>0</v>
      </c>
      <c r="AK45" s="39" t="s">
        <v>73</v>
      </c>
      <c r="AL45" s="39" t="s">
        <v>99</v>
      </c>
      <c r="AM45" s="39" t="s">
        <v>100</v>
      </c>
      <c r="AN45" s="39" t="s">
        <v>115</v>
      </c>
      <c r="AO45" s="47" t="s">
        <v>102</v>
      </c>
      <c r="AP45" s="17">
        <v>0</v>
      </c>
      <c r="AQ45" s="70" t="s">
        <v>73</v>
      </c>
      <c r="AR45" s="17">
        <v>0</v>
      </c>
      <c r="AS45" s="17" t="s">
        <v>73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99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80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116</v>
      </c>
      <c r="C46" s="20" t="s">
        <v>82</v>
      </c>
      <c r="D46" s="21">
        <v>1299</v>
      </c>
      <c r="E46" s="20" t="s">
        <v>71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72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84</v>
      </c>
      <c r="AD46" s="39" t="s">
        <v>103</v>
      </c>
      <c r="AE46" s="38">
        <v>0</v>
      </c>
      <c r="AF46" s="39" t="s">
        <v>73</v>
      </c>
      <c r="AG46" s="39" t="s">
        <v>73</v>
      </c>
      <c r="AH46" s="38">
        <v>1</v>
      </c>
      <c r="AI46" s="39" t="s">
        <v>100</v>
      </c>
      <c r="AJ46" s="38">
        <v>0</v>
      </c>
      <c r="AK46" s="39" t="s">
        <v>73</v>
      </c>
      <c r="AL46" s="39" t="s">
        <v>103</v>
      </c>
      <c r="AM46" s="39" t="s">
        <v>103</v>
      </c>
      <c r="AN46" s="39" t="s">
        <v>100</v>
      </c>
      <c r="AO46" s="47" t="s">
        <v>102</v>
      </c>
      <c r="AP46" s="17">
        <v>0</v>
      </c>
      <c r="AQ46" s="70" t="s">
        <v>73</v>
      </c>
      <c r="AR46" s="17">
        <v>0</v>
      </c>
      <c r="AS46" s="17" t="s">
        <v>73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73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80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69</v>
      </c>
      <c r="C47" s="20" t="s">
        <v>70</v>
      </c>
      <c r="D47" s="21">
        <v>1299</v>
      </c>
      <c r="E47" s="20" t="s">
        <v>71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72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140</v>
      </c>
      <c r="AD47" s="39" t="s">
        <v>110</v>
      </c>
      <c r="AE47" s="38">
        <v>0</v>
      </c>
      <c r="AF47" s="39" t="s">
        <v>73</v>
      </c>
      <c r="AG47" s="39" t="s">
        <v>73</v>
      </c>
      <c r="AH47" s="38">
        <v>1</v>
      </c>
      <c r="AI47" s="39" t="s">
        <v>100</v>
      </c>
      <c r="AJ47" s="38">
        <v>0</v>
      </c>
      <c r="AK47" s="39" t="s">
        <v>73</v>
      </c>
      <c r="AL47" s="39" t="s">
        <v>110</v>
      </c>
      <c r="AM47" s="49" t="s">
        <v>110</v>
      </c>
      <c r="AN47" s="39" t="s">
        <v>100</v>
      </c>
      <c r="AO47" s="47" t="s">
        <v>102</v>
      </c>
      <c r="AP47" s="17">
        <v>0</v>
      </c>
      <c r="AQ47" s="70" t="s">
        <v>73</v>
      </c>
      <c r="AR47" s="17">
        <v>0</v>
      </c>
      <c r="AS47" s="17" t="s">
        <v>73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109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80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117</v>
      </c>
      <c r="C48" s="20" t="s">
        <v>87</v>
      </c>
      <c r="D48" s="21">
        <v>1299</v>
      </c>
      <c r="E48" s="20" t="s">
        <v>77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119</v>
      </c>
      <c r="Q48" s="21" t="s">
        <v>73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138</v>
      </c>
      <c r="AD48" s="41" t="s">
        <v>100</v>
      </c>
      <c r="AE48" s="40">
        <v>0</v>
      </c>
      <c r="AF48" s="41" t="s">
        <v>73</v>
      </c>
      <c r="AG48" s="41" t="s">
        <v>73</v>
      </c>
      <c r="AH48" s="40">
        <v>0</v>
      </c>
      <c r="AI48" s="41" t="s">
        <v>73</v>
      </c>
      <c r="AJ48" s="40">
        <v>0</v>
      </c>
      <c r="AK48" s="41" t="s">
        <v>73</v>
      </c>
      <c r="AL48" s="41" t="s">
        <v>100</v>
      </c>
      <c r="AM48" s="41" t="s">
        <v>100</v>
      </c>
      <c r="AN48" s="50" t="s">
        <v>115</v>
      </c>
      <c r="AO48" s="47" t="s">
        <v>102</v>
      </c>
      <c r="AP48" s="17">
        <v>0</v>
      </c>
      <c r="AQ48" s="70" t="s">
        <v>73</v>
      </c>
      <c r="AR48" s="17">
        <v>0</v>
      </c>
      <c r="AS48" s="17" t="s">
        <v>73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73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80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118</v>
      </c>
      <c r="C49" s="20" t="s">
        <v>87</v>
      </c>
      <c r="D49" s="21">
        <v>1299</v>
      </c>
      <c r="E49" s="20" t="s">
        <v>71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72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73</v>
      </c>
      <c r="AD49" s="16" t="s">
        <v>73</v>
      </c>
      <c r="AE49" s="17">
        <v>0</v>
      </c>
      <c r="AF49" s="16" t="s">
        <v>73</v>
      </c>
      <c r="AG49" s="16" t="s">
        <v>73</v>
      </c>
      <c r="AH49" s="17">
        <v>0</v>
      </c>
      <c r="AI49" s="16" t="s">
        <v>73</v>
      </c>
      <c r="AJ49" s="17">
        <v>0</v>
      </c>
      <c r="AK49" s="16" t="s">
        <v>73</v>
      </c>
      <c r="AL49" s="16" t="s">
        <v>73</v>
      </c>
      <c r="AM49" s="16" t="s">
        <v>73</v>
      </c>
      <c r="AN49" s="16" t="s">
        <v>73</v>
      </c>
      <c r="AO49" s="47" t="s">
        <v>102</v>
      </c>
      <c r="AP49" s="17">
        <v>0</v>
      </c>
      <c r="AQ49" s="70" t="s">
        <v>73</v>
      </c>
      <c r="AR49" s="17">
        <v>0</v>
      </c>
      <c r="AS49" s="17" t="s">
        <v>73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73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73</v>
      </c>
      <c r="BK49" s="21">
        <v>3</v>
      </c>
      <c r="BL49" s="21">
        <v>3</v>
      </c>
      <c r="BM49" s="21">
        <v>3</v>
      </c>
      <c r="BN49" s="21">
        <v>3</v>
      </c>
      <c r="BO49" s="20" t="s">
        <v>80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106</v>
      </c>
      <c r="C50" s="20" t="s">
        <v>82</v>
      </c>
      <c r="D50" s="21">
        <v>1299</v>
      </c>
      <c r="E50" s="20" t="s">
        <v>71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119</v>
      </c>
      <c r="Q50" s="21" t="s">
        <v>73</v>
      </c>
      <c r="R50" s="21" t="s">
        <v>73</v>
      </c>
      <c r="S50" s="21" t="s">
        <v>73</v>
      </c>
      <c r="T50" s="21" t="s">
        <v>73</v>
      </c>
      <c r="U50" s="21" t="s">
        <v>73</v>
      </c>
      <c r="V50" s="21" t="s">
        <v>73</v>
      </c>
      <c r="W50" s="21" t="s">
        <v>73</v>
      </c>
      <c r="X50" s="21" t="s">
        <v>73</v>
      </c>
      <c r="Y50" s="21">
        <v>1</v>
      </c>
      <c r="Z50" s="21">
        <v>0</v>
      </c>
      <c r="AA50" s="21">
        <v>0</v>
      </c>
      <c r="AB50" s="34">
        <v>1</v>
      </c>
      <c r="AC50" s="16" t="s">
        <v>138</v>
      </c>
      <c r="AD50" s="35" t="s">
        <v>100</v>
      </c>
      <c r="AE50" s="34">
        <v>0</v>
      </c>
      <c r="AF50" s="35" t="s">
        <v>73</v>
      </c>
      <c r="AG50" s="35" t="s">
        <v>73</v>
      </c>
      <c r="AH50" s="34">
        <v>0</v>
      </c>
      <c r="AI50" s="35" t="s">
        <v>73</v>
      </c>
      <c r="AJ50" s="34">
        <v>0</v>
      </c>
      <c r="AK50" s="35" t="s">
        <v>73</v>
      </c>
      <c r="AL50" s="35" t="s">
        <v>100</v>
      </c>
      <c r="AM50" s="35" t="s">
        <v>100</v>
      </c>
      <c r="AN50" s="35" t="s">
        <v>115</v>
      </c>
      <c r="AO50" s="47" t="s">
        <v>102</v>
      </c>
      <c r="AP50" s="17">
        <v>0</v>
      </c>
      <c r="AQ50" s="70" t="s">
        <v>73</v>
      </c>
      <c r="AR50" s="17">
        <v>0</v>
      </c>
      <c r="AS50" s="17" t="s">
        <v>73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73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80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73</v>
      </c>
      <c r="C51" s="20" t="s">
        <v>70</v>
      </c>
      <c r="D51" s="21">
        <v>1299</v>
      </c>
      <c r="E51" s="20" t="s">
        <v>77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119</v>
      </c>
      <c r="Q51" s="21" t="s">
        <v>73</v>
      </c>
      <c r="R51" s="21" t="s">
        <v>73</v>
      </c>
      <c r="S51" s="21" t="s">
        <v>73</v>
      </c>
      <c r="T51" s="21" t="s">
        <v>73</v>
      </c>
      <c r="U51" s="21" t="s">
        <v>73</v>
      </c>
      <c r="V51" s="21" t="s">
        <v>73</v>
      </c>
      <c r="W51" s="21" t="s">
        <v>73</v>
      </c>
      <c r="X51" s="21" t="s">
        <v>73</v>
      </c>
      <c r="Y51" s="21">
        <v>1</v>
      </c>
      <c r="Z51" s="21">
        <v>0</v>
      </c>
      <c r="AA51" s="17">
        <v>0</v>
      </c>
      <c r="AB51" s="17">
        <v>1</v>
      </c>
      <c r="AC51" s="16" t="s">
        <v>138</v>
      </c>
      <c r="AD51" s="16" t="s">
        <v>100</v>
      </c>
      <c r="AE51" s="17">
        <v>0</v>
      </c>
      <c r="AF51" s="16" t="s">
        <v>73</v>
      </c>
      <c r="AG51" s="16" t="s">
        <v>73</v>
      </c>
      <c r="AH51" s="17">
        <v>0</v>
      </c>
      <c r="AI51" s="16" t="s">
        <v>73</v>
      </c>
      <c r="AJ51" s="17">
        <v>0</v>
      </c>
      <c r="AK51" s="16" t="s">
        <v>73</v>
      </c>
      <c r="AL51" s="16" t="s">
        <v>100</v>
      </c>
      <c r="AM51" s="48" t="s">
        <v>99</v>
      </c>
      <c r="AN51" s="16" t="s">
        <v>100</v>
      </c>
      <c r="AO51" s="47" t="s">
        <v>102</v>
      </c>
      <c r="AP51" s="17">
        <v>0</v>
      </c>
      <c r="AQ51" s="70" t="s">
        <v>73</v>
      </c>
      <c r="AR51" s="17">
        <v>0</v>
      </c>
      <c r="AS51" s="17" t="s">
        <v>73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73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80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120</v>
      </c>
      <c r="C52" s="20" t="s">
        <v>70</v>
      </c>
      <c r="D52" s="21">
        <v>1299</v>
      </c>
      <c r="E52" s="20" t="s">
        <v>88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72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140</v>
      </c>
      <c r="AD52" s="42" t="s">
        <v>110</v>
      </c>
      <c r="AE52" s="34">
        <v>1</v>
      </c>
      <c r="AF52" s="35" t="s">
        <v>100</v>
      </c>
      <c r="AG52" s="35" t="s">
        <v>100</v>
      </c>
      <c r="AH52" s="34">
        <v>0</v>
      </c>
      <c r="AI52" s="35" t="s">
        <v>73</v>
      </c>
      <c r="AJ52" s="34">
        <v>0</v>
      </c>
      <c r="AK52" s="35" t="s">
        <v>73</v>
      </c>
      <c r="AL52" s="42" t="s">
        <v>110</v>
      </c>
      <c r="AM52" s="42" t="s">
        <v>110</v>
      </c>
      <c r="AN52" s="35" t="s">
        <v>100</v>
      </c>
      <c r="AO52" s="47" t="s">
        <v>102</v>
      </c>
      <c r="AP52" s="17">
        <v>0</v>
      </c>
      <c r="AQ52" s="70" t="s">
        <v>73</v>
      </c>
      <c r="AR52" s="17">
        <v>0</v>
      </c>
      <c r="AS52" s="17" t="s">
        <v>73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110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80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81</v>
      </c>
      <c r="C53" s="20" t="s">
        <v>87</v>
      </c>
      <c r="D53" s="21">
        <v>1299</v>
      </c>
      <c r="E53" s="20" t="s">
        <v>77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72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73</v>
      </c>
      <c r="AD53" s="20" t="s">
        <v>73</v>
      </c>
      <c r="AE53" s="21">
        <v>0</v>
      </c>
      <c r="AF53" s="20" t="s">
        <v>73</v>
      </c>
      <c r="AG53" s="20" t="s">
        <v>73</v>
      </c>
      <c r="AH53" s="21">
        <v>0</v>
      </c>
      <c r="AI53" s="20" t="s">
        <v>73</v>
      </c>
      <c r="AJ53" s="21">
        <v>0</v>
      </c>
      <c r="AK53" s="20" t="s">
        <v>73</v>
      </c>
      <c r="AL53" s="20" t="s">
        <v>73</v>
      </c>
      <c r="AM53" s="20" t="s">
        <v>73</v>
      </c>
      <c r="AN53" s="20" t="s">
        <v>73</v>
      </c>
      <c r="AO53" s="51" t="s">
        <v>102</v>
      </c>
      <c r="AP53" s="21">
        <v>0</v>
      </c>
      <c r="AQ53" s="71" t="s">
        <v>73</v>
      </c>
      <c r="AR53" s="21">
        <v>0</v>
      </c>
      <c r="AS53" s="21" t="s">
        <v>73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73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73</v>
      </c>
      <c r="BK53" s="21">
        <v>3</v>
      </c>
      <c r="BL53" s="21">
        <v>1</v>
      </c>
      <c r="BM53" s="21">
        <v>1</v>
      </c>
      <c r="BN53" s="21">
        <v>3</v>
      </c>
      <c r="BO53" s="20" t="s">
        <v>80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73</v>
      </c>
      <c r="C54" s="24" t="s">
        <v>87</v>
      </c>
      <c r="D54" s="25">
        <v>1299</v>
      </c>
      <c r="E54" s="24" t="s">
        <v>71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72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73</v>
      </c>
      <c r="AD54" s="24" t="s">
        <v>73</v>
      </c>
      <c r="AE54" s="25">
        <v>0</v>
      </c>
      <c r="AF54" s="24" t="s">
        <v>73</v>
      </c>
      <c r="AG54" s="24" t="s">
        <v>73</v>
      </c>
      <c r="AH54" s="25">
        <v>0</v>
      </c>
      <c r="AI54" s="24" t="s">
        <v>73</v>
      </c>
      <c r="AJ54" s="25">
        <v>0</v>
      </c>
      <c r="AK54" s="24" t="s">
        <v>73</v>
      </c>
      <c r="AL54" s="24" t="s">
        <v>73</v>
      </c>
      <c r="AM54" s="24" t="s">
        <v>73</v>
      </c>
      <c r="AN54" s="24" t="s">
        <v>73</v>
      </c>
      <c r="AO54" s="52" t="s">
        <v>102</v>
      </c>
      <c r="AP54" s="25">
        <v>0</v>
      </c>
      <c r="AQ54" s="72" t="s">
        <v>73</v>
      </c>
      <c r="AR54" s="25">
        <v>0</v>
      </c>
      <c r="AS54" s="25" t="s">
        <v>73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73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80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69</v>
      </c>
      <c r="C55" s="24" t="s">
        <v>70</v>
      </c>
      <c r="D55" s="25">
        <v>1299</v>
      </c>
      <c r="E55" s="24" t="s">
        <v>77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151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73</v>
      </c>
      <c r="AD55" s="24" t="s">
        <v>73</v>
      </c>
      <c r="AE55" s="25">
        <v>0</v>
      </c>
      <c r="AF55" s="24" t="s">
        <v>73</v>
      </c>
      <c r="AG55" s="24" t="s">
        <v>73</v>
      </c>
      <c r="AH55" s="25">
        <v>0</v>
      </c>
      <c r="AI55" s="24" t="s">
        <v>73</v>
      </c>
      <c r="AJ55" s="25">
        <v>0</v>
      </c>
      <c r="AK55" s="24" t="s">
        <v>73</v>
      </c>
      <c r="AL55" s="24" t="s">
        <v>73</v>
      </c>
      <c r="AM55" s="24" t="s">
        <v>73</v>
      </c>
      <c r="AN55" s="24" t="s">
        <v>73</v>
      </c>
      <c r="AO55" s="52" t="s">
        <v>102</v>
      </c>
      <c r="AP55" s="25">
        <v>0</v>
      </c>
      <c r="AQ55" s="72" t="s">
        <v>73</v>
      </c>
      <c r="AR55" s="25">
        <v>0</v>
      </c>
      <c r="AS55" s="25" t="s">
        <v>73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73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73</v>
      </c>
      <c r="BK55" s="25">
        <v>3</v>
      </c>
      <c r="BL55" s="25">
        <v>2</v>
      </c>
      <c r="BM55" s="25">
        <v>1</v>
      </c>
      <c r="BN55" s="25">
        <v>1</v>
      </c>
      <c r="BO55" s="24" t="s">
        <v>85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69</v>
      </c>
      <c r="C56" s="24" t="s">
        <v>70</v>
      </c>
      <c r="D56" s="25">
        <v>1299</v>
      </c>
      <c r="E56" s="24" t="s">
        <v>79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73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84</v>
      </c>
      <c r="AD56" s="25">
        <v>3</v>
      </c>
      <c r="AE56" s="25">
        <v>0</v>
      </c>
      <c r="AF56" s="24" t="s">
        <v>73</v>
      </c>
      <c r="AG56" s="24" t="s">
        <v>73</v>
      </c>
      <c r="AH56" s="25">
        <v>1</v>
      </c>
      <c r="AI56" s="25">
        <v>1</v>
      </c>
      <c r="AJ56" s="25">
        <v>0</v>
      </c>
      <c r="AK56" s="24" t="s">
        <v>73</v>
      </c>
      <c r="AL56" s="25">
        <v>3</v>
      </c>
      <c r="AM56" s="25">
        <v>3</v>
      </c>
      <c r="AN56" s="25">
        <v>1</v>
      </c>
      <c r="AO56" s="52" t="s">
        <v>102</v>
      </c>
      <c r="AP56" s="25">
        <v>0</v>
      </c>
      <c r="AQ56" s="72" t="s">
        <v>73</v>
      </c>
      <c r="AR56" s="25">
        <v>0</v>
      </c>
      <c r="AS56" s="25" t="s">
        <v>73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73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85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105</v>
      </c>
      <c r="C57" s="24" t="s">
        <v>70</v>
      </c>
      <c r="D57" s="25">
        <v>1299</v>
      </c>
      <c r="E57" s="24" t="s">
        <v>71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72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73</v>
      </c>
      <c r="AD57" s="24" t="s">
        <v>73</v>
      </c>
      <c r="AE57" s="25">
        <v>0</v>
      </c>
      <c r="AF57" s="24" t="s">
        <v>73</v>
      </c>
      <c r="AG57" s="24" t="s">
        <v>73</v>
      </c>
      <c r="AH57" s="25">
        <v>0</v>
      </c>
      <c r="AI57" s="24" t="s">
        <v>73</v>
      </c>
      <c r="AJ57" s="25">
        <v>0</v>
      </c>
      <c r="AK57" s="24" t="s">
        <v>73</v>
      </c>
      <c r="AL57" s="24" t="s">
        <v>73</v>
      </c>
      <c r="AM57" s="24" t="s">
        <v>73</v>
      </c>
      <c r="AN57" s="24" t="s">
        <v>73</v>
      </c>
      <c r="AO57" s="52" t="s">
        <v>102</v>
      </c>
      <c r="AP57" s="25">
        <v>0</v>
      </c>
      <c r="AQ57" s="72" t="s">
        <v>73</v>
      </c>
      <c r="AR57" s="25">
        <v>0</v>
      </c>
      <c r="AS57" s="25" t="s">
        <v>73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73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73</v>
      </c>
      <c r="BK57" s="25">
        <v>2</v>
      </c>
      <c r="BL57" s="25">
        <v>3</v>
      </c>
      <c r="BM57" s="25">
        <v>2</v>
      </c>
      <c r="BN57" s="25">
        <v>1</v>
      </c>
      <c r="BO57" s="24" t="s">
        <v>85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69</v>
      </c>
      <c r="C58" s="24" t="s">
        <v>87</v>
      </c>
      <c r="D58" s="25">
        <v>1299</v>
      </c>
      <c r="E58" s="24" t="s">
        <v>71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72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78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73</v>
      </c>
      <c r="AJ58" s="25">
        <v>0</v>
      </c>
      <c r="AK58" s="24" t="s">
        <v>73</v>
      </c>
      <c r="AL58" s="25">
        <v>5</v>
      </c>
      <c r="AM58" s="25">
        <v>5</v>
      </c>
      <c r="AN58" s="25">
        <v>1</v>
      </c>
      <c r="AO58" s="52" t="s">
        <v>102</v>
      </c>
      <c r="AP58" s="25">
        <v>0</v>
      </c>
      <c r="AQ58" s="72" t="s">
        <v>73</v>
      </c>
      <c r="AR58" s="25">
        <v>0</v>
      </c>
      <c r="AS58" s="25" t="s">
        <v>73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99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85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94</v>
      </c>
      <c r="C59" s="24" t="s">
        <v>87</v>
      </c>
      <c r="D59" s="25">
        <v>1299</v>
      </c>
      <c r="E59" s="24" t="s">
        <v>77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72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73</v>
      </c>
      <c r="AD59" s="44" t="s">
        <v>73</v>
      </c>
      <c r="AE59" s="25">
        <v>1</v>
      </c>
      <c r="AF59" s="25">
        <v>1</v>
      </c>
      <c r="AG59" s="25">
        <v>1</v>
      </c>
      <c r="AH59" s="25">
        <v>0</v>
      </c>
      <c r="AI59" s="24" t="s">
        <v>73</v>
      </c>
      <c r="AJ59" s="25">
        <v>0</v>
      </c>
      <c r="AK59" s="24" t="s">
        <v>73</v>
      </c>
      <c r="AL59" s="44" t="s">
        <v>73</v>
      </c>
      <c r="AM59" s="44" t="s">
        <v>73</v>
      </c>
      <c r="AN59" s="44" t="s">
        <v>73</v>
      </c>
      <c r="AO59" s="52" t="s">
        <v>102</v>
      </c>
      <c r="AP59" s="25">
        <v>0</v>
      </c>
      <c r="AQ59" s="72" t="s">
        <v>73</v>
      </c>
      <c r="AR59" s="25">
        <v>0</v>
      </c>
      <c r="AS59" s="25" t="s">
        <v>73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73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85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81</v>
      </c>
      <c r="C60" s="24" t="s">
        <v>70</v>
      </c>
      <c r="D60" s="25">
        <v>1299</v>
      </c>
      <c r="E60" s="24" t="s">
        <v>71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72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73</v>
      </c>
      <c r="AD60" s="24" t="s">
        <v>73</v>
      </c>
      <c r="AE60" s="25">
        <v>0</v>
      </c>
      <c r="AF60" s="24" t="s">
        <v>73</v>
      </c>
      <c r="AG60" s="24" t="s">
        <v>73</v>
      </c>
      <c r="AH60" s="25">
        <v>0</v>
      </c>
      <c r="AI60" s="24" t="s">
        <v>73</v>
      </c>
      <c r="AJ60" s="25">
        <v>0</v>
      </c>
      <c r="AK60" s="24" t="s">
        <v>73</v>
      </c>
      <c r="AL60" s="24" t="s">
        <v>73</v>
      </c>
      <c r="AM60" s="24" t="s">
        <v>73</v>
      </c>
      <c r="AN60" s="24" t="s">
        <v>73</v>
      </c>
      <c r="AO60" s="52" t="s">
        <v>102</v>
      </c>
      <c r="AP60" s="25">
        <v>0</v>
      </c>
      <c r="AQ60" s="72" t="s">
        <v>73</v>
      </c>
      <c r="AR60" s="25">
        <v>0</v>
      </c>
      <c r="AS60" s="25" t="s">
        <v>73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73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73</v>
      </c>
      <c r="BK60" s="25">
        <v>1</v>
      </c>
      <c r="BL60" s="25">
        <v>1</v>
      </c>
      <c r="BM60" s="25">
        <v>1</v>
      </c>
      <c r="BN60" s="25">
        <v>1</v>
      </c>
      <c r="BO60" s="24" t="s">
        <v>85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97</v>
      </c>
      <c r="C61" s="24" t="s">
        <v>82</v>
      </c>
      <c r="D61" s="25">
        <v>1299</v>
      </c>
      <c r="E61" s="24" t="s">
        <v>71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151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84</v>
      </c>
      <c r="AD61" s="25">
        <v>3</v>
      </c>
      <c r="AE61" s="25">
        <v>0</v>
      </c>
      <c r="AF61" s="24" t="s">
        <v>73</v>
      </c>
      <c r="AG61" s="24" t="s">
        <v>73</v>
      </c>
      <c r="AH61" s="25">
        <v>0</v>
      </c>
      <c r="AI61" s="24" t="s">
        <v>73</v>
      </c>
      <c r="AJ61" s="25">
        <v>0</v>
      </c>
      <c r="AK61" s="24" t="s">
        <v>73</v>
      </c>
      <c r="AL61" s="25">
        <v>3</v>
      </c>
      <c r="AM61" s="25">
        <v>2</v>
      </c>
      <c r="AN61" s="25">
        <v>1</v>
      </c>
      <c r="AO61" s="52" t="s">
        <v>102</v>
      </c>
      <c r="AP61" s="25">
        <v>0</v>
      </c>
      <c r="AQ61" s="72" t="s">
        <v>73</v>
      </c>
      <c r="AR61" s="25">
        <v>0</v>
      </c>
      <c r="AS61" s="25" t="s">
        <v>73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73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85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73</v>
      </c>
      <c r="C62" s="24" t="s">
        <v>87</v>
      </c>
      <c r="D62" s="25">
        <v>3899</v>
      </c>
      <c r="E62" s="24" t="s">
        <v>71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223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84</v>
      </c>
      <c r="AD62" s="25">
        <v>2</v>
      </c>
      <c r="AE62" s="25">
        <v>0</v>
      </c>
      <c r="AF62" s="24" t="s">
        <v>73</v>
      </c>
      <c r="AG62" s="24" t="s">
        <v>73</v>
      </c>
      <c r="AH62" s="25">
        <v>0</v>
      </c>
      <c r="AI62" s="24" t="s">
        <v>73</v>
      </c>
      <c r="AJ62" s="25">
        <v>0</v>
      </c>
      <c r="AK62" s="24" t="s">
        <v>73</v>
      </c>
      <c r="AL62" s="25">
        <v>2</v>
      </c>
      <c r="AM62" s="25">
        <v>3</v>
      </c>
      <c r="AN62" s="25">
        <v>1</v>
      </c>
      <c r="AO62" s="52" t="s">
        <v>121</v>
      </c>
      <c r="AP62" s="25">
        <v>0</v>
      </c>
      <c r="AQ62" s="72" t="s">
        <v>73</v>
      </c>
      <c r="AR62" s="25">
        <v>0</v>
      </c>
      <c r="AS62" s="25" t="s">
        <v>73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73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73</v>
      </c>
      <c r="BK62" s="25">
        <v>3</v>
      </c>
      <c r="BL62" s="25">
        <v>3</v>
      </c>
      <c r="BM62" s="25">
        <v>3</v>
      </c>
      <c r="BN62" s="25">
        <v>3</v>
      </c>
      <c r="BO62" s="24" t="s">
        <v>80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94</v>
      </c>
      <c r="C63" s="24" t="s">
        <v>87</v>
      </c>
      <c r="D63" s="25">
        <v>3899</v>
      </c>
      <c r="E63" s="24" t="s">
        <v>77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151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73</v>
      </c>
      <c r="AD63" s="25" t="s">
        <v>73</v>
      </c>
      <c r="AE63" s="25">
        <v>0</v>
      </c>
      <c r="AF63" s="24" t="s">
        <v>73</v>
      </c>
      <c r="AG63" s="24" t="s">
        <v>73</v>
      </c>
      <c r="AH63" s="25">
        <v>0</v>
      </c>
      <c r="AI63" s="24" t="s">
        <v>73</v>
      </c>
      <c r="AJ63" s="25">
        <v>0</v>
      </c>
      <c r="AK63" s="24" t="s">
        <v>73</v>
      </c>
      <c r="AL63" s="25" t="s">
        <v>73</v>
      </c>
      <c r="AM63" s="25" t="s">
        <v>73</v>
      </c>
      <c r="AN63" s="25" t="s">
        <v>73</v>
      </c>
      <c r="AO63" s="52" t="s">
        <v>121</v>
      </c>
      <c r="AP63" s="25">
        <v>0</v>
      </c>
      <c r="AQ63" s="72" t="s">
        <v>73</v>
      </c>
      <c r="AR63" s="25">
        <v>0</v>
      </c>
      <c r="AS63" s="25" t="s">
        <v>73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73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73</v>
      </c>
      <c r="BK63" s="25">
        <v>3</v>
      </c>
      <c r="BL63" s="25">
        <v>1</v>
      </c>
      <c r="BM63" s="25">
        <v>2</v>
      </c>
      <c r="BN63" s="25">
        <v>3</v>
      </c>
      <c r="BO63" s="24" t="s">
        <v>80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91</v>
      </c>
      <c r="C64" s="24" t="s">
        <v>87</v>
      </c>
      <c r="D64" s="25">
        <v>3899</v>
      </c>
      <c r="E64" s="24" t="s">
        <v>71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151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73</v>
      </c>
      <c r="AD64" s="25" t="s">
        <v>73</v>
      </c>
      <c r="AE64" s="25">
        <v>0</v>
      </c>
      <c r="AF64" s="24" t="s">
        <v>73</v>
      </c>
      <c r="AG64" s="24" t="s">
        <v>73</v>
      </c>
      <c r="AH64" s="25">
        <v>0</v>
      </c>
      <c r="AI64" s="24" t="s">
        <v>73</v>
      </c>
      <c r="AJ64" s="25">
        <v>0</v>
      </c>
      <c r="AK64" s="24" t="s">
        <v>73</v>
      </c>
      <c r="AL64" s="25" t="s">
        <v>73</v>
      </c>
      <c r="AM64" s="25" t="s">
        <v>73</v>
      </c>
      <c r="AN64" s="25" t="s">
        <v>73</v>
      </c>
      <c r="AO64" s="52" t="s">
        <v>121</v>
      </c>
      <c r="AP64" s="25">
        <v>0</v>
      </c>
      <c r="AQ64" s="72" t="s">
        <v>73</v>
      </c>
      <c r="AR64" s="25">
        <v>0</v>
      </c>
      <c r="AS64" s="25" t="s">
        <v>73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73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73</v>
      </c>
      <c r="BK64" s="25">
        <v>3</v>
      </c>
      <c r="BL64" s="25">
        <v>3</v>
      </c>
      <c r="BM64" s="25">
        <v>2</v>
      </c>
      <c r="BN64" s="25">
        <v>1</v>
      </c>
      <c r="BO64" s="24" t="s">
        <v>85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105</v>
      </c>
      <c r="C65" s="24" t="s">
        <v>82</v>
      </c>
      <c r="D65" s="25">
        <v>3899</v>
      </c>
      <c r="E65" s="24" t="s">
        <v>88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225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140</v>
      </c>
      <c r="AD65" s="25">
        <v>3</v>
      </c>
      <c r="AE65" s="25">
        <v>0</v>
      </c>
      <c r="AF65" s="24" t="s">
        <v>73</v>
      </c>
      <c r="AG65" s="24" t="s">
        <v>73</v>
      </c>
      <c r="AH65" s="25">
        <v>1</v>
      </c>
      <c r="AI65" s="24" t="s">
        <v>115</v>
      </c>
      <c r="AJ65" s="25">
        <v>0</v>
      </c>
      <c r="AK65" s="24" t="s">
        <v>73</v>
      </c>
      <c r="AL65" s="25">
        <v>1</v>
      </c>
      <c r="AM65" s="25">
        <v>2</v>
      </c>
      <c r="AN65" s="25">
        <v>0</v>
      </c>
      <c r="AO65" s="52" t="s">
        <v>121</v>
      </c>
      <c r="AP65" s="25">
        <v>0</v>
      </c>
      <c r="AQ65" s="72" t="s">
        <v>73</v>
      </c>
      <c r="AR65" s="25">
        <v>0</v>
      </c>
      <c r="AS65" s="25" t="s">
        <v>73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103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85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97</v>
      </c>
      <c r="C66" s="24" t="s">
        <v>87</v>
      </c>
      <c r="D66" s="25">
        <v>3899</v>
      </c>
      <c r="E66" s="24" t="s">
        <v>71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73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140</v>
      </c>
      <c r="AD66" s="25">
        <v>3</v>
      </c>
      <c r="AE66" s="25">
        <v>0</v>
      </c>
      <c r="AF66" s="24" t="s">
        <v>73</v>
      </c>
      <c r="AG66" s="24" t="s">
        <v>73</v>
      </c>
      <c r="AH66" s="25">
        <v>0</v>
      </c>
      <c r="AI66" s="24" t="s">
        <v>73</v>
      </c>
      <c r="AJ66" s="25">
        <v>0</v>
      </c>
      <c r="AK66" s="24" t="s">
        <v>73</v>
      </c>
      <c r="AL66" s="25">
        <v>3</v>
      </c>
      <c r="AM66" s="25">
        <v>3</v>
      </c>
      <c r="AN66" s="25">
        <v>0</v>
      </c>
      <c r="AO66" s="52" t="s">
        <v>121</v>
      </c>
      <c r="AP66" s="25">
        <v>0</v>
      </c>
      <c r="AQ66" s="72" t="s">
        <v>73</v>
      </c>
      <c r="AR66" s="25">
        <v>0</v>
      </c>
      <c r="AS66" s="25" t="s">
        <v>73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148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85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108</v>
      </c>
      <c r="C67" s="24" t="s">
        <v>82</v>
      </c>
      <c r="D67" s="25">
        <v>3899</v>
      </c>
      <c r="E67" s="24" t="s">
        <v>88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119</v>
      </c>
      <c r="Q67" s="25" t="s">
        <v>73</v>
      </c>
      <c r="R67" s="25" t="s">
        <v>73</v>
      </c>
      <c r="S67" s="25" t="s">
        <v>73</v>
      </c>
      <c r="T67" s="25" t="s">
        <v>73</v>
      </c>
      <c r="U67" s="25" t="s">
        <v>73</v>
      </c>
      <c r="V67" s="25" t="s">
        <v>73</v>
      </c>
      <c r="W67" s="25" t="s">
        <v>73</v>
      </c>
      <c r="X67" s="25" t="s">
        <v>73</v>
      </c>
      <c r="Y67" s="25">
        <v>1</v>
      </c>
      <c r="Z67" s="25">
        <v>0</v>
      </c>
      <c r="AA67" s="25">
        <v>0</v>
      </c>
      <c r="AB67" s="25">
        <v>1</v>
      </c>
      <c r="AC67" s="24" t="s">
        <v>138</v>
      </c>
      <c r="AD67" s="25">
        <v>1</v>
      </c>
      <c r="AE67" s="25">
        <v>0</v>
      </c>
      <c r="AF67" s="24" t="s">
        <v>73</v>
      </c>
      <c r="AG67" s="24" t="s">
        <v>73</v>
      </c>
      <c r="AH67" s="25">
        <v>0</v>
      </c>
      <c r="AI67" s="24" t="s">
        <v>73</v>
      </c>
      <c r="AJ67" s="25">
        <v>0</v>
      </c>
      <c r="AK67" s="24" t="s">
        <v>73</v>
      </c>
      <c r="AL67" s="25">
        <v>1</v>
      </c>
      <c r="AM67" s="25">
        <v>1</v>
      </c>
      <c r="AN67" s="25">
        <v>0</v>
      </c>
      <c r="AO67" s="52" t="s">
        <v>121</v>
      </c>
      <c r="AP67" s="25">
        <v>0</v>
      </c>
      <c r="AQ67" s="72" t="s">
        <v>73</v>
      </c>
      <c r="AR67" s="25">
        <v>0</v>
      </c>
      <c r="AS67" s="25" t="s">
        <v>73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73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85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113</v>
      </c>
      <c r="C68" s="24" t="s">
        <v>87</v>
      </c>
      <c r="D68" s="25">
        <v>3899</v>
      </c>
      <c r="E68" s="24" t="s">
        <v>77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119</v>
      </c>
      <c r="Q68" s="25" t="s">
        <v>73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73</v>
      </c>
      <c r="AD68" s="25" t="s">
        <v>73</v>
      </c>
      <c r="AE68" s="25">
        <v>0</v>
      </c>
      <c r="AF68" s="24" t="s">
        <v>73</v>
      </c>
      <c r="AG68" s="24" t="s">
        <v>73</v>
      </c>
      <c r="AH68" s="25">
        <v>0</v>
      </c>
      <c r="AI68" s="24" t="s">
        <v>73</v>
      </c>
      <c r="AJ68" s="25">
        <v>0</v>
      </c>
      <c r="AK68" s="24" t="s">
        <v>73</v>
      </c>
      <c r="AL68" s="25" t="s">
        <v>73</v>
      </c>
      <c r="AM68" s="25" t="s">
        <v>73</v>
      </c>
      <c r="AN68" s="25" t="s">
        <v>73</v>
      </c>
      <c r="AO68" s="52" t="s">
        <v>121</v>
      </c>
      <c r="AP68" s="25">
        <v>0</v>
      </c>
      <c r="AQ68" s="72" t="s">
        <v>73</v>
      </c>
      <c r="AR68" s="25">
        <v>0</v>
      </c>
      <c r="AS68" s="25" t="s">
        <v>73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73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73</v>
      </c>
      <c r="BK68" s="25">
        <v>3</v>
      </c>
      <c r="BL68" s="25">
        <v>3</v>
      </c>
      <c r="BM68" s="25">
        <v>3</v>
      </c>
      <c r="BN68" s="25">
        <v>1</v>
      </c>
      <c r="BO68" s="24" t="s">
        <v>85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73</v>
      </c>
      <c r="C69" s="24" t="s">
        <v>70</v>
      </c>
      <c r="D69" s="25">
        <v>3899</v>
      </c>
      <c r="E69" s="24" t="s">
        <v>88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169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140</v>
      </c>
      <c r="AD69" s="25">
        <v>1</v>
      </c>
      <c r="AE69" s="25">
        <v>0</v>
      </c>
      <c r="AF69" s="24" t="s">
        <v>73</v>
      </c>
      <c r="AG69" s="24" t="s">
        <v>73</v>
      </c>
      <c r="AH69" s="25">
        <v>1</v>
      </c>
      <c r="AI69" s="24" t="s">
        <v>100</v>
      </c>
      <c r="AJ69" s="25">
        <v>0</v>
      </c>
      <c r="AK69" s="24" t="s">
        <v>73</v>
      </c>
      <c r="AL69" s="25">
        <v>1</v>
      </c>
      <c r="AM69" s="25">
        <v>1</v>
      </c>
      <c r="AN69" s="25">
        <v>1</v>
      </c>
      <c r="AO69" s="52" t="s">
        <v>121</v>
      </c>
      <c r="AP69" s="25">
        <v>0</v>
      </c>
      <c r="AQ69" s="72" t="s">
        <v>73</v>
      </c>
      <c r="AR69" s="25">
        <v>0</v>
      </c>
      <c r="AS69" s="25" t="s">
        <v>73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103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85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122</v>
      </c>
      <c r="C70" s="24" t="s">
        <v>87</v>
      </c>
      <c r="D70" s="25">
        <v>1799</v>
      </c>
      <c r="E70" s="24" t="s">
        <v>71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229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73</v>
      </c>
      <c r="AD70" s="24" t="s">
        <v>73</v>
      </c>
      <c r="AE70" s="25">
        <v>0</v>
      </c>
      <c r="AF70" s="24" t="s">
        <v>73</v>
      </c>
      <c r="AG70" s="24" t="s">
        <v>73</v>
      </c>
      <c r="AH70" s="25">
        <v>0</v>
      </c>
      <c r="AI70" s="24" t="s">
        <v>73</v>
      </c>
      <c r="AJ70" s="25">
        <v>0</v>
      </c>
      <c r="AK70" s="24" t="s">
        <v>73</v>
      </c>
      <c r="AL70" s="24" t="s">
        <v>73</v>
      </c>
      <c r="AM70" s="24" t="s">
        <v>73</v>
      </c>
      <c r="AN70" s="24" t="s">
        <v>73</v>
      </c>
      <c r="AO70" s="52" t="s">
        <v>123</v>
      </c>
      <c r="AP70" s="25">
        <v>0</v>
      </c>
      <c r="AQ70" s="72" t="s">
        <v>73</v>
      </c>
      <c r="AR70" s="25">
        <v>0</v>
      </c>
      <c r="AS70" s="25" t="s">
        <v>73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73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73</v>
      </c>
      <c r="BK70" s="25">
        <v>5</v>
      </c>
      <c r="BL70" s="25">
        <v>5</v>
      </c>
      <c r="BM70" s="25">
        <v>5</v>
      </c>
      <c r="BN70" s="25">
        <v>5</v>
      </c>
      <c r="BO70" s="24" t="s">
        <v>75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73</v>
      </c>
      <c r="C71" s="24" t="s">
        <v>76</v>
      </c>
      <c r="D71" s="25">
        <v>1799</v>
      </c>
      <c r="E71" s="24" t="s">
        <v>71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73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140</v>
      </c>
      <c r="AD71" s="24" t="s">
        <v>109</v>
      </c>
      <c r="AE71" s="25">
        <v>0</v>
      </c>
      <c r="AF71" s="24" t="s">
        <v>73</v>
      </c>
      <c r="AG71" s="24" t="s">
        <v>73</v>
      </c>
      <c r="AH71" s="25">
        <v>0</v>
      </c>
      <c r="AI71" s="24" t="s">
        <v>73</v>
      </c>
      <c r="AJ71" s="25">
        <v>1</v>
      </c>
      <c r="AK71" s="24" t="s">
        <v>115</v>
      </c>
      <c r="AL71" s="24" t="s">
        <v>100</v>
      </c>
      <c r="AM71" s="24" t="s">
        <v>100</v>
      </c>
      <c r="AN71" s="24" t="s">
        <v>115</v>
      </c>
      <c r="AO71" s="52" t="s">
        <v>123</v>
      </c>
      <c r="AP71" s="25">
        <v>0</v>
      </c>
      <c r="AQ71" s="72" t="s">
        <v>73</v>
      </c>
      <c r="AR71" s="25">
        <v>0</v>
      </c>
      <c r="AS71" s="25" t="s">
        <v>73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130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85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104</v>
      </c>
      <c r="C72" s="24" t="s">
        <v>70</v>
      </c>
      <c r="D72" s="25">
        <v>799</v>
      </c>
      <c r="E72" s="24" t="s">
        <v>71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72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73</v>
      </c>
      <c r="AD72" s="24" t="s">
        <v>73</v>
      </c>
      <c r="AE72" s="25">
        <v>0</v>
      </c>
      <c r="AF72" s="24" t="s">
        <v>73</v>
      </c>
      <c r="AG72" s="24" t="s">
        <v>73</v>
      </c>
      <c r="AH72" s="25">
        <v>0</v>
      </c>
      <c r="AI72" s="24" t="s">
        <v>73</v>
      </c>
      <c r="AJ72" s="25">
        <v>0</v>
      </c>
      <c r="AK72" s="24" t="s">
        <v>73</v>
      </c>
      <c r="AL72" s="24" t="s">
        <v>73</v>
      </c>
      <c r="AM72" s="24" t="s">
        <v>73</v>
      </c>
      <c r="AN72" s="24" t="s">
        <v>73</v>
      </c>
      <c r="AO72" s="52" t="s">
        <v>124</v>
      </c>
      <c r="AP72" s="25">
        <v>0</v>
      </c>
      <c r="AQ72" s="72" t="s">
        <v>73</v>
      </c>
      <c r="AR72" s="25">
        <v>0</v>
      </c>
      <c r="AS72" s="25" t="s">
        <v>73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73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73</v>
      </c>
      <c r="BK72" s="25">
        <v>5</v>
      </c>
      <c r="BL72" s="25">
        <v>5</v>
      </c>
      <c r="BM72" s="25">
        <v>5</v>
      </c>
      <c r="BN72" s="25">
        <v>5</v>
      </c>
      <c r="BO72" s="24" t="s">
        <v>75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89</v>
      </c>
      <c r="C73" s="24" t="s">
        <v>87</v>
      </c>
      <c r="D73" s="25">
        <v>799</v>
      </c>
      <c r="E73" s="24" t="s">
        <v>71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73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73</v>
      </c>
      <c r="AD73" s="24" t="s">
        <v>73</v>
      </c>
      <c r="AE73" s="25">
        <v>0</v>
      </c>
      <c r="AF73" s="24" t="s">
        <v>73</v>
      </c>
      <c r="AG73" s="24" t="s">
        <v>73</v>
      </c>
      <c r="AH73" s="25">
        <v>0</v>
      </c>
      <c r="AI73" s="24" t="s">
        <v>73</v>
      </c>
      <c r="AJ73" s="25">
        <v>0</v>
      </c>
      <c r="AK73" s="24" t="s">
        <v>73</v>
      </c>
      <c r="AL73" s="24" t="s">
        <v>73</v>
      </c>
      <c r="AM73" s="24" t="s">
        <v>73</v>
      </c>
      <c r="AN73" s="24" t="s">
        <v>73</v>
      </c>
      <c r="AO73" s="52" t="s">
        <v>124</v>
      </c>
      <c r="AP73" s="25">
        <v>0</v>
      </c>
      <c r="AQ73" s="72" t="s">
        <v>73</v>
      </c>
      <c r="AR73" s="25">
        <v>0</v>
      </c>
      <c r="AS73" s="25" t="s">
        <v>73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73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73</v>
      </c>
      <c r="BK73" s="25">
        <v>3</v>
      </c>
      <c r="BL73" s="25">
        <v>3</v>
      </c>
      <c r="BM73" s="25">
        <v>2</v>
      </c>
      <c r="BN73" s="25">
        <v>2</v>
      </c>
      <c r="BO73" s="24" t="s">
        <v>80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81</v>
      </c>
      <c r="C74" s="24" t="s">
        <v>87</v>
      </c>
      <c r="D74" s="25">
        <v>799</v>
      </c>
      <c r="E74" s="24" t="s">
        <v>77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73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73</v>
      </c>
      <c r="AD74" s="24" t="s">
        <v>73</v>
      </c>
      <c r="AE74" s="25">
        <v>0</v>
      </c>
      <c r="AF74" s="24" t="s">
        <v>73</v>
      </c>
      <c r="AG74" s="24" t="s">
        <v>73</v>
      </c>
      <c r="AH74" s="25">
        <v>0</v>
      </c>
      <c r="AI74" s="24" t="s">
        <v>73</v>
      </c>
      <c r="AJ74" s="25">
        <v>0</v>
      </c>
      <c r="AK74" s="24" t="s">
        <v>73</v>
      </c>
      <c r="AL74" s="24" t="s">
        <v>73</v>
      </c>
      <c r="AM74" s="24" t="s">
        <v>73</v>
      </c>
      <c r="AN74" s="24" t="s">
        <v>73</v>
      </c>
      <c r="AO74" s="52" t="s">
        <v>124</v>
      </c>
      <c r="AP74" s="25">
        <v>0</v>
      </c>
      <c r="AQ74" s="72" t="s">
        <v>73</v>
      </c>
      <c r="AR74" s="25">
        <v>0</v>
      </c>
      <c r="AS74" s="25" t="s">
        <v>73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73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73</v>
      </c>
      <c r="BK74" s="25">
        <v>3</v>
      </c>
      <c r="BL74" s="25">
        <v>3</v>
      </c>
      <c r="BM74" s="25">
        <v>3</v>
      </c>
      <c r="BN74" s="25">
        <v>3</v>
      </c>
      <c r="BO74" s="24" t="s">
        <v>80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101</v>
      </c>
      <c r="C75" s="24" t="s">
        <v>82</v>
      </c>
      <c r="D75" s="25">
        <v>799</v>
      </c>
      <c r="E75" s="24" t="s">
        <v>79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73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73</v>
      </c>
      <c r="AD75" s="24" t="s">
        <v>73</v>
      </c>
      <c r="AE75" s="25">
        <v>0</v>
      </c>
      <c r="AF75" s="24" t="s">
        <v>73</v>
      </c>
      <c r="AG75" s="24" t="s">
        <v>73</v>
      </c>
      <c r="AH75" s="25">
        <v>0</v>
      </c>
      <c r="AI75" s="24" t="s">
        <v>73</v>
      </c>
      <c r="AJ75" s="25">
        <v>0</v>
      </c>
      <c r="AK75" s="24" t="s">
        <v>73</v>
      </c>
      <c r="AL75" s="24" t="s">
        <v>73</v>
      </c>
      <c r="AM75" s="24" t="s">
        <v>73</v>
      </c>
      <c r="AN75" s="24" t="s">
        <v>73</v>
      </c>
      <c r="AO75" s="52" t="s">
        <v>124</v>
      </c>
      <c r="AP75" s="25">
        <v>0</v>
      </c>
      <c r="AQ75" s="72" t="s">
        <v>73</v>
      </c>
      <c r="AR75" s="25">
        <v>0</v>
      </c>
      <c r="AS75" s="25" t="s">
        <v>73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73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73</v>
      </c>
      <c r="BK75" s="25">
        <v>2</v>
      </c>
      <c r="BL75" s="25">
        <v>3</v>
      </c>
      <c r="BM75" s="25">
        <v>3</v>
      </c>
      <c r="BN75" s="25">
        <v>3</v>
      </c>
      <c r="BO75" s="24" t="s">
        <v>80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73</v>
      </c>
      <c r="C76" s="24" t="s">
        <v>70</v>
      </c>
      <c r="D76" s="25">
        <v>799</v>
      </c>
      <c r="E76" s="24" t="s">
        <v>77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222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73</v>
      </c>
      <c r="AD76" s="24" t="s">
        <v>73</v>
      </c>
      <c r="AE76" s="25">
        <v>0</v>
      </c>
      <c r="AF76" s="24" t="s">
        <v>73</v>
      </c>
      <c r="AG76" s="24" t="s">
        <v>73</v>
      </c>
      <c r="AH76" s="25">
        <v>0</v>
      </c>
      <c r="AI76" s="24" t="s">
        <v>73</v>
      </c>
      <c r="AJ76" s="25">
        <v>0</v>
      </c>
      <c r="AK76" s="24" t="s">
        <v>73</v>
      </c>
      <c r="AL76" s="24" t="s">
        <v>73</v>
      </c>
      <c r="AM76" s="24" t="s">
        <v>73</v>
      </c>
      <c r="AN76" s="24" t="s">
        <v>73</v>
      </c>
      <c r="AO76" s="52" t="s">
        <v>124</v>
      </c>
      <c r="AP76" s="25">
        <v>0</v>
      </c>
      <c r="AQ76" s="72" t="s">
        <v>73</v>
      </c>
      <c r="AR76" s="25">
        <v>0</v>
      </c>
      <c r="AS76" s="25" t="s">
        <v>73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73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80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89</v>
      </c>
      <c r="C77" s="24" t="s">
        <v>96</v>
      </c>
      <c r="D77" s="25">
        <v>799</v>
      </c>
      <c r="E77" s="24" t="s">
        <v>71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73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73</v>
      </c>
      <c r="AD77" s="24" t="s">
        <v>73</v>
      </c>
      <c r="AE77" s="25">
        <v>0</v>
      </c>
      <c r="AF77" s="24" t="s">
        <v>73</v>
      </c>
      <c r="AG77" s="24" t="s">
        <v>73</v>
      </c>
      <c r="AH77" s="25">
        <v>0</v>
      </c>
      <c r="AI77" s="24" t="s">
        <v>73</v>
      </c>
      <c r="AJ77" s="25">
        <v>0</v>
      </c>
      <c r="AK77" s="24" t="s">
        <v>73</v>
      </c>
      <c r="AL77" s="24" t="s">
        <v>73</v>
      </c>
      <c r="AM77" s="24" t="s">
        <v>73</v>
      </c>
      <c r="AN77" s="24" t="s">
        <v>73</v>
      </c>
      <c r="AO77" s="52" t="s">
        <v>124</v>
      </c>
      <c r="AP77" s="25">
        <v>0</v>
      </c>
      <c r="AQ77" s="72" t="s">
        <v>73</v>
      </c>
      <c r="AR77" s="25">
        <v>-1</v>
      </c>
      <c r="AS77" s="25" t="s">
        <v>112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73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73</v>
      </c>
      <c r="BK77" s="25">
        <v>3</v>
      </c>
      <c r="BL77" s="25">
        <v>4</v>
      </c>
      <c r="BM77" s="25">
        <v>3</v>
      </c>
      <c r="BN77" s="25">
        <v>3</v>
      </c>
      <c r="BO77" s="24" t="s">
        <v>80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105</v>
      </c>
      <c r="C78" s="24" t="s">
        <v>87</v>
      </c>
      <c r="D78" s="25">
        <v>799</v>
      </c>
      <c r="E78" s="24" t="s">
        <v>88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229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73</v>
      </c>
      <c r="AD78" s="24" t="s">
        <v>73</v>
      </c>
      <c r="AE78" s="25">
        <v>0</v>
      </c>
      <c r="AF78" s="24" t="s">
        <v>73</v>
      </c>
      <c r="AG78" s="24" t="s">
        <v>73</v>
      </c>
      <c r="AH78" s="25">
        <v>0</v>
      </c>
      <c r="AI78" s="24" t="s">
        <v>73</v>
      </c>
      <c r="AJ78" s="25">
        <v>0</v>
      </c>
      <c r="AK78" s="24" t="s">
        <v>73</v>
      </c>
      <c r="AL78" s="24" t="s">
        <v>73</v>
      </c>
      <c r="AM78" s="24" t="s">
        <v>73</v>
      </c>
      <c r="AN78" s="24" t="s">
        <v>73</v>
      </c>
      <c r="AO78" s="52" t="s">
        <v>124</v>
      </c>
      <c r="AP78" s="25">
        <v>0</v>
      </c>
      <c r="AQ78" s="72" t="s">
        <v>73</v>
      </c>
      <c r="AR78" s="25">
        <v>0</v>
      </c>
      <c r="AS78" s="25" t="s">
        <v>73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73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80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69</v>
      </c>
      <c r="C79" s="24" t="s">
        <v>70</v>
      </c>
      <c r="D79" s="25">
        <v>799</v>
      </c>
      <c r="E79" s="24" t="s">
        <v>77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73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73</v>
      </c>
      <c r="AD79" s="24" t="s">
        <v>73</v>
      </c>
      <c r="AE79" s="25">
        <v>0</v>
      </c>
      <c r="AF79" s="24" t="s">
        <v>73</v>
      </c>
      <c r="AG79" s="24" t="s">
        <v>73</v>
      </c>
      <c r="AH79" s="25">
        <v>0</v>
      </c>
      <c r="AI79" s="24" t="s">
        <v>73</v>
      </c>
      <c r="AJ79" s="25">
        <v>0</v>
      </c>
      <c r="AK79" s="24" t="s">
        <v>73</v>
      </c>
      <c r="AL79" s="24" t="s">
        <v>73</v>
      </c>
      <c r="AM79" s="24" t="s">
        <v>73</v>
      </c>
      <c r="AN79" s="24" t="s">
        <v>73</v>
      </c>
      <c r="AO79" s="52" t="s">
        <v>124</v>
      </c>
      <c r="AP79" s="25">
        <v>0</v>
      </c>
      <c r="AQ79" s="72" t="s">
        <v>73</v>
      </c>
      <c r="AR79" s="25">
        <v>0</v>
      </c>
      <c r="AS79" s="25" t="s">
        <v>73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73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80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73</v>
      </c>
      <c r="C80" s="24" t="s">
        <v>70</v>
      </c>
      <c r="D80" s="25">
        <v>799</v>
      </c>
      <c r="E80" s="24" t="s">
        <v>71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144</v>
      </c>
      <c r="AD80" s="24" t="s">
        <v>145</v>
      </c>
      <c r="AE80" s="25">
        <v>0</v>
      </c>
      <c r="AF80" s="24" t="s">
        <v>73</v>
      </c>
      <c r="AG80" s="24" t="s">
        <v>73</v>
      </c>
      <c r="AH80" s="25">
        <v>0</v>
      </c>
      <c r="AI80" s="24" t="s">
        <v>73</v>
      </c>
      <c r="AJ80" s="25">
        <v>1</v>
      </c>
      <c r="AK80" s="24" t="s">
        <v>115</v>
      </c>
      <c r="AL80" s="24" t="s">
        <v>146</v>
      </c>
      <c r="AM80" s="24" t="s">
        <v>109</v>
      </c>
      <c r="AN80" s="24" t="s">
        <v>134</v>
      </c>
      <c r="AO80" s="52" t="s">
        <v>124</v>
      </c>
      <c r="AP80" s="25">
        <v>0</v>
      </c>
      <c r="AQ80" s="72" t="s">
        <v>73</v>
      </c>
      <c r="AR80" s="25">
        <v>0</v>
      </c>
      <c r="AS80" s="25" t="s">
        <v>73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73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85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73</v>
      </c>
      <c r="C81" s="24" t="s">
        <v>70</v>
      </c>
      <c r="D81" s="25">
        <v>799</v>
      </c>
      <c r="E81" s="24" t="s">
        <v>71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140</v>
      </c>
      <c r="AD81" s="24" t="s">
        <v>109</v>
      </c>
      <c r="AE81" s="25">
        <v>1</v>
      </c>
      <c r="AF81" s="24" t="s">
        <v>100</v>
      </c>
      <c r="AG81" s="24" t="s">
        <v>115</v>
      </c>
      <c r="AH81" s="25">
        <v>0</v>
      </c>
      <c r="AI81" s="24" t="s">
        <v>73</v>
      </c>
      <c r="AJ81" s="25">
        <v>0</v>
      </c>
      <c r="AK81" s="24" t="s">
        <v>73</v>
      </c>
      <c r="AL81" s="24" t="s">
        <v>109</v>
      </c>
      <c r="AM81" s="24" t="s">
        <v>109</v>
      </c>
      <c r="AN81" s="24" t="s">
        <v>115</v>
      </c>
      <c r="AO81" s="52" t="s">
        <v>124</v>
      </c>
      <c r="AP81" s="25">
        <v>0</v>
      </c>
      <c r="AQ81" s="72" t="s">
        <v>73</v>
      </c>
      <c r="AR81" s="25">
        <v>0</v>
      </c>
      <c r="AS81" s="25" t="s">
        <v>73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110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85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69</v>
      </c>
      <c r="C82" s="24" t="s">
        <v>87</v>
      </c>
      <c r="D82" s="25">
        <v>799</v>
      </c>
      <c r="E82" s="24" t="s">
        <v>77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151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140</v>
      </c>
      <c r="AD82" s="24" t="s">
        <v>100</v>
      </c>
      <c r="AE82" s="25">
        <v>0</v>
      </c>
      <c r="AF82" s="24" t="s">
        <v>73</v>
      </c>
      <c r="AG82" s="24" t="s">
        <v>73</v>
      </c>
      <c r="AH82" s="25">
        <v>0</v>
      </c>
      <c r="AI82" s="24" t="s">
        <v>73</v>
      </c>
      <c r="AJ82" s="25">
        <v>1</v>
      </c>
      <c r="AK82" s="24" t="s">
        <v>115</v>
      </c>
      <c r="AL82" s="24" t="s">
        <v>100</v>
      </c>
      <c r="AM82" s="24" t="s">
        <v>100</v>
      </c>
      <c r="AN82" s="24" t="s">
        <v>115</v>
      </c>
      <c r="AO82" s="52" t="s">
        <v>124</v>
      </c>
      <c r="AP82" s="25">
        <v>0</v>
      </c>
      <c r="AQ82" s="72" t="s">
        <v>73</v>
      </c>
      <c r="AR82" s="25">
        <v>0</v>
      </c>
      <c r="AS82" s="25" t="s">
        <v>73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143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85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81</v>
      </c>
      <c r="C83" s="24" t="s">
        <v>82</v>
      </c>
      <c r="D83" s="25">
        <v>5999</v>
      </c>
      <c r="E83" s="24" t="s">
        <v>88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229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73</v>
      </c>
      <c r="AD83" s="24" t="s">
        <v>73</v>
      </c>
      <c r="AE83" s="25">
        <v>0</v>
      </c>
      <c r="AF83" s="24" t="s">
        <v>73</v>
      </c>
      <c r="AG83" s="24" t="s">
        <v>73</v>
      </c>
      <c r="AH83" s="25">
        <v>0</v>
      </c>
      <c r="AI83" s="24" t="s">
        <v>73</v>
      </c>
      <c r="AJ83" s="25">
        <v>0</v>
      </c>
      <c r="AK83" s="24" t="s">
        <v>73</v>
      </c>
      <c r="AL83" s="24" t="s">
        <v>73</v>
      </c>
      <c r="AM83" s="24" t="s">
        <v>73</v>
      </c>
      <c r="AN83" s="24" t="s">
        <v>73</v>
      </c>
      <c r="AO83" s="52" t="s">
        <v>125</v>
      </c>
      <c r="AP83" s="25">
        <v>0</v>
      </c>
      <c r="AQ83" s="72" t="s">
        <v>73</v>
      </c>
      <c r="AR83" s="25">
        <v>0</v>
      </c>
      <c r="AS83" s="25" t="s">
        <v>73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73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75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73</v>
      </c>
      <c r="C84" s="24" t="s">
        <v>70</v>
      </c>
      <c r="D84" s="25">
        <v>5999</v>
      </c>
      <c r="E84" s="24" t="s">
        <v>83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230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73</v>
      </c>
      <c r="AD84" s="24" t="s">
        <v>73</v>
      </c>
      <c r="AE84" s="25">
        <v>0</v>
      </c>
      <c r="AF84" s="24" t="s">
        <v>73</v>
      </c>
      <c r="AG84" s="24" t="s">
        <v>73</v>
      </c>
      <c r="AH84" s="25">
        <v>0</v>
      </c>
      <c r="AI84" s="24" t="s">
        <v>73</v>
      </c>
      <c r="AJ84" s="25">
        <v>0</v>
      </c>
      <c r="AK84" s="24" t="s">
        <v>73</v>
      </c>
      <c r="AL84" s="24" t="s">
        <v>73</v>
      </c>
      <c r="AM84" s="24" t="s">
        <v>73</v>
      </c>
      <c r="AN84" s="24" t="s">
        <v>73</v>
      </c>
      <c r="AO84" s="52" t="s">
        <v>125</v>
      </c>
      <c r="AP84" s="25">
        <v>0</v>
      </c>
      <c r="AQ84" s="72" t="s">
        <v>73</v>
      </c>
      <c r="AR84" s="25">
        <v>0</v>
      </c>
      <c r="AS84" s="25" t="s">
        <v>73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73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75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73</v>
      </c>
      <c r="C85" s="24" t="s">
        <v>87</v>
      </c>
      <c r="D85" s="25">
        <v>5999</v>
      </c>
      <c r="E85" s="24" t="s">
        <v>71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223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126</v>
      </c>
      <c r="AD85" s="63" t="s">
        <v>131</v>
      </c>
      <c r="AE85" s="25">
        <v>0</v>
      </c>
      <c r="AF85" s="24" t="s">
        <v>73</v>
      </c>
      <c r="AG85" s="24" t="s">
        <v>73</v>
      </c>
      <c r="AH85" s="25">
        <v>0</v>
      </c>
      <c r="AI85" s="24" t="s">
        <v>73</v>
      </c>
      <c r="AJ85" s="25">
        <v>0</v>
      </c>
      <c r="AK85" s="24" t="s">
        <v>73</v>
      </c>
      <c r="AL85" s="63" t="s">
        <v>130</v>
      </c>
      <c r="AM85" s="24" t="s">
        <v>99</v>
      </c>
      <c r="AN85" s="24" t="s">
        <v>115</v>
      </c>
      <c r="AO85" s="52" t="s">
        <v>125</v>
      </c>
      <c r="AP85" s="25">
        <v>0</v>
      </c>
      <c r="AQ85" s="72" t="s">
        <v>73</v>
      </c>
      <c r="AR85" s="25">
        <v>0</v>
      </c>
      <c r="AS85" s="25" t="s">
        <v>73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73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75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73</v>
      </c>
      <c r="C86" s="24" t="s">
        <v>70</v>
      </c>
      <c r="D86" s="25">
        <v>5999</v>
      </c>
      <c r="E86" s="24" t="s">
        <v>77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228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127</v>
      </c>
      <c r="AD86" s="24" t="s">
        <v>99</v>
      </c>
      <c r="AE86" s="25">
        <v>0</v>
      </c>
      <c r="AF86" s="24" t="s">
        <v>73</v>
      </c>
      <c r="AG86" s="24" t="s">
        <v>73</v>
      </c>
      <c r="AH86" s="25">
        <v>0</v>
      </c>
      <c r="AI86" s="24" t="s">
        <v>73</v>
      </c>
      <c r="AJ86" s="25">
        <v>0</v>
      </c>
      <c r="AK86" s="24" t="s">
        <v>73</v>
      </c>
      <c r="AL86" s="24" t="s">
        <v>99</v>
      </c>
      <c r="AM86" s="63" t="s">
        <v>132</v>
      </c>
      <c r="AN86" s="24" t="s">
        <v>115</v>
      </c>
      <c r="AO86" s="52" t="s">
        <v>125</v>
      </c>
      <c r="AP86" s="25">
        <v>-1</v>
      </c>
      <c r="AQ86" s="25">
        <v>100</v>
      </c>
      <c r="AR86" s="25">
        <v>0</v>
      </c>
      <c r="AS86" s="25" t="s">
        <v>73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73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80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128</v>
      </c>
      <c r="C87" s="24" t="s">
        <v>96</v>
      </c>
      <c r="D87" s="25">
        <v>5999</v>
      </c>
      <c r="E87" s="24" t="s">
        <v>71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227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141</v>
      </c>
      <c r="AD87" s="24" t="s">
        <v>100</v>
      </c>
      <c r="AE87" s="25">
        <v>0</v>
      </c>
      <c r="AF87" s="24" t="s">
        <v>73</v>
      </c>
      <c r="AG87" s="24" t="s">
        <v>73</v>
      </c>
      <c r="AH87" s="25">
        <v>0</v>
      </c>
      <c r="AI87" s="24" t="s">
        <v>73</v>
      </c>
      <c r="AJ87" s="25">
        <v>0</v>
      </c>
      <c r="AK87" s="24" t="s">
        <v>73</v>
      </c>
      <c r="AL87" s="24" t="s">
        <v>100</v>
      </c>
      <c r="AM87" s="24" t="s">
        <v>171</v>
      </c>
      <c r="AN87" s="24" t="s">
        <v>115</v>
      </c>
      <c r="AO87" s="52" t="s">
        <v>125</v>
      </c>
      <c r="AP87" s="25">
        <v>0</v>
      </c>
      <c r="AQ87" s="72" t="s">
        <v>73</v>
      </c>
      <c r="AR87" s="25">
        <v>0</v>
      </c>
      <c r="AS87" s="25" t="s">
        <v>73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73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80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105</v>
      </c>
      <c r="C88" s="24" t="s">
        <v>96</v>
      </c>
      <c r="D88" s="25">
        <v>5999</v>
      </c>
      <c r="E88" s="24" t="s">
        <v>71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72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73</v>
      </c>
      <c r="AD88" s="24" t="s">
        <v>73</v>
      </c>
      <c r="AE88" s="25">
        <v>0</v>
      </c>
      <c r="AF88" s="24" t="s">
        <v>73</v>
      </c>
      <c r="AG88" s="24" t="s">
        <v>73</v>
      </c>
      <c r="AH88" s="25">
        <v>0</v>
      </c>
      <c r="AI88" s="24" t="s">
        <v>73</v>
      </c>
      <c r="AJ88" s="25">
        <v>0</v>
      </c>
      <c r="AK88" s="24" t="s">
        <v>73</v>
      </c>
      <c r="AL88" s="24" t="s">
        <v>73</v>
      </c>
      <c r="AM88" s="24" t="s">
        <v>73</v>
      </c>
      <c r="AN88" s="24" t="s">
        <v>73</v>
      </c>
      <c r="AO88" s="52" t="s">
        <v>125</v>
      </c>
      <c r="AP88" s="25">
        <v>0</v>
      </c>
      <c r="AQ88" s="72" t="s">
        <v>73</v>
      </c>
      <c r="AR88" s="25">
        <v>0</v>
      </c>
      <c r="AS88" s="25" t="s">
        <v>73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73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80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73</v>
      </c>
      <c r="C89" s="24" t="s">
        <v>87</v>
      </c>
      <c r="D89" s="25">
        <v>5999</v>
      </c>
      <c r="E89" s="24" t="s">
        <v>71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226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140</v>
      </c>
      <c r="AD89" s="24" t="s">
        <v>100</v>
      </c>
      <c r="AE89" s="25">
        <v>0</v>
      </c>
      <c r="AF89" s="24" t="s">
        <v>73</v>
      </c>
      <c r="AG89" s="24" t="s">
        <v>73</v>
      </c>
      <c r="AH89" s="25">
        <v>0</v>
      </c>
      <c r="AI89" s="24" t="s">
        <v>73</v>
      </c>
      <c r="AJ89" s="25">
        <v>0</v>
      </c>
      <c r="AK89" s="24" t="s">
        <v>73</v>
      </c>
      <c r="AL89" s="24" t="s">
        <v>100</v>
      </c>
      <c r="AM89" s="24" t="s">
        <v>100</v>
      </c>
      <c r="AN89" s="24" t="s">
        <v>115</v>
      </c>
      <c r="AO89" s="52" t="s">
        <v>125</v>
      </c>
      <c r="AP89" s="25">
        <v>0</v>
      </c>
      <c r="AQ89" s="72" t="s">
        <v>73</v>
      </c>
      <c r="AR89" s="25">
        <v>0</v>
      </c>
      <c r="AS89" s="25" t="s">
        <v>73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142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80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73</v>
      </c>
      <c r="C90" s="24" t="s">
        <v>70</v>
      </c>
      <c r="D90" s="25">
        <v>5999</v>
      </c>
      <c r="E90" s="24" t="s">
        <v>79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73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73</v>
      </c>
      <c r="AD90" s="24" t="s">
        <v>73</v>
      </c>
      <c r="AE90" s="25">
        <v>0</v>
      </c>
      <c r="AF90" s="24" t="s">
        <v>73</v>
      </c>
      <c r="AG90" s="24" t="s">
        <v>73</v>
      </c>
      <c r="AH90" s="25">
        <v>0</v>
      </c>
      <c r="AI90" s="24" t="s">
        <v>73</v>
      </c>
      <c r="AJ90" s="25">
        <v>0</v>
      </c>
      <c r="AK90" s="24" t="s">
        <v>73</v>
      </c>
      <c r="AL90" s="24" t="s">
        <v>73</v>
      </c>
      <c r="AM90" s="24" t="s">
        <v>73</v>
      </c>
      <c r="AN90" s="24" t="s">
        <v>73</v>
      </c>
      <c r="AO90" s="52" t="s">
        <v>125</v>
      </c>
      <c r="AP90" s="25">
        <v>0</v>
      </c>
      <c r="AQ90" s="72" t="s">
        <v>73</v>
      </c>
      <c r="AR90" s="25">
        <v>0</v>
      </c>
      <c r="AS90" s="25" t="s">
        <v>73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73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85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128</v>
      </c>
      <c r="C91" s="24" t="s">
        <v>87</v>
      </c>
      <c r="D91" s="25">
        <v>5999</v>
      </c>
      <c r="E91" s="24" t="s">
        <v>77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119</v>
      </c>
      <c r="Q91" s="25" t="s">
        <v>73</v>
      </c>
      <c r="R91" s="25" t="s">
        <v>73</v>
      </c>
      <c r="S91" s="25" t="s">
        <v>73</v>
      </c>
      <c r="T91" s="25" t="s">
        <v>73</v>
      </c>
      <c r="U91" s="25" t="s">
        <v>73</v>
      </c>
      <c r="V91" s="25" t="s">
        <v>73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73</v>
      </c>
      <c r="AD91" s="24" t="s">
        <v>73</v>
      </c>
      <c r="AE91" s="25">
        <v>0</v>
      </c>
      <c r="AF91" s="24" t="s">
        <v>73</v>
      </c>
      <c r="AG91" s="24" t="s">
        <v>73</v>
      </c>
      <c r="AH91" s="25">
        <v>0</v>
      </c>
      <c r="AI91" s="24" t="s">
        <v>73</v>
      </c>
      <c r="AJ91" s="25">
        <v>0</v>
      </c>
      <c r="AK91" s="24" t="s">
        <v>73</v>
      </c>
      <c r="AL91" s="24" t="s">
        <v>73</v>
      </c>
      <c r="AM91" s="24" t="s">
        <v>73</v>
      </c>
      <c r="AN91" s="24" t="s">
        <v>73</v>
      </c>
      <c r="AO91" s="52" t="s">
        <v>125</v>
      </c>
      <c r="AP91" s="25">
        <v>0</v>
      </c>
      <c r="AQ91" s="72" t="s">
        <v>73</v>
      </c>
      <c r="AR91" s="25">
        <v>0</v>
      </c>
      <c r="AS91" s="25" t="s">
        <v>73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73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85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69</v>
      </c>
      <c r="C92" s="24" t="s">
        <v>82</v>
      </c>
      <c r="D92" s="25">
        <v>5999</v>
      </c>
      <c r="E92" s="24" t="s">
        <v>88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225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73</v>
      </c>
      <c r="AD92" s="24" t="s">
        <v>73</v>
      </c>
      <c r="AE92" s="25">
        <v>0</v>
      </c>
      <c r="AF92" s="24" t="s">
        <v>73</v>
      </c>
      <c r="AG92" s="24" t="s">
        <v>73</v>
      </c>
      <c r="AH92" s="25">
        <v>0</v>
      </c>
      <c r="AI92" s="24" t="s">
        <v>73</v>
      </c>
      <c r="AJ92" s="25">
        <v>0</v>
      </c>
      <c r="AK92" s="24" t="s">
        <v>73</v>
      </c>
      <c r="AL92" s="24" t="s">
        <v>73</v>
      </c>
      <c r="AM92" s="24" t="s">
        <v>73</v>
      </c>
      <c r="AN92" s="24" t="s">
        <v>73</v>
      </c>
      <c r="AO92" s="52" t="s">
        <v>125</v>
      </c>
      <c r="AP92" s="25">
        <v>0</v>
      </c>
      <c r="AQ92" s="72" t="s">
        <v>73</v>
      </c>
      <c r="AR92" s="25">
        <v>0</v>
      </c>
      <c r="AS92" s="25" t="s">
        <v>73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73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85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81</v>
      </c>
      <c r="C93" s="24" t="s">
        <v>87</v>
      </c>
      <c r="D93" s="25">
        <v>5999</v>
      </c>
      <c r="E93" s="24" t="s">
        <v>71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224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 t="s">
        <v>73</v>
      </c>
      <c r="AD93" s="24" t="s">
        <v>73</v>
      </c>
      <c r="AE93" s="25">
        <v>0</v>
      </c>
      <c r="AF93" s="24" t="s">
        <v>73</v>
      </c>
      <c r="AG93" s="24" t="s">
        <v>73</v>
      </c>
      <c r="AH93" s="25">
        <v>0</v>
      </c>
      <c r="AI93" s="24" t="s">
        <v>73</v>
      </c>
      <c r="AJ93" s="25">
        <v>0</v>
      </c>
      <c r="AK93" s="24" t="s">
        <v>73</v>
      </c>
      <c r="AL93" s="24" t="s">
        <v>73</v>
      </c>
      <c r="AM93" s="24" t="s">
        <v>73</v>
      </c>
      <c r="AN93" s="24" t="s">
        <v>73</v>
      </c>
      <c r="AO93" s="52" t="s">
        <v>125</v>
      </c>
      <c r="AP93" s="25">
        <v>0</v>
      </c>
      <c r="AQ93" s="72" t="s">
        <v>73</v>
      </c>
      <c r="AR93" s="25">
        <v>0</v>
      </c>
      <c r="AS93" s="25" t="s">
        <v>73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73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75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81</v>
      </c>
      <c r="C94" s="24" t="s">
        <v>96</v>
      </c>
      <c r="D94" s="25">
        <v>5999</v>
      </c>
      <c r="E94" s="24" t="s">
        <v>71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119</v>
      </c>
      <c r="Q94" s="25" t="s">
        <v>73</v>
      </c>
      <c r="R94" s="25" t="s">
        <v>73</v>
      </c>
      <c r="S94" s="25" t="s">
        <v>73</v>
      </c>
      <c r="T94" s="25" t="s">
        <v>73</v>
      </c>
      <c r="U94" s="25" t="s">
        <v>73</v>
      </c>
      <c r="V94" s="25" t="s">
        <v>73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139</v>
      </c>
      <c r="AD94" s="24" t="s">
        <v>134</v>
      </c>
      <c r="AE94" s="25">
        <v>0</v>
      </c>
      <c r="AF94" s="24" t="s">
        <v>73</v>
      </c>
      <c r="AG94" s="24" t="s">
        <v>73</v>
      </c>
      <c r="AH94" s="25">
        <v>0</v>
      </c>
      <c r="AI94" s="24" t="s">
        <v>73</v>
      </c>
      <c r="AJ94" s="25">
        <v>0</v>
      </c>
      <c r="AK94" s="24" t="s">
        <v>73</v>
      </c>
      <c r="AL94" s="24" t="s">
        <v>135</v>
      </c>
      <c r="AM94" s="24" t="s">
        <v>100</v>
      </c>
      <c r="AN94" s="24" t="s">
        <v>115</v>
      </c>
      <c r="AO94" s="52" t="s">
        <v>125</v>
      </c>
      <c r="AP94" s="25">
        <v>0</v>
      </c>
      <c r="AQ94" s="72" t="s">
        <v>73</v>
      </c>
      <c r="AR94" s="25">
        <v>0</v>
      </c>
      <c r="AS94" s="25" t="s">
        <v>73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73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85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73</v>
      </c>
      <c r="C95" s="24" t="s">
        <v>96</v>
      </c>
      <c r="D95" s="25">
        <v>5499</v>
      </c>
      <c r="E95" s="24" t="s">
        <v>71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73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73</v>
      </c>
      <c r="AD95" s="24" t="s">
        <v>73</v>
      </c>
      <c r="AE95" s="25">
        <v>0</v>
      </c>
      <c r="AF95" s="24" t="s">
        <v>73</v>
      </c>
      <c r="AG95" s="24" t="s">
        <v>73</v>
      </c>
      <c r="AH95" s="25">
        <v>0</v>
      </c>
      <c r="AI95" s="24" t="s">
        <v>73</v>
      </c>
      <c r="AJ95" s="25">
        <v>0</v>
      </c>
      <c r="AK95" s="24" t="s">
        <v>73</v>
      </c>
      <c r="AL95" s="24" t="s">
        <v>73</v>
      </c>
      <c r="AM95" s="24" t="s">
        <v>73</v>
      </c>
      <c r="AN95" s="24" t="s">
        <v>73</v>
      </c>
      <c r="AO95" s="52" t="s">
        <v>129</v>
      </c>
      <c r="AP95" s="25">
        <v>0</v>
      </c>
      <c r="AQ95" s="72" t="s">
        <v>73</v>
      </c>
      <c r="AR95" s="25">
        <v>0</v>
      </c>
      <c r="AS95" s="25" t="s">
        <v>73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73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75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52" si="7">A95+1</f>
        <v>94</v>
      </c>
      <c r="B96" s="23" t="s">
        <v>69</v>
      </c>
      <c r="C96" s="24" t="s">
        <v>96</v>
      </c>
      <c r="D96" s="25">
        <v>5499</v>
      </c>
      <c r="E96" s="24" t="s">
        <v>71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73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140</v>
      </c>
      <c r="AD96" s="24" t="s">
        <v>109</v>
      </c>
      <c r="AE96" s="25">
        <v>1</v>
      </c>
      <c r="AF96" s="24" t="s">
        <v>110</v>
      </c>
      <c r="AG96" s="24" t="s">
        <v>115</v>
      </c>
      <c r="AH96" s="25">
        <v>1</v>
      </c>
      <c r="AI96" s="24" t="s">
        <v>100</v>
      </c>
      <c r="AJ96" s="25">
        <v>0</v>
      </c>
      <c r="AK96" s="24" t="s">
        <v>73</v>
      </c>
      <c r="AL96" s="24" t="s">
        <v>109</v>
      </c>
      <c r="AM96" s="24" t="s">
        <v>109</v>
      </c>
      <c r="AN96" s="24" t="s">
        <v>100</v>
      </c>
      <c r="AO96" s="52" t="s">
        <v>129</v>
      </c>
      <c r="AP96" s="25">
        <v>0</v>
      </c>
      <c r="AQ96" s="72" t="s">
        <v>73</v>
      </c>
      <c r="AR96" s="25">
        <v>0</v>
      </c>
      <c r="AS96" s="25" t="s">
        <v>73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109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75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73</v>
      </c>
      <c r="C97" s="24" t="s">
        <v>70</v>
      </c>
      <c r="D97" s="25">
        <v>5499</v>
      </c>
      <c r="E97" s="24" t="s">
        <v>88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73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73</v>
      </c>
      <c r="AD97" s="24" t="s">
        <v>73</v>
      </c>
      <c r="AE97" s="25">
        <v>0</v>
      </c>
      <c r="AF97" s="24" t="s">
        <v>73</v>
      </c>
      <c r="AG97" s="24" t="s">
        <v>73</v>
      </c>
      <c r="AH97" s="25">
        <v>0</v>
      </c>
      <c r="AI97" s="24" t="s">
        <v>73</v>
      </c>
      <c r="AJ97" s="25">
        <v>0</v>
      </c>
      <c r="AK97" s="24" t="s">
        <v>73</v>
      </c>
      <c r="AL97" s="24" t="s">
        <v>73</v>
      </c>
      <c r="AM97" s="24" t="s">
        <v>73</v>
      </c>
      <c r="AN97" s="24" t="s">
        <v>73</v>
      </c>
      <c r="AO97" s="52" t="s">
        <v>129</v>
      </c>
      <c r="AP97" s="25">
        <v>0</v>
      </c>
      <c r="AQ97" s="72" t="s">
        <v>73</v>
      </c>
      <c r="AR97" s="25">
        <v>0</v>
      </c>
      <c r="AS97" s="25" t="s">
        <v>73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73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75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91</v>
      </c>
      <c r="C98" s="24" t="s">
        <v>87</v>
      </c>
      <c r="D98" s="25">
        <v>5499</v>
      </c>
      <c r="E98" s="24" t="s">
        <v>71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73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73</v>
      </c>
      <c r="AD98" s="24" t="s">
        <v>73</v>
      </c>
      <c r="AE98" s="25">
        <v>0</v>
      </c>
      <c r="AF98" s="24" t="s">
        <v>73</v>
      </c>
      <c r="AG98" s="24" t="s">
        <v>73</v>
      </c>
      <c r="AH98" s="25">
        <v>0</v>
      </c>
      <c r="AI98" s="24" t="s">
        <v>73</v>
      </c>
      <c r="AJ98" s="25">
        <v>0</v>
      </c>
      <c r="AK98" s="24" t="s">
        <v>73</v>
      </c>
      <c r="AL98" s="24" t="s">
        <v>73</v>
      </c>
      <c r="AM98" s="24" t="s">
        <v>73</v>
      </c>
      <c r="AN98" s="24" t="s">
        <v>73</v>
      </c>
      <c r="AO98" s="52" t="s">
        <v>129</v>
      </c>
      <c r="AP98" s="25">
        <v>0</v>
      </c>
      <c r="AQ98" s="72" t="s">
        <v>73</v>
      </c>
      <c r="AR98" s="25">
        <v>0</v>
      </c>
      <c r="AS98" s="25" t="s">
        <v>73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73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75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73</v>
      </c>
      <c r="C99" s="24" t="s">
        <v>96</v>
      </c>
      <c r="D99" s="25">
        <v>5499</v>
      </c>
      <c r="E99" s="24" t="s">
        <v>77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73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73</v>
      </c>
      <c r="AD99" s="24" t="s">
        <v>73</v>
      </c>
      <c r="AE99" s="25">
        <v>0</v>
      </c>
      <c r="AF99" s="24" t="s">
        <v>73</v>
      </c>
      <c r="AG99" s="24" t="s">
        <v>73</v>
      </c>
      <c r="AH99" s="25">
        <v>0</v>
      </c>
      <c r="AI99" s="24" t="s">
        <v>73</v>
      </c>
      <c r="AJ99" s="25">
        <v>0</v>
      </c>
      <c r="AK99" s="24" t="s">
        <v>73</v>
      </c>
      <c r="AL99" s="24" t="s">
        <v>73</v>
      </c>
      <c r="AM99" s="24" t="s">
        <v>73</v>
      </c>
      <c r="AN99" s="24" t="s">
        <v>73</v>
      </c>
      <c r="AO99" s="52" t="s">
        <v>129</v>
      </c>
      <c r="AP99" s="25">
        <v>0</v>
      </c>
      <c r="AQ99" s="72" t="s">
        <v>73</v>
      </c>
      <c r="AR99" s="25">
        <v>0</v>
      </c>
      <c r="AS99" s="25" t="s">
        <v>73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73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75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86</v>
      </c>
      <c r="C100" s="24" t="s">
        <v>96</v>
      </c>
      <c r="D100" s="25">
        <v>5499</v>
      </c>
      <c r="E100" s="24" t="s">
        <v>77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73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73</v>
      </c>
      <c r="AD100" s="24" t="s">
        <v>73</v>
      </c>
      <c r="AE100" s="25">
        <v>0</v>
      </c>
      <c r="AF100" s="24" t="s">
        <v>73</v>
      </c>
      <c r="AG100" s="24" t="s">
        <v>73</v>
      </c>
      <c r="AH100" s="25">
        <v>0</v>
      </c>
      <c r="AI100" s="24" t="s">
        <v>73</v>
      </c>
      <c r="AJ100" s="25">
        <v>0</v>
      </c>
      <c r="AK100" s="24" t="s">
        <v>73</v>
      </c>
      <c r="AL100" s="24" t="s">
        <v>73</v>
      </c>
      <c r="AM100" s="24" t="s">
        <v>73</v>
      </c>
      <c r="AN100" s="24" t="s">
        <v>73</v>
      </c>
      <c r="AO100" s="52" t="s">
        <v>129</v>
      </c>
      <c r="AP100" s="25">
        <v>0</v>
      </c>
      <c r="AQ100" s="72" t="s">
        <v>73</v>
      </c>
      <c r="AR100" s="25">
        <v>0</v>
      </c>
      <c r="AS100" s="25" t="s">
        <v>73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73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75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73</v>
      </c>
      <c r="C101" s="24" t="s">
        <v>96</v>
      </c>
      <c r="D101" s="25">
        <v>5499</v>
      </c>
      <c r="E101" s="24" t="s">
        <v>88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222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140</v>
      </c>
      <c r="AD101" s="24" t="s">
        <v>100</v>
      </c>
      <c r="AE101" s="25">
        <v>0</v>
      </c>
      <c r="AF101" s="24" t="s">
        <v>73</v>
      </c>
      <c r="AG101" s="24" t="s">
        <v>73</v>
      </c>
      <c r="AH101" s="25">
        <v>0</v>
      </c>
      <c r="AI101" s="24" t="s">
        <v>73</v>
      </c>
      <c r="AJ101" s="25">
        <v>0</v>
      </c>
      <c r="AK101" s="24" t="s">
        <v>73</v>
      </c>
      <c r="AL101" s="24" t="s">
        <v>99</v>
      </c>
      <c r="AM101" s="24" t="s">
        <v>100</v>
      </c>
      <c r="AN101" s="24" t="s">
        <v>115</v>
      </c>
      <c r="AO101" s="52" t="s">
        <v>129</v>
      </c>
      <c r="AP101" s="25">
        <v>0</v>
      </c>
      <c r="AQ101" s="72" t="s">
        <v>73</v>
      </c>
      <c r="AR101" s="25">
        <v>0</v>
      </c>
      <c r="AS101" s="25" t="s">
        <v>73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249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80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73</v>
      </c>
      <c r="C102" s="24" t="s">
        <v>70</v>
      </c>
      <c r="D102" s="25">
        <v>5499</v>
      </c>
      <c r="E102" s="24" t="s">
        <v>77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223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73</v>
      </c>
      <c r="AD102" s="24" t="s">
        <v>73</v>
      </c>
      <c r="AE102" s="25">
        <v>0</v>
      </c>
      <c r="AF102" s="24" t="s">
        <v>73</v>
      </c>
      <c r="AG102" s="24" t="s">
        <v>73</v>
      </c>
      <c r="AH102" s="25">
        <v>0</v>
      </c>
      <c r="AI102" s="24" t="s">
        <v>73</v>
      </c>
      <c r="AJ102" s="25">
        <v>0</v>
      </c>
      <c r="AK102" s="24" t="s">
        <v>73</v>
      </c>
      <c r="AL102" s="24" t="s">
        <v>73</v>
      </c>
      <c r="AM102" s="24" t="s">
        <v>73</v>
      </c>
      <c r="AN102" s="24" t="s">
        <v>73</v>
      </c>
      <c r="AO102" s="52" t="s">
        <v>129</v>
      </c>
      <c r="AP102" s="25">
        <v>0</v>
      </c>
      <c r="AQ102" s="72" t="s">
        <v>73</v>
      </c>
      <c r="AR102" s="25">
        <v>0</v>
      </c>
      <c r="AS102" s="25" t="s">
        <v>73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73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80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150</v>
      </c>
      <c r="C103" s="24" t="s">
        <v>82</v>
      </c>
      <c r="D103" s="25">
        <v>2039</v>
      </c>
      <c r="E103" s="24" t="s">
        <v>88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160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73</v>
      </c>
      <c r="AD103" s="24" t="s">
        <v>73</v>
      </c>
      <c r="AE103" s="25">
        <v>0</v>
      </c>
      <c r="AF103" s="24" t="s">
        <v>73</v>
      </c>
      <c r="AG103" s="24" t="s">
        <v>73</v>
      </c>
      <c r="AH103" s="25">
        <v>0</v>
      </c>
      <c r="AI103" s="24" t="s">
        <v>73</v>
      </c>
      <c r="AJ103" s="25">
        <v>0</v>
      </c>
      <c r="AK103" s="24" t="s">
        <v>73</v>
      </c>
      <c r="AL103" s="24" t="s">
        <v>73</v>
      </c>
      <c r="AM103" s="24" t="s">
        <v>73</v>
      </c>
      <c r="AN103" s="24" t="s">
        <v>73</v>
      </c>
      <c r="AO103" s="52" t="s">
        <v>149</v>
      </c>
      <c r="AP103" s="25">
        <v>0</v>
      </c>
      <c r="AQ103" s="72" t="s">
        <v>73</v>
      </c>
      <c r="AR103" s="25">
        <v>0</v>
      </c>
      <c r="AS103" s="25" t="s">
        <v>73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151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152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75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153</v>
      </c>
      <c r="C104" s="24" t="s">
        <v>70</v>
      </c>
      <c r="D104" s="25">
        <v>2039</v>
      </c>
      <c r="E104" s="24" t="s">
        <v>71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73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73</v>
      </c>
      <c r="AD104" s="24" t="s">
        <v>73</v>
      </c>
      <c r="AE104" s="25">
        <v>0</v>
      </c>
      <c r="AF104" s="24" t="s">
        <v>73</v>
      </c>
      <c r="AG104" s="24" t="s">
        <v>73</v>
      </c>
      <c r="AH104" s="25">
        <v>0</v>
      </c>
      <c r="AI104" s="24" t="s">
        <v>73</v>
      </c>
      <c r="AJ104" s="25">
        <v>0</v>
      </c>
      <c r="AK104" s="24" t="s">
        <v>73</v>
      </c>
      <c r="AL104" s="24" t="s">
        <v>73</v>
      </c>
      <c r="AM104" s="24" t="s">
        <v>73</v>
      </c>
      <c r="AN104" s="24" t="s">
        <v>73</v>
      </c>
      <c r="AO104" s="52" t="s">
        <v>149</v>
      </c>
      <c r="AP104" s="25">
        <v>0</v>
      </c>
      <c r="AQ104" s="72" t="s">
        <v>73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154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155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75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73</v>
      </c>
      <c r="C105" s="24" t="s">
        <v>82</v>
      </c>
      <c r="D105" s="25">
        <v>2039</v>
      </c>
      <c r="E105" s="24" t="s">
        <v>71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160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73</v>
      </c>
      <c r="AD105" s="24" t="s">
        <v>73</v>
      </c>
      <c r="AE105" s="25">
        <v>0</v>
      </c>
      <c r="AF105" s="24" t="s">
        <v>73</v>
      </c>
      <c r="AG105" s="24" t="s">
        <v>73</v>
      </c>
      <c r="AH105" s="25">
        <v>0</v>
      </c>
      <c r="AI105" s="24" t="s">
        <v>73</v>
      </c>
      <c r="AJ105" s="25">
        <v>0</v>
      </c>
      <c r="AK105" s="24" t="s">
        <v>73</v>
      </c>
      <c r="AL105" s="24" t="s">
        <v>73</v>
      </c>
      <c r="AM105" s="24" t="s">
        <v>73</v>
      </c>
      <c r="AN105" s="24" t="s">
        <v>73</v>
      </c>
      <c r="AO105" s="52" t="s">
        <v>149</v>
      </c>
      <c r="AP105" s="25">
        <v>0</v>
      </c>
      <c r="AQ105" s="72" t="s">
        <v>73</v>
      </c>
      <c r="AR105" s="25">
        <v>0</v>
      </c>
      <c r="AS105" s="25" t="s">
        <v>73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151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151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75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156</v>
      </c>
      <c r="C106" s="24" t="s">
        <v>82</v>
      </c>
      <c r="D106" s="25">
        <v>2039</v>
      </c>
      <c r="E106" s="24" t="s">
        <v>71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160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73</v>
      </c>
      <c r="AD106" s="24" t="s">
        <v>73</v>
      </c>
      <c r="AE106" s="25">
        <v>0</v>
      </c>
      <c r="AF106" s="24" t="s">
        <v>73</v>
      </c>
      <c r="AG106" s="24" t="s">
        <v>73</v>
      </c>
      <c r="AH106" s="25">
        <v>0</v>
      </c>
      <c r="AI106" s="24" t="s">
        <v>73</v>
      </c>
      <c r="AJ106" s="25">
        <v>0</v>
      </c>
      <c r="AK106" s="24" t="s">
        <v>73</v>
      </c>
      <c r="AL106" s="24" t="s">
        <v>73</v>
      </c>
      <c r="AM106" s="24" t="s">
        <v>73</v>
      </c>
      <c r="AN106" s="24" t="s">
        <v>73</v>
      </c>
      <c r="AO106" s="52" t="s">
        <v>149</v>
      </c>
      <c r="AP106" s="25">
        <v>0</v>
      </c>
      <c r="AQ106" s="72" t="s">
        <v>73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73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73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75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157</v>
      </c>
      <c r="C107" s="24" t="s">
        <v>87</v>
      </c>
      <c r="D107" s="25">
        <v>2039</v>
      </c>
      <c r="E107" s="24" t="s">
        <v>77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169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73</v>
      </c>
      <c r="AD107" s="24" t="s">
        <v>73</v>
      </c>
      <c r="AE107" s="25">
        <v>0</v>
      </c>
      <c r="AF107" s="24" t="s">
        <v>73</v>
      </c>
      <c r="AG107" s="24" t="s">
        <v>73</v>
      </c>
      <c r="AH107" s="25">
        <v>0</v>
      </c>
      <c r="AI107" s="24" t="s">
        <v>73</v>
      </c>
      <c r="AJ107" s="25">
        <v>0</v>
      </c>
      <c r="AK107" s="24" t="s">
        <v>73</v>
      </c>
      <c r="AL107" s="24" t="s">
        <v>73</v>
      </c>
      <c r="AM107" s="24" t="s">
        <v>73</v>
      </c>
      <c r="AN107" s="24" t="s">
        <v>73</v>
      </c>
      <c r="AO107" s="52" t="s">
        <v>149</v>
      </c>
      <c r="AP107" s="25">
        <v>0</v>
      </c>
      <c r="AQ107" s="72" t="s">
        <v>73</v>
      </c>
      <c r="AR107" s="25">
        <v>0</v>
      </c>
      <c r="AS107" s="25" t="s">
        <v>73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73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73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75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73</v>
      </c>
      <c r="C108" s="24" t="s">
        <v>159</v>
      </c>
      <c r="D108" s="25">
        <v>2039</v>
      </c>
      <c r="E108" s="24" t="s">
        <v>71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160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73</v>
      </c>
      <c r="AD108" s="24" t="s">
        <v>73</v>
      </c>
      <c r="AE108" s="25">
        <v>0</v>
      </c>
      <c r="AF108" s="24" t="s">
        <v>73</v>
      </c>
      <c r="AG108" s="24" t="s">
        <v>73</v>
      </c>
      <c r="AH108" s="25">
        <v>0</v>
      </c>
      <c r="AI108" s="24" t="s">
        <v>73</v>
      </c>
      <c r="AJ108" s="25">
        <v>0</v>
      </c>
      <c r="AK108" s="24" t="s">
        <v>73</v>
      </c>
      <c r="AL108" s="24" t="s">
        <v>73</v>
      </c>
      <c r="AM108" s="24" t="s">
        <v>73</v>
      </c>
      <c r="AN108" s="24" t="s">
        <v>73</v>
      </c>
      <c r="AO108" s="52" t="s">
        <v>149</v>
      </c>
      <c r="AP108" s="25">
        <v>0</v>
      </c>
      <c r="AQ108" s="72" t="s">
        <v>73</v>
      </c>
      <c r="AR108" s="25">
        <v>0</v>
      </c>
      <c r="AS108" s="25" t="s">
        <v>73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73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73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75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73</v>
      </c>
      <c r="C109" s="24" t="s">
        <v>70</v>
      </c>
      <c r="D109" s="25">
        <v>2039</v>
      </c>
      <c r="E109" s="24" t="s">
        <v>71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160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73</v>
      </c>
      <c r="AD109" s="24" t="s">
        <v>73</v>
      </c>
      <c r="AE109" s="25">
        <v>0</v>
      </c>
      <c r="AF109" s="24" t="s">
        <v>73</v>
      </c>
      <c r="AG109" s="24" t="s">
        <v>73</v>
      </c>
      <c r="AH109" s="25">
        <v>0</v>
      </c>
      <c r="AI109" s="24" t="s">
        <v>73</v>
      </c>
      <c r="AJ109" s="25">
        <v>0</v>
      </c>
      <c r="AK109" s="24" t="s">
        <v>73</v>
      </c>
      <c r="AL109" s="24" t="s">
        <v>73</v>
      </c>
      <c r="AM109" s="24" t="s">
        <v>73</v>
      </c>
      <c r="AN109" s="24" t="s">
        <v>73</v>
      </c>
      <c r="AO109" s="52" t="s">
        <v>149</v>
      </c>
      <c r="AP109" s="25">
        <v>0</v>
      </c>
      <c r="AQ109" s="72" t="s">
        <v>73</v>
      </c>
      <c r="AR109" s="25">
        <v>0</v>
      </c>
      <c r="AS109" s="25" t="s">
        <v>73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151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151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75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151</v>
      </c>
      <c r="C110" s="24" t="s">
        <v>82</v>
      </c>
      <c r="D110" s="25">
        <v>2039</v>
      </c>
      <c r="E110" s="24" t="s">
        <v>71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160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73</v>
      </c>
      <c r="AD110" s="24" t="s">
        <v>73</v>
      </c>
      <c r="AE110" s="25">
        <v>0</v>
      </c>
      <c r="AF110" s="24" t="s">
        <v>73</v>
      </c>
      <c r="AG110" s="24" t="s">
        <v>73</v>
      </c>
      <c r="AH110" s="25">
        <v>0</v>
      </c>
      <c r="AI110" s="24" t="s">
        <v>73</v>
      </c>
      <c r="AJ110" s="25">
        <v>0</v>
      </c>
      <c r="AK110" s="24" t="s">
        <v>73</v>
      </c>
      <c r="AL110" s="24" t="s">
        <v>73</v>
      </c>
      <c r="AM110" s="24" t="s">
        <v>73</v>
      </c>
      <c r="AN110" s="24" t="s">
        <v>73</v>
      </c>
      <c r="AO110" s="52" t="s">
        <v>149</v>
      </c>
      <c r="AP110" s="25">
        <v>0</v>
      </c>
      <c r="AQ110" s="72" t="s">
        <v>73</v>
      </c>
      <c r="AR110" s="25">
        <v>0</v>
      </c>
      <c r="AS110" s="25" t="s">
        <v>73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151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151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75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163</v>
      </c>
      <c r="C111" s="24" t="s">
        <v>96</v>
      </c>
      <c r="D111" s="25">
        <v>2039</v>
      </c>
      <c r="E111" s="24" t="s">
        <v>71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160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73</v>
      </c>
      <c r="AD111" s="24" t="s">
        <v>73</v>
      </c>
      <c r="AE111" s="25">
        <v>0</v>
      </c>
      <c r="AF111" s="24" t="s">
        <v>73</v>
      </c>
      <c r="AG111" s="24" t="s">
        <v>73</v>
      </c>
      <c r="AH111" s="25">
        <v>0</v>
      </c>
      <c r="AI111" s="24" t="s">
        <v>73</v>
      </c>
      <c r="AJ111" s="25">
        <v>0</v>
      </c>
      <c r="AK111" s="24" t="s">
        <v>73</v>
      </c>
      <c r="AL111" s="24" t="s">
        <v>73</v>
      </c>
      <c r="AM111" s="24" t="s">
        <v>73</v>
      </c>
      <c r="AN111" s="24" t="s">
        <v>73</v>
      </c>
      <c r="AO111" s="52" t="s">
        <v>149</v>
      </c>
      <c r="AP111" s="25">
        <v>0</v>
      </c>
      <c r="AQ111" s="72" t="s">
        <v>73</v>
      </c>
      <c r="AR111" s="25">
        <v>0</v>
      </c>
      <c r="AS111" s="25" t="s">
        <v>73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164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151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75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165</v>
      </c>
      <c r="C112" s="24" t="s">
        <v>70</v>
      </c>
      <c r="D112" s="25">
        <v>2039</v>
      </c>
      <c r="E112" s="24" t="s">
        <v>77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160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73</v>
      </c>
      <c r="AD112" s="24" t="s">
        <v>73</v>
      </c>
      <c r="AE112" s="25">
        <v>0</v>
      </c>
      <c r="AF112" s="24" t="s">
        <v>73</v>
      </c>
      <c r="AG112" s="24" t="s">
        <v>73</v>
      </c>
      <c r="AH112" s="25">
        <v>0</v>
      </c>
      <c r="AI112" s="24" t="s">
        <v>73</v>
      </c>
      <c r="AJ112" s="25">
        <v>0</v>
      </c>
      <c r="AK112" s="24" t="s">
        <v>73</v>
      </c>
      <c r="AL112" s="24" t="s">
        <v>73</v>
      </c>
      <c r="AM112" s="24" t="s">
        <v>73</v>
      </c>
      <c r="AN112" s="24" t="s">
        <v>73</v>
      </c>
      <c r="AO112" s="52" t="s">
        <v>149</v>
      </c>
      <c r="AP112" s="25">
        <v>0</v>
      </c>
      <c r="AQ112" s="72" t="s">
        <v>73</v>
      </c>
      <c r="AR112" s="25">
        <v>0</v>
      </c>
      <c r="AS112" s="25" t="s">
        <v>73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166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167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75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89</v>
      </c>
      <c r="C113" s="24" t="s">
        <v>87</v>
      </c>
      <c r="D113" s="25">
        <v>3199</v>
      </c>
      <c r="E113" s="24" t="s">
        <v>88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119</v>
      </c>
      <c r="Q113" s="25" t="s">
        <v>175</v>
      </c>
      <c r="R113" s="25" t="s">
        <v>177</v>
      </c>
      <c r="S113" s="25" t="s">
        <v>175</v>
      </c>
      <c r="T113" s="25" t="s">
        <v>177</v>
      </c>
      <c r="U113" s="25" t="s">
        <v>177</v>
      </c>
      <c r="V113" s="25" t="s">
        <v>175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127</v>
      </c>
      <c r="AD113" s="24" t="s">
        <v>183</v>
      </c>
      <c r="AE113" s="25">
        <v>0</v>
      </c>
      <c r="AF113" s="24" t="s">
        <v>175</v>
      </c>
      <c r="AG113" s="24" t="s">
        <v>182</v>
      </c>
      <c r="AH113" s="25">
        <v>0</v>
      </c>
      <c r="AI113" s="24" t="s">
        <v>175</v>
      </c>
      <c r="AJ113" s="25">
        <v>1</v>
      </c>
      <c r="AK113" s="24" t="s">
        <v>188</v>
      </c>
      <c r="AL113" s="24" t="s">
        <v>190</v>
      </c>
      <c r="AM113" s="24" t="s">
        <v>191</v>
      </c>
      <c r="AN113" s="24" t="s">
        <v>188</v>
      </c>
      <c r="AO113" s="52" t="s">
        <v>178</v>
      </c>
      <c r="AP113" s="25">
        <v>-1</v>
      </c>
      <c r="AQ113" s="72">
        <v>300</v>
      </c>
      <c r="AR113" s="25">
        <v>0</v>
      </c>
      <c r="AS113" s="25" t="s">
        <v>200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73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85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101</v>
      </c>
      <c r="C114" s="24" t="s">
        <v>87</v>
      </c>
      <c r="D114" s="25">
        <v>3199</v>
      </c>
      <c r="E114" s="24" t="s">
        <v>71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184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84</v>
      </c>
      <c r="AD114" s="24" t="s">
        <v>185</v>
      </c>
      <c r="AE114" s="25">
        <v>0</v>
      </c>
      <c r="AF114" s="24" t="s">
        <v>175</v>
      </c>
      <c r="AG114" s="24" t="s">
        <v>175</v>
      </c>
      <c r="AH114" s="25">
        <v>0</v>
      </c>
      <c r="AI114" s="24" t="s">
        <v>175</v>
      </c>
      <c r="AJ114" s="25">
        <v>0</v>
      </c>
      <c r="AK114" s="24" t="s">
        <v>175</v>
      </c>
      <c r="AL114" s="24" t="s">
        <v>189</v>
      </c>
      <c r="AM114" s="24" t="s">
        <v>187</v>
      </c>
      <c r="AN114" s="24" t="s">
        <v>186</v>
      </c>
      <c r="AO114" s="52" t="s">
        <v>178</v>
      </c>
      <c r="AP114" s="25">
        <v>0</v>
      </c>
      <c r="AQ114" s="72" t="s">
        <v>175</v>
      </c>
      <c r="AR114" s="25">
        <v>0</v>
      </c>
      <c r="AS114" s="25" t="s">
        <v>175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175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85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94</v>
      </c>
      <c r="C115" s="24" t="s">
        <v>96</v>
      </c>
      <c r="D115" s="25">
        <v>3199</v>
      </c>
      <c r="E115" s="24" t="s">
        <v>88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184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73</v>
      </c>
      <c r="AD115" s="24" t="s">
        <v>175</v>
      </c>
      <c r="AE115" s="25">
        <v>0</v>
      </c>
      <c r="AF115" s="24" t="s">
        <v>175</v>
      </c>
      <c r="AG115" s="24" t="s">
        <v>175</v>
      </c>
      <c r="AH115" s="25">
        <v>0</v>
      </c>
      <c r="AI115" s="24" t="s">
        <v>175</v>
      </c>
      <c r="AJ115" s="25">
        <v>0</v>
      </c>
      <c r="AK115" s="24" t="s">
        <v>175</v>
      </c>
      <c r="AL115" s="24" t="s">
        <v>175</v>
      </c>
      <c r="AM115" s="24" t="s">
        <v>175</v>
      </c>
      <c r="AN115" s="24" t="s">
        <v>175</v>
      </c>
      <c r="AO115" s="52" t="s">
        <v>178</v>
      </c>
      <c r="AP115" s="25">
        <v>0</v>
      </c>
      <c r="AQ115" s="72" t="s">
        <v>175</v>
      </c>
      <c r="AR115" s="25">
        <v>0</v>
      </c>
      <c r="AS115" s="25" t="s">
        <v>200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73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175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85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174</v>
      </c>
      <c r="C116" s="24" t="s">
        <v>82</v>
      </c>
      <c r="D116" s="25">
        <v>3199</v>
      </c>
      <c r="E116" s="24" t="s">
        <v>77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184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84</v>
      </c>
      <c r="AD116" s="24" t="s">
        <v>193</v>
      </c>
      <c r="AE116" s="25">
        <v>0</v>
      </c>
      <c r="AF116" s="24" t="s">
        <v>194</v>
      </c>
      <c r="AG116" s="24" t="s">
        <v>194</v>
      </c>
      <c r="AH116" s="25">
        <v>0</v>
      </c>
      <c r="AI116" s="24" t="s">
        <v>192</v>
      </c>
      <c r="AJ116" s="25">
        <v>0</v>
      </c>
      <c r="AK116" s="24" t="s">
        <v>194</v>
      </c>
      <c r="AL116" s="24" t="s">
        <v>197</v>
      </c>
      <c r="AM116" s="24" t="s">
        <v>196</v>
      </c>
      <c r="AN116" s="24" t="s">
        <v>186</v>
      </c>
      <c r="AO116" s="52" t="s">
        <v>178</v>
      </c>
      <c r="AP116" s="25">
        <v>0</v>
      </c>
      <c r="AQ116" s="72" t="s">
        <v>175</v>
      </c>
      <c r="AR116" s="25">
        <v>0</v>
      </c>
      <c r="AS116" s="25" t="s">
        <v>175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201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85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175</v>
      </c>
      <c r="C117" s="24" t="s">
        <v>70</v>
      </c>
      <c r="D117" s="25">
        <v>3199</v>
      </c>
      <c r="E117" s="24" t="s">
        <v>71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119</v>
      </c>
      <c r="Q117" s="25" t="s">
        <v>175</v>
      </c>
      <c r="R117" s="25" t="s">
        <v>177</v>
      </c>
      <c r="S117" s="25" t="s">
        <v>175</v>
      </c>
      <c r="T117" s="25" t="s">
        <v>177</v>
      </c>
      <c r="U117" s="25" t="s">
        <v>177</v>
      </c>
      <c r="V117" s="25" t="s">
        <v>175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73</v>
      </c>
      <c r="AD117" s="24" t="s">
        <v>175</v>
      </c>
      <c r="AE117" s="25">
        <v>0</v>
      </c>
      <c r="AF117" s="24" t="s">
        <v>175</v>
      </c>
      <c r="AG117" s="24" t="s">
        <v>175</v>
      </c>
      <c r="AH117" s="25">
        <v>0</v>
      </c>
      <c r="AI117" s="24" t="s">
        <v>175</v>
      </c>
      <c r="AJ117" s="25">
        <v>0</v>
      </c>
      <c r="AK117" s="24" t="s">
        <v>175</v>
      </c>
      <c r="AL117" s="24" t="s">
        <v>175</v>
      </c>
      <c r="AM117" s="24" t="s">
        <v>175</v>
      </c>
      <c r="AN117" s="24" t="s">
        <v>175</v>
      </c>
      <c r="AO117" s="52" t="s">
        <v>178</v>
      </c>
      <c r="AP117" s="25">
        <v>0</v>
      </c>
      <c r="AQ117" s="72" t="s">
        <v>175</v>
      </c>
      <c r="AR117" s="25">
        <v>0</v>
      </c>
      <c r="AS117" s="25" t="s">
        <v>200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176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176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75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176</v>
      </c>
      <c r="C118" s="24" t="s">
        <v>70</v>
      </c>
      <c r="D118" s="25">
        <v>3199</v>
      </c>
      <c r="E118" s="24" t="s">
        <v>71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184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175</v>
      </c>
      <c r="AD118" s="24" t="s">
        <v>198</v>
      </c>
      <c r="AE118" s="25">
        <v>0</v>
      </c>
      <c r="AF118" s="24" t="s">
        <v>175</v>
      </c>
      <c r="AG118" s="24" t="s">
        <v>175</v>
      </c>
      <c r="AH118" s="25">
        <v>0</v>
      </c>
      <c r="AI118" s="24" t="s">
        <v>175</v>
      </c>
      <c r="AJ118" s="25">
        <v>0</v>
      </c>
      <c r="AK118" s="24" t="s">
        <v>175</v>
      </c>
      <c r="AL118" s="24" t="s">
        <v>175</v>
      </c>
      <c r="AM118" s="24" t="s">
        <v>175</v>
      </c>
      <c r="AN118" s="24" t="s">
        <v>175</v>
      </c>
      <c r="AO118" s="52" t="s">
        <v>178</v>
      </c>
      <c r="AP118" s="25">
        <v>0</v>
      </c>
      <c r="AQ118" s="72" t="s">
        <v>175</v>
      </c>
      <c r="AR118" s="25">
        <v>0</v>
      </c>
      <c r="AS118" s="25" t="s">
        <v>175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73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200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85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81</v>
      </c>
      <c r="C119" s="24" t="s">
        <v>82</v>
      </c>
      <c r="D119" s="25">
        <v>3199</v>
      </c>
      <c r="E119" s="24" t="s">
        <v>71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184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175</v>
      </c>
      <c r="AD119" s="24" t="s">
        <v>198</v>
      </c>
      <c r="AE119" s="25">
        <v>0</v>
      </c>
      <c r="AF119" s="24" t="s">
        <v>175</v>
      </c>
      <c r="AG119" s="24" t="s">
        <v>175</v>
      </c>
      <c r="AH119" s="25">
        <v>0</v>
      </c>
      <c r="AI119" s="24" t="s">
        <v>175</v>
      </c>
      <c r="AJ119" s="25">
        <v>0</v>
      </c>
      <c r="AK119" s="24" t="s">
        <v>175</v>
      </c>
      <c r="AL119" s="24" t="s">
        <v>175</v>
      </c>
      <c r="AM119" s="24" t="s">
        <v>175</v>
      </c>
      <c r="AN119" s="24" t="s">
        <v>175</v>
      </c>
      <c r="AO119" s="52" t="s">
        <v>178</v>
      </c>
      <c r="AP119" s="25">
        <v>0</v>
      </c>
      <c r="AQ119" s="72" t="s">
        <v>175</v>
      </c>
      <c r="AR119" s="25">
        <v>0</v>
      </c>
      <c r="AS119" s="25" t="s">
        <v>200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73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202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75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69</v>
      </c>
      <c r="C120" s="24" t="s">
        <v>82</v>
      </c>
      <c r="D120" s="25">
        <v>3199</v>
      </c>
      <c r="E120" s="24" t="s">
        <v>88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184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175</v>
      </c>
      <c r="AD120" s="24" t="s">
        <v>198</v>
      </c>
      <c r="AE120" s="25">
        <v>0</v>
      </c>
      <c r="AF120" s="24" t="s">
        <v>175</v>
      </c>
      <c r="AG120" s="24" t="s">
        <v>175</v>
      </c>
      <c r="AH120" s="25">
        <v>0</v>
      </c>
      <c r="AI120" s="24" t="s">
        <v>175</v>
      </c>
      <c r="AJ120" s="25">
        <v>0</v>
      </c>
      <c r="AK120" s="24" t="s">
        <v>175</v>
      </c>
      <c r="AL120" s="24" t="s">
        <v>175</v>
      </c>
      <c r="AM120" s="24" t="s">
        <v>175</v>
      </c>
      <c r="AN120" s="24" t="s">
        <v>175</v>
      </c>
      <c r="AO120" s="52" t="s">
        <v>178</v>
      </c>
      <c r="AP120" s="25">
        <v>0</v>
      </c>
      <c r="AQ120" s="72" t="s">
        <v>175</v>
      </c>
      <c r="AR120" s="25">
        <v>0</v>
      </c>
      <c r="AS120" s="25" t="s">
        <v>175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73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203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75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177</v>
      </c>
      <c r="C121" s="24" t="s">
        <v>82</v>
      </c>
      <c r="D121" s="25">
        <v>3199</v>
      </c>
      <c r="E121" s="24" t="s">
        <v>71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184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175</v>
      </c>
      <c r="AD121" s="24" t="s">
        <v>198</v>
      </c>
      <c r="AE121" s="25">
        <v>0</v>
      </c>
      <c r="AF121" s="24" t="s">
        <v>175</v>
      </c>
      <c r="AG121" s="24" t="s">
        <v>175</v>
      </c>
      <c r="AH121" s="25">
        <v>0</v>
      </c>
      <c r="AI121" s="24" t="s">
        <v>175</v>
      </c>
      <c r="AJ121" s="25">
        <v>0</v>
      </c>
      <c r="AK121" s="24" t="s">
        <v>175</v>
      </c>
      <c r="AL121" s="24" t="s">
        <v>175</v>
      </c>
      <c r="AM121" s="24" t="s">
        <v>175</v>
      </c>
      <c r="AN121" s="24" t="s">
        <v>175</v>
      </c>
      <c r="AO121" s="52" t="s">
        <v>178</v>
      </c>
      <c r="AP121" s="25">
        <v>0</v>
      </c>
      <c r="AQ121" s="72" t="s">
        <v>175</v>
      </c>
      <c r="AR121" s="25">
        <v>0</v>
      </c>
      <c r="AS121" s="25" t="s">
        <v>200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73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204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75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91</v>
      </c>
      <c r="C122" s="24" t="s">
        <v>82</v>
      </c>
      <c r="D122" s="25">
        <v>3199</v>
      </c>
      <c r="E122" s="24" t="s">
        <v>88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205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84</v>
      </c>
      <c r="AD122" s="24" t="s">
        <v>199</v>
      </c>
      <c r="AE122" s="25">
        <v>0</v>
      </c>
      <c r="AF122" s="24" t="s">
        <v>175</v>
      </c>
      <c r="AG122" s="24" t="s">
        <v>175</v>
      </c>
      <c r="AH122" s="25">
        <v>0</v>
      </c>
      <c r="AI122" s="24" t="s">
        <v>175</v>
      </c>
      <c r="AJ122" s="25">
        <v>0</v>
      </c>
      <c r="AK122" s="24" t="s">
        <v>175</v>
      </c>
      <c r="AL122" s="24" t="s">
        <v>186</v>
      </c>
      <c r="AM122" s="24" t="s">
        <v>195</v>
      </c>
      <c r="AN122" s="24" t="s">
        <v>186</v>
      </c>
      <c r="AO122" s="52" t="s">
        <v>178</v>
      </c>
      <c r="AP122" s="25">
        <v>0</v>
      </c>
      <c r="AQ122" s="72" t="s">
        <v>175</v>
      </c>
      <c r="AR122" s="25">
        <v>0</v>
      </c>
      <c r="AS122" s="25" t="s">
        <v>175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73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75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69</v>
      </c>
      <c r="C123" s="24" t="s">
        <v>87</v>
      </c>
      <c r="D123" s="25">
        <v>3199</v>
      </c>
      <c r="E123" s="24" t="s">
        <v>77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72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151</v>
      </c>
      <c r="AD123" s="24" t="s">
        <v>151</v>
      </c>
      <c r="AE123" s="25">
        <v>0</v>
      </c>
      <c r="AF123" s="24" t="s">
        <v>151</v>
      </c>
      <c r="AG123" s="24" t="s">
        <v>151</v>
      </c>
      <c r="AH123" s="25">
        <v>0</v>
      </c>
      <c r="AI123" s="24" t="s">
        <v>151</v>
      </c>
      <c r="AJ123" s="25">
        <v>0</v>
      </c>
      <c r="AK123" s="24" t="s">
        <v>151</v>
      </c>
      <c r="AL123" s="24" t="s">
        <v>151</v>
      </c>
      <c r="AM123" s="24" t="s">
        <v>151</v>
      </c>
      <c r="AN123" s="24" t="s">
        <v>151</v>
      </c>
      <c r="AO123" s="52" t="s">
        <v>178</v>
      </c>
      <c r="AP123" s="25">
        <v>0</v>
      </c>
      <c r="AQ123" s="72" t="s">
        <v>151</v>
      </c>
      <c r="AR123" s="25">
        <v>0</v>
      </c>
      <c r="AS123" s="25" t="s">
        <v>151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73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207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75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175</v>
      </c>
      <c r="C124" s="24" t="s">
        <v>70</v>
      </c>
      <c r="D124" s="25">
        <v>3199</v>
      </c>
      <c r="E124" s="24" t="s">
        <v>88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72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151</v>
      </c>
      <c r="AD124" s="24" t="s">
        <v>151</v>
      </c>
      <c r="AE124" s="25">
        <v>0</v>
      </c>
      <c r="AF124" s="24" t="s">
        <v>151</v>
      </c>
      <c r="AG124" s="24" t="s">
        <v>151</v>
      </c>
      <c r="AH124" s="25">
        <v>0</v>
      </c>
      <c r="AI124" s="24" t="s">
        <v>151</v>
      </c>
      <c r="AJ124" s="25">
        <v>0</v>
      </c>
      <c r="AK124" s="24" t="s">
        <v>151</v>
      </c>
      <c r="AL124" s="24" t="s">
        <v>151</v>
      </c>
      <c r="AM124" s="24" t="s">
        <v>151</v>
      </c>
      <c r="AN124" s="24" t="s">
        <v>151</v>
      </c>
      <c r="AO124" s="52" t="s">
        <v>178</v>
      </c>
      <c r="AP124" s="25">
        <v>0</v>
      </c>
      <c r="AQ124" s="72" t="s">
        <v>151</v>
      </c>
      <c r="AR124" s="25">
        <v>0</v>
      </c>
      <c r="AS124" s="25" t="s">
        <v>151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73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80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101</v>
      </c>
      <c r="C125" s="24" t="s">
        <v>82</v>
      </c>
      <c r="D125" s="25">
        <v>3199</v>
      </c>
      <c r="E125" s="24" t="s">
        <v>71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222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138</v>
      </c>
      <c r="AD125" s="24" t="s">
        <v>211</v>
      </c>
      <c r="AE125" s="25">
        <v>0</v>
      </c>
      <c r="AF125" s="24" t="s">
        <v>207</v>
      </c>
      <c r="AG125" s="24" t="s">
        <v>207</v>
      </c>
      <c r="AH125" s="25">
        <v>0</v>
      </c>
      <c r="AI125" s="24" t="s">
        <v>207</v>
      </c>
      <c r="AJ125" s="25">
        <v>0</v>
      </c>
      <c r="AK125" s="24" t="s">
        <v>207</v>
      </c>
      <c r="AL125" s="24" t="s">
        <v>212</v>
      </c>
      <c r="AM125" s="24" t="s">
        <v>213</v>
      </c>
      <c r="AN125" s="24" t="s">
        <v>214</v>
      </c>
      <c r="AO125" s="52" t="s">
        <v>178</v>
      </c>
      <c r="AP125" s="25">
        <v>0</v>
      </c>
      <c r="AQ125" s="72" t="s">
        <v>151</v>
      </c>
      <c r="AR125" s="25">
        <v>0</v>
      </c>
      <c r="AS125" s="25" t="s">
        <v>151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73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75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69</v>
      </c>
      <c r="C126" s="24" t="s">
        <v>82</v>
      </c>
      <c r="D126" s="25">
        <v>3199</v>
      </c>
      <c r="E126" s="24" t="s">
        <v>77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72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84</v>
      </c>
      <c r="AD126" s="24" t="s">
        <v>206</v>
      </c>
      <c r="AE126" s="25">
        <v>0</v>
      </c>
      <c r="AF126" s="24" t="s">
        <v>207</v>
      </c>
      <c r="AG126" s="24" t="s">
        <v>207</v>
      </c>
      <c r="AH126" s="25">
        <v>1</v>
      </c>
      <c r="AI126" s="24" t="s">
        <v>208</v>
      </c>
      <c r="AJ126" s="25">
        <v>0</v>
      </c>
      <c r="AK126" s="24" t="s">
        <v>207</v>
      </c>
      <c r="AL126" s="24" t="s">
        <v>209</v>
      </c>
      <c r="AM126" s="24" t="s">
        <v>210</v>
      </c>
      <c r="AN126" s="24" t="s">
        <v>208</v>
      </c>
      <c r="AO126" s="52" t="s">
        <v>178</v>
      </c>
      <c r="AP126" s="25">
        <v>0</v>
      </c>
      <c r="AQ126" s="72" t="s">
        <v>151</v>
      </c>
      <c r="AR126" s="25">
        <v>0</v>
      </c>
      <c r="AS126" s="25" t="s">
        <v>151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73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85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180</v>
      </c>
      <c r="C127" s="24" t="s">
        <v>70</v>
      </c>
      <c r="D127" s="25">
        <v>3199</v>
      </c>
      <c r="E127" s="24" t="s">
        <v>77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72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215</v>
      </c>
      <c r="AD127" s="24" t="s">
        <v>216</v>
      </c>
      <c r="AE127" s="25">
        <v>0</v>
      </c>
      <c r="AF127" s="24" t="s">
        <v>207</v>
      </c>
      <c r="AG127" s="24" t="s">
        <v>207</v>
      </c>
      <c r="AH127" s="25">
        <v>1</v>
      </c>
      <c r="AI127" s="24" t="s">
        <v>217</v>
      </c>
      <c r="AJ127" s="25">
        <v>1</v>
      </c>
      <c r="AK127" s="24" t="s">
        <v>214</v>
      </c>
      <c r="AL127" s="24" t="s">
        <v>206</v>
      </c>
      <c r="AM127" s="24" t="s">
        <v>218</v>
      </c>
      <c r="AN127" s="24" t="s">
        <v>214</v>
      </c>
      <c r="AO127" s="52" t="s">
        <v>178</v>
      </c>
      <c r="AP127" s="25">
        <v>0</v>
      </c>
      <c r="AQ127" s="72" t="s">
        <v>151</v>
      </c>
      <c r="AR127" s="25">
        <v>0</v>
      </c>
      <c r="AS127" s="25" t="s">
        <v>151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73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85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93</v>
      </c>
      <c r="C128" s="24" t="s">
        <v>82</v>
      </c>
      <c r="D128" s="25">
        <v>3199</v>
      </c>
      <c r="E128" s="24" t="s">
        <v>77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169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138</v>
      </c>
      <c r="AD128" s="24" t="s">
        <v>219</v>
      </c>
      <c r="AE128" s="25">
        <v>0</v>
      </c>
      <c r="AF128" s="24" t="s">
        <v>207</v>
      </c>
      <c r="AG128" s="24" t="s">
        <v>207</v>
      </c>
      <c r="AH128" s="25">
        <v>0</v>
      </c>
      <c r="AI128" s="24" t="s">
        <v>207</v>
      </c>
      <c r="AJ128" s="25">
        <v>0</v>
      </c>
      <c r="AK128" s="24" t="s">
        <v>207</v>
      </c>
      <c r="AL128" s="24" t="s">
        <v>218</v>
      </c>
      <c r="AM128" s="24" t="s">
        <v>218</v>
      </c>
      <c r="AN128" s="24" t="s">
        <v>214</v>
      </c>
      <c r="AO128" s="52" t="s">
        <v>178</v>
      </c>
      <c r="AP128" s="25">
        <v>0</v>
      </c>
      <c r="AQ128" s="72" t="s">
        <v>151</v>
      </c>
      <c r="AR128" s="25">
        <v>0</v>
      </c>
      <c r="AS128" s="25" t="s">
        <v>151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73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85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91</v>
      </c>
      <c r="C129" s="24" t="s">
        <v>181</v>
      </c>
      <c r="D129" s="25">
        <v>3199</v>
      </c>
      <c r="E129" s="24" t="s">
        <v>71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72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151</v>
      </c>
      <c r="AD129" s="24" t="s">
        <v>151</v>
      </c>
      <c r="AE129" s="25">
        <v>0</v>
      </c>
      <c r="AF129" s="24" t="s">
        <v>151</v>
      </c>
      <c r="AG129" s="24" t="s">
        <v>151</v>
      </c>
      <c r="AH129" s="25">
        <v>0</v>
      </c>
      <c r="AI129" s="24" t="s">
        <v>151</v>
      </c>
      <c r="AJ129" s="25">
        <v>0</v>
      </c>
      <c r="AK129" s="24" t="s">
        <v>151</v>
      </c>
      <c r="AL129" s="24" t="s">
        <v>151</v>
      </c>
      <c r="AM129" s="24" t="s">
        <v>151</v>
      </c>
      <c r="AN129" s="24" t="s">
        <v>151</v>
      </c>
      <c r="AO129" s="52" t="s">
        <v>178</v>
      </c>
      <c r="AP129" s="25">
        <v>0</v>
      </c>
      <c r="AQ129" s="72" t="s">
        <v>151</v>
      </c>
      <c r="AR129" s="25">
        <v>0</v>
      </c>
      <c r="AS129" s="25" t="s">
        <v>151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73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85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117</v>
      </c>
      <c r="C130" s="24" t="s">
        <v>70</v>
      </c>
      <c r="D130" s="25">
        <v>3199</v>
      </c>
      <c r="E130" s="24" t="s">
        <v>88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72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126</v>
      </c>
      <c r="AD130" s="24" t="s">
        <v>220</v>
      </c>
      <c r="AE130" s="25">
        <v>0</v>
      </c>
      <c r="AF130" s="24" t="s">
        <v>207</v>
      </c>
      <c r="AG130" s="24" t="s">
        <v>221</v>
      </c>
      <c r="AH130" s="25">
        <v>0</v>
      </c>
      <c r="AI130" s="24" t="s">
        <v>221</v>
      </c>
      <c r="AJ130" s="25">
        <v>0</v>
      </c>
      <c r="AK130" s="24" t="s">
        <v>207</v>
      </c>
      <c r="AL130" s="24" t="s">
        <v>216</v>
      </c>
      <c r="AM130" s="24" t="s">
        <v>206</v>
      </c>
      <c r="AN130" s="24" t="s">
        <v>218</v>
      </c>
      <c r="AO130" s="52" t="s">
        <v>178</v>
      </c>
      <c r="AP130" s="25">
        <v>0</v>
      </c>
      <c r="AQ130" s="72" t="s">
        <v>151</v>
      </c>
      <c r="AR130" s="25">
        <v>0</v>
      </c>
      <c r="AS130" s="25" t="s">
        <v>151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73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75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175</v>
      </c>
      <c r="C131" s="24" t="s">
        <v>82</v>
      </c>
      <c r="D131" s="25">
        <v>3199</v>
      </c>
      <c r="E131" s="24" t="s">
        <v>71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72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151</v>
      </c>
      <c r="AD131" s="24" t="s">
        <v>151</v>
      </c>
      <c r="AE131" s="25">
        <v>0</v>
      </c>
      <c r="AF131" s="24" t="s">
        <v>151</v>
      </c>
      <c r="AG131" s="24" t="s">
        <v>151</v>
      </c>
      <c r="AH131" s="25">
        <v>0</v>
      </c>
      <c r="AI131" s="24" t="s">
        <v>151</v>
      </c>
      <c r="AJ131" s="25">
        <v>0</v>
      </c>
      <c r="AK131" s="24" t="s">
        <v>151</v>
      </c>
      <c r="AL131" s="24" t="s">
        <v>151</v>
      </c>
      <c r="AM131" s="24" t="s">
        <v>151</v>
      </c>
      <c r="AN131" s="24" t="s">
        <v>151</v>
      </c>
      <c r="AO131" s="52" t="s">
        <v>178</v>
      </c>
      <c r="AP131" s="25">
        <v>1</v>
      </c>
      <c r="AQ131" s="72">
        <v>200</v>
      </c>
      <c r="AR131" s="25">
        <v>0</v>
      </c>
      <c r="AS131" s="25" t="s">
        <v>151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73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207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75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179</v>
      </c>
      <c r="C132" s="24" t="s">
        <v>82</v>
      </c>
      <c r="D132" s="25">
        <v>3199</v>
      </c>
      <c r="E132" s="24" t="s">
        <v>71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72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151</v>
      </c>
      <c r="AD132" s="24" t="s">
        <v>151</v>
      </c>
      <c r="AE132" s="25">
        <v>0</v>
      </c>
      <c r="AF132" s="24" t="s">
        <v>151</v>
      </c>
      <c r="AG132" s="24" t="s">
        <v>151</v>
      </c>
      <c r="AH132" s="25">
        <v>0</v>
      </c>
      <c r="AI132" s="24" t="s">
        <v>151</v>
      </c>
      <c r="AJ132" s="25">
        <v>0</v>
      </c>
      <c r="AK132" s="24" t="s">
        <v>151</v>
      </c>
      <c r="AL132" s="24" t="s">
        <v>151</v>
      </c>
      <c r="AM132" s="24" t="s">
        <v>151</v>
      </c>
      <c r="AN132" s="24" t="s">
        <v>151</v>
      </c>
      <c r="AO132" s="52" t="s">
        <v>178</v>
      </c>
      <c r="AP132" s="25">
        <v>0</v>
      </c>
      <c r="AQ132" s="72" t="s">
        <v>151</v>
      </c>
      <c r="AR132" s="25">
        <v>0</v>
      </c>
      <c r="AS132" s="25" t="s">
        <v>151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73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207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85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117</v>
      </c>
      <c r="C133" s="24" t="s">
        <v>87</v>
      </c>
      <c r="D133" s="25">
        <v>3199</v>
      </c>
      <c r="E133" s="24" t="s">
        <v>88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226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138</v>
      </c>
      <c r="AD133" s="24" t="s">
        <v>233</v>
      </c>
      <c r="AE133" s="25">
        <v>0</v>
      </c>
      <c r="AF133" s="24" t="s">
        <v>232</v>
      </c>
      <c r="AG133" s="24" t="s">
        <v>232</v>
      </c>
      <c r="AH133" s="25">
        <v>0</v>
      </c>
      <c r="AI133" s="24" t="s">
        <v>237</v>
      </c>
      <c r="AJ133" s="25">
        <v>0</v>
      </c>
      <c r="AK133" s="24" t="s">
        <v>232</v>
      </c>
      <c r="AL133" s="24" t="s">
        <v>233</v>
      </c>
      <c r="AM133" s="24" t="s">
        <v>234</v>
      </c>
      <c r="AN133" s="24" t="s">
        <v>233</v>
      </c>
      <c r="AO133" s="52" t="s">
        <v>178</v>
      </c>
      <c r="AP133" s="25">
        <v>0</v>
      </c>
      <c r="AQ133" s="72" t="s">
        <v>151</v>
      </c>
      <c r="AR133" s="25">
        <v>0</v>
      </c>
      <c r="AS133" s="25" t="s">
        <v>151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242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85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106</v>
      </c>
      <c r="C134" s="24" t="s">
        <v>82</v>
      </c>
      <c r="D134" s="25">
        <v>3199</v>
      </c>
      <c r="E134" s="24" t="s">
        <v>71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72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232</v>
      </c>
      <c r="AD134" s="24" t="s">
        <v>151</v>
      </c>
      <c r="AE134" s="25">
        <v>0</v>
      </c>
      <c r="AF134" s="24" t="s">
        <v>151</v>
      </c>
      <c r="AG134" s="24" t="s">
        <v>151</v>
      </c>
      <c r="AH134" s="25">
        <v>0</v>
      </c>
      <c r="AI134" s="24" t="s">
        <v>151</v>
      </c>
      <c r="AJ134" s="25">
        <v>0</v>
      </c>
      <c r="AK134" s="24" t="s">
        <v>151</v>
      </c>
      <c r="AL134" s="24" t="s">
        <v>151</v>
      </c>
      <c r="AM134" s="24" t="s">
        <v>151</v>
      </c>
      <c r="AN134" s="24" t="s">
        <v>151</v>
      </c>
      <c r="AO134" s="52" t="s">
        <v>178</v>
      </c>
      <c r="AP134" s="25">
        <v>0</v>
      </c>
      <c r="AQ134" s="72" t="s">
        <v>151</v>
      </c>
      <c r="AR134" s="25">
        <v>0</v>
      </c>
      <c r="AS134" s="25" t="s">
        <v>151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237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244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75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86</v>
      </c>
      <c r="C135" s="24" t="s">
        <v>87</v>
      </c>
      <c r="D135" s="25">
        <v>3199</v>
      </c>
      <c r="E135" s="24" t="s">
        <v>77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72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126</v>
      </c>
      <c r="AD135" s="24" t="s">
        <v>233</v>
      </c>
      <c r="AE135" s="25">
        <v>0</v>
      </c>
      <c r="AF135" s="24" t="s">
        <v>151</v>
      </c>
      <c r="AG135" s="24" t="s">
        <v>151</v>
      </c>
      <c r="AH135" s="25">
        <v>0</v>
      </c>
      <c r="AI135" s="24" t="s">
        <v>151</v>
      </c>
      <c r="AJ135" s="25">
        <v>0</v>
      </c>
      <c r="AK135" s="24" t="s">
        <v>151</v>
      </c>
      <c r="AL135" s="24" t="s">
        <v>238</v>
      </c>
      <c r="AM135" s="24" t="s">
        <v>233</v>
      </c>
      <c r="AN135" s="24" t="s">
        <v>233</v>
      </c>
      <c r="AO135" s="52" t="s">
        <v>178</v>
      </c>
      <c r="AP135" s="25">
        <v>0</v>
      </c>
      <c r="AQ135" s="72" t="s">
        <v>151</v>
      </c>
      <c r="AR135" s="25">
        <v>0</v>
      </c>
      <c r="AS135" s="25" t="s">
        <v>151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248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85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 t="s">
        <v>231</v>
      </c>
      <c r="C136" s="24" t="s">
        <v>70</v>
      </c>
      <c r="D136" s="25">
        <v>3199</v>
      </c>
      <c r="E136" s="24" t="s">
        <v>71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72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215</v>
      </c>
      <c r="AD136" s="24" t="s">
        <v>234</v>
      </c>
      <c r="AE136" s="25">
        <v>1</v>
      </c>
      <c r="AF136" s="24" t="s">
        <v>233</v>
      </c>
      <c r="AG136" s="24" t="s">
        <v>233</v>
      </c>
      <c r="AH136" s="25">
        <v>0</v>
      </c>
      <c r="AI136" s="24" t="s">
        <v>232</v>
      </c>
      <c r="AJ136" s="25">
        <v>0</v>
      </c>
      <c r="AK136" s="24" t="s">
        <v>232</v>
      </c>
      <c r="AL136" s="24" t="s">
        <v>238</v>
      </c>
      <c r="AM136" s="24" t="s">
        <v>233</v>
      </c>
      <c r="AN136" s="24" t="s">
        <v>233</v>
      </c>
      <c r="AO136" s="52" t="s">
        <v>178</v>
      </c>
      <c r="AP136" s="25">
        <v>0</v>
      </c>
      <c r="AQ136" s="72" t="s">
        <v>151</v>
      </c>
      <c r="AR136" s="25">
        <v>0</v>
      </c>
      <c r="AS136" s="25" t="s">
        <v>151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250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85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69</v>
      </c>
      <c r="C137" s="24" t="s">
        <v>70</v>
      </c>
      <c r="D137" s="25">
        <v>3199</v>
      </c>
      <c r="E137" s="24" t="s">
        <v>71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72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126</v>
      </c>
      <c r="AD137" s="24" t="s">
        <v>235</v>
      </c>
      <c r="AE137" s="25">
        <v>1</v>
      </c>
      <c r="AF137" s="24" t="s">
        <v>233</v>
      </c>
      <c r="AG137" s="24" t="s">
        <v>233</v>
      </c>
      <c r="AH137" s="25">
        <v>0</v>
      </c>
      <c r="AI137" s="24" t="s">
        <v>232</v>
      </c>
      <c r="AJ137" s="25">
        <v>0</v>
      </c>
      <c r="AK137" s="24" t="s">
        <v>232</v>
      </c>
      <c r="AL137" s="24" t="s">
        <v>239</v>
      </c>
      <c r="AM137" s="24" t="s">
        <v>239</v>
      </c>
      <c r="AN137" s="24" t="s">
        <v>233</v>
      </c>
      <c r="AO137" s="52" t="s">
        <v>178</v>
      </c>
      <c r="AP137" s="25">
        <v>0</v>
      </c>
      <c r="AQ137" s="72" t="s">
        <v>151</v>
      </c>
      <c r="AR137" s="25">
        <v>0</v>
      </c>
      <c r="AS137" s="25" t="s">
        <v>151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232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75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69</v>
      </c>
      <c r="C138" s="24" t="s">
        <v>87</v>
      </c>
      <c r="D138" s="25">
        <v>3199</v>
      </c>
      <c r="E138" s="24" t="s">
        <v>71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72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232</v>
      </c>
      <c r="AD138" s="24" t="s">
        <v>151</v>
      </c>
      <c r="AE138" s="25">
        <v>0</v>
      </c>
      <c r="AF138" s="24" t="s">
        <v>151</v>
      </c>
      <c r="AG138" s="24" t="s">
        <v>151</v>
      </c>
      <c r="AH138" s="25">
        <v>0</v>
      </c>
      <c r="AI138" s="24" t="s">
        <v>151</v>
      </c>
      <c r="AJ138" s="25">
        <v>0</v>
      </c>
      <c r="AK138" s="24" t="s">
        <v>151</v>
      </c>
      <c r="AL138" s="24" t="s">
        <v>151</v>
      </c>
      <c r="AM138" s="24" t="s">
        <v>151</v>
      </c>
      <c r="AN138" s="24" t="s">
        <v>151</v>
      </c>
      <c r="AO138" s="52" t="s">
        <v>178</v>
      </c>
      <c r="AP138" s="25">
        <v>0</v>
      </c>
      <c r="AQ138" s="72" t="s">
        <v>151</v>
      </c>
      <c r="AR138" s="25">
        <v>0</v>
      </c>
      <c r="AS138" s="25" t="s">
        <v>151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232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232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75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106</v>
      </c>
      <c r="C139" s="24" t="s">
        <v>82</v>
      </c>
      <c r="D139" s="25">
        <v>3199</v>
      </c>
      <c r="E139" s="24" t="s">
        <v>77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227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84</v>
      </c>
      <c r="AD139" s="24" t="s">
        <v>236</v>
      </c>
      <c r="AE139" s="25">
        <v>0</v>
      </c>
      <c r="AF139" s="24" t="s">
        <v>151</v>
      </c>
      <c r="AG139" s="24" t="s">
        <v>151</v>
      </c>
      <c r="AH139" s="25">
        <v>0</v>
      </c>
      <c r="AI139" s="24" t="s">
        <v>151</v>
      </c>
      <c r="AJ139" s="25">
        <v>0</v>
      </c>
      <c r="AK139" s="24" t="s">
        <v>151</v>
      </c>
      <c r="AL139" s="24" t="s">
        <v>239</v>
      </c>
      <c r="AM139" s="24" t="s">
        <v>239</v>
      </c>
      <c r="AN139" s="24" t="s">
        <v>233</v>
      </c>
      <c r="AO139" s="52" t="s">
        <v>178</v>
      </c>
      <c r="AP139" s="25">
        <v>0</v>
      </c>
      <c r="AQ139" s="72" t="s">
        <v>151</v>
      </c>
      <c r="AR139" s="25">
        <v>0</v>
      </c>
      <c r="AS139" s="25" t="s">
        <v>151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232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75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69</v>
      </c>
      <c r="C140" s="24" t="s">
        <v>87</v>
      </c>
      <c r="D140" s="25">
        <v>3199</v>
      </c>
      <c r="E140" s="24" t="s">
        <v>88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72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232</v>
      </c>
      <c r="AD140" s="24" t="s">
        <v>151</v>
      </c>
      <c r="AE140" s="25">
        <v>0</v>
      </c>
      <c r="AF140" s="24" t="s">
        <v>151</v>
      </c>
      <c r="AG140" s="24" t="s">
        <v>151</v>
      </c>
      <c r="AH140" s="25">
        <v>0</v>
      </c>
      <c r="AI140" s="24" t="s">
        <v>151</v>
      </c>
      <c r="AJ140" s="25">
        <v>0</v>
      </c>
      <c r="AK140" s="24" t="s">
        <v>151</v>
      </c>
      <c r="AL140" s="24" t="s">
        <v>151</v>
      </c>
      <c r="AM140" s="24" t="s">
        <v>151</v>
      </c>
      <c r="AN140" s="24" t="s">
        <v>151</v>
      </c>
      <c r="AO140" s="52" t="s">
        <v>178</v>
      </c>
      <c r="AP140" s="25">
        <v>0</v>
      </c>
      <c r="AQ140" s="72" t="s">
        <v>151</v>
      </c>
      <c r="AR140" s="25">
        <v>0</v>
      </c>
      <c r="AS140" s="25" t="s">
        <v>151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232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245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75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 t="s">
        <v>232</v>
      </c>
      <c r="C141" s="24" t="s">
        <v>87</v>
      </c>
      <c r="D141" s="25">
        <v>3199</v>
      </c>
      <c r="E141" s="24" t="s">
        <v>88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72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215</v>
      </c>
      <c r="AD141" s="24" t="s">
        <v>236</v>
      </c>
      <c r="AE141" s="25">
        <v>0</v>
      </c>
      <c r="AF141" s="24" t="s">
        <v>232</v>
      </c>
      <c r="AG141" s="24" t="s">
        <v>232</v>
      </c>
      <c r="AH141" s="25">
        <v>1</v>
      </c>
      <c r="AI141" s="24" t="s">
        <v>240</v>
      </c>
      <c r="AJ141" s="25">
        <v>0</v>
      </c>
      <c r="AK141" s="24" t="s">
        <v>232</v>
      </c>
      <c r="AL141" s="24" t="s">
        <v>241</v>
      </c>
      <c r="AM141" s="24" t="s">
        <v>233</v>
      </c>
      <c r="AN141" s="24" t="s">
        <v>240</v>
      </c>
      <c r="AO141" s="52" t="s">
        <v>178</v>
      </c>
      <c r="AP141" s="25">
        <v>0</v>
      </c>
      <c r="AQ141" s="72" t="s">
        <v>151</v>
      </c>
      <c r="AR141" s="25">
        <v>0</v>
      </c>
      <c r="AS141" s="25" t="s">
        <v>151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243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85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246</v>
      </c>
      <c r="C142" s="24" t="s">
        <v>87</v>
      </c>
      <c r="D142" s="25">
        <v>3199</v>
      </c>
      <c r="E142" s="24" t="s">
        <v>71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72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73</v>
      </c>
      <c r="AD142" s="24" t="s">
        <v>151</v>
      </c>
      <c r="AE142" s="25">
        <v>0</v>
      </c>
      <c r="AF142" s="24" t="s">
        <v>151</v>
      </c>
      <c r="AG142" s="24" t="s">
        <v>151</v>
      </c>
      <c r="AH142" s="25">
        <v>0</v>
      </c>
      <c r="AI142" s="24" t="s">
        <v>151</v>
      </c>
      <c r="AJ142" s="25">
        <v>0</v>
      </c>
      <c r="AK142" s="24" t="s">
        <v>151</v>
      </c>
      <c r="AL142" s="24" t="s">
        <v>151</v>
      </c>
      <c r="AM142" s="24" t="s">
        <v>151</v>
      </c>
      <c r="AN142" s="24" t="s">
        <v>151</v>
      </c>
      <c r="AO142" s="52" t="s">
        <v>178</v>
      </c>
      <c r="AP142" s="25">
        <v>0</v>
      </c>
      <c r="AQ142" s="72" t="s">
        <v>151</v>
      </c>
      <c r="AR142" s="25">
        <v>0</v>
      </c>
      <c r="AS142" s="25" t="s">
        <v>151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232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232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75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ht="28" x14ac:dyDescent="0.15">
      <c r="A143" s="14">
        <f t="shared" si="7"/>
        <v>141</v>
      </c>
      <c r="B143" s="23" t="s">
        <v>94</v>
      </c>
      <c r="C143" s="24" t="s">
        <v>82</v>
      </c>
      <c r="D143" s="25">
        <v>3199</v>
      </c>
      <c r="E143" s="24" t="s">
        <v>88</v>
      </c>
      <c r="F143" s="26">
        <v>42691.502083333296</v>
      </c>
      <c r="G143" s="25">
        <v>3</v>
      </c>
      <c r="H143" s="25">
        <v>3</v>
      </c>
      <c r="I143" s="25">
        <v>3</v>
      </c>
      <c r="J143" s="25">
        <v>1</v>
      </c>
      <c r="K143" s="25">
        <v>1</v>
      </c>
      <c r="L143" s="25">
        <v>1</v>
      </c>
      <c r="M143" s="25">
        <v>0</v>
      </c>
      <c r="N143" s="25">
        <v>1</v>
      </c>
      <c r="O143" s="25">
        <v>3</v>
      </c>
      <c r="P143" s="24" t="s">
        <v>72</v>
      </c>
      <c r="Q143" s="25">
        <v>3</v>
      </c>
      <c r="R143" s="25">
        <v>3</v>
      </c>
      <c r="S143" s="25">
        <v>5</v>
      </c>
      <c r="T143" s="25">
        <v>5</v>
      </c>
      <c r="U143" s="25">
        <v>5</v>
      </c>
      <c r="V143" s="25">
        <v>0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4" t="s">
        <v>73</v>
      </c>
      <c r="AD143" s="24" t="s">
        <v>151</v>
      </c>
      <c r="AE143" s="25">
        <v>0</v>
      </c>
      <c r="AF143" s="24" t="s">
        <v>151</v>
      </c>
      <c r="AG143" s="24" t="s">
        <v>151</v>
      </c>
      <c r="AH143" s="25">
        <v>0</v>
      </c>
      <c r="AI143" s="24" t="s">
        <v>151</v>
      </c>
      <c r="AJ143" s="25">
        <v>0</v>
      </c>
      <c r="AK143" s="24" t="s">
        <v>151</v>
      </c>
      <c r="AL143" s="24" t="s">
        <v>151</v>
      </c>
      <c r="AM143" s="24" t="s">
        <v>151</v>
      </c>
      <c r="AN143" s="24" t="s">
        <v>151</v>
      </c>
      <c r="AO143" s="52" t="s">
        <v>178</v>
      </c>
      <c r="AP143" s="25">
        <v>0</v>
      </c>
      <c r="AQ143" s="72" t="s">
        <v>151</v>
      </c>
      <c r="AR143" s="25">
        <v>0</v>
      </c>
      <c r="AS143" s="25" t="s">
        <v>151</v>
      </c>
      <c r="AT143" s="25">
        <v>5</v>
      </c>
      <c r="AU143" s="25">
        <v>5</v>
      </c>
      <c r="AV143" s="25">
        <v>5</v>
      </c>
      <c r="AW143" s="25">
        <v>5</v>
      </c>
      <c r="AX143" s="25">
        <v>3</v>
      </c>
      <c r="AY143" s="25">
        <v>3</v>
      </c>
      <c r="AZ143" s="25">
        <v>0</v>
      </c>
      <c r="BA143" s="24" t="s">
        <v>73</v>
      </c>
      <c r="BB143" s="25">
        <v>4</v>
      </c>
      <c r="BC143" s="25">
        <v>5</v>
      </c>
      <c r="BD143" s="25">
        <v>5</v>
      </c>
      <c r="BE143" s="25">
        <v>5</v>
      </c>
      <c r="BF143" s="25">
        <v>3</v>
      </c>
      <c r="BG143" s="25">
        <v>3</v>
      </c>
      <c r="BH143" s="25">
        <v>3</v>
      </c>
      <c r="BI143" s="25">
        <v>5</v>
      </c>
      <c r="BJ143" s="25" t="s">
        <v>251</v>
      </c>
      <c r="BK143" s="25">
        <v>5</v>
      </c>
      <c r="BL143" s="25">
        <v>5</v>
      </c>
      <c r="BM143" s="25">
        <v>5</v>
      </c>
      <c r="BN143" s="25">
        <v>5</v>
      </c>
      <c r="BO143" s="24" t="s">
        <v>75</v>
      </c>
      <c r="BP143" s="25">
        <v>1</v>
      </c>
      <c r="BQ143" s="62">
        <v>5</v>
      </c>
      <c r="BR143" s="21">
        <v>5</v>
      </c>
      <c r="BS143" s="78">
        <v>5</v>
      </c>
    </row>
    <row r="144" spans="1:71" s="1" customFormat="1" ht="28" x14ac:dyDescent="0.15">
      <c r="A144" s="14">
        <f t="shared" si="7"/>
        <v>142</v>
      </c>
      <c r="B144" s="23" t="s">
        <v>251</v>
      </c>
      <c r="C144" s="24" t="s">
        <v>87</v>
      </c>
      <c r="D144" s="25">
        <v>3199</v>
      </c>
      <c r="E144" s="24" t="s">
        <v>77</v>
      </c>
      <c r="F144" s="26">
        <v>42696.8618055556</v>
      </c>
      <c r="G144" s="25">
        <v>3</v>
      </c>
      <c r="H144" s="25">
        <v>3</v>
      </c>
      <c r="I144" s="25">
        <v>2</v>
      </c>
      <c r="J144" s="25">
        <v>0</v>
      </c>
      <c r="K144" s="25">
        <v>1</v>
      </c>
      <c r="L144" s="25">
        <v>1</v>
      </c>
      <c r="M144" s="25">
        <v>0</v>
      </c>
      <c r="N144" s="25">
        <v>1</v>
      </c>
      <c r="O144" s="25">
        <v>3</v>
      </c>
      <c r="P144" s="24" t="s">
        <v>72</v>
      </c>
      <c r="Q144" s="25">
        <v>3</v>
      </c>
      <c r="R144" s="25">
        <v>3</v>
      </c>
      <c r="S144" s="25">
        <v>3</v>
      </c>
      <c r="T144" s="25">
        <v>3</v>
      </c>
      <c r="U144" s="25">
        <v>3</v>
      </c>
      <c r="V144" s="25">
        <v>0</v>
      </c>
      <c r="W144" s="25">
        <v>1</v>
      </c>
      <c r="X144" s="25">
        <v>0</v>
      </c>
      <c r="Y144" s="25">
        <v>1</v>
      </c>
      <c r="Z144" s="25">
        <v>0</v>
      </c>
      <c r="AA144" s="25">
        <v>0</v>
      </c>
      <c r="AB144" s="25">
        <v>1</v>
      </c>
      <c r="AC144" s="24" t="s">
        <v>84</v>
      </c>
      <c r="AD144" s="24" t="s">
        <v>253</v>
      </c>
      <c r="AE144" s="25">
        <v>0</v>
      </c>
      <c r="AF144" s="24" t="s">
        <v>151</v>
      </c>
      <c r="AG144" s="24" t="s">
        <v>151</v>
      </c>
      <c r="AH144" s="25">
        <v>0</v>
      </c>
      <c r="AI144" s="24" t="s">
        <v>151</v>
      </c>
      <c r="AJ144" s="25">
        <v>0</v>
      </c>
      <c r="AK144" s="24" t="s">
        <v>151</v>
      </c>
      <c r="AL144" s="24" t="s">
        <v>253</v>
      </c>
      <c r="AM144" s="24" t="s">
        <v>254</v>
      </c>
      <c r="AN144" s="24" t="s">
        <v>255</v>
      </c>
      <c r="AO144" s="52" t="s">
        <v>178</v>
      </c>
      <c r="AP144" s="25">
        <v>0</v>
      </c>
      <c r="AQ144" s="72" t="s">
        <v>151</v>
      </c>
      <c r="AR144" s="25">
        <v>0</v>
      </c>
      <c r="AS144" s="25" t="s">
        <v>151</v>
      </c>
      <c r="AT144" s="25">
        <v>3</v>
      </c>
      <c r="AU144" s="25">
        <v>3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4" t="s">
        <v>73</v>
      </c>
      <c r="BB144" s="25">
        <v>3</v>
      </c>
      <c r="BC144" s="25">
        <v>3</v>
      </c>
      <c r="BD144" s="25">
        <v>3</v>
      </c>
      <c r="BE144" s="25">
        <v>3</v>
      </c>
      <c r="BF144" s="25">
        <v>3</v>
      </c>
      <c r="BG144" s="25">
        <v>3</v>
      </c>
      <c r="BH144" s="25">
        <v>1</v>
      </c>
      <c r="BI144" s="25">
        <v>3</v>
      </c>
      <c r="BJ144" s="25">
        <v>2</v>
      </c>
      <c r="BK144" s="25">
        <v>3</v>
      </c>
      <c r="BL144" s="25">
        <v>3</v>
      </c>
      <c r="BM144" s="25">
        <v>3</v>
      </c>
      <c r="BN144" s="25">
        <v>1</v>
      </c>
      <c r="BO144" s="24" t="s">
        <v>85</v>
      </c>
      <c r="BP144" s="25">
        <v>4</v>
      </c>
      <c r="BQ144" s="76">
        <v>3</v>
      </c>
      <c r="BR144" s="77">
        <v>3</v>
      </c>
      <c r="BS144" s="78">
        <v>1</v>
      </c>
    </row>
    <row r="145" spans="1:71" s="1" customFormat="1" ht="28" x14ac:dyDescent="0.15">
      <c r="A145" s="14">
        <f t="shared" si="7"/>
        <v>143</v>
      </c>
      <c r="B145" s="23" t="s">
        <v>251</v>
      </c>
      <c r="C145" s="24" t="s">
        <v>70</v>
      </c>
      <c r="D145" s="25">
        <v>3199</v>
      </c>
      <c r="E145" s="24" t="s">
        <v>88</v>
      </c>
      <c r="F145" s="26">
        <v>42684.7631944444</v>
      </c>
      <c r="G145" s="25">
        <v>5</v>
      </c>
      <c r="H145" s="25">
        <v>5</v>
      </c>
      <c r="I145" s="25">
        <v>5</v>
      </c>
      <c r="J145" s="25">
        <v>1</v>
      </c>
      <c r="K145" s="25">
        <v>1</v>
      </c>
      <c r="L145" s="25">
        <v>1</v>
      </c>
      <c r="M145" s="25">
        <v>0</v>
      </c>
      <c r="N145" s="25">
        <v>1</v>
      </c>
      <c r="O145" s="25">
        <v>5</v>
      </c>
      <c r="P145" s="24" t="s">
        <v>72</v>
      </c>
      <c r="Q145" s="25">
        <v>3</v>
      </c>
      <c r="R145" s="25">
        <v>3</v>
      </c>
      <c r="S145" s="25">
        <v>3</v>
      </c>
      <c r="T145" s="25">
        <v>3</v>
      </c>
      <c r="U145" s="25">
        <v>5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4" t="s">
        <v>73</v>
      </c>
      <c r="AD145" s="24" t="s">
        <v>151</v>
      </c>
      <c r="AE145" s="25">
        <v>0</v>
      </c>
      <c r="AF145" s="24" t="s">
        <v>151</v>
      </c>
      <c r="AG145" s="24" t="s">
        <v>151</v>
      </c>
      <c r="AH145" s="25">
        <v>0</v>
      </c>
      <c r="AI145" s="24" t="s">
        <v>151</v>
      </c>
      <c r="AJ145" s="25">
        <v>0</v>
      </c>
      <c r="AK145" s="24" t="s">
        <v>151</v>
      </c>
      <c r="AL145" s="24" t="s">
        <v>151</v>
      </c>
      <c r="AM145" s="24" t="s">
        <v>151</v>
      </c>
      <c r="AN145" s="24" t="s">
        <v>151</v>
      </c>
      <c r="AO145" s="52" t="s">
        <v>178</v>
      </c>
      <c r="AP145" s="25">
        <v>0</v>
      </c>
      <c r="AQ145" s="72" t="s">
        <v>151</v>
      </c>
      <c r="AR145" s="25">
        <v>1</v>
      </c>
      <c r="AS145" s="25">
        <v>300</v>
      </c>
      <c r="AT145" s="25">
        <v>4</v>
      </c>
      <c r="AU145" s="25">
        <v>3</v>
      </c>
      <c r="AV145" s="25">
        <v>3</v>
      </c>
      <c r="AW145" s="25">
        <v>3</v>
      </c>
      <c r="AX145" s="25">
        <v>5</v>
      </c>
      <c r="AY145" s="25">
        <v>3</v>
      </c>
      <c r="AZ145" s="25">
        <v>0</v>
      </c>
      <c r="BA145" s="24" t="s">
        <v>73</v>
      </c>
      <c r="BB145" s="25">
        <v>4</v>
      </c>
      <c r="BC145" s="25">
        <v>5</v>
      </c>
      <c r="BD145" s="25">
        <v>5</v>
      </c>
      <c r="BE145" s="25">
        <v>5</v>
      </c>
      <c r="BF145" s="25">
        <v>5</v>
      </c>
      <c r="BG145" s="25">
        <v>3</v>
      </c>
      <c r="BH145" s="25">
        <v>4</v>
      </c>
      <c r="BI145" s="25">
        <v>5</v>
      </c>
      <c r="BJ145" s="25" t="s">
        <v>251</v>
      </c>
      <c r="BK145" s="25">
        <v>5</v>
      </c>
      <c r="BL145" s="25">
        <v>5</v>
      </c>
      <c r="BM145" s="25">
        <v>5</v>
      </c>
      <c r="BN145" s="25">
        <v>5</v>
      </c>
      <c r="BO145" s="24" t="s">
        <v>75</v>
      </c>
      <c r="BP145" s="25">
        <v>1</v>
      </c>
      <c r="BQ145" s="76">
        <v>5</v>
      </c>
      <c r="BR145" s="77">
        <v>5</v>
      </c>
      <c r="BS145" s="78">
        <v>5</v>
      </c>
    </row>
    <row r="146" spans="1:71" s="1" customFormat="1" ht="28" x14ac:dyDescent="0.15">
      <c r="A146" s="14">
        <f t="shared" si="7"/>
        <v>144</v>
      </c>
      <c r="B146" s="23" t="s">
        <v>86</v>
      </c>
      <c r="C146" s="24" t="s">
        <v>82</v>
      </c>
      <c r="D146" s="25">
        <v>3199</v>
      </c>
      <c r="E146" s="24" t="s">
        <v>77</v>
      </c>
      <c r="F146" s="26">
        <v>42679.6652777778</v>
      </c>
      <c r="G146" s="25">
        <v>5</v>
      </c>
      <c r="H146" s="25">
        <v>5</v>
      </c>
      <c r="I146" s="25">
        <v>5</v>
      </c>
      <c r="J146" s="25">
        <v>1</v>
      </c>
      <c r="K146" s="25">
        <v>1</v>
      </c>
      <c r="L146" s="25">
        <v>1</v>
      </c>
      <c r="M146" s="25">
        <v>0</v>
      </c>
      <c r="N146" s="25">
        <v>1</v>
      </c>
      <c r="O146" s="25">
        <v>5</v>
      </c>
      <c r="P146" s="24" t="s">
        <v>72</v>
      </c>
      <c r="Q146" s="25">
        <v>3</v>
      </c>
      <c r="R146" s="25">
        <v>3</v>
      </c>
      <c r="S146" s="25">
        <v>3</v>
      </c>
      <c r="T146" s="25">
        <v>5</v>
      </c>
      <c r="U146" s="25">
        <v>5</v>
      </c>
      <c r="V146" s="25">
        <v>0</v>
      </c>
      <c r="W146" s="25">
        <v>1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4" t="s">
        <v>73</v>
      </c>
      <c r="AD146" s="24" t="s">
        <v>151</v>
      </c>
      <c r="AE146" s="25">
        <v>0</v>
      </c>
      <c r="AF146" s="24" t="s">
        <v>151</v>
      </c>
      <c r="AG146" s="24" t="s">
        <v>151</v>
      </c>
      <c r="AH146" s="25">
        <v>0</v>
      </c>
      <c r="AI146" s="24" t="s">
        <v>151</v>
      </c>
      <c r="AJ146" s="25">
        <v>0</v>
      </c>
      <c r="AK146" s="24" t="s">
        <v>151</v>
      </c>
      <c r="AL146" s="24" t="s">
        <v>151</v>
      </c>
      <c r="AM146" s="24" t="s">
        <v>151</v>
      </c>
      <c r="AN146" s="24" t="s">
        <v>151</v>
      </c>
      <c r="AO146" s="52" t="s">
        <v>178</v>
      </c>
      <c r="AP146" s="25">
        <v>0</v>
      </c>
      <c r="AQ146" s="72" t="s">
        <v>151</v>
      </c>
      <c r="AR146" s="25">
        <v>0</v>
      </c>
      <c r="AS146" s="25" t="s">
        <v>151</v>
      </c>
      <c r="AT146" s="25">
        <v>4</v>
      </c>
      <c r="AU146" s="25">
        <v>3</v>
      </c>
      <c r="AV146" s="25">
        <v>3</v>
      </c>
      <c r="AW146" s="25">
        <v>3</v>
      </c>
      <c r="AX146" s="25">
        <v>3</v>
      </c>
      <c r="AY146" s="25">
        <v>3</v>
      </c>
      <c r="AZ146" s="25">
        <v>0</v>
      </c>
      <c r="BA146" s="24" t="s">
        <v>73</v>
      </c>
      <c r="BB146" s="25">
        <v>3</v>
      </c>
      <c r="BC146" s="25">
        <v>5</v>
      </c>
      <c r="BD146" s="25">
        <v>4</v>
      </c>
      <c r="BE146" s="25">
        <v>3</v>
      </c>
      <c r="BF146" s="25">
        <v>3</v>
      </c>
      <c r="BG146" s="25">
        <v>5</v>
      </c>
      <c r="BH146" s="25">
        <v>5</v>
      </c>
      <c r="BI146" s="25">
        <v>5</v>
      </c>
      <c r="BJ146" s="25" t="s">
        <v>251</v>
      </c>
      <c r="BK146" s="25">
        <v>5</v>
      </c>
      <c r="BL146" s="25">
        <v>5</v>
      </c>
      <c r="BM146" s="25">
        <v>5</v>
      </c>
      <c r="BN146" s="25">
        <v>5</v>
      </c>
      <c r="BO146" s="24" t="s">
        <v>75</v>
      </c>
      <c r="BP146" s="25">
        <v>1</v>
      </c>
      <c r="BQ146" s="76">
        <v>5</v>
      </c>
      <c r="BR146" s="77">
        <v>5</v>
      </c>
      <c r="BS146" s="78">
        <v>5</v>
      </c>
    </row>
    <row r="147" spans="1:71" s="1" customFormat="1" ht="28" x14ac:dyDescent="0.15">
      <c r="A147" s="14">
        <f t="shared" si="7"/>
        <v>145</v>
      </c>
      <c r="B147" s="23" t="s">
        <v>251</v>
      </c>
      <c r="C147" s="24" t="s">
        <v>96</v>
      </c>
      <c r="D147" s="25">
        <v>3199</v>
      </c>
      <c r="E147" s="24" t="s">
        <v>77</v>
      </c>
      <c r="F147" s="26">
        <v>42678.006944444402</v>
      </c>
      <c r="G147" s="25">
        <v>3</v>
      </c>
      <c r="H147" s="25">
        <v>3</v>
      </c>
      <c r="I147" s="25">
        <v>3</v>
      </c>
      <c r="J147" s="25">
        <v>1</v>
      </c>
      <c r="K147" s="25">
        <v>1</v>
      </c>
      <c r="L147" s="25">
        <v>1</v>
      </c>
      <c r="M147" s="25">
        <v>0</v>
      </c>
      <c r="N147" s="25">
        <v>1</v>
      </c>
      <c r="O147" s="25">
        <v>4</v>
      </c>
      <c r="P147" s="24" t="s">
        <v>72</v>
      </c>
      <c r="Q147" s="25">
        <v>3</v>
      </c>
      <c r="R147" s="25">
        <v>3</v>
      </c>
      <c r="S147" s="25">
        <v>3</v>
      </c>
      <c r="T147" s="25">
        <v>4</v>
      </c>
      <c r="U147" s="25">
        <v>5</v>
      </c>
      <c r="V147" s="25">
        <v>0</v>
      </c>
      <c r="W147" s="25">
        <v>1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4" t="s">
        <v>73</v>
      </c>
      <c r="AD147" s="24" t="s">
        <v>151</v>
      </c>
      <c r="AE147" s="25">
        <v>0</v>
      </c>
      <c r="AF147" s="24" t="s">
        <v>151</v>
      </c>
      <c r="AG147" s="24" t="s">
        <v>151</v>
      </c>
      <c r="AH147" s="25">
        <v>0</v>
      </c>
      <c r="AI147" s="24" t="s">
        <v>151</v>
      </c>
      <c r="AJ147" s="25">
        <v>0</v>
      </c>
      <c r="AK147" s="24" t="s">
        <v>151</v>
      </c>
      <c r="AL147" s="24" t="s">
        <v>151</v>
      </c>
      <c r="AM147" s="24" t="s">
        <v>151</v>
      </c>
      <c r="AN147" s="24" t="s">
        <v>151</v>
      </c>
      <c r="AO147" s="52" t="s">
        <v>178</v>
      </c>
      <c r="AP147" s="25">
        <v>0</v>
      </c>
      <c r="AQ147" s="72" t="s">
        <v>151</v>
      </c>
      <c r="AR147" s="25">
        <v>0</v>
      </c>
      <c r="AS147" s="25" t="s">
        <v>151</v>
      </c>
      <c r="AT147" s="25">
        <v>3</v>
      </c>
      <c r="AU147" s="25">
        <v>3</v>
      </c>
      <c r="AV147" s="25">
        <v>3</v>
      </c>
      <c r="AW147" s="25">
        <v>3</v>
      </c>
      <c r="AX147" s="25">
        <v>3</v>
      </c>
      <c r="AY147" s="25">
        <v>3</v>
      </c>
      <c r="AZ147" s="25">
        <v>0</v>
      </c>
      <c r="BA147" s="24" t="s">
        <v>73</v>
      </c>
      <c r="BB147" s="25">
        <v>3</v>
      </c>
      <c r="BC147" s="25">
        <v>4</v>
      </c>
      <c r="BD147" s="25">
        <v>3</v>
      </c>
      <c r="BE147" s="25">
        <v>3</v>
      </c>
      <c r="BF147" s="25">
        <v>3</v>
      </c>
      <c r="BG147" s="25">
        <v>4</v>
      </c>
      <c r="BH147" s="25">
        <v>5</v>
      </c>
      <c r="BI147" s="25">
        <v>5</v>
      </c>
      <c r="BJ147" s="25" t="s">
        <v>251</v>
      </c>
      <c r="BK147" s="25">
        <v>3</v>
      </c>
      <c r="BL147" s="25">
        <v>3</v>
      </c>
      <c r="BM147" s="25">
        <v>3</v>
      </c>
      <c r="BN147" s="25">
        <v>5</v>
      </c>
      <c r="BO147" s="24" t="s">
        <v>75</v>
      </c>
      <c r="BP147" s="25">
        <v>1</v>
      </c>
      <c r="BQ147" s="76">
        <v>3</v>
      </c>
      <c r="BR147" s="77">
        <v>3</v>
      </c>
      <c r="BS147" s="78">
        <v>3</v>
      </c>
    </row>
    <row r="148" spans="1:71" s="1" customFormat="1" ht="28" x14ac:dyDescent="0.15">
      <c r="A148" s="14">
        <f t="shared" si="7"/>
        <v>146</v>
      </c>
      <c r="B148" s="23" t="s">
        <v>252</v>
      </c>
      <c r="C148" s="24" t="s">
        <v>70</v>
      </c>
      <c r="D148" s="25">
        <v>3199</v>
      </c>
      <c r="E148" s="24" t="s">
        <v>71</v>
      </c>
      <c r="F148" s="26">
        <v>42698.923611111102</v>
      </c>
      <c r="G148" s="25">
        <v>3</v>
      </c>
      <c r="H148" s="25">
        <v>3</v>
      </c>
      <c r="I148" s="25">
        <v>3</v>
      </c>
      <c r="J148" s="25">
        <v>0</v>
      </c>
      <c r="K148" s="25">
        <v>1</v>
      </c>
      <c r="L148" s="25">
        <v>1</v>
      </c>
      <c r="M148" s="25">
        <v>0</v>
      </c>
      <c r="N148" s="25">
        <v>1</v>
      </c>
      <c r="O148" s="25">
        <v>2</v>
      </c>
      <c r="P148" s="24" t="s">
        <v>72</v>
      </c>
      <c r="Q148" s="25">
        <v>3</v>
      </c>
      <c r="R148" s="25">
        <v>3</v>
      </c>
      <c r="S148" s="25">
        <v>1</v>
      </c>
      <c r="T148" s="25">
        <v>1</v>
      </c>
      <c r="U148" s="25">
        <v>2</v>
      </c>
      <c r="V148" s="25">
        <v>0</v>
      </c>
      <c r="W148" s="25">
        <v>1</v>
      </c>
      <c r="X148" s="25">
        <v>0</v>
      </c>
      <c r="Y148" s="25">
        <v>1</v>
      </c>
      <c r="Z148" s="25">
        <v>0</v>
      </c>
      <c r="AA148" s="25">
        <v>0</v>
      </c>
      <c r="AB148" s="25">
        <v>1</v>
      </c>
      <c r="AC148" s="24" t="s">
        <v>126</v>
      </c>
      <c r="AD148" s="24" t="s">
        <v>256</v>
      </c>
      <c r="AE148" s="25">
        <v>0</v>
      </c>
      <c r="AF148" s="24" t="s">
        <v>151</v>
      </c>
      <c r="AG148" s="24" t="s">
        <v>151</v>
      </c>
      <c r="AH148" s="25">
        <v>0</v>
      </c>
      <c r="AI148" s="24" t="s">
        <v>151</v>
      </c>
      <c r="AJ148" s="25">
        <v>0</v>
      </c>
      <c r="AK148" s="24" t="s">
        <v>151</v>
      </c>
      <c r="AL148" s="24" t="s">
        <v>257</v>
      </c>
      <c r="AM148" s="24" t="s">
        <v>257</v>
      </c>
      <c r="AN148" s="24" t="s">
        <v>258</v>
      </c>
      <c r="AO148" s="52" t="s">
        <v>178</v>
      </c>
      <c r="AP148" s="25">
        <v>0</v>
      </c>
      <c r="AQ148" s="72" t="s">
        <v>151</v>
      </c>
      <c r="AR148" s="25">
        <v>0</v>
      </c>
      <c r="AS148" s="25" t="s">
        <v>151</v>
      </c>
      <c r="AT148" s="25">
        <v>3</v>
      </c>
      <c r="AU148" s="25">
        <v>3</v>
      </c>
      <c r="AV148" s="25">
        <v>3</v>
      </c>
      <c r="AW148" s="25">
        <v>3</v>
      </c>
      <c r="AX148" s="25">
        <v>3</v>
      </c>
      <c r="AY148" s="25">
        <v>3</v>
      </c>
      <c r="AZ148" s="25">
        <v>1</v>
      </c>
      <c r="BA148" s="24" t="s">
        <v>262</v>
      </c>
      <c r="BB148" s="25">
        <v>2</v>
      </c>
      <c r="BC148" s="25">
        <v>1</v>
      </c>
      <c r="BD148" s="25">
        <v>2</v>
      </c>
      <c r="BE148" s="25">
        <v>3</v>
      </c>
      <c r="BF148" s="25">
        <v>3</v>
      </c>
      <c r="BG148" s="25">
        <v>3</v>
      </c>
      <c r="BH148" s="25">
        <v>2</v>
      </c>
      <c r="BI148" s="25">
        <v>1</v>
      </c>
      <c r="BJ148" s="25">
        <v>1</v>
      </c>
      <c r="BK148" s="25">
        <v>2</v>
      </c>
      <c r="BL148" s="25">
        <v>3</v>
      </c>
      <c r="BM148" s="25">
        <v>2</v>
      </c>
      <c r="BN148" s="25">
        <v>2</v>
      </c>
      <c r="BO148" s="24" t="s">
        <v>80</v>
      </c>
      <c r="BP148" s="25">
        <v>4</v>
      </c>
      <c r="BQ148" s="76">
        <v>2</v>
      </c>
      <c r="BR148" s="77">
        <v>1</v>
      </c>
      <c r="BS148" s="78">
        <v>1</v>
      </c>
    </row>
    <row r="149" spans="1:71" s="1" customFormat="1" ht="28" x14ac:dyDescent="0.15">
      <c r="A149" s="14">
        <f t="shared" si="7"/>
        <v>147</v>
      </c>
      <c r="B149" s="23" t="s">
        <v>69</v>
      </c>
      <c r="C149" s="24" t="s">
        <v>87</v>
      </c>
      <c r="D149" s="25">
        <v>3199</v>
      </c>
      <c r="E149" s="24" t="s">
        <v>77</v>
      </c>
      <c r="F149" s="26">
        <v>42649.786111111098</v>
      </c>
      <c r="G149" s="25">
        <v>3</v>
      </c>
      <c r="H149" s="25">
        <v>3</v>
      </c>
      <c r="I149" s="25">
        <v>4</v>
      </c>
      <c r="J149" s="25">
        <v>1</v>
      </c>
      <c r="K149" s="25">
        <v>1</v>
      </c>
      <c r="L149" s="25">
        <v>1</v>
      </c>
      <c r="M149" s="25">
        <v>0</v>
      </c>
      <c r="N149" s="25">
        <v>1</v>
      </c>
      <c r="O149" s="25">
        <v>3</v>
      </c>
      <c r="P149" s="24" t="s">
        <v>72</v>
      </c>
      <c r="Q149" s="25">
        <v>3</v>
      </c>
      <c r="R149" s="25">
        <v>3</v>
      </c>
      <c r="S149" s="25">
        <v>3</v>
      </c>
      <c r="T149" s="25">
        <v>3</v>
      </c>
      <c r="U149" s="25">
        <v>3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4" t="s">
        <v>73</v>
      </c>
      <c r="AD149" s="24" t="s">
        <v>151</v>
      </c>
      <c r="AE149" s="25">
        <v>0</v>
      </c>
      <c r="AF149" s="24" t="s">
        <v>151</v>
      </c>
      <c r="AG149" s="24" t="s">
        <v>151</v>
      </c>
      <c r="AH149" s="25">
        <v>0</v>
      </c>
      <c r="AI149" s="24" t="s">
        <v>151</v>
      </c>
      <c r="AJ149" s="25">
        <v>0</v>
      </c>
      <c r="AK149" s="24" t="s">
        <v>151</v>
      </c>
      <c r="AL149" s="24" t="s">
        <v>151</v>
      </c>
      <c r="AM149" s="24" t="s">
        <v>151</v>
      </c>
      <c r="AN149" s="24" t="s">
        <v>151</v>
      </c>
      <c r="AO149" s="52" t="s">
        <v>178</v>
      </c>
      <c r="AP149" s="25">
        <v>0</v>
      </c>
      <c r="AQ149" s="72" t="s">
        <v>151</v>
      </c>
      <c r="AR149" s="25">
        <v>0</v>
      </c>
      <c r="AS149" s="25" t="s">
        <v>151</v>
      </c>
      <c r="AT149" s="25">
        <v>3</v>
      </c>
      <c r="AU149" s="25">
        <v>3</v>
      </c>
      <c r="AV149" s="25">
        <v>1</v>
      </c>
      <c r="AW149" s="25">
        <v>3</v>
      </c>
      <c r="AX149" s="25">
        <v>3</v>
      </c>
      <c r="AY149" s="25">
        <v>3</v>
      </c>
      <c r="AZ149" s="25">
        <v>0</v>
      </c>
      <c r="BA149" s="24" t="s">
        <v>73</v>
      </c>
      <c r="BB149" s="25">
        <v>1</v>
      </c>
      <c r="BC149" s="25">
        <v>1</v>
      </c>
      <c r="BD149" s="25">
        <v>1</v>
      </c>
      <c r="BE149" s="25">
        <v>3</v>
      </c>
      <c r="BF149" s="25">
        <v>3</v>
      </c>
      <c r="BG149" s="25">
        <v>3</v>
      </c>
      <c r="BH149" s="25">
        <v>5</v>
      </c>
      <c r="BI149" s="25">
        <v>3</v>
      </c>
      <c r="BJ149" s="25" t="s">
        <v>251</v>
      </c>
      <c r="BK149" s="25">
        <v>3</v>
      </c>
      <c r="BL149" s="25">
        <v>2</v>
      </c>
      <c r="BM149" s="25">
        <v>1</v>
      </c>
      <c r="BN149" s="25">
        <v>1</v>
      </c>
      <c r="BO149" s="24" t="s">
        <v>85</v>
      </c>
      <c r="BP149" s="25">
        <v>4</v>
      </c>
      <c r="BQ149" s="76">
        <v>1</v>
      </c>
      <c r="BR149" s="77">
        <v>1</v>
      </c>
      <c r="BS149" s="78">
        <v>1</v>
      </c>
    </row>
    <row r="150" spans="1:71" s="1" customFormat="1" ht="28" x14ac:dyDescent="0.15">
      <c r="A150" s="14">
        <f t="shared" si="7"/>
        <v>148</v>
      </c>
      <c r="B150" s="23" t="s">
        <v>93</v>
      </c>
      <c r="C150" s="24" t="s">
        <v>87</v>
      </c>
      <c r="D150" s="25">
        <v>3199</v>
      </c>
      <c r="E150" s="24" t="s">
        <v>88</v>
      </c>
      <c r="F150" s="26">
        <v>42719.7902777778</v>
      </c>
      <c r="G150" s="25">
        <v>3</v>
      </c>
      <c r="H150" s="25">
        <v>3</v>
      </c>
      <c r="I150" s="25">
        <v>2</v>
      </c>
      <c r="J150" s="25">
        <v>0</v>
      </c>
      <c r="K150" s="25">
        <v>1</v>
      </c>
      <c r="L150" s="25">
        <v>1</v>
      </c>
      <c r="M150" s="25">
        <v>0</v>
      </c>
      <c r="N150" s="25">
        <v>1</v>
      </c>
      <c r="O150" s="25">
        <v>4</v>
      </c>
      <c r="P150" s="24" t="s">
        <v>72</v>
      </c>
      <c r="Q150" s="25">
        <v>3</v>
      </c>
      <c r="R150" s="25">
        <v>3</v>
      </c>
      <c r="S150" s="25">
        <v>3</v>
      </c>
      <c r="T150" s="25">
        <v>3</v>
      </c>
      <c r="U150" s="25">
        <v>4</v>
      </c>
      <c r="V150" s="25">
        <v>0</v>
      </c>
      <c r="W150" s="25">
        <v>1</v>
      </c>
      <c r="X150" s="25">
        <v>0</v>
      </c>
      <c r="Y150" s="25">
        <v>1</v>
      </c>
      <c r="Z150" s="25">
        <v>0</v>
      </c>
      <c r="AA150" s="25">
        <v>0</v>
      </c>
      <c r="AB150" s="25">
        <v>1</v>
      </c>
      <c r="AC150" s="24" t="s">
        <v>84</v>
      </c>
      <c r="AD150" s="24" t="s">
        <v>259</v>
      </c>
      <c r="AE150" s="25">
        <v>0</v>
      </c>
      <c r="AF150" s="24" t="s">
        <v>151</v>
      </c>
      <c r="AG150" s="24" t="s">
        <v>151</v>
      </c>
      <c r="AH150" s="25">
        <v>0</v>
      </c>
      <c r="AI150" s="24" t="s">
        <v>151</v>
      </c>
      <c r="AJ150" s="25">
        <v>0</v>
      </c>
      <c r="AK150" s="24" t="s">
        <v>151</v>
      </c>
      <c r="AL150" s="24" t="s">
        <v>261</v>
      </c>
      <c r="AM150" s="24" t="s">
        <v>253</v>
      </c>
      <c r="AN150" s="24" t="s">
        <v>260</v>
      </c>
      <c r="AO150" s="52" t="s">
        <v>178</v>
      </c>
      <c r="AP150" s="25">
        <v>0</v>
      </c>
      <c r="AQ150" s="72" t="s">
        <v>151</v>
      </c>
      <c r="AR150" s="25">
        <v>0</v>
      </c>
      <c r="AS150" s="25" t="s">
        <v>151</v>
      </c>
      <c r="AT150" s="25">
        <v>3</v>
      </c>
      <c r="AU150" s="25">
        <v>3</v>
      </c>
      <c r="AV150" s="25">
        <v>1</v>
      </c>
      <c r="AW150" s="25">
        <v>3</v>
      </c>
      <c r="AX150" s="25">
        <v>3</v>
      </c>
      <c r="AY150" s="25">
        <v>3</v>
      </c>
      <c r="AZ150" s="25">
        <v>0</v>
      </c>
      <c r="BA150" s="24" t="s">
        <v>73</v>
      </c>
      <c r="BB150" s="25">
        <v>3</v>
      </c>
      <c r="BC150" s="25">
        <v>3</v>
      </c>
      <c r="BD150" s="25">
        <v>2</v>
      </c>
      <c r="BE150" s="25">
        <v>3</v>
      </c>
      <c r="BF150" s="25">
        <v>3</v>
      </c>
      <c r="BG150" s="25">
        <v>2</v>
      </c>
      <c r="BH150" s="25">
        <v>5</v>
      </c>
      <c r="BI150" s="25">
        <v>3</v>
      </c>
      <c r="BJ150" s="25">
        <v>2</v>
      </c>
      <c r="BK150" s="25">
        <v>3</v>
      </c>
      <c r="BL150" s="25">
        <v>2</v>
      </c>
      <c r="BM150" s="25">
        <v>1</v>
      </c>
      <c r="BN150" s="25">
        <v>1</v>
      </c>
      <c r="BO150" s="24" t="s">
        <v>85</v>
      </c>
      <c r="BP150" s="25">
        <v>4</v>
      </c>
      <c r="BQ150" s="76">
        <v>1</v>
      </c>
      <c r="BR150" s="77">
        <v>2</v>
      </c>
      <c r="BS150" s="78">
        <v>1</v>
      </c>
    </row>
    <row r="151" spans="1:71" s="1" customFormat="1" ht="28" x14ac:dyDescent="0.15">
      <c r="A151" s="14">
        <f t="shared" si="7"/>
        <v>149</v>
      </c>
      <c r="B151" s="23" t="s">
        <v>252</v>
      </c>
      <c r="C151" s="24" t="s">
        <v>70</v>
      </c>
      <c r="D151" s="25">
        <v>3199</v>
      </c>
      <c r="E151" s="24" t="s">
        <v>88</v>
      </c>
      <c r="F151" s="26">
        <v>42705.829861111102</v>
      </c>
      <c r="G151" s="25">
        <v>2</v>
      </c>
      <c r="H151" s="25">
        <v>2</v>
      </c>
      <c r="I151" s="25">
        <v>2</v>
      </c>
      <c r="J151" s="25">
        <v>1</v>
      </c>
      <c r="K151" s="25">
        <v>1</v>
      </c>
      <c r="L151" s="25">
        <v>1</v>
      </c>
      <c r="M151" s="25">
        <v>0</v>
      </c>
      <c r="N151" s="25">
        <v>1</v>
      </c>
      <c r="O151" s="25">
        <v>3</v>
      </c>
      <c r="P151" s="24" t="s">
        <v>72</v>
      </c>
      <c r="Q151" s="25">
        <v>3</v>
      </c>
      <c r="R151" s="25">
        <v>3</v>
      </c>
      <c r="S151" s="25">
        <v>2</v>
      </c>
      <c r="T151" s="25">
        <v>3</v>
      </c>
      <c r="U151" s="25">
        <v>2</v>
      </c>
      <c r="V151" s="25">
        <v>0</v>
      </c>
      <c r="W151" s="25">
        <v>1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4" t="s">
        <v>73</v>
      </c>
      <c r="AD151" s="24" t="s">
        <v>151</v>
      </c>
      <c r="AE151" s="25">
        <v>0</v>
      </c>
      <c r="AF151" s="24" t="s">
        <v>151</v>
      </c>
      <c r="AG151" s="24" t="s">
        <v>151</v>
      </c>
      <c r="AH151" s="25">
        <v>0</v>
      </c>
      <c r="AI151" s="24" t="s">
        <v>151</v>
      </c>
      <c r="AJ151" s="25">
        <v>0</v>
      </c>
      <c r="AK151" s="24" t="s">
        <v>151</v>
      </c>
      <c r="AL151" s="24" t="s">
        <v>151</v>
      </c>
      <c r="AM151" s="24" t="s">
        <v>151</v>
      </c>
      <c r="AN151" s="24" t="s">
        <v>151</v>
      </c>
      <c r="AO151" s="52" t="s">
        <v>178</v>
      </c>
      <c r="AP151" s="25">
        <v>0</v>
      </c>
      <c r="AQ151" s="72" t="s">
        <v>151</v>
      </c>
      <c r="AR151" s="25">
        <v>0</v>
      </c>
      <c r="AS151" s="25" t="s">
        <v>151</v>
      </c>
      <c r="AT151" s="25">
        <v>3</v>
      </c>
      <c r="AU151" s="25">
        <v>3</v>
      </c>
      <c r="AV151" s="25">
        <v>3</v>
      </c>
      <c r="AW151" s="25">
        <v>3</v>
      </c>
      <c r="AX151" s="25">
        <v>3</v>
      </c>
      <c r="AY151" s="25">
        <v>3</v>
      </c>
      <c r="AZ151" s="25">
        <v>0</v>
      </c>
      <c r="BA151" s="24" t="s">
        <v>73</v>
      </c>
      <c r="BB151" s="25">
        <v>3</v>
      </c>
      <c r="BC151" s="25">
        <v>3</v>
      </c>
      <c r="BD151" s="25">
        <v>4</v>
      </c>
      <c r="BE151" s="25">
        <v>3</v>
      </c>
      <c r="BF151" s="25">
        <v>3</v>
      </c>
      <c r="BG151" s="25">
        <v>2</v>
      </c>
      <c r="BH151" s="25">
        <v>3</v>
      </c>
      <c r="BI151" s="25">
        <v>2</v>
      </c>
      <c r="BJ151" s="25" t="s">
        <v>251</v>
      </c>
      <c r="BK151" s="25">
        <v>4</v>
      </c>
      <c r="BL151" s="25">
        <v>4</v>
      </c>
      <c r="BM151" s="25">
        <v>4</v>
      </c>
      <c r="BN151" s="25">
        <v>5</v>
      </c>
      <c r="BO151" s="24" t="s">
        <v>75</v>
      </c>
      <c r="BP151" s="25">
        <v>2</v>
      </c>
      <c r="BQ151" s="76">
        <v>3</v>
      </c>
      <c r="BR151" s="77">
        <v>4</v>
      </c>
      <c r="BS151" s="78">
        <v>3</v>
      </c>
    </row>
    <row r="152" spans="1:71" s="1" customFormat="1" ht="28" x14ac:dyDescent="0.15">
      <c r="A152" s="14">
        <f t="shared" si="7"/>
        <v>150</v>
      </c>
      <c r="B152" s="23" t="s">
        <v>69</v>
      </c>
      <c r="C152" s="24" t="s">
        <v>87</v>
      </c>
      <c r="D152" s="25">
        <v>3199</v>
      </c>
      <c r="E152" s="24" t="s">
        <v>77</v>
      </c>
      <c r="F152" s="26">
        <v>42709.9868055556</v>
      </c>
      <c r="G152" s="25">
        <v>3</v>
      </c>
      <c r="H152" s="25">
        <v>3</v>
      </c>
      <c r="I152" s="25">
        <v>5</v>
      </c>
      <c r="J152" s="25">
        <v>1</v>
      </c>
      <c r="K152" s="25">
        <v>1</v>
      </c>
      <c r="L152" s="25">
        <v>1</v>
      </c>
      <c r="M152" s="25">
        <v>0</v>
      </c>
      <c r="N152" s="25">
        <v>1</v>
      </c>
      <c r="O152" s="25">
        <v>5</v>
      </c>
      <c r="P152" s="24" t="s">
        <v>225</v>
      </c>
      <c r="Q152" s="25">
        <v>3</v>
      </c>
      <c r="R152" s="25">
        <v>3</v>
      </c>
      <c r="S152" s="25">
        <v>1</v>
      </c>
      <c r="T152" s="25">
        <v>1</v>
      </c>
      <c r="U152" s="25">
        <v>1</v>
      </c>
      <c r="V152" s="25">
        <v>0</v>
      </c>
      <c r="W152" s="25">
        <v>1</v>
      </c>
      <c r="X152" s="25">
        <v>0</v>
      </c>
      <c r="Y152" s="25">
        <v>1</v>
      </c>
      <c r="Z152" s="25">
        <v>0</v>
      </c>
      <c r="AA152" s="25">
        <v>0</v>
      </c>
      <c r="AB152" s="25">
        <v>1</v>
      </c>
      <c r="AC152" s="24" t="s">
        <v>126</v>
      </c>
      <c r="AD152" s="24" t="s">
        <v>259</v>
      </c>
      <c r="AE152" s="25">
        <v>0</v>
      </c>
      <c r="AF152" s="24" t="s">
        <v>151</v>
      </c>
      <c r="AG152" s="24" t="s">
        <v>151</v>
      </c>
      <c r="AH152" s="25">
        <v>0</v>
      </c>
      <c r="AI152" s="24" t="s">
        <v>151</v>
      </c>
      <c r="AJ152" s="25">
        <v>0</v>
      </c>
      <c r="AK152" s="24" t="s">
        <v>151</v>
      </c>
      <c r="AL152" s="24" t="s">
        <v>259</v>
      </c>
      <c r="AM152" s="24" t="s">
        <v>261</v>
      </c>
      <c r="AN152" s="24" t="s">
        <v>255</v>
      </c>
      <c r="AO152" s="52" t="s">
        <v>178</v>
      </c>
      <c r="AP152" s="25">
        <v>0</v>
      </c>
      <c r="AQ152" s="72" t="s">
        <v>151</v>
      </c>
      <c r="AR152" s="25">
        <v>0</v>
      </c>
      <c r="AS152" s="25" t="s">
        <v>151</v>
      </c>
      <c r="AT152" s="25">
        <v>3</v>
      </c>
      <c r="AU152" s="25">
        <v>3</v>
      </c>
      <c r="AV152" s="25">
        <v>3</v>
      </c>
      <c r="AW152" s="25">
        <v>3</v>
      </c>
      <c r="AX152" s="25">
        <v>3</v>
      </c>
      <c r="AY152" s="25">
        <v>5</v>
      </c>
      <c r="AZ152" s="25">
        <v>0</v>
      </c>
      <c r="BA152" s="24" t="s">
        <v>73</v>
      </c>
      <c r="BB152" s="25">
        <v>3</v>
      </c>
      <c r="BC152" s="25">
        <v>3</v>
      </c>
      <c r="BD152" s="25">
        <v>3</v>
      </c>
      <c r="BE152" s="25">
        <v>3</v>
      </c>
      <c r="BF152" s="25">
        <v>3</v>
      </c>
      <c r="BG152" s="25">
        <v>5</v>
      </c>
      <c r="BH152" s="25">
        <v>5</v>
      </c>
      <c r="BI152" s="25">
        <v>1</v>
      </c>
      <c r="BJ152" s="25">
        <v>3</v>
      </c>
      <c r="BK152" s="25">
        <v>3</v>
      </c>
      <c r="BL152" s="25">
        <v>3</v>
      </c>
      <c r="BM152" s="25">
        <v>1</v>
      </c>
      <c r="BN152" s="25">
        <v>1</v>
      </c>
      <c r="BO152" s="24" t="s">
        <v>85</v>
      </c>
      <c r="BP152" s="25">
        <v>4</v>
      </c>
      <c r="BQ152" s="76">
        <v>2</v>
      </c>
      <c r="BR152" s="77">
        <v>3</v>
      </c>
      <c r="BS152" s="78">
        <v>2</v>
      </c>
    </row>
    <row r="153" spans="1:71" s="1" customFormat="1" ht="28" x14ac:dyDescent="0.15">
      <c r="A153" s="14">
        <v>151</v>
      </c>
      <c r="B153" s="23" t="s">
        <v>263</v>
      </c>
      <c r="C153" s="24" t="s">
        <v>82</v>
      </c>
      <c r="D153" s="25">
        <v>3199</v>
      </c>
      <c r="E153" s="24" t="s">
        <v>77</v>
      </c>
      <c r="F153" s="26">
        <v>42705.482638888898</v>
      </c>
      <c r="G153" s="25">
        <v>1</v>
      </c>
      <c r="H153" s="25">
        <v>1</v>
      </c>
      <c r="I153" s="25">
        <v>3</v>
      </c>
      <c r="J153" s="25">
        <v>0</v>
      </c>
      <c r="K153" s="25">
        <v>1</v>
      </c>
      <c r="L153" s="25">
        <v>1</v>
      </c>
      <c r="M153" s="25">
        <v>0</v>
      </c>
      <c r="N153" s="25">
        <v>1</v>
      </c>
      <c r="O153" s="25">
        <v>3</v>
      </c>
      <c r="P153" s="24" t="s">
        <v>225</v>
      </c>
      <c r="Q153" s="25">
        <v>3</v>
      </c>
      <c r="R153" s="25">
        <v>3</v>
      </c>
      <c r="S153" s="25">
        <v>3</v>
      </c>
      <c r="T153" s="25">
        <v>3</v>
      </c>
      <c r="U153" s="25">
        <v>3</v>
      </c>
      <c r="V153" s="25">
        <v>0</v>
      </c>
      <c r="W153" s="25">
        <v>1</v>
      </c>
      <c r="X153" s="25">
        <v>0</v>
      </c>
      <c r="Y153" s="25">
        <v>1</v>
      </c>
      <c r="Z153" s="25">
        <v>0</v>
      </c>
      <c r="AA153" s="25">
        <v>0</v>
      </c>
      <c r="AB153" s="25">
        <v>1</v>
      </c>
      <c r="AC153" s="24" t="s">
        <v>84</v>
      </c>
      <c r="AD153" s="24" t="s">
        <v>135</v>
      </c>
      <c r="AE153" s="25">
        <v>0</v>
      </c>
      <c r="AF153" s="24" t="s">
        <v>151</v>
      </c>
      <c r="AG153" s="24" t="s">
        <v>73</v>
      </c>
      <c r="AH153" s="25">
        <v>0</v>
      </c>
      <c r="AI153" s="24" t="s">
        <v>73</v>
      </c>
      <c r="AJ153" s="25">
        <v>0</v>
      </c>
      <c r="AK153" s="24" t="s">
        <v>73</v>
      </c>
      <c r="AL153" s="24" t="s">
        <v>135</v>
      </c>
      <c r="AM153" s="24" t="s">
        <v>264</v>
      </c>
      <c r="AN153" s="24" t="s">
        <v>265</v>
      </c>
      <c r="AO153" s="52" t="s">
        <v>178</v>
      </c>
      <c r="AP153" s="25">
        <v>0</v>
      </c>
      <c r="AQ153" s="72" t="s">
        <v>151</v>
      </c>
      <c r="AR153" s="25">
        <v>0</v>
      </c>
      <c r="AS153" s="25" t="s">
        <v>73</v>
      </c>
      <c r="AT153" s="25">
        <v>3</v>
      </c>
      <c r="AU153" s="25">
        <v>3</v>
      </c>
      <c r="AV153" s="25">
        <v>3</v>
      </c>
      <c r="AW153" s="25">
        <v>3</v>
      </c>
      <c r="AX153" s="25">
        <v>3</v>
      </c>
      <c r="AY153" s="25">
        <v>3</v>
      </c>
      <c r="AZ153" s="25">
        <v>0</v>
      </c>
      <c r="BA153" s="24" t="s">
        <v>73</v>
      </c>
      <c r="BB153" s="25">
        <v>3</v>
      </c>
      <c r="BC153" s="25">
        <v>1</v>
      </c>
      <c r="BD153" s="25">
        <v>3</v>
      </c>
      <c r="BE153" s="25">
        <v>3</v>
      </c>
      <c r="BF153" s="25">
        <v>3</v>
      </c>
      <c r="BG153" s="25">
        <v>1</v>
      </c>
      <c r="BH153" s="25">
        <v>1</v>
      </c>
      <c r="BI153" s="25">
        <v>3</v>
      </c>
      <c r="BJ153" s="25">
        <v>1</v>
      </c>
      <c r="BK153" s="25">
        <v>3</v>
      </c>
      <c r="BL153" s="25">
        <v>3</v>
      </c>
      <c r="BM153" s="25">
        <v>1</v>
      </c>
      <c r="BN153" s="25">
        <v>1</v>
      </c>
      <c r="BO153" s="24" t="s">
        <v>85</v>
      </c>
      <c r="BP153" s="25">
        <v>5</v>
      </c>
      <c r="BQ153" s="76">
        <v>1</v>
      </c>
      <c r="BR153" s="77">
        <v>1</v>
      </c>
      <c r="BS153" s="78">
        <v>1</v>
      </c>
    </row>
    <row r="154" spans="1:71" s="1" customFormat="1" ht="28" x14ac:dyDescent="0.15">
      <c r="A154" s="14">
        <v>152</v>
      </c>
      <c r="B154" s="23" t="s">
        <v>155</v>
      </c>
      <c r="C154" s="24" t="s">
        <v>70</v>
      </c>
      <c r="D154" s="25">
        <v>3199</v>
      </c>
      <c r="E154" s="24" t="s">
        <v>77</v>
      </c>
      <c r="F154" s="26">
        <v>42690.511805555601</v>
      </c>
      <c r="G154" s="25">
        <v>3</v>
      </c>
      <c r="H154" s="25">
        <v>3</v>
      </c>
      <c r="I154" s="25">
        <v>5</v>
      </c>
      <c r="J154" s="25">
        <v>1</v>
      </c>
      <c r="K154" s="25">
        <v>1</v>
      </c>
      <c r="L154" s="25">
        <v>1</v>
      </c>
      <c r="M154" s="25">
        <v>0</v>
      </c>
      <c r="N154" s="25">
        <v>1</v>
      </c>
      <c r="O154" s="25">
        <v>3</v>
      </c>
      <c r="P154" s="24" t="s">
        <v>225</v>
      </c>
      <c r="Q154" s="25">
        <v>3</v>
      </c>
      <c r="R154" s="25">
        <v>3</v>
      </c>
      <c r="S154" s="25">
        <v>3</v>
      </c>
      <c r="T154" s="25">
        <v>3</v>
      </c>
      <c r="U154" s="25">
        <v>3</v>
      </c>
      <c r="V154" s="25">
        <v>0</v>
      </c>
      <c r="W154" s="25">
        <v>1</v>
      </c>
      <c r="X154" s="25">
        <v>0</v>
      </c>
      <c r="Y154" s="25">
        <v>1</v>
      </c>
      <c r="Z154" s="25">
        <v>0</v>
      </c>
      <c r="AA154" s="25">
        <v>0</v>
      </c>
      <c r="AB154" s="25">
        <v>1</v>
      </c>
      <c r="AC154" s="24" t="s">
        <v>215</v>
      </c>
      <c r="AD154" s="24" t="s">
        <v>135</v>
      </c>
      <c r="AE154" s="25">
        <v>0</v>
      </c>
      <c r="AF154" s="24" t="s">
        <v>266</v>
      </c>
      <c r="AG154" s="24" t="s">
        <v>151</v>
      </c>
      <c r="AH154" s="25">
        <v>0</v>
      </c>
      <c r="AI154" s="24" t="s">
        <v>151</v>
      </c>
      <c r="AJ154" s="25">
        <v>0</v>
      </c>
      <c r="AK154" s="24" t="s">
        <v>267</v>
      </c>
      <c r="AL154" s="24" t="s">
        <v>268</v>
      </c>
      <c r="AM154" s="24" t="s">
        <v>269</v>
      </c>
      <c r="AN154" s="24" t="s">
        <v>188</v>
      </c>
      <c r="AO154" s="52" t="s">
        <v>178</v>
      </c>
      <c r="AP154" s="25">
        <v>0</v>
      </c>
      <c r="AQ154" s="72" t="s">
        <v>270</v>
      </c>
      <c r="AR154" s="25">
        <v>1</v>
      </c>
      <c r="AS154" s="25">
        <v>300</v>
      </c>
      <c r="AT154" s="25">
        <v>4</v>
      </c>
      <c r="AU154" s="25">
        <v>4</v>
      </c>
      <c r="AV154" s="25">
        <v>2</v>
      </c>
      <c r="AW154" s="25">
        <v>4</v>
      </c>
      <c r="AX154" s="25">
        <v>4</v>
      </c>
      <c r="AY154" s="25">
        <v>4</v>
      </c>
      <c r="AZ154" s="25">
        <v>0</v>
      </c>
      <c r="BA154" s="24" t="s">
        <v>166</v>
      </c>
      <c r="BB154" s="25">
        <v>4</v>
      </c>
      <c r="BC154" s="25">
        <v>2</v>
      </c>
      <c r="BD154" s="25">
        <v>2</v>
      </c>
      <c r="BE154" s="25">
        <v>3</v>
      </c>
      <c r="BF154" s="25">
        <v>4</v>
      </c>
      <c r="BG154" s="25">
        <v>3</v>
      </c>
      <c r="BH154" s="25">
        <v>5</v>
      </c>
      <c r="BI154" s="25">
        <v>3</v>
      </c>
      <c r="BJ154" s="25">
        <v>1</v>
      </c>
      <c r="BK154" s="25">
        <v>4</v>
      </c>
      <c r="BL154" s="25">
        <v>1</v>
      </c>
      <c r="BM154" s="25">
        <v>1</v>
      </c>
      <c r="BN154" s="25">
        <v>2</v>
      </c>
      <c r="BO154" s="24" t="s">
        <v>85</v>
      </c>
      <c r="BP154" s="25">
        <v>3</v>
      </c>
      <c r="BQ154" s="76">
        <v>2</v>
      </c>
      <c r="BR154" s="77">
        <v>1</v>
      </c>
      <c r="BS154" s="78">
        <v>2</v>
      </c>
    </row>
    <row r="155" spans="1:71" s="1" customFormat="1" ht="28" x14ac:dyDescent="0.15">
      <c r="A155" s="14">
        <v>153</v>
      </c>
      <c r="B155" s="23" t="s">
        <v>151</v>
      </c>
      <c r="C155" s="24" t="s">
        <v>96</v>
      </c>
      <c r="D155" s="25">
        <v>3199</v>
      </c>
      <c r="E155" s="24" t="s">
        <v>88</v>
      </c>
      <c r="F155" s="26">
        <v>42752.6069444444</v>
      </c>
      <c r="G155" s="25">
        <v>3</v>
      </c>
      <c r="H155" s="25">
        <v>4</v>
      </c>
      <c r="I155" s="25">
        <v>5</v>
      </c>
      <c r="J155" s="25">
        <v>1</v>
      </c>
      <c r="K155" s="25">
        <v>1</v>
      </c>
      <c r="L155" s="25">
        <v>1</v>
      </c>
      <c r="M155" s="25">
        <v>1</v>
      </c>
      <c r="N155" s="25">
        <v>1</v>
      </c>
      <c r="O155" s="25">
        <v>5</v>
      </c>
      <c r="P155" s="24" t="s">
        <v>72</v>
      </c>
      <c r="Q155" s="25">
        <v>5</v>
      </c>
      <c r="R155" s="25">
        <v>5</v>
      </c>
      <c r="S155" s="25">
        <v>5</v>
      </c>
      <c r="T155" s="25">
        <v>5</v>
      </c>
      <c r="U155" s="25">
        <v>5</v>
      </c>
      <c r="V155" s="25">
        <v>0</v>
      </c>
      <c r="W155" s="25">
        <v>1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4" t="s">
        <v>151</v>
      </c>
      <c r="AD155" s="24" t="s">
        <v>271</v>
      </c>
      <c r="AE155" s="25">
        <v>0</v>
      </c>
      <c r="AF155" s="24" t="s">
        <v>272</v>
      </c>
      <c r="AG155" s="24" t="s">
        <v>166</v>
      </c>
      <c r="AH155" s="25">
        <v>0</v>
      </c>
      <c r="AI155" s="24" t="s">
        <v>273</v>
      </c>
      <c r="AJ155" s="25">
        <v>0</v>
      </c>
      <c r="AK155" s="24" t="s">
        <v>151</v>
      </c>
      <c r="AL155" s="24" t="s">
        <v>166</v>
      </c>
      <c r="AM155" s="24" t="s">
        <v>267</v>
      </c>
      <c r="AN155" s="24" t="s">
        <v>151</v>
      </c>
      <c r="AO155" s="52" t="s">
        <v>178</v>
      </c>
      <c r="AP155" s="25">
        <v>0</v>
      </c>
      <c r="AQ155" s="72" t="s">
        <v>151</v>
      </c>
      <c r="AR155" s="25">
        <v>0</v>
      </c>
      <c r="AS155" s="25" t="s">
        <v>73</v>
      </c>
      <c r="AT155" s="25">
        <v>3</v>
      </c>
      <c r="AU155" s="25">
        <v>3</v>
      </c>
      <c r="AV155" s="25">
        <v>4</v>
      </c>
      <c r="AW155" s="25">
        <v>3</v>
      </c>
      <c r="AX155" s="25">
        <v>3</v>
      </c>
      <c r="AY155" s="25">
        <v>4</v>
      </c>
      <c r="AZ155" s="25">
        <v>0</v>
      </c>
      <c r="BA155" s="24" t="s">
        <v>267</v>
      </c>
      <c r="BB155" s="25">
        <v>4</v>
      </c>
      <c r="BC155" s="25">
        <v>5</v>
      </c>
      <c r="BD155" s="25">
        <v>5</v>
      </c>
      <c r="BE155" s="25">
        <v>5</v>
      </c>
      <c r="BF155" s="25">
        <v>3</v>
      </c>
      <c r="BG155" s="25">
        <v>4</v>
      </c>
      <c r="BH155" s="25">
        <v>5</v>
      </c>
      <c r="BI155" s="25">
        <v>5</v>
      </c>
      <c r="BJ155" s="25" t="s">
        <v>151</v>
      </c>
      <c r="BK155" s="25">
        <v>4</v>
      </c>
      <c r="BL155" s="25">
        <v>3</v>
      </c>
      <c r="BM155" s="25">
        <v>5</v>
      </c>
      <c r="BN155" s="25">
        <v>5</v>
      </c>
      <c r="BO155" s="24" t="s">
        <v>75</v>
      </c>
      <c r="BP155" s="25">
        <v>0</v>
      </c>
      <c r="BQ155" s="76">
        <v>5</v>
      </c>
      <c r="BR155" s="77">
        <v>5</v>
      </c>
      <c r="BS155" s="78">
        <v>5</v>
      </c>
    </row>
    <row r="156" spans="1:71" s="1" customFormat="1" ht="28" x14ac:dyDescent="0.15">
      <c r="A156" s="14">
        <v>154</v>
      </c>
      <c r="B156" s="23" t="s">
        <v>274</v>
      </c>
      <c r="C156" s="24" t="s">
        <v>87</v>
      </c>
      <c r="D156" s="25">
        <v>819</v>
      </c>
      <c r="E156" s="24" t="s">
        <v>88</v>
      </c>
      <c r="F156" s="26">
        <v>42780.701388888891</v>
      </c>
      <c r="G156" s="25">
        <v>3</v>
      </c>
      <c r="H156" s="25">
        <v>3</v>
      </c>
      <c r="I156" s="25">
        <v>3</v>
      </c>
      <c r="J156" s="25">
        <v>1</v>
      </c>
      <c r="K156" s="25">
        <v>1</v>
      </c>
      <c r="L156" s="25">
        <v>1</v>
      </c>
      <c r="M156" s="25">
        <v>0</v>
      </c>
      <c r="N156" s="25">
        <v>1</v>
      </c>
      <c r="O156" s="25">
        <v>3</v>
      </c>
      <c r="P156" s="24" t="s">
        <v>72</v>
      </c>
      <c r="Q156" s="25">
        <v>3</v>
      </c>
      <c r="R156" s="25">
        <v>4</v>
      </c>
      <c r="S156" s="25">
        <v>5</v>
      </c>
      <c r="T156" s="25">
        <v>5</v>
      </c>
      <c r="U156" s="25">
        <v>5</v>
      </c>
      <c r="V156" s="25">
        <v>0</v>
      </c>
      <c r="W156" s="25">
        <v>1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4" t="s">
        <v>151</v>
      </c>
      <c r="AD156" s="24" t="s">
        <v>151</v>
      </c>
      <c r="AE156" s="25">
        <v>0</v>
      </c>
      <c r="AF156" s="24" t="s">
        <v>151</v>
      </c>
      <c r="AG156" s="24" t="s">
        <v>151</v>
      </c>
      <c r="AH156" s="25">
        <v>0</v>
      </c>
      <c r="AI156" s="24" t="s">
        <v>151</v>
      </c>
      <c r="AJ156" s="25">
        <v>0</v>
      </c>
      <c r="AK156" s="24" t="s">
        <v>151</v>
      </c>
      <c r="AL156" s="24" t="s">
        <v>151</v>
      </c>
      <c r="AM156" s="24" t="s">
        <v>151</v>
      </c>
      <c r="AN156" s="24" t="s">
        <v>151</v>
      </c>
      <c r="AO156" s="52" t="s">
        <v>275</v>
      </c>
      <c r="AP156" s="25">
        <v>0</v>
      </c>
      <c r="AQ156" s="72" t="s">
        <v>151</v>
      </c>
      <c r="AR156" s="25">
        <v>0</v>
      </c>
      <c r="AS156" s="25" t="s">
        <v>73</v>
      </c>
      <c r="AT156" s="25">
        <v>3</v>
      </c>
      <c r="AU156" s="25">
        <v>3</v>
      </c>
      <c r="AV156" s="25">
        <v>5</v>
      </c>
      <c r="AW156" s="25">
        <v>5</v>
      </c>
      <c r="AX156" s="25">
        <v>3</v>
      </c>
      <c r="AY156" s="25">
        <v>3</v>
      </c>
      <c r="AZ156" s="25">
        <v>0</v>
      </c>
      <c r="BA156" s="24" t="s">
        <v>151</v>
      </c>
      <c r="BB156" s="25">
        <v>5</v>
      </c>
      <c r="BC156" s="25">
        <v>3</v>
      </c>
      <c r="BD156" s="25">
        <v>4</v>
      </c>
      <c r="BE156" s="25">
        <v>5</v>
      </c>
      <c r="BF156" s="25">
        <v>3</v>
      </c>
      <c r="BG156" s="25">
        <v>3</v>
      </c>
      <c r="BH156" s="25">
        <v>3</v>
      </c>
      <c r="BI156" s="25">
        <v>5</v>
      </c>
      <c r="BJ156" s="25" t="s">
        <v>151</v>
      </c>
      <c r="BK156" s="25">
        <v>5</v>
      </c>
      <c r="BL156" s="25">
        <v>4</v>
      </c>
      <c r="BM156" s="25">
        <v>5</v>
      </c>
      <c r="BN156" s="25">
        <v>5</v>
      </c>
      <c r="BO156" s="24" t="s">
        <v>75</v>
      </c>
      <c r="BP156" s="25">
        <v>0</v>
      </c>
      <c r="BQ156" s="76">
        <v>4</v>
      </c>
      <c r="BR156" s="77">
        <v>4</v>
      </c>
      <c r="BS156" s="78">
        <v>5</v>
      </c>
    </row>
    <row r="157" spans="1:71" s="1" customFormat="1" ht="28" x14ac:dyDescent="0.15">
      <c r="A157" s="14">
        <v>155</v>
      </c>
      <c r="B157" s="23" t="s">
        <v>151</v>
      </c>
      <c r="C157" s="24" t="s">
        <v>70</v>
      </c>
      <c r="D157" s="25">
        <v>819</v>
      </c>
      <c r="E157" s="24" t="s">
        <v>88</v>
      </c>
      <c r="F157" s="26">
        <v>42780.838194444441</v>
      </c>
      <c r="G157" s="25">
        <v>3</v>
      </c>
      <c r="H157" s="25">
        <v>3</v>
      </c>
      <c r="I157" s="25">
        <v>4</v>
      </c>
      <c r="J157" s="25">
        <v>1</v>
      </c>
      <c r="K157" s="25">
        <v>1</v>
      </c>
      <c r="L157" s="25">
        <v>1</v>
      </c>
      <c r="M157" s="25">
        <v>0</v>
      </c>
      <c r="N157" s="25">
        <v>1</v>
      </c>
      <c r="O157" s="25">
        <v>5</v>
      </c>
      <c r="P157" s="24" t="s">
        <v>229</v>
      </c>
      <c r="Q157" s="25">
        <v>3</v>
      </c>
      <c r="R157" s="25">
        <v>3</v>
      </c>
      <c r="S157" s="25">
        <v>3</v>
      </c>
      <c r="T157" s="25">
        <v>3</v>
      </c>
      <c r="U157" s="25">
        <v>3</v>
      </c>
      <c r="V157" s="25">
        <v>0</v>
      </c>
      <c r="W157" s="25">
        <v>1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4" t="s">
        <v>151</v>
      </c>
      <c r="AD157" s="24" t="s">
        <v>151</v>
      </c>
      <c r="AE157" s="25">
        <v>0</v>
      </c>
      <c r="AF157" s="24" t="s">
        <v>151</v>
      </c>
      <c r="AG157" s="24" t="s">
        <v>151</v>
      </c>
      <c r="AH157" s="25">
        <v>0</v>
      </c>
      <c r="AI157" s="24" t="s">
        <v>151</v>
      </c>
      <c r="AJ157" s="25">
        <v>0</v>
      </c>
      <c r="AK157" s="24" t="s">
        <v>151</v>
      </c>
      <c r="AL157" s="24" t="s">
        <v>151</v>
      </c>
      <c r="AM157" s="24" t="s">
        <v>151</v>
      </c>
      <c r="AN157" s="24" t="s">
        <v>151</v>
      </c>
      <c r="AO157" s="52" t="s">
        <v>275</v>
      </c>
      <c r="AP157" s="25">
        <v>0</v>
      </c>
      <c r="AQ157" s="72" t="s">
        <v>151</v>
      </c>
      <c r="AR157" s="25">
        <v>0</v>
      </c>
      <c r="AS157" s="25" t="s">
        <v>73</v>
      </c>
      <c r="AT157" s="25">
        <v>3</v>
      </c>
      <c r="AU157" s="25">
        <v>3</v>
      </c>
      <c r="AV157" s="25">
        <v>5</v>
      </c>
      <c r="AW157" s="25">
        <v>3</v>
      </c>
      <c r="AX157" s="25">
        <v>5</v>
      </c>
      <c r="AY157" s="25">
        <v>4</v>
      </c>
      <c r="AZ157" s="25">
        <v>0</v>
      </c>
      <c r="BA157" s="24" t="s">
        <v>151</v>
      </c>
      <c r="BB157" s="25">
        <v>3</v>
      </c>
      <c r="BC157" s="25">
        <v>5</v>
      </c>
      <c r="BD157" s="25">
        <v>5</v>
      </c>
      <c r="BE157" s="25">
        <v>3</v>
      </c>
      <c r="BF157" s="25">
        <v>3</v>
      </c>
      <c r="BG157" s="25">
        <v>3</v>
      </c>
      <c r="BH157" s="25">
        <v>4</v>
      </c>
      <c r="BI157" s="25">
        <v>3</v>
      </c>
      <c r="BJ157" s="25" t="s">
        <v>151</v>
      </c>
      <c r="BK157" s="25">
        <v>5</v>
      </c>
      <c r="BL157" s="25">
        <v>3</v>
      </c>
      <c r="BM157" s="25">
        <v>5</v>
      </c>
      <c r="BN157" s="25">
        <v>5</v>
      </c>
      <c r="BO157" s="24" t="s">
        <v>75</v>
      </c>
      <c r="BP157" s="25">
        <v>0</v>
      </c>
      <c r="BQ157" s="76">
        <v>5</v>
      </c>
      <c r="BR157" s="77">
        <v>5</v>
      </c>
      <c r="BS157" s="78">
        <v>5</v>
      </c>
    </row>
    <row r="158" spans="1:71" s="1" customFormat="1" ht="28" x14ac:dyDescent="0.15">
      <c r="A158" s="14">
        <v>156</v>
      </c>
      <c r="B158" s="23" t="s">
        <v>157</v>
      </c>
      <c r="C158" s="24" t="s">
        <v>82</v>
      </c>
      <c r="D158" s="25">
        <v>819</v>
      </c>
      <c r="E158" s="24" t="s">
        <v>88</v>
      </c>
      <c r="F158" s="26">
        <v>42789.629861111112</v>
      </c>
      <c r="G158" s="25">
        <v>3</v>
      </c>
      <c r="H158" s="25">
        <v>3</v>
      </c>
      <c r="I158" s="25">
        <v>3</v>
      </c>
      <c r="J158" s="25">
        <v>1</v>
      </c>
      <c r="K158" s="25">
        <v>1</v>
      </c>
      <c r="L158" s="25">
        <v>1</v>
      </c>
      <c r="M158" s="25">
        <v>0</v>
      </c>
      <c r="N158" s="25">
        <v>1</v>
      </c>
      <c r="O158" s="25">
        <v>3</v>
      </c>
      <c r="P158" s="24" t="s">
        <v>229</v>
      </c>
      <c r="Q158" s="25">
        <v>3</v>
      </c>
      <c r="R158" s="25">
        <v>3</v>
      </c>
      <c r="S158" s="25">
        <v>3</v>
      </c>
      <c r="T158" s="25">
        <v>3</v>
      </c>
      <c r="U158" s="25">
        <v>3</v>
      </c>
      <c r="V158" s="25">
        <v>0</v>
      </c>
      <c r="W158" s="25">
        <v>1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4" t="s">
        <v>151</v>
      </c>
      <c r="AD158" s="24" t="s">
        <v>151</v>
      </c>
      <c r="AE158" s="25">
        <v>0</v>
      </c>
      <c r="AF158" s="24" t="s">
        <v>151</v>
      </c>
      <c r="AG158" s="24" t="s">
        <v>151</v>
      </c>
      <c r="AH158" s="25">
        <v>0</v>
      </c>
      <c r="AI158" s="24" t="s">
        <v>151</v>
      </c>
      <c r="AJ158" s="25">
        <v>0</v>
      </c>
      <c r="AK158" s="24" t="s">
        <v>151</v>
      </c>
      <c r="AL158" s="24" t="s">
        <v>151</v>
      </c>
      <c r="AM158" s="24" t="s">
        <v>151</v>
      </c>
      <c r="AN158" s="24" t="s">
        <v>151</v>
      </c>
      <c r="AO158" s="52" t="s">
        <v>275</v>
      </c>
      <c r="AP158" s="25">
        <v>0</v>
      </c>
      <c r="AQ158" s="72" t="s">
        <v>151</v>
      </c>
      <c r="AR158" s="25">
        <v>0</v>
      </c>
      <c r="AS158" s="25" t="s">
        <v>73</v>
      </c>
      <c r="AT158" s="25">
        <v>3</v>
      </c>
      <c r="AU158" s="25">
        <v>3</v>
      </c>
      <c r="AV158" s="25">
        <v>5</v>
      </c>
      <c r="AW158" s="25">
        <v>5</v>
      </c>
      <c r="AX158" s="25">
        <v>3</v>
      </c>
      <c r="AY158" s="25">
        <v>3</v>
      </c>
      <c r="AZ158" s="25">
        <v>0</v>
      </c>
      <c r="BA158" s="24" t="s">
        <v>151</v>
      </c>
      <c r="BB158" s="25">
        <v>3</v>
      </c>
      <c r="BC158" s="25">
        <v>3</v>
      </c>
      <c r="BD158" s="25">
        <v>5</v>
      </c>
      <c r="BE158" s="25">
        <v>4</v>
      </c>
      <c r="BF158" s="25">
        <v>3</v>
      </c>
      <c r="BG158" s="25">
        <v>3</v>
      </c>
      <c r="BH158" s="25">
        <v>3</v>
      </c>
      <c r="BI158" s="25">
        <v>3</v>
      </c>
      <c r="BJ158" s="25" t="s">
        <v>151</v>
      </c>
      <c r="BK158" s="25">
        <v>5</v>
      </c>
      <c r="BL158" s="25">
        <v>3</v>
      </c>
      <c r="BM158" s="25">
        <v>4</v>
      </c>
      <c r="BN158" s="25">
        <v>5</v>
      </c>
      <c r="BO158" s="24" t="s">
        <v>75</v>
      </c>
      <c r="BP158" s="25">
        <v>0</v>
      </c>
      <c r="BQ158" s="76">
        <v>5</v>
      </c>
      <c r="BR158" s="77">
        <v>4</v>
      </c>
      <c r="BS158" s="78">
        <v>4</v>
      </c>
    </row>
    <row r="159" spans="1:71" s="1" customFormat="1" ht="28" x14ac:dyDescent="0.15">
      <c r="A159" s="14">
        <v>157</v>
      </c>
      <c r="B159" s="23" t="s">
        <v>151</v>
      </c>
      <c r="C159" s="24" t="s">
        <v>70</v>
      </c>
      <c r="D159" s="25">
        <v>819</v>
      </c>
      <c r="E159" s="24" t="s">
        <v>88</v>
      </c>
      <c r="F159" s="26">
        <v>42787.843055555553</v>
      </c>
      <c r="G159" s="25">
        <v>3</v>
      </c>
      <c r="H159" s="25">
        <v>4</v>
      </c>
      <c r="I159" s="25">
        <v>5</v>
      </c>
      <c r="J159" s="25">
        <v>1</v>
      </c>
      <c r="K159" s="25">
        <v>1</v>
      </c>
      <c r="L159" s="25">
        <v>1</v>
      </c>
      <c r="M159" s="25">
        <v>0</v>
      </c>
      <c r="N159" s="25">
        <v>1</v>
      </c>
      <c r="O159" s="25">
        <v>4</v>
      </c>
      <c r="P159" s="24" t="s">
        <v>72</v>
      </c>
      <c r="Q159" s="25">
        <v>5</v>
      </c>
      <c r="R159" s="25">
        <v>3</v>
      </c>
      <c r="S159" s="25">
        <v>4</v>
      </c>
      <c r="T159" s="25">
        <v>5</v>
      </c>
      <c r="U159" s="25">
        <v>5</v>
      </c>
      <c r="V159" s="25">
        <v>0</v>
      </c>
      <c r="W159" s="25">
        <v>1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4" t="s">
        <v>151</v>
      </c>
      <c r="AD159" s="24" t="s">
        <v>151</v>
      </c>
      <c r="AE159" s="25">
        <v>0</v>
      </c>
      <c r="AF159" s="24" t="s">
        <v>151</v>
      </c>
      <c r="AG159" s="24" t="s">
        <v>151</v>
      </c>
      <c r="AH159" s="25">
        <v>0</v>
      </c>
      <c r="AI159" s="24" t="s">
        <v>151</v>
      </c>
      <c r="AJ159" s="25">
        <v>0</v>
      </c>
      <c r="AK159" s="24" t="s">
        <v>151</v>
      </c>
      <c r="AL159" s="24" t="s">
        <v>151</v>
      </c>
      <c r="AM159" s="24" t="s">
        <v>151</v>
      </c>
      <c r="AN159" s="24" t="s">
        <v>151</v>
      </c>
      <c r="AO159" s="52" t="s">
        <v>275</v>
      </c>
      <c r="AP159" s="25">
        <v>0</v>
      </c>
      <c r="AQ159" s="72" t="s">
        <v>151</v>
      </c>
      <c r="AR159" s="25">
        <v>0</v>
      </c>
      <c r="AS159" s="25" t="s">
        <v>73</v>
      </c>
      <c r="AT159" s="25">
        <v>3</v>
      </c>
      <c r="AU159" s="25">
        <v>3</v>
      </c>
      <c r="AV159" s="25">
        <v>5</v>
      </c>
      <c r="AW159" s="25">
        <v>4</v>
      </c>
      <c r="AX159" s="25">
        <v>3</v>
      </c>
      <c r="AY159" s="25">
        <v>3</v>
      </c>
      <c r="AZ159" s="25">
        <v>0</v>
      </c>
      <c r="BA159" s="24" t="s">
        <v>151</v>
      </c>
      <c r="BB159" s="25">
        <v>3</v>
      </c>
      <c r="BC159" s="25">
        <v>5</v>
      </c>
      <c r="BD159" s="25">
        <v>5</v>
      </c>
      <c r="BE159" s="25">
        <v>5</v>
      </c>
      <c r="BF159" s="25">
        <v>3</v>
      </c>
      <c r="BG159" s="25">
        <v>3</v>
      </c>
      <c r="BH159" s="25">
        <v>5</v>
      </c>
      <c r="BI159" s="25">
        <v>5</v>
      </c>
      <c r="BJ159" s="25" t="s">
        <v>151</v>
      </c>
      <c r="BK159" s="25">
        <v>5</v>
      </c>
      <c r="BL159" s="25">
        <v>4</v>
      </c>
      <c r="BM159" s="25">
        <v>5</v>
      </c>
      <c r="BN159" s="25">
        <v>5</v>
      </c>
      <c r="BO159" s="24" t="s">
        <v>75</v>
      </c>
      <c r="BP159" s="25">
        <v>0</v>
      </c>
      <c r="BQ159" s="76">
        <v>4</v>
      </c>
      <c r="BR159" s="77">
        <v>5</v>
      </c>
      <c r="BS159" s="78">
        <v>5</v>
      </c>
    </row>
    <row r="160" spans="1:71" s="1" customFormat="1" ht="28" x14ac:dyDescent="0.15">
      <c r="A160" s="14">
        <v>158</v>
      </c>
      <c r="B160" s="23" t="s">
        <v>276</v>
      </c>
      <c r="C160" s="24" t="s">
        <v>70</v>
      </c>
      <c r="D160" s="25">
        <v>819</v>
      </c>
      <c r="E160" s="24" t="s">
        <v>88</v>
      </c>
      <c r="F160" s="26">
        <v>42790.370138888888</v>
      </c>
      <c r="G160" s="25">
        <v>3</v>
      </c>
      <c r="H160" s="25">
        <v>3</v>
      </c>
      <c r="I160" s="25">
        <v>3</v>
      </c>
      <c r="J160" s="25">
        <v>1</v>
      </c>
      <c r="K160" s="25">
        <v>1</v>
      </c>
      <c r="L160" s="25">
        <v>1</v>
      </c>
      <c r="M160" s="25">
        <v>0</v>
      </c>
      <c r="N160" s="25">
        <v>1</v>
      </c>
      <c r="O160" s="25">
        <v>5</v>
      </c>
      <c r="P160" s="24" t="s">
        <v>72</v>
      </c>
      <c r="Q160" s="25">
        <v>5</v>
      </c>
      <c r="R160" s="25">
        <v>3</v>
      </c>
      <c r="S160" s="25">
        <v>5</v>
      </c>
      <c r="T160" s="25">
        <v>5</v>
      </c>
      <c r="U160" s="25">
        <v>5</v>
      </c>
      <c r="V160" s="25">
        <v>0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4" t="s">
        <v>151</v>
      </c>
      <c r="AD160" s="24" t="s">
        <v>151</v>
      </c>
      <c r="AE160" s="25">
        <v>0</v>
      </c>
      <c r="AF160" s="24" t="s">
        <v>151</v>
      </c>
      <c r="AG160" s="24" t="s">
        <v>151</v>
      </c>
      <c r="AH160" s="25">
        <v>0</v>
      </c>
      <c r="AI160" s="24" t="s">
        <v>151</v>
      </c>
      <c r="AJ160" s="25">
        <v>0</v>
      </c>
      <c r="AK160" s="24" t="s">
        <v>151</v>
      </c>
      <c r="AL160" s="24" t="s">
        <v>151</v>
      </c>
      <c r="AM160" s="24" t="s">
        <v>151</v>
      </c>
      <c r="AN160" s="24" t="s">
        <v>151</v>
      </c>
      <c r="AO160" s="52" t="s">
        <v>275</v>
      </c>
      <c r="AP160" s="25">
        <v>0</v>
      </c>
      <c r="AQ160" s="72" t="s">
        <v>151</v>
      </c>
      <c r="AR160" s="25">
        <v>0</v>
      </c>
      <c r="AS160" s="25" t="s">
        <v>73</v>
      </c>
      <c r="AT160" s="25">
        <v>4</v>
      </c>
      <c r="AU160" s="25">
        <v>4</v>
      </c>
      <c r="AV160" s="25">
        <v>4</v>
      </c>
      <c r="AW160" s="25">
        <v>4</v>
      </c>
      <c r="AX160" s="25">
        <v>3</v>
      </c>
      <c r="AY160" s="25">
        <v>3</v>
      </c>
      <c r="AZ160" s="25">
        <v>0</v>
      </c>
      <c r="BA160" s="24" t="s">
        <v>151</v>
      </c>
      <c r="BB160" s="25">
        <v>3</v>
      </c>
      <c r="BC160" s="25">
        <v>5</v>
      </c>
      <c r="BD160" s="25">
        <v>5</v>
      </c>
      <c r="BE160" s="25">
        <v>3</v>
      </c>
      <c r="BF160" s="25">
        <v>3</v>
      </c>
      <c r="BG160" s="25">
        <v>3</v>
      </c>
      <c r="BH160" s="25">
        <v>3</v>
      </c>
      <c r="BI160" s="25">
        <v>5</v>
      </c>
      <c r="BJ160" s="25" t="s">
        <v>151</v>
      </c>
      <c r="BK160" s="25">
        <v>5</v>
      </c>
      <c r="BL160" s="25">
        <v>4</v>
      </c>
      <c r="BM160" s="25">
        <v>5</v>
      </c>
      <c r="BN160" s="25">
        <v>5</v>
      </c>
      <c r="BO160" s="24" t="s">
        <v>75</v>
      </c>
      <c r="BP160" s="25">
        <v>0</v>
      </c>
      <c r="BQ160" s="76">
        <v>5</v>
      </c>
      <c r="BR160" s="77">
        <v>5</v>
      </c>
      <c r="BS160" s="78">
        <v>5</v>
      </c>
    </row>
    <row r="161" spans="1:71" s="1" customFormat="1" ht="28" x14ac:dyDescent="0.15">
      <c r="A161" s="14">
        <v>159</v>
      </c>
      <c r="B161" s="23" t="s">
        <v>279</v>
      </c>
      <c r="C161" s="24" t="s">
        <v>87</v>
      </c>
      <c r="D161" s="25">
        <v>819</v>
      </c>
      <c r="E161" s="24" t="s">
        <v>88</v>
      </c>
      <c r="F161" s="26">
        <v>42789.625694444447</v>
      </c>
      <c r="G161" s="25">
        <v>5</v>
      </c>
      <c r="H161" s="25">
        <v>5</v>
      </c>
      <c r="I161" s="25">
        <v>5</v>
      </c>
      <c r="J161" s="25">
        <v>1</v>
      </c>
      <c r="K161" s="25">
        <v>1</v>
      </c>
      <c r="L161" s="25">
        <v>1</v>
      </c>
      <c r="M161" s="25">
        <v>0</v>
      </c>
      <c r="N161" s="25">
        <v>1</v>
      </c>
      <c r="O161" s="25">
        <v>3</v>
      </c>
      <c r="P161" s="24" t="s">
        <v>72</v>
      </c>
      <c r="Q161" s="25">
        <v>3</v>
      </c>
      <c r="R161" s="25">
        <v>3</v>
      </c>
      <c r="S161" s="25">
        <v>3</v>
      </c>
      <c r="T161" s="25">
        <v>3</v>
      </c>
      <c r="U161" s="25">
        <v>3</v>
      </c>
      <c r="V161" s="25">
        <v>0</v>
      </c>
      <c r="W161" s="25">
        <v>1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4" t="s">
        <v>151</v>
      </c>
      <c r="AD161" s="24" t="s">
        <v>151</v>
      </c>
      <c r="AE161" s="25">
        <v>0</v>
      </c>
      <c r="AF161" s="24" t="s">
        <v>151</v>
      </c>
      <c r="AG161" s="24" t="s">
        <v>151</v>
      </c>
      <c r="AH161" s="25">
        <v>0</v>
      </c>
      <c r="AI161" s="24" t="s">
        <v>151</v>
      </c>
      <c r="AJ161" s="25">
        <v>0</v>
      </c>
      <c r="AK161" s="24" t="s">
        <v>151</v>
      </c>
      <c r="AL161" s="24" t="s">
        <v>151</v>
      </c>
      <c r="AM161" s="24" t="s">
        <v>151</v>
      </c>
      <c r="AN161" s="24" t="s">
        <v>151</v>
      </c>
      <c r="AO161" s="52" t="s">
        <v>275</v>
      </c>
      <c r="AP161" s="25">
        <v>0</v>
      </c>
      <c r="AQ161" s="72" t="s">
        <v>151</v>
      </c>
      <c r="AR161" s="25">
        <v>0</v>
      </c>
      <c r="AS161" s="25" t="s">
        <v>73</v>
      </c>
      <c r="AT161" s="25">
        <v>3</v>
      </c>
      <c r="AU161" s="25">
        <v>3</v>
      </c>
      <c r="AV161" s="25">
        <v>5</v>
      </c>
      <c r="AW161" s="25">
        <v>3</v>
      </c>
      <c r="AX161" s="25">
        <v>4</v>
      </c>
      <c r="AY161" s="25">
        <v>5</v>
      </c>
      <c r="AZ161" s="25">
        <v>0</v>
      </c>
      <c r="BA161" s="24" t="s">
        <v>280</v>
      </c>
      <c r="BB161" s="25">
        <v>3</v>
      </c>
      <c r="BC161" s="25">
        <v>5</v>
      </c>
      <c r="BD161" s="25">
        <v>5</v>
      </c>
      <c r="BE161" s="25">
        <v>3</v>
      </c>
      <c r="BF161" s="25">
        <v>3</v>
      </c>
      <c r="BG161" s="25">
        <v>5</v>
      </c>
      <c r="BH161" s="25">
        <v>5</v>
      </c>
      <c r="BI161" s="25">
        <v>3</v>
      </c>
      <c r="BJ161" s="25" t="s">
        <v>151</v>
      </c>
      <c r="BK161" s="25">
        <v>5</v>
      </c>
      <c r="BL161" s="25">
        <v>4</v>
      </c>
      <c r="BM161" s="25">
        <v>4</v>
      </c>
      <c r="BN161" s="25">
        <v>5</v>
      </c>
      <c r="BO161" s="24" t="s">
        <v>75</v>
      </c>
      <c r="BP161" s="25">
        <v>0</v>
      </c>
      <c r="BQ161" s="76">
        <v>4</v>
      </c>
      <c r="BR161" s="77">
        <v>5</v>
      </c>
      <c r="BS161" s="78">
        <v>4</v>
      </c>
    </row>
    <row r="162" spans="1:71" s="1" customFormat="1" ht="28" x14ac:dyDescent="0.15">
      <c r="A162" s="14">
        <v>160</v>
      </c>
      <c r="B162" s="23" t="s">
        <v>151</v>
      </c>
      <c r="C162" s="24" t="s">
        <v>96</v>
      </c>
      <c r="D162" s="25">
        <v>819</v>
      </c>
      <c r="E162" s="24" t="s">
        <v>88</v>
      </c>
      <c r="F162" s="26">
        <v>42781.330555555556</v>
      </c>
      <c r="G162" s="25">
        <v>3</v>
      </c>
      <c r="H162" s="25">
        <v>3</v>
      </c>
      <c r="I162" s="25">
        <v>3</v>
      </c>
      <c r="J162" s="25">
        <v>1</v>
      </c>
      <c r="K162" s="25">
        <v>1</v>
      </c>
      <c r="L162" s="25">
        <v>1</v>
      </c>
      <c r="M162" s="25">
        <v>1</v>
      </c>
      <c r="N162" s="25">
        <v>1</v>
      </c>
      <c r="O162" s="25">
        <v>4</v>
      </c>
      <c r="P162" s="24" t="s">
        <v>72</v>
      </c>
      <c r="Q162" s="25">
        <v>5</v>
      </c>
      <c r="R162" s="25">
        <v>5</v>
      </c>
      <c r="S162" s="25">
        <v>5</v>
      </c>
      <c r="T162" s="25">
        <v>5</v>
      </c>
      <c r="U162" s="25">
        <v>5</v>
      </c>
      <c r="V162" s="25">
        <v>0</v>
      </c>
      <c r="W162" s="25">
        <v>1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4" t="s">
        <v>151</v>
      </c>
      <c r="AD162" s="24" t="s">
        <v>151</v>
      </c>
      <c r="AE162" s="25">
        <v>0</v>
      </c>
      <c r="AF162" s="24" t="s">
        <v>151</v>
      </c>
      <c r="AG162" s="24" t="s">
        <v>151</v>
      </c>
      <c r="AH162" s="25">
        <v>0</v>
      </c>
      <c r="AI162" s="24" t="s">
        <v>151</v>
      </c>
      <c r="AJ162" s="25">
        <v>0</v>
      </c>
      <c r="AK162" s="24" t="s">
        <v>151</v>
      </c>
      <c r="AL162" s="24" t="s">
        <v>151</v>
      </c>
      <c r="AM162" s="24" t="s">
        <v>151</v>
      </c>
      <c r="AN162" s="24" t="s">
        <v>151</v>
      </c>
      <c r="AO162" s="52" t="s">
        <v>275</v>
      </c>
      <c r="AP162" s="25">
        <v>0</v>
      </c>
      <c r="AQ162" s="72" t="s">
        <v>151</v>
      </c>
      <c r="AR162" s="25">
        <v>0</v>
      </c>
      <c r="AS162" s="25" t="s">
        <v>73</v>
      </c>
      <c r="AT162" s="25">
        <v>3</v>
      </c>
      <c r="AU162" s="25">
        <v>3</v>
      </c>
      <c r="AV162" s="25">
        <v>3</v>
      </c>
      <c r="AW162" s="25">
        <v>3</v>
      </c>
      <c r="AX162" s="25">
        <v>3</v>
      </c>
      <c r="AY162" s="25">
        <v>3</v>
      </c>
      <c r="AZ162" s="25">
        <v>0</v>
      </c>
      <c r="BA162" s="24" t="s">
        <v>151</v>
      </c>
      <c r="BB162" s="25">
        <v>3</v>
      </c>
      <c r="BC162" s="25">
        <v>5</v>
      </c>
      <c r="BD162" s="25">
        <v>3</v>
      </c>
      <c r="BE162" s="25">
        <v>3</v>
      </c>
      <c r="BF162" s="25">
        <v>3</v>
      </c>
      <c r="BG162" s="25">
        <v>3</v>
      </c>
      <c r="BH162" s="25">
        <v>5</v>
      </c>
      <c r="BI162" s="25">
        <v>5</v>
      </c>
      <c r="BJ162" s="25" t="s">
        <v>281</v>
      </c>
      <c r="BK162" s="25">
        <v>3</v>
      </c>
      <c r="BL162" s="25">
        <v>3</v>
      </c>
      <c r="BM162" s="25">
        <v>5</v>
      </c>
      <c r="BN162" s="25">
        <v>5</v>
      </c>
      <c r="BO162" s="24" t="s">
        <v>75</v>
      </c>
      <c r="BP162" s="25">
        <v>0</v>
      </c>
      <c r="BQ162" s="76">
        <v>3</v>
      </c>
      <c r="BR162" s="77">
        <v>4</v>
      </c>
      <c r="BS162" s="78">
        <v>4</v>
      </c>
    </row>
    <row r="163" spans="1:71" s="1" customFormat="1" ht="28" x14ac:dyDescent="0.15">
      <c r="A163" s="14">
        <v>161</v>
      </c>
      <c r="B163" s="23" t="s">
        <v>282</v>
      </c>
      <c r="C163" s="24" t="s">
        <v>82</v>
      </c>
      <c r="D163" s="25">
        <v>819</v>
      </c>
      <c r="E163" s="24" t="s">
        <v>88</v>
      </c>
      <c r="F163" s="26">
        <v>42785.363888888889</v>
      </c>
      <c r="G163" s="25">
        <v>5</v>
      </c>
      <c r="H163" s="25">
        <v>5</v>
      </c>
      <c r="I163" s="25">
        <v>5</v>
      </c>
      <c r="J163" s="25">
        <v>1</v>
      </c>
      <c r="K163" s="25">
        <v>1</v>
      </c>
      <c r="L163" s="25">
        <v>1</v>
      </c>
      <c r="M163" s="25">
        <v>0</v>
      </c>
      <c r="N163" s="25">
        <v>1</v>
      </c>
      <c r="O163" s="25">
        <v>3</v>
      </c>
      <c r="P163" s="24" t="s">
        <v>227</v>
      </c>
      <c r="Q163" s="25">
        <v>5</v>
      </c>
      <c r="R163" s="25">
        <v>5</v>
      </c>
      <c r="S163" s="25">
        <v>3</v>
      </c>
      <c r="T163" s="25">
        <v>3</v>
      </c>
      <c r="U163" s="25">
        <v>3</v>
      </c>
      <c r="V163" s="25">
        <v>0</v>
      </c>
      <c r="W163" s="25">
        <v>1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4" t="s">
        <v>151</v>
      </c>
      <c r="AD163" s="24" t="s">
        <v>151</v>
      </c>
      <c r="AE163" s="25">
        <v>0</v>
      </c>
      <c r="AF163" s="24" t="s">
        <v>151</v>
      </c>
      <c r="AG163" s="24" t="s">
        <v>151</v>
      </c>
      <c r="AH163" s="25">
        <v>0</v>
      </c>
      <c r="AI163" s="24" t="s">
        <v>151</v>
      </c>
      <c r="AJ163" s="25">
        <v>0</v>
      </c>
      <c r="AK163" s="24" t="s">
        <v>151</v>
      </c>
      <c r="AL163" s="24" t="s">
        <v>151</v>
      </c>
      <c r="AM163" s="24" t="s">
        <v>151</v>
      </c>
      <c r="AN163" s="24" t="s">
        <v>151</v>
      </c>
      <c r="AO163" s="52" t="s">
        <v>275</v>
      </c>
      <c r="AP163" s="25">
        <v>0</v>
      </c>
      <c r="AQ163" s="72" t="s">
        <v>151</v>
      </c>
      <c r="AR163" s="25">
        <v>0</v>
      </c>
      <c r="AS163" s="25" t="s">
        <v>73</v>
      </c>
      <c r="AT163" s="25">
        <v>3</v>
      </c>
      <c r="AU163" s="25">
        <v>3</v>
      </c>
      <c r="AV163" s="25">
        <v>3</v>
      </c>
      <c r="AW163" s="25">
        <v>3</v>
      </c>
      <c r="AX163" s="25">
        <v>3</v>
      </c>
      <c r="AY163" s="25">
        <v>3</v>
      </c>
      <c r="AZ163" s="25">
        <v>0</v>
      </c>
      <c r="BA163" s="24" t="s">
        <v>151</v>
      </c>
      <c r="BB163" s="25">
        <v>3</v>
      </c>
      <c r="BC163" s="25">
        <v>5</v>
      </c>
      <c r="BD163" s="25">
        <v>4</v>
      </c>
      <c r="BE163" s="25">
        <v>3</v>
      </c>
      <c r="BF163" s="25">
        <v>3</v>
      </c>
      <c r="BG163" s="25">
        <v>5</v>
      </c>
      <c r="BH163" s="25">
        <v>5</v>
      </c>
      <c r="BI163" s="25">
        <v>5</v>
      </c>
      <c r="BJ163" s="25" t="s">
        <v>151</v>
      </c>
      <c r="BK163" s="25">
        <v>3</v>
      </c>
      <c r="BL163" s="25">
        <v>3</v>
      </c>
      <c r="BM163" s="25">
        <v>4</v>
      </c>
      <c r="BN163" s="25">
        <v>5</v>
      </c>
      <c r="BO163" s="24" t="s">
        <v>75</v>
      </c>
      <c r="BP163" s="25">
        <v>0</v>
      </c>
      <c r="BQ163" s="76">
        <v>5</v>
      </c>
      <c r="BR163" s="77">
        <v>5</v>
      </c>
      <c r="BS163" s="78">
        <v>5</v>
      </c>
    </row>
    <row r="164" spans="1:71" s="1" customFormat="1" ht="28" x14ac:dyDescent="0.15">
      <c r="A164" s="14">
        <v>162</v>
      </c>
      <c r="B164" s="23" t="s">
        <v>151</v>
      </c>
      <c r="C164" s="24" t="s">
        <v>82</v>
      </c>
      <c r="D164" s="25">
        <v>819</v>
      </c>
      <c r="E164" s="24" t="s">
        <v>79</v>
      </c>
      <c r="F164" s="26">
        <v>42787.5625</v>
      </c>
      <c r="G164" s="25">
        <v>3</v>
      </c>
      <c r="H164" s="25">
        <v>4</v>
      </c>
      <c r="I164" s="25">
        <v>5</v>
      </c>
      <c r="J164" s="25">
        <v>1</v>
      </c>
      <c r="K164" s="25">
        <v>1</v>
      </c>
      <c r="L164" s="25">
        <v>1</v>
      </c>
      <c r="M164" s="25">
        <v>0</v>
      </c>
      <c r="N164" s="25">
        <v>1</v>
      </c>
      <c r="O164" s="25">
        <v>3</v>
      </c>
      <c r="P164" s="24" t="s">
        <v>229</v>
      </c>
      <c r="Q164" s="25">
        <v>5</v>
      </c>
      <c r="R164" s="25">
        <v>3</v>
      </c>
      <c r="S164" s="25">
        <v>3</v>
      </c>
      <c r="T164" s="25">
        <v>3</v>
      </c>
      <c r="U164" s="25">
        <v>3</v>
      </c>
      <c r="V164" s="25">
        <v>0</v>
      </c>
      <c r="W164" s="25">
        <v>1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4" t="s">
        <v>151</v>
      </c>
      <c r="AD164" s="24" t="s">
        <v>151</v>
      </c>
      <c r="AE164" s="25">
        <v>0</v>
      </c>
      <c r="AF164" s="24" t="s">
        <v>151</v>
      </c>
      <c r="AG164" s="24" t="s">
        <v>151</v>
      </c>
      <c r="AH164" s="25">
        <v>0</v>
      </c>
      <c r="AI164" s="24" t="s">
        <v>151</v>
      </c>
      <c r="AJ164" s="25">
        <v>0</v>
      </c>
      <c r="AK164" s="24" t="s">
        <v>151</v>
      </c>
      <c r="AL164" s="24" t="s">
        <v>151</v>
      </c>
      <c r="AM164" s="24" t="s">
        <v>151</v>
      </c>
      <c r="AN164" s="24" t="s">
        <v>151</v>
      </c>
      <c r="AO164" s="52" t="s">
        <v>275</v>
      </c>
      <c r="AP164" s="25">
        <v>0</v>
      </c>
      <c r="AQ164" s="72" t="s">
        <v>151</v>
      </c>
      <c r="AR164" s="25">
        <v>0</v>
      </c>
      <c r="AS164" s="25" t="s">
        <v>73</v>
      </c>
      <c r="AT164" s="25">
        <v>5</v>
      </c>
      <c r="AU164" s="25">
        <v>4</v>
      </c>
      <c r="AV164" s="25">
        <v>4</v>
      </c>
      <c r="AW164" s="25">
        <v>3</v>
      </c>
      <c r="AX164" s="25">
        <v>3</v>
      </c>
      <c r="AY164" s="25">
        <v>3</v>
      </c>
      <c r="AZ164" s="25">
        <v>0</v>
      </c>
      <c r="BA164" s="24" t="s">
        <v>284</v>
      </c>
      <c r="BB164" s="25">
        <v>4</v>
      </c>
      <c r="BC164" s="25">
        <v>3</v>
      </c>
      <c r="BD164" s="25">
        <v>3</v>
      </c>
      <c r="BE164" s="25">
        <v>5</v>
      </c>
      <c r="BF164" s="25">
        <v>4</v>
      </c>
      <c r="BG164" s="25">
        <v>3</v>
      </c>
      <c r="BH164" s="25">
        <v>5</v>
      </c>
      <c r="BI164" s="25">
        <v>5</v>
      </c>
      <c r="BJ164" s="25" t="s">
        <v>285</v>
      </c>
      <c r="BK164" s="25">
        <v>4</v>
      </c>
      <c r="BL164" s="25">
        <v>4</v>
      </c>
      <c r="BM164" s="25">
        <v>4</v>
      </c>
      <c r="BN164" s="25">
        <v>5</v>
      </c>
      <c r="BO164" s="24" t="s">
        <v>75</v>
      </c>
      <c r="BP164" s="25">
        <v>0</v>
      </c>
      <c r="BQ164" s="76">
        <v>5</v>
      </c>
      <c r="BR164" s="77">
        <v>3</v>
      </c>
      <c r="BS164" s="78">
        <v>4</v>
      </c>
    </row>
    <row r="165" spans="1:71" s="1" customFormat="1" ht="28" x14ac:dyDescent="0.15">
      <c r="A165" s="14">
        <v>163</v>
      </c>
      <c r="B165" s="23" t="s">
        <v>151</v>
      </c>
      <c r="C165" s="24" t="s">
        <v>70</v>
      </c>
      <c r="D165" s="25">
        <v>819</v>
      </c>
      <c r="E165" s="24" t="s">
        <v>83</v>
      </c>
      <c r="F165" s="26">
        <v>42788.015972222223</v>
      </c>
      <c r="G165" s="25">
        <v>3</v>
      </c>
      <c r="H165" s="25">
        <v>3</v>
      </c>
      <c r="I165" s="25">
        <v>3</v>
      </c>
      <c r="J165" s="25">
        <v>1</v>
      </c>
      <c r="K165" s="25">
        <v>1</v>
      </c>
      <c r="L165" s="25">
        <v>1</v>
      </c>
      <c r="M165" s="25">
        <v>0</v>
      </c>
      <c r="N165" s="25">
        <v>1</v>
      </c>
      <c r="O165" s="25">
        <v>3</v>
      </c>
      <c r="P165" s="24" t="s">
        <v>225</v>
      </c>
      <c r="Q165" s="25">
        <v>3</v>
      </c>
      <c r="R165" s="25">
        <v>3</v>
      </c>
      <c r="S165" s="25">
        <v>3</v>
      </c>
      <c r="T165" s="25">
        <v>3</v>
      </c>
      <c r="U165" s="25">
        <v>4</v>
      </c>
      <c r="V165" s="25">
        <v>0</v>
      </c>
      <c r="W165" s="25">
        <v>1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4" t="s">
        <v>151</v>
      </c>
      <c r="AD165" s="24" t="s">
        <v>151</v>
      </c>
      <c r="AE165" s="25">
        <v>0</v>
      </c>
      <c r="AF165" s="24" t="s">
        <v>151</v>
      </c>
      <c r="AG165" s="24" t="s">
        <v>151</v>
      </c>
      <c r="AH165" s="25">
        <v>0</v>
      </c>
      <c r="AI165" s="24" t="s">
        <v>151</v>
      </c>
      <c r="AJ165" s="25">
        <v>0</v>
      </c>
      <c r="AK165" s="24" t="s">
        <v>151</v>
      </c>
      <c r="AL165" s="24" t="s">
        <v>151</v>
      </c>
      <c r="AM165" s="24" t="s">
        <v>151</v>
      </c>
      <c r="AN165" s="24" t="s">
        <v>151</v>
      </c>
      <c r="AO165" s="52" t="s">
        <v>275</v>
      </c>
      <c r="AP165" s="25">
        <v>0</v>
      </c>
      <c r="AQ165" s="72" t="s">
        <v>151</v>
      </c>
      <c r="AR165" s="25">
        <v>0</v>
      </c>
      <c r="AS165" s="25" t="s">
        <v>73</v>
      </c>
      <c r="AT165" s="25">
        <v>2</v>
      </c>
      <c r="AU165" s="25">
        <v>3</v>
      </c>
      <c r="AV165" s="25">
        <v>4</v>
      </c>
      <c r="AW165" s="25">
        <v>2</v>
      </c>
      <c r="AX165" s="25">
        <v>3</v>
      </c>
      <c r="AY165" s="25">
        <v>3</v>
      </c>
      <c r="AZ165" s="25">
        <v>0</v>
      </c>
      <c r="BA165" s="24" t="s">
        <v>151</v>
      </c>
      <c r="BB165" s="25">
        <v>3</v>
      </c>
      <c r="BC165" s="25">
        <v>3</v>
      </c>
      <c r="BD165" s="25">
        <v>3</v>
      </c>
      <c r="BE165" s="25">
        <v>3</v>
      </c>
      <c r="BF165" s="25">
        <v>3</v>
      </c>
      <c r="BG165" s="25">
        <v>3</v>
      </c>
      <c r="BH165" s="25">
        <v>3</v>
      </c>
      <c r="BI165" s="25">
        <v>4</v>
      </c>
      <c r="BJ165" s="25" t="s">
        <v>151</v>
      </c>
      <c r="BK165" s="25">
        <v>3</v>
      </c>
      <c r="BL165" s="25">
        <v>3</v>
      </c>
      <c r="BM165" s="25">
        <v>3</v>
      </c>
      <c r="BN165" s="25">
        <v>5</v>
      </c>
      <c r="BO165" s="24" t="s">
        <v>75</v>
      </c>
      <c r="BP165" s="25">
        <v>1</v>
      </c>
      <c r="BQ165" s="76">
        <v>3</v>
      </c>
      <c r="BR165" s="77">
        <v>3</v>
      </c>
      <c r="BS165" s="78">
        <v>3</v>
      </c>
    </row>
    <row r="166" spans="1:71" s="1" customFormat="1" ht="28" x14ac:dyDescent="0.15">
      <c r="A166" s="14">
        <v>164</v>
      </c>
      <c r="B166" s="23" t="s">
        <v>286</v>
      </c>
      <c r="C166" s="24" t="s">
        <v>70</v>
      </c>
      <c r="D166" s="25">
        <v>819</v>
      </c>
      <c r="E166" s="24" t="s">
        <v>71</v>
      </c>
      <c r="F166" s="26">
        <v>42783.739583333336</v>
      </c>
      <c r="G166" s="25">
        <v>3</v>
      </c>
      <c r="H166" s="25">
        <v>3</v>
      </c>
      <c r="I166" s="25">
        <v>3</v>
      </c>
      <c r="J166" s="25">
        <v>1</v>
      </c>
      <c r="K166" s="25">
        <v>1</v>
      </c>
      <c r="L166" s="25">
        <v>1</v>
      </c>
      <c r="M166" s="25">
        <v>0</v>
      </c>
      <c r="N166" s="25">
        <v>1</v>
      </c>
      <c r="O166" s="25">
        <v>3</v>
      </c>
      <c r="P166" s="24" t="s">
        <v>225</v>
      </c>
      <c r="Q166" s="25">
        <v>3</v>
      </c>
      <c r="R166" s="25">
        <v>3</v>
      </c>
      <c r="S166" s="25">
        <v>3</v>
      </c>
      <c r="T166" s="25">
        <v>3</v>
      </c>
      <c r="U166" s="25">
        <v>3</v>
      </c>
      <c r="V166" s="25">
        <v>0</v>
      </c>
      <c r="W166" s="25">
        <v>1</v>
      </c>
      <c r="X166" s="25">
        <v>0</v>
      </c>
      <c r="Y166" s="25">
        <v>1</v>
      </c>
      <c r="Z166" s="25">
        <v>0</v>
      </c>
      <c r="AA166" s="25">
        <v>0</v>
      </c>
      <c r="AB166" s="25">
        <v>1</v>
      </c>
      <c r="AC166" s="24" t="s">
        <v>215</v>
      </c>
      <c r="AD166" s="24" t="s">
        <v>287</v>
      </c>
      <c r="AE166" s="25">
        <v>0</v>
      </c>
      <c r="AF166" s="24" t="s">
        <v>288</v>
      </c>
      <c r="AG166" s="24" t="s">
        <v>151</v>
      </c>
      <c r="AH166" s="25">
        <v>0</v>
      </c>
      <c r="AI166" s="24" t="s">
        <v>289</v>
      </c>
      <c r="AJ166" s="25">
        <v>0</v>
      </c>
      <c r="AK166" s="24" t="s">
        <v>151</v>
      </c>
      <c r="AL166" s="24" t="s">
        <v>130</v>
      </c>
      <c r="AM166" s="24" t="s">
        <v>130</v>
      </c>
      <c r="AN166" s="24" t="s">
        <v>145</v>
      </c>
      <c r="AO166" s="52" t="s">
        <v>275</v>
      </c>
      <c r="AP166" s="25">
        <v>0</v>
      </c>
      <c r="AQ166" s="72" t="s">
        <v>290</v>
      </c>
      <c r="AR166" s="25">
        <v>1</v>
      </c>
      <c r="AS166" s="25">
        <v>200</v>
      </c>
      <c r="AT166" s="25">
        <v>3</v>
      </c>
      <c r="AU166" s="25">
        <v>3</v>
      </c>
      <c r="AV166" s="25">
        <v>2</v>
      </c>
      <c r="AW166" s="25">
        <v>3</v>
      </c>
      <c r="AX166" s="25">
        <v>3</v>
      </c>
      <c r="AY166" s="25">
        <v>3</v>
      </c>
      <c r="AZ166" s="25">
        <v>1</v>
      </c>
      <c r="BA166" s="24" t="s">
        <v>145</v>
      </c>
      <c r="BB166" s="25">
        <v>3</v>
      </c>
      <c r="BC166" s="25">
        <v>3</v>
      </c>
      <c r="BD166" s="25">
        <v>3</v>
      </c>
      <c r="BE166" s="25">
        <v>4</v>
      </c>
      <c r="BF166" s="25">
        <v>4</v>
      </c>
      <c r="BG166" s="25">
        <v>3</v>
      </c>
      <c r="BH166" s="25">
        <v>3</v>
      </c>
      <c r="BI166" s="25">
        <v>3</v>
      </c>
      <c r="BJ166" s="25">
        <v>4</v>
      </c>
      <c r="BK166" s="25">
        <v>3</v>
      </c>
      <c r="BL166" s="25">
        <v>3</v>
      </c>
      <c r="BM166" s="25">
        <v>3</v>
      </c>
      <c r="BN166" s="25">
        <v>5</v>
      </c>
      <c r="BO166" s="24" t="s">
        <v>75</v>
      </c>
      <c r="BP166" s="25">
        <v>1</v>
      </c>
      <c r="BQ166" s="76">
        <v>3</v>
      </c>
      <c r="BR166" s="77">
        <v>4</v>
      </c>
      <c r="BS166" s="78">
        <v>3</v>
      </c>
    </row>
    <row r="167" spans="1:71" s="1" customFormat="1" ht="28" x14ac:dyDescent="0.15">
      <c r="A167" s="14">
        <v>165</v>
      </c>
      <c r="B167" s="23" t="s">
        <v>151</v>
      </c>
      <c r="C167" s="24" t="s">
        <v>76</v>
      </c>
      <c r="D167" s="25">
        <v>819</v>
      </c>
      <c r="E167" s="24" t="s">
        <v>71</v>
      </c>
      <c r="F167" s="26">
        <v>42777.527083333334</v>
      </c>
      <c r="G167" s="25">
        <v>3</v>
      </c>
      <c r="H167" s="25">
        <v>3</v>
      </c>
      <c r="I167" s="25">
        <v>3</v>
      </c>
      <c r="J167" s="25">
        <v>1</v>
      </c>
      <c r="K167" s="25">
        <v>1</v>
      </c>
      <c r="L167" s="25">
        <v>1</v>
      </c>
      <c r="M167" s="25">
        <v>1</v>
      </c>
      <c r="N167" s="25">
        <v>1</v>
      </c>
      <c r="O167" s="25">
        <v>4</v>
      </c>
      <c r="P167" s="24" t="s">
        <v>225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0</v>
      </c>
      <c r="W167" s="25">
        <v>1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4" t="s">
        <v>151</v>
      </c>
      <c r="AD167" s="24" t="s">
        <v>151</v>
      </c>
      <c r="AE167" s="25">
        <v>0</v>
      </c>
      <c r="AF167" s="24" t="s">
        <v>151</v>
      </c>
      <c r="AG167" s="24" t="s">
        <v>151</v>
      </c>
      <c r="AH167" s="25">
        <v>0</v>
      </c>
      <c r="AI167" s="24" t="s">
        <v>151</v>
      </c>
      <c r="AJ167" s="25">
        <v>0</v>
      </c>
      <c r="AK167" s="24" t="s">
        <v>151</v>
      </c>
      <c r="AL167" s="24" t="s">
        <v>151</v>
      </c>
      <c r="AM167" s="24" t="s">
        <v>151</v>
      </c>
      <c r="AN167" s="24" t="s">
        <v>151</v>
      </c>
      <c r="AO167" s="52" t="s">
        <v>275</v>
      </c>
      <c r="AP167" s="25">
        <v>0</v>
      </c>
      <c r="AQ167" s="72" t="s">
        <v>151</v>
      </c>
      <c r="AR167" s="25">
        <v>0</v>
      </c>
      <c r="AS167" s="25" t="s">
        <v>73</v>
      </c>
      <c r="AT167" s="25">
        <v>3</v>
      </c>
      <c r="AU167" s="25">
        <v>3</v>
      </c>
      <c r="AV167" s="25">
        <v>3</v>
      </c>
      <c r="AW167" s="25">
        <v>3</v>
      </c>
      <c r="AX167" s="25">
        <v>3</v>
      </c>
      <c r="AY167" s="25">
        <v>3</v>
      </c>
      <c r="AZ167" s="25">
        <v>0</v>
      </c>
      <c r="BA167" s="24" t="s">
        <v>151</v>
      </c>
      <c r="BB167" s="25">
        <v>3</v>
      </c>
      <c r="BC167" s="25">
        <v>5</v>
      </c>
      <c r="BD167" s="25">
        <v>3</v>
      </c>
      <c r="BE167" s="25">
        <v>3</v>
      </c>
      <c r="BF167" s="25">
        <v>3</v>
      </c>
      <c r="BG167" s="25">
        <v>3</v>
      </c>
      <c r="BH167" s="25">
        <v>5</v>
      </c>
      <c r="BI167" s="25">
        <v>3</v>
      </c>
      <c r="BJ167" s="25" t="s">
        <v>288</v>
      </c>
      <c r="BK167" s="25">
        <v>3</v>
      </c>
      <c r="BL167" s="25">
        <v>3</v>
      </c>
      <c r="BM167" s="25">
        <v>5</v>
      </c>
      <c r="BN167" s="25">
        <v>5</v>
      </c>
      <c r="BO167" s="24" t="s">
        <v>75</v>
      </c>
      <c r="BP167" s="25">
        <v>0</v>
      </c>
      <c r="BQ167" s="76">
        <v>3</v>
      </c>
      <c r="BR167" s="77">
        <v>5</v>
      </c>
      <c r="BS167" s="78">
        <v>4</v>
      </c>
    </row>
    <row r="168" spans="1:71" s="1" customFormat="1" ht="28" x14ac:dyDescent="0.15">
      <c r="A168" s="14">
        <v>166</v>
      </c>
      <c r="B168" s="23" t="s">
        <v>279</v>
      </c>
      <c r="C168" s="24" t="s">
        <v>76</v>
      </c>
      <c r="D168" s="25">
        <v>819</v>
      </c>
      <c r="E168" s="24" t="s">
        <v>71</v>
      </c>
      <c r="F168" s="26">
        <v>42783.335416666669</v>
      </c>
      <c r="G168" s="25">
        <v>3</v>
      </c>
      <c r="H168" s="25">
        <v>3</v>
      </c>
      <c r="I168" s="25">
        <v>3</v>
      </c>
      <c r="J168" s="25">
        <v>1</v>
      </c>
      <c r="K168" s="25">
        <v>1</v>
      </c>
      <c r="L168" s="25">
        <v>1</v>
      </c>
      <c r="M168" s="25">
        <v>0</v>
      </c>
      <c r="N168" s="25">
        <v>1</v>
      </c>
      <c r="O168" s="25">
        <v>3</v>
      </c>
      <c r="P168" s="24" t="s">
        <v>222</v>
      </c>
      <c r="Q168" s="25">
        <v>3</v>
      </c>
      <c r="R168" s="25">
        <v>3</v>
      </c>
      <c r="S168" s="25">
        <v>1</v>
      </c>
      <c r="T168" s="25">
        <v>3</v>
      </c>
      <c r="U168" s="25">
        <v>3</v>
      </c>
      <c r="V168" s="25">
        <v>0</v>
      </c>
      <c r="W168" s="25">
        <v>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4" t="s">
        <v>151</v>
      </c>
      <c r="AD168" s="24" t="s">
        <v>151</v>
      </c>
      <c r="AE168" s="25">
        <v>0</v>
      </c>
      <c r="AF168" s="24" t="s">
        <v>151</v>
      </c>
      <c r="AG168" s="24" t="s">
        <v>151</v>
      </c>
      <c r="AH168" s="25">
        <v>0</v>
      </c>
      <c r="AI168" s="24" t="s">
        <v>151</v>
      </c>
      <c r="AJ168" s="25">
        <v>0</v>
      </c>
      <c r="AK168" s="24" t="s">
        <v>151</v>
      </c>
      <c r="AL168" s="24" t="s">
        <v>151</v>
      </c>
      <c r="AM168" s="24" t="s">
        <v>151</v>
      </c>
      <c r="AN168" s="24" t="s">
        <v>151</v>
      </c>
      <c r="AO168" s="52" t="s">
        <v>275</v>
      </c>
      <c r="AP168" s="25">
        <v>0</v>
      </c>
      <c r="AQ168" s="72" t="s">
        <v>151</v>
      </c>
      <c r="AR168" s="25">
        <v>0</v>
      </c>
      <c r="AS168" s="25" t="s">
        <v>73</v>
      </c>
      <c r="AT168" s="25">
        <v>3</v>
      </c>
      <c r="AU168" s="25">
        <v>3</v>
      </c>
      <c r="AV168" s="25">
        <v>4</v>
      </c>
      <c r="AW168" s="25">
        <v>3</v>
      </c>
      <c r="AX168" s="25">
        <v>4</v>
      </c>
      <c r="AY168" s="25">
        <v>4</v>
      </c>
      <c r="AZ168" s="25">
        <v>0</v>
      </c>
      <c r="BA168" s="24" t="s">
        <v>151</v>
      </c>
      <c r="BB168" s="25">
        <v>3</v>
      </c>
      <c r="BC168" s="25">
        <v>2</v>
      </c>
      <c r="BD168" s="25">
        <v>3</v>
      </c>
      <c r="BE168" s="25">
        <v>3</v>
      </c>
      <c r="BF168" s="25">
        <v>3</v>
      </c>
      <c r="BG168" s="25">
        <v>3</v>
      </c>
      <c r="BH168" s="25">
        <v>3</v>
      </c>
      <c r="BI168" s="25">
        <v>1</v>
      </c>
      <c r="BJ168" s="25" t="s">
        <v>279</v>
      </c>
      <c r="BK168" s="25">
        <v>4</v>
      </c>
      <c r="BL168" s="25">
        <v>3</v>
      </c>
      <c r="BM168" s="25">
        <v>2</v>
      </c>
      <c r="BN168" s="25">
        <v>5</v>
      </c>
      <c r="BO168" s="24" t="s">
        <v>75</v>
      </c>
      <c r="BP168" s="25">
        <v>3</v>
      </c>
      <c r="BQ168" s="76">
        <v>4</v>
      </c>
      <c r="BR168" s="77">
        <v>2</v>
      </c>
      <c r="BS168" s="78">
        <v>2</v>
      </c>
    </row>
    <row r="169" spans="1:71" s="1" customFormat="1" ht="28" x14ac:dyDescent="0.15">
      <c r="A169" s="14">
        <v>167</v>
      </c>
      <c r="B169" s="23" t="s">
        <v>291</v>
      </c>
      <c r="C169" s="24" t="s">
        <v>82</v>
      </c>
      <c r="D169" s="25">
        <v>819</v>
      </c>
      <c r="E169" s="24" t="s">
        <v>88</v>
      </c>
      <c r="F169" s="26">
        <v>42782.527777777781</v>
      </c>
      <c r="G169" s="25">
        <v>3</v>
      </c>
      <c r="H169" s="25">
        <v>3</v>
      </c>
      <c r="I169" s="25">
        <v>3</v>
      </c>
      <c r="J169" s="25">
        <v>1</v>
      </c>
      <c r="K169" s="25">
        <v>1</v>
      </c>
      <c r="L169" s="25">
        <v>1</v>
      </c>
      <c r="M169" s="25">
        <v>0</v>
      </c>
      <c r="N169" s="25">
        <v>1</v>
      </c>
      <c r="O169" s="25">
        <v>3</v>
      </c>
      <c r="P169" s="24" t="s">
        <v>222</v>
      </c>
      <c r="Q169" s="25">
        <v>3</v>
      </c>
      <c r="R169" s="25">
        <v>3</v>
      </c>
      <c r="S169" s="25">
        <v>3</v>
      </c>
      <c r="T169" s="25">
        <v>3</v>
      </c>
      <c r="U169" s="25">
        <v>3</v>
      </c>
      <c r="V169" s="25">
        <v>0</v>
      </c>
      <c r="W169" s="25">
        <v>1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4" t="s">
        <v>151</v>
      </c>
      <c r="AD169" s="24" t="s">
        <v>151</v>
      </c>
      <c r="AE169" s="25">
        <v>0</v>
      </c>
      <c r="AF169" s="24" t="s">
        <v>151</v>
      </c>
      <c r="AG169" s="24" t="s">
        <v>151</v>
      </c>
      <c r="AH169" s="25">
        <v>0</v>
      </c>
      <c r="AI169" s="24" t="s">
        <v>151</v>
      </c>
      <c r="AJ169" s="25">
        <v>0</v>
      </c>
      <c r="AK169" s="24" t="s">
        <v>151</v>
      </c>
      <c r="AL169" s="24" t="s">
        <v>151</v>
      </c>
      <c r="AM169" s="24" t="s">
        <v>151</v>
      </c>
      <c r="AN169" s="24" t="s">
        <v>151</v>
      </c>
      <c r="AO169" s="52" t="s">
        <v>275</v>
      </c>
      <c r="AP169" s="25">
        <v>0</v>
      </c>
      <c r="AQ169" s="72" t="s">
        <v>151</v>
      </c>
      <c r="AR169" s="25">
        <v>1</v>
      </c>
      <c r="AS169" s="25">
        <v>200</v>
      </c>
      <c r="AT169" s="25">
        <v>3</v>
      </c>
      <c r="AU169" s="25">
        <v>3</v>
      </c>
      <c r="AV169" s="25">
        <v>4</v>
      </c>
      <c r="AW169" s="25">
        <v>3</v>
      </c>
      <c r="AX169" s="25">
        <v>3</v>
      </c>
      <c r="AY169" s="25">
        <v>1</v>
      </c>
      <c r="AZ169" s="25">
        <v>0</v>
      </c>
      <c r="BA169" s="24" t="s">
        <v>151</v>
      </c>
      <c r="BB169" s="25">
        <v>3</v>
      </c>
      <c r="BC169" s="25">
        <v>3</v>
      </c>
      <c r="BD169" s="25">
        <v>3</v>
      </c>
      <c r="BE169" s="25">
        <v>2</v>
      </c>
      <c r="BF169" s="25">
        <v>4</v>
      </c>
      <c r="BG169" s="25">
        <v>3</v>
      </c>
      <c r="BH169" s="25">
        <v>3</v>
      </c>
      <c r="BI169" s="25">
        <v>3</v>
      </c>
      <c r="BJ169" s="25" t="s">
        <v>151</v>
      </c>
      <c r="BK169" s="25">
        <v>3</v>
      </c>
      <c r="BL169" s="25">
        <v>2</v>
      </c>
      <c r="BM169" s="25">
        <v>2</v>
      </c>
      <c r="BN169" s="25">
        <v>5</v>
      </c>
      <c r="BO169" s="24" t="s">
        <v>75</v>
      </c>
      <c r="BP169" s="25">
        <v>2</v>
      </c>
      <c r="BQ169" s="76">
        <v>2</v>
      </c>
      <c r="BR169" s="77">
        <v>3</v>
      </c>
      <c r="BS169" s="78">
        <v>2</v>
      </c>
    </row>
    <row r="170" spans="1:71" s="1" customFormat="1" ht="28" x14ac:dyDescent="0.15">
      <c r="A170" s="14">
        <v>168</v>
      </c>
      <c r="B170" s="23" t="s">
        <v>151</v>
      </c>
      <c r="C170" s="24" t="s">
        <v>76</v>
      </c>
      <c r="D170" s="25">
        <v>819</v>
      </c>
      <c r="E170" s="24" t="s">
        <v>83</v>
      </c>
      <c r="F170" s="26">
        <v>42788.40902777778</v>
      </c>
      <c r="G170" s="25">
        <v>4</v>
      </c>
      <c r="H170" s="25">
        <v>4</v>
      </c>
      <c r="I170" s="25">
        <v>4</v>
      </c>
      <c r="J170" s="25">
        <v>1</v>
      </c>
      <c r="K170" s="25">
        <v>1</v>
      </c>
      <c r="L170" s="25">
        <v>1</v>
      </c>
      <c r="M170" s="25">
        <v>0</v>
      </c>
      <c r="N170" s="25">
        <v>1</v>
      </c>
      <c r="O170" s="25">
        <v>3</v>
      </c>
      <c r="P170" s="24" t="s">
        <v>72</v>
      </c>
      <c r="Q170" s="25">
        <v>3</v>
      </c>
      <c r="R170" s="25">
        <v>3</v>
      </c>
      <c r="S170" s="25">
        <v>3</v>
      </c>
      <c r="T170" s="25">
        <v>3</v>
      </c>
      <c r="U170" s="25">
        <v>3</v>
      </c>
      <c r="V170" s="25">
        <v>1</v>
      </c>
      <c r="W170" s="25">
        <v>1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4" t="s">
        <v>151</v>
      </c>
      <c r="AD170" s="24" t="s">
        <v>151</v>
      </c>
      <c r="AE170" s="25">
        <v>0</v>
      </c>
      <c r="AF170" s="24" t="s">
        <v>151</v>
      </c>
      <c r="AG170" s="24" t="s">
        <v>151</v>
      </c>
      <c r="AH170" s="25">
        <v>0</v>
      </c>
      <c r="AI170" s="24" t="s">
        <v>151</v>
      </c>
      <c r="AJ170" s="25">
        <v>0</v>
      </c>
      <c r="AK170" s="24" t="s">
        <v>151</v>
      </c>
      <c r="AL170" s="24" t="s">
        <v>151</v>
      </c>
      <c r="AM170" s="24" t="s">
        <v>151</v>
      </c>
      <c r="AN170" s="24" t="s">
        <v>151</v>
      </c>
      <c r="AO170" s="52" t="s">
        <v>275</v>
      </c>
      <c r="AP170" s="25">
        <v>0</v>
      </c>
      <c r="AQ170" s="72" t="s">
        <v>151</v>
      </c>
      <c r="AR170" s="25">
        <v>0</v>
      </c>
      <c r="AS170" s="25" t="s">
        <v>73</v>
      </c>
      <c r="AT170" s="25">
        <v>3</v>
      </c>
      <c r="AU170" s="25">
        <v>3</v>
      </c>
      <c r="AV170" s="25">
        <v>2</v>
      </c>
      <c r="AW170" s="25">
        <v>3</v>
      </c>
      <c r="AX170" s="25">
        <v>3</v>
      </c>
      <c r="AY170" s="25">
        <v>3</v>
      </c>
      <c r="AZ170" s="25">
        <v>0</v>
      </c>
      <c r="BA170" s="24" t="s">
        <v>151</v>
      </c>
      <c r="BB170" s="25">
        <v>3</v>
      </c>
      <c r="BC170" s="25">
        <v>2</v>
      </c>
      <c r="BD170" s="25">
        <v>2</v>
      </c>
      <c r="BE170" s="25">
        <v>4</v>
      </c>
      <c r="BF170" s="25">
        <v>3</v>
      </c>
      <c r="BG170" s="25">
        <v>3</v>
      </c>
      <c r="BH170" s="25">
        <v>4</v>
      </c>
      <c r="BI170" s="25">
        <v>2</v>
      </c>
      <c r="BJ170" s="25" t="s">
        <v>151</v>
      </c>
      <c r="BK170" s="25">
        <v>3</v>
      </c>
      <c r="BL170" s="25">
        <v>2</v>
      </c>
      <c r="BM170" s="25">
        <v>2</v>
      </c>
      <c r="BN170" s="25">
        <v>5</v>
      </c>
      <c r="BO170" s="24" t="s">
        <v>75</v>
      </c>
      <c r="BP170" s="25">
        <v>3</v>
      </c>
      <c r="BQ170" s="76">
        <v>2</v>
      </c>
      <c r="BR170" s="77">
        <v>2</v>
      </c>
      <c r="BS170" s="78">
        <v>2</v>
      </c>
    </row>
    <row r="171" spans="1:71" s="1" customFormat="1" ht="28" x14ac:dyDescent="0.15">
      <c r="A171" s="14">
        <v>169</v>
      </c>
      <c r="B171" s="23" t="s">
        <v>290</v>
      </c>
      <c r="C171" s="24" t="s">
        <v>70</v>
      </c>
      <c r="D171" s="25">
        <v>819</v>
      </c>
      <c r="E171" s="24" t="s">
        <v>83</v>
      </c>
      <c r="F171" s="26">
        <v>42785.385416666664</v>
      </c>
      <c r="G171" s="25">
        <v>2</v>
      </c>
      <c r="H171" s="25">
        <v>3</v>
      </c>
      <c r="I171" s="25">
        <v>5</v>
      </c>
      <c r="J171" s="25">
        <v>0</v>
      </c>
      <c r="K171" s="25">
        <v>1</v>
      </c>
      <c r="L171" s="25">
        <v>1</v>
      </c>
      <c r="M171" s="25">
        <v>0</v>
      </c>
      <c r="N171" s="25">
        <v>1</v>
      </c>
      <c r="O171" s="25">
        <v>3</v>
      </c>
      <c r="P171" s="24" t="s">
        <v>72</v>
      </c>
      <c r="Q171" s="25">
        <v>3</v>
      </c>
      <c r="R171" s="25">
        <v>3</v>
      </c>
      <c r="S171" s="25">
        <v>3</v>
      </c>
      <c r="T171" s="25">
        <v>3</v>
      </c>
      <c r="U171" s="25">
        <v>3</v>
      </c>
      <c r="V171" s="25">
        <v>0</v>
      </c>
      <c r="W171" s="25">
        <v>1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4" t="s">
        <v>151</v>
      </c>
      <c r="AD171" s="24" t="s">
        <v>151</v>
      </c>
      <c r="AE171" s="25">
        <v>0</v>
      </c>
      <c r="AF171" s="24" t="s">
        <v>151</v>
      </c>
      <c r="AG171" s="24" t="s">
        <v>151</v>
      </c>
      <c r="AH171" s="25">
        <v>0</v>
      </c>
      <c r="AI171" s="24" t="s">
        <v>151</v>
      </c>
      <c r="AJ171" s="25">
        <v>0</v>
      </c>
      <c r="AK171" s="24" t="s">
        <v>151</v>
      </c>
      <c r="AL171" s="24" t="s">
        <v>151</v>
      </c>
      <c r="AM171" s="24" t="s">
        <v>151</v>
      </c>
      <c r="AN171" s="24" t="s">
        <v>151</v>
      </c>
      <c r="AO171" s="52" t="s">
        <v>275</v>
      </c>
      <c r="AP171" s="25">
        <v>0</v>
      </c>
      <c r="AQ171" s="72" t="s">
        <v>151</v>
      </c>
      <c r="AR171" s="25">
        <v>1</v>
      </c>
      <c r="AS171" s="25">
        <v>100</v>
      </c>
      <c r="AT171" s="25">
        <v>3</v>
      </c>
      <c r="AU171" s="25">
        <v>3</v>
      </c>
      <c r="AV171" s="25">
        <v>2</v>
      </c>
      <c r="AW171" s="25">
        <v>3</v>
      </c>
      <c r="AX171" s="25">
        <v>3</v>
      </c>
      <c r="AY171" s="25">
        <v>3</v>
      </c>
      <c r="AZ171" s="25">
        <v>0</v>
      </c>
      <c r="BA171" s="24" t="s">
        <v>292</v>
      </c>
      <c r="BB171" s="25">
        <v>2</v>
      </c>
      <c r="BC171" s="25">
        <v>5</v>
      </c>
      <c r="BD171" s="25">
        <v>3</v>
      </c>
      <c r="BE171" s="25">
        <v>4</v>
      </c>
      <c r="BF171" s="25">
        <v>4</v>
      </c>
      <c r="BG171" s="25">
        <v>2</v>
      </c>
      <c r="BH171" s="25">
        <v>5</v>
      </c>
      <c r="BI171" s="25">
        <v>3</v>
      </c>
      <c r="BJ171" s="25" t="s">
        <v>151</v>
      </c>
      <c r="BK171" s="25">
        <v>3</v>
      </c>
      <c r="BL171" s="25">
        <v>3</v>
      </c>
      <c r="BM171" s="25">
        <v>5</v>
      </c>
      <c r="BN171" s="25">
        <v>5</v>
      </c>
      <c r="BO171" s="24" t="s">
        <v>75</v>
      </c>
      <c r="BP171" s="25">
        <v>1</v>
      </c>
      <c r="BQ171" s="76">
        <v>3</v>
      </c>
      <c r="BR171" s="77">
        <v>4</v>
      </c>
      <c r="BS171" s="78">
        <v>4</v>
      </c>
    </row>
    <row r="172" spans="1:71" s="1" customFormat="1" ht="28" x14ac:dyDescent="0.15">
      <c r="A172" s="14">
        <v>170</v>
      </c>
      <c r="B172" s="23" t="s">
        <v>150</v>
      </c>
      <c r="C172" s="24" t="s">
        <v>96</v>
      </c>
      <c r="D172" s="25">
        <v>819</v>
      </c>
      <c r="E172" s="24" t="s">
        <v>71</v>
      </c>
      <c r="F172" s="26">
        <v>42787.5</v>
      </c>
      <c r="G172" s="25">
        <v>2</v>
      </c>
      <c r="H172" s="25">
        <v>3</v>
      </c>
      <c r="I172" s="25">
        <v>4</v>
      </c>
      <c r="J172" s="25">
        <v>0</v>
      </c>
      <c r="K172" s="25">
        <v>1</v>
      </c>
      <c r="L172" s="25">
        <v>1</v>
      </c>
      <c r="M172" s="25">
        <v>0</v>
      </c>
      <c r="N172" s="25">
        <v>1</v>
      </c>
      <c r="O172" s="25">
        <v>3</v>
      </c>
      <c r="P172" s="24" t="s">
        <v>72</v>
      </c>
      <c r="Q172" s="25">
        <v>3</v>
      </c>
      <c r="R172" s="25">
        <v>3</v>
      </c>
      <c r="S172" s="25">
        <v>3</v>
      </c>
      <c r="T172" s="25">
        <v>3</v>
      </c>
      <c r="U172" s="25">
        <v>3</v>
      </c>
      <c r="V172" s="25">
        <v>0</v>
      </c>
      <c r="W172" s="25">
        <v>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4" t="s">
        <v>151</v>
      </c>
      <c r="AD172" s="24" t="s">
        <v>151</v>
      </c>
      <c r="AE172" s="25">
        <v>0</v>
      </c>
      <c r="AF172" s="24" t="s">
        <v>151</v>
      </c>
      <c r="AG172" s="24" t="s">
        <v>151</v>
      </c>
      <c r="AH172" s="25">
        <v>0</v>
      </c>
      <c r="AI172" s="24" t="s">
        <v>151</v>
      </c>
      <c r="AJ172" s="25">
        <v>0</v>
      </c>
      <c r="AK172" s="24" t="s">
        <v>151</v>
      </c>
      <c r="AL172" s="24" t="s">
        <v>151</v>
      </c>
      <c r="AM172" s="24" t="s">
        <v>151</v>
      </c>
      <c r="AN172" s="24" t="s">
        <v>151</v>
      </c>
      <c r="AO172" s="52" t="s">
        <v>275</v>
      </c>
      <c r="AP172" s="25">
        <v>0</v>
      </c>
      <c r="AQ172" s="72" t="s">
        <v>151</v>
      </c>
      <c r="AR172" s="25">
        <v>0</v>
      </c>
      <c r="AS172" s="25" t="s">
        <v>73</v>
      </c>
      <c r="AT172" s="25">
        <v>3</v>
      </c>
      <c r="AU172" s="25">
        <v>3</v>
      </c>
      <c r="AV172" s="25">
        <v>4</v>
      </c>
      <c r="AW172" s="25">
        <v>3</v>
      </c>
      <c r="AX172" s="25">
        <v>4</v>
      </c>
      <c r="AY172" s="25">
        <v>3</v>
      </c>
      <c r="AZ172" s="25">
        <v>0</v>
      </c>
      <c r="BA172" s="24" t="s">
        <v>151</v>
      </c>
      <c r="BB172" s="25">
        <v>4</v>
      </c>
      <c r="BC172" s="25">
        <v>4</v>
      </c>
      <c r="BD172" s="25">
        <v>4</v>
      </c>
      <c r="BE172" s="25">
        <v>4</v>
      </c>
      <c r="BF172" s="25">
        <v>3</v>
      </c>
      <c r="BG172" s="25">
        <v>3</v>
      </c>
      <c r="BH172" s="25">
        <v>4</v>
      </c>
      <c r="BI172" s="25">
        <v>3</v>
      </c>
      <c r="BJ172" s="25" t="s">
        <v>293</v>
      </c>
      <c r="BK172" s="25">
        <v>4</v>
      </c>
      <c r="BL172" s="25">
        <v>3</v>
      </c>
      <c r="BM172" s="25">
        <v>4</v>
      </c>
      <c r="BN172" s="25">
        <v>5</v>
      </c>
      <c r="BO172" s="24" t="s">
        <v>75</v>
      </c>
      <c r="BP172" s="25">
        <v>0</v>
      </c>
      <c r="BQ172" s="76">
        <v>3</v>
      </c>
      <c r="BR172" s="77">
        <v>4</v>
      </c>
      <c r="BS172" s="78">
        <v>3</v>
      </c>
    </row>
    <row r="173" spans="1:71" s="1" customFormat="1" ht="28" x14ac:dyDescent="0.15">
      <c r="A173" s="14">
        <v>171</v>
      </c>
      <c r="B173" s="23" t="s">
        <v>286</v>
      </c>
      <c r="C173" s="24" t="s">
        <v>70</v>
      </c>
      <c r="D173" s="25">
        <v>819</v>
      </c>
      <c r="E173" s="24" t="s">
        <v>83</v>
      </c>
      <c r="F173" s="26">
        <v>42785.688888888886</v>
      </c>
      <c r="G173" s="25">
        <v>3</v>
      </c>
      <c r="H173" s="25">
        <v>3</v>
      </c>
      <c r="I173" s="25">
        <v>4</v>
      </c>
      <c r="J173" s="25">
        <v>1</v>
      </c>
      <c r="K173" s="25">
        <v>1</v>
      </c>
      <c r="L173" s="25">
        <v>1</v>
      </c>
      <c r="M173" s="25">
        <v>0</v>
      </c>
      <c r="N173" s="25">
        <v>1</v>
      </c>
      <c r="O173" s="25">
        <v>5</v>
      </c>
      <c r="P173" s="24" t="s">
        <v>72</v>
      </c>
      <c r="Q173" s="25">
        <v>4</v>
      </c>
      <c r="R173" s="25">
        <v>4</v>
      </c>
      <c r="S173" s="25">
        <v>4</v>
      </c>
      <c r="T173" s="25">
        <v>4</v>
      </c>
      <c r="U173" s="25">
        <v>4</v>
      </c>
      <c r="V173" s="25">
        <v>0</v>
      </c>
      <c r="W173" s="25">
        <v>1</v>
      </c>
      <c r="X173" s="25">
        <v>0</v>
      </c>
      <c r="Y173" s="25">
        <v>1</v>
      </c>
      <c r="Z173" s="25">
        <v>0</v>
      </c>
      <c r="AA173" s="25">
        <v>0</v>
      </c>
      <c r="AB173" s="25">
        <v>1</v>
      </c>
      <c r="AC173" s="24" t="s">
        <v>84</v>
      </c>
      <c r="AD173" s="24" t="s">
        <v>142</v>
      </c>
      <c r="AE173" s="25">
        <v>0</v>
      </c>
      <c r="AF173" s="24" t="s">
        <v>283</v>
      </c>
      <c r="AG173" s="24" t="s">
        <v>294</v>
      </c>
      <c r="AH173" s="25">
        <v>0</v>
      </c>
      <c r="AI173" s="24" t="s">
        <v>295</v>
      </c>
      <c r="AJ173" s="25">
        <v>0</v>
      </c>
      <c r="AK173" s="24" t="s">
        <v>294</v>
      </c>
      <c r="AL173" s="24" t="s">
        <v>142</v>
      </c>
      <c r="AM173" s="24" t="s">
        <v>297</v>
      </c>
      <c r="AN173" s="24" t="s">
        <v>296</v>
      </c>
      <c r="AO173" s="52" t="s">
        <v>275</v>
      </c>
      <c r="AP173" s="25">
        <v>0</v>
      </c>
      <c r="AQ173" s="72" t="s">
        <v>151</v>
      </c>
      <c r="AR173" s="25">
        <v>0</v>
      </c>
      <c r="AS173" s="25" t="s">
        <v>73</v>
      </c>
      <c r="AT173" s="25">
        <v>3</v>
      </c>
      <c r="AU173" s="25">
        <v>3</v>
      </c>
      <c r="AV173" s="25">
        <v>3</v>
      </c>
      <c r="AW173" s="25">
        <v>3</v>
      </c>
      <c r="AX173" s="25">
        <v>3</v>
      </c>
      <c r="AY173" s="25">
        <v>3</v>
      </c>
      <c r="AZ173" s="25">
        <v>0</v>
      </c>
      <c r="BA173" s="24" t="s">
        <v>298</v>
      </c>
      <c r="BB173" s="25">
        <v>3</v>
      </c>
      <c r="BC173" s="25">
        <v>4</v>
      </c>
      <c r="BD173" s="25">
        <v>3</v>
      </c>
      <c r="BE173" s="25">
        <v>3</v>
      </c>
      <c r="BF173" s="25">
        <v>3</v>
      </c>
      <c r="BG173" s="25">
        <v>3</v>
      </c>
      <c r="BH173" s="25">
        <v>5</v>
      </c>
      <c r="BI173" s="25">
        <v>3</v>
      </c>
      <c r="BJ173" s="25">
        <v>2</v>
      </c>
      <c r="BK173" s="25">
        <v>3</v>
      </c>
      <c r="BL173" s="25">
        <v>3</v>
      </c>
      <c r="BM173" s="25">
        <v>3</v>
      </c>
      <c r="BN173" s="25">
        <v>5</v>
      </c>
      <c r="BO173" s="24" t="s">
        <v>75</v>
      </c>
      <c r="BP173" s="25">
        <v>1</v>
      </c>
      <c r="BQ173" s="76">
        <v>4</v>
      </c>
      <c r="BR173" s="77">
        <v>3</v>
      </c>
      <c r="BS173" s="78">
        <v>3</v>
      </c>
    </row>
    <row r="174" spans="1:71" s="1" customFormat="1" ht="28" x14ac:dyDescent="0.15">
      <c r="A174" s="14">
        <v>172</v>
      </c>
      <c r="B174" s="23" t="s">
        <v>151</v>
      </c>
      <c r="C174" s="24" t="s">
        <v>82</v>
      </c>
      <c r="D174" s="25">
        <v>819</v>
      </c>
      <c r="E174" s="24" t="s">
        <v>77</v>
      </c>
      <c r="F174" s="26">
        <v>42783.584722222222</v>
      </c>
      <c r="G174" s="25">
        <v>3</v>
      </c>
      <c r="H174" s="25">
        <v>3</v>
      </c>
      <c r="I174" s="25">
        <v>3</v>
      </c>
      <c r="J174" s="25">
        <v>1</v>
      </c>
      <c r="K174" s="25">
        <v>1</v>
      </c>
      <c r="L174" s="25">
        <v>1</v>
      </c>
      <c r="M174" s="25">
        <v>1</v>
      </c>
      <c r="N174" s="25">
        <v>1</v>
      </c>
      <c r="O174" s="25">
        <v>3</v>
      </c>
      <c r="P174" s="24" t="s">
        <v>72</v>
      </c>
      <c r="Q174" s="25">
        <v>5</v>
      </c>
      <c r="R174" s="25">
        <v>4</v>
      </c>
      <c r="S174" s="25">
        <v>4</v>
      </c>
      <c r="T174" s="25">
        <v>3</v>
      </c>
      <c r="U174" s="25">
        <v>5</v>
      </c>
      <c r="V174" s="25">
        <v>1</v>
      </c>
      <c r="W174" s="25">
        <v>1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4" t="s">
        <v>151</v>
      </c>
      <c r="AD174" s="24" t="s">
        <v>151</v>
      </c>
      <c r="AE174" s="25">
        <v>0</v>
      </c>
      <c r="AF174" s="24" t="s">
        <v>151</v>
      </c>
      <c r="AG174" s="24" t="s">
        <v>151</v>
      </c>
      <c r="AH174" s="25">
        <v>0</v>
      </c>
      <c r="AI174" s="24" t="s">
        <v>151</v>
      </c>
      <c r="AJ174" s="25">
        <v>0</v>
      </c>
      <c r="AK174" s="24" t="s">
        <v>151</v>
      </c>
      <c r="AL174" s="24" t="s">
        <v>151</v>
      </c>
      <c r="AM174" s="24" t="s">
        <v>151</v>
      </c>
      <c r="AN174" s="24" t="s">
        <v>151</v>
      </c>
      <c r="AO174" s="52" t="s">
        <v>275</v>
      </c>
      <c r="AP174" s="25">
        <v>0</v>
      </c>
      <c r="AQ174" s="72" t="s">
        <v>151</v>
      </c>
      <c r="AR174" s="25">
        <v>0</v>
      </c>
      <c r="AS174" s="25" t="s">
        <v>73</v>
      </c>
      <c r="AT174" s="25">
        <v>3</v>
      </c>
      <c r="AU174" s="25">
        <v>3</v>
      </c>
      <c r="AV174" s="25">
        <v>3</v>
      </c>
      <c r="AW174" s="25">
        <v>2</v>
      </c>
      <c r="AX174" s="25">
        <v>3</v>
      </c>
      <c r="AY174" s="25">
        <v>5</v>
      </c>
      <c r="AZ174" s="25">
        <v>0</v>
      </c>
      <c r="BA174" s="24" t="s">
        <v>151</v>
      </c>
      <c r="BB174" s="25">
        <v>3</v>
      </c>
      <c r="BC174" s="25">
        <v>4</v>
      </c>
      <c r="BD174" s="25">
        <v>3</v>
      </c>
      <c r="BE174" s="25">
        <v>3</v>
      </c>
      <c r="BF174" s="25">
        <v>3</v>
      </c>
      <c r="BG174" s="25">
        <v>3</v>
      </c>
      <c r="BH174" s="25">
        <v>4</v>
      </c>
      <c r="BI174" s="25">
        <v>4</v>
      </c>
      <c r="BJ174" s="25" t="s">
        <v>290</v>
      </c>
      <c r="BK174" s="25">
        <v>3</v>
      </c>
      <c r="BL174" s="25">
        <v>4</v>
      </c>
      <c r="BM174" s="25">
        <v>3</v>
      </c>
      <c r="BN174" s="25">
        <v>5</v>
      </c>
      <c r="BO174" s="24" t="s">
        <v>75</v>
      </c>
      <c r="BP174" s="25">
        <v>1</v>
      </c>
      <c r="BQ174" s="76">
        <v>3</v>
      </c>
      <c r="BR174" s="77">
        <v>3</v>
      </c>
      <c r="BS174" s="78">
        <v>3</v>
      </c>
    </row>
    <row r="175" spans="1:71" s="1" customFormat="1" ht="28" x14ac:dyDescent="0.15">
      <c r="A175" s="14">
        <v>173</v>
      </c>
      <c r="B175" s="23" t="s">
        <v>299</v>
      </c>
      <c r="C175" s="24" t="s">
        <v>70</v>
      </c>
      <c r="D175" s="25">
        <v>819</v>
      </c>
      <c r="E175" s="24" t="s">
        <v>83</v>
      </c>
      <c r="F175" s="26">
        <v>42782.775694444441</v>
      </c>
      <c r="G175" s="25">
        <v>3</v>
      </c>
      <c r="H175" s="25">
        <v>3</v>
      </c>
      <c r="I175" s="25">
        <v>3</v>
      </c>
      <c r="J175" s="25">
        <v>1</v>
      </c>
      <c r="K175" s="25">
        <v>1</v>
      </c>
      <c r="L175" s="25">
        <v>1</v>
      </c>
      <c r="M175" s="25">
        <v>1</v>
      </c>
      <c r="N175" s="25">
        <v>1</v>
      </c>
      <c r="O175" s="25">
        <v>5</v>
      </c>
      <c r="P175" s="24" t="s">
        <v>227</v>
      </c>
      <c r="Q175" s="25">
        <v>3</v>
      </c>
      <c r="R175" s="25">
        <v>3</v>
      </c>
      <c r="S175" s="25">
        <v>3</v>
      </c>
      <c r="T175" s="25">
        <v>3</v>
      </c>
      <c r="U175" s="25">
        <v>4</v>
      </c>
      <c r="V175" s="25">
        <v>0</v>
      </c>
      <c r="W175" s="25">
        <v>1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4" t="s">
        <v>151</v>
      </c>
      <c r="AD175" s="24" t="s">
        <v>151</v>
      </c>
      <c r="AE175" s="25">
        <v>0</v>
      </c>
      <c r="AF175" s="24" t="s">
        <v>151</v>
      </c>
      <c r="AG175" s="24" t="s">
        <v>151</v>
      </c>
      <c r="AH175" s="25">
        <v>0</v>
      </c>
      <c r="AI175" s="24" t="s">
        <v>151</v>
      </c>
      <c r="AJ175" s="25">
        <v>0</v>
      </c>
      <c r="AK175" s="24" t="s">
        <v>151</v>
      </c>
      <c r="AL175" s="24" t="s">
        <v>151</v>
      </c>
      <c r="AM175" s="24" t="s">
        <v>151</v>
      </c>
      <c r="AN175" s="24" t="s">
        <v>151</v>
      </c>
      <c r="AO175" s="52" t="s">
        <v>275</v>
      </c>
      <c r="AP175" s="25">
        <v>0</v>
      </c>
      <c r="AQ175" s="72" t="s">
        <v>151</v>
      </c>
      <c r="AR175" s="25">
        <v>0</v>
      </c>
      <c r="AS175" s="25" t="s">
        <v>73</v>
      </c>
      <c r="AT175" s="25">
        <v>3</v>
      </c>
      <c r="AU175" s="25">
        <v>3</v>
      </c>
      <c r="AV175" s="25">
        <v>3</v>
      </c>
      <c r="AW175" s="25">
        <v>3</v>
      </c>
      <c r="AX175" s="25">
        <v>3</v>
      </c>
      <c r="AY175" s="25">
        <v>3</v>
      </c>
      <c r="AZ175" s="25">
        <v>0</v>
      </c>
      <c r="BA175" s="24" t="s">
        <v>300</v>
      </c>
      <c r="BB175" s="25">
        <v>3</v>
      </c>
      <c r="BC175" s="25">
        <v>4</v>
      </c>
      <c r="BD175" s="25">
        <v>3</v>
      </c>
      <c r="BE175" s="25">
        <v>3</v>
      </c>
      <c r="BF175" s="25">
        <v>3</v>
      </c>
      <c r="BG175" s="25">
        <v>3</v>
      </c>
      <c r="BH175" s="25">
        <v>5</v>
      </c>
      <c r="BI175" s="25">
        <v>4</v>
      </c>
      <c r="BJ175" s="25" t="s">
        <v>301</v>
      </c>
      <c r="BK175" s="25">
        <v>3</v>
      </c>
      <c r="BL175" s="25">
        <v>3</v>
      </c>
      <c r="BM175" s="25">
        <v>4</v>
      </c>
      <c r="BN175" s="25">
        <v>5</v>
      </c>
      <c r="BO175" s="24" t="s">
        <v>75</v>
      </c>
      <c r="BP175" s="25">
        <v>0</v>
      </c>
      <c r="BQ175" s="76">
        <v>3</v>
      </c>
      <c r="BR175" s="77">
        <v>4</v>
      </c>
      <c r="BS175" s="78">
        <v>3</v>
      </c>
    </row>
    <row r="176" spans="1:71" s="1" customFormat="1" ht="28" x14ac:dyDescent="0.15">
      <c r="A176" s="14">
        <v>174</v>
      </c>
      <c r="B176" s="23" t="s">
        <v>151</v>
      </c>
      <c r="C176" s="24" t="s">
        <v>70</v>
      </c>
      <c r="D176" s="25">
        <v>819</v>
      </c>
      <c r="E176" s="24" t="s">
        <v>77</v>
      </c>
      <c r="F176" s="26">
        <v>42778.443749999999</v>
      </c>
      <c r="G176" s="25">
        <v>3</v>
      </c>
      <c r="H176" s="25">
        <v>3</v>
      </c>
      <c r="I176" s="25">
        <v>3</v>
      </c>
      <c r="J176" s="25">
        <v>1</v>
      </c>
      <c r="K176" s="25">
        <v>1</v>
      </c>
      <c r="L176" s="25">
        <v>0</v>
      </c>
      <c r="M176" s="25">
        <v>0</v>
      </c>
      <c r="N176" s="25">
        <v>1</v>
      </c>
      <c r="O176" s="25">
        <v>3</v>
      </c>
      <c r="P176" s="24" t="s">
        <v>227</v>
      </c>
      <c r="Q176" s="25">
        <v>3</v>
      </c>
      <c r="R176" s="25">
        <v>3</v>
      </c>
      <c r="S176" s="25">
        <v>3</v>
      </c>
      <c r="T176" s="25">
        <v>3</v>
      </c>
      <c r="U176" s="25">
        <v>3</v>
      </c>
      <c r="V176" s="25">
        <v>0</v>
      </c>
      <c r="W176" s="25">
        <v>1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4" t="s">
        <v>151</v>
      </c>
      <c r="AD176" s="24" t="s">
        <v>151</v>
      </c>
      <c r="AE176" s="25">
        <v>0</v>
      </c>
      <c r="AF176" s="24" t="s">
        <v>151</v>
      </c>
      <c r="AG176" s="24" t="s">
        <v>151</v>
      </c>
      <c r="AH176" s="25">
        <v>0</v>
      </c>
      <c r="AI176" s="24" t="s">
        <v>151</v>
      </c>
      <c r="AJ176" s="25">
        <v>0</v>
      </c>
      <c r="AK176" s="24" t="s">
        <v>151</v>
      </c>
      <c r="AL176" s="24" t="s">
        <v>151</v>
      </c>
      <c r="AM176" s="24" t="s">
        <v>151</v>
      </c>
      <c r="AN176" s="24" t="s">
        <v>151</v>
      </c>
      <c r="AO176" s="52" t="s">
        <v>275</v>
      </c>
      <c r="AP176" s="25">
        <v>0</v>
      </c>
      <c r="AQ176" s="72" t="s">
        <v>151</v>
      </c>
      <c r="AR176" s="25">
        <v>0</v>
      </c>
      <c r="AS176" s="25" t="s">
        <v>73</v>
      </c>
      <c r="AT176" s="25">
        <v>3</v>
      </c>
      <c r="AU176" s="25">
        <v>3</v>
      </c>
      <c r="AV176" s="25">
        <v>3</v>
      </c>
      <c r="AW176" s="25">
        <v>3</v>
      </c>
      <c r="AX176" s="25">
        <v>3</v>
      </c>
      <c r="AY176" s="25">
        <v>1</v>
      </c>
      <c r="AZ176" s="25">
        <v>0</v>
      </c>
      <c r="BA176" s="24" t="s">
        <v>302</v>
      </c>
      <c r="BB176" s="25">
        <v>3</v>
      </c>
      <c r="BC176" s="25">
        <v>2</v>
      </c>
      <c r="BD176" s="25">
        <v>3</v>
      </c>
      <c r="BE176" s="25">
        <v>3</v>
      </c>
      <c r="BF176" s="25">
        <v>3</v>
      </c>
      <c r="BG176" s="25">
        <v>3</v>
      </c>
      <c r="BH176" s="25">
        <v>1</v>
      </c>
      <c r="BI176" s="25">
        <v>3</v>
      </c>
      <c r="BJ176" s="25" t="s">
        <v>301</v>
      </c>
      <c r="BK176" s="25">
        <v>3</v>
      </c>
      <c r="BL176" s="25">
        <v>3</v>
      </c>
      <c r="BM176" s="25">
        <v>2</v>
      </c>
      <c r="BN176" s="25">
        <v>2</v>
      </c>
      <c r="BO176" s="24" t="s">
        <v>80</v>
      </c>
      <c r="BP176" s="25">
        <v>4</v>
      </c>
      <c r="BQ176" s="76">
        <v>3</v>
      </c>
      <c r="BR176" s="77">
        <v>3</v>
      </c>
      <c r="BS176" s="78">
        <v>3</v>
      </c>
    </row>
    <row r="177" spans="1:71" s="1" customFormat="1" ht="28" x14ac:dyDescent="0.15">
      <c r="A177" s="14">
        <v>175</v>
      </c>
      <c r="B177" s="23" t="s">
        <v>151</v>
      </c>
      <c r="C177" s="24" t="s">
        <v>70</v>
      </c>
      <c r="D177" s="25">
        <v>819</v>
      </c>
      <c r="E177" s="24" t="s">
        <v>77</v>
      </c>
      <c r="F177" s="26">
        <v>42773.70208333333</v>
      </c>
      <c r="G177" s="25">
        <v>3</v>
      </c>
      <c r="H177" s="25">
        <v>3</v>
      </c>
      <c r="I177" s="25">
        <v>3</v>
      </c>
      <c r="J177" s="25">
        <v>1</v>
      </c>
      <c r="K177" s="25">
        <v>1</v>
      </c>
      <c r="L177" s="25">
        <v>1</v>
      </c>
      <c r="M177" s="25">
        <v>0</v>
      </c>
      <c r="N177" s="25">
        <v>1</v>
      </c>
      <c r="O177" s="25">
        <v>3</v>
      </c>
      <c r="P177" s="24" t="s">
        <v>225</v>
      </c>
      <c r="Q177" s="25">
        <v>3</v>
      </c>
      <c r="R177" s="25">
        <v>3</v>
      </c>
      <c r="S177" s="25">
        <v>3</v>
      </c>
      <c r="T177" s="25">
        <v>3</v>
      </c>
      <c r="U177" s="25">
        <v>3</v>
      </c>
      <c r="V177" s="25">
        <v>0</v>
      </c>
      <c r="W177" s="25">
        <v>1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4" t="s">
        <v>151</v>
      </c>
      <c r="AD177" s="24" t="s">
        <v>151</v>
      </c>
      <c r="AE177" s="25">
        <v>0</v>
      </c>
      <c r="AF177" s="24" t="s">
        <v>151</v>
      </c>
      <c r="AG177" s="24" t="s">
        <v>151</v>
      </c>
      <c r="AH177" s="25">
        <v>0</v>
      </c>
      <c r="AI177" s="24" t="s">
        <v>151</v>
      </c>
      <c r="AJ177" s="25">
        <v>0</v>
      </c>
      <c r="AK177" s="24" t="s">
        <v>151</v>
      </c>
      <c r="AL177" s="24" t="s">
        <v>151</v>
      </c>
      <c r="AM177" s="24" t="s">
        <v>151</v>
      </c>
      <c r="AN177" s="24" t="s">
        <v>151</v>
      </c>
      <c r="AO177" s="52" t="s">
        <v>275</v>
      </c>
      <c r="AP177" s="25">
        <v>0</v>
      </c>
      <c r="AQ177" s="72" t="s">
        <v>151</v>
      </c>
      <c r="AR177" s="25">
        <v>0</v>
      </c>
      <c r="AS177" s="25" t="s">
        <v>73</v>
      </c>
      <c r="AT177" s="25">
        <v>3</v>
      </c>
      <c r="AU177" s="25">
        <v>3</v>
      </c>
      <c r="AV177" s="25">
        <v>2</v>
      </c>
      <c r="AW177" s="25">
        <v>1</v>
      </c>
      <c r="AX177" s="25">
        <v>3</v>
      </c>
      <c r="AY177" s="25">
        <v>1</v>
      </c>
      <c r="AZ177" s="25">
        <v>0</v>
      </c>
      <c r="BA177" s="24" t="s">
        <v>301</v>
      </c>
      <c r="BB177" s="25">
        <v>3</v>
      </c>
      <c r="BC177" s="25">
        <v>1</v>
      </c>
      <c r="BD177" s="25">
        <v>2</v>
      </c>
      <c r="BE177" s="25">
        <v>2</v>
      </c>
      <c r="BF177" s="25">
        <v>2</v>
      </c>
      <c r="BG177" s="25">
        <v>3</v>
      </c>
      <c r="BH177" s="25">
        <v>3</v>
      </c>
      <c r="BI177" s="25">
        <v>3</v>
      </c>
      <c r="BJ177" s="25" t="s">
        <v>301</v>
      </c>
      <c r="BK177" s="25">
        <v>1</v>
      </c>
      <c r="BL177" s="25">
        <v>2</v>
      </c>
      <c r="BM177" s="25">
        <v>2</v>
      </c>
      <c r="BN177" s="25">
        <v>3</v>
      </c>
      <c r="BO177" s="24" t="s">
        <v>80</v>
      </c>
      <c r="BP177" s="25">
        <v>3</v>
      </c>
      <c r="BQ177" s="76">
        <v>2</v>
      </c>
      <c r="BR177" s="77">
        <v>1</v>
      </c>
      <c r="BS177" s="78">
        <v>2</v>
      </c>
    </row>
    <row r="178" spans="1:71" s="1" customFormat="1" ht="28" x14ac:dyDescent="0.15">
      <c r="A178" s="14">
        <v>176</v>
      </c>
      <c r="B178" s="23" t="s">
        <v>301</v>
      </c>
      <c r="C178" s="24" t="s">
        <v>70</v>
      </c>
      <c r="D178" s="25">
        <v>819</v>
      </c>
      <c r="E178" s="24" t="s">
        <v>77</v>
      </c>
      <c r="F178" s="26">
        <v>42787.680555555555</v>
      </c>
      <c r="G178" s="25">
        <v>3</v>
      </c>
      <c r="H178" s="25">
        <v>3</v>
      </c>
      <c r="I178" s="25">
        <v>3</v>
      </c>
      <c r="J178" s="25">
        <v>1</v>
      </c>
      <c r="K178" s="25">
        <v>1</v>
      </c>
      <c r="L178" s="25">
        <v>1</v>
      </c>
      <c r="M178" s="25">
        <v>0</v>
      </c>
      <c r="N178" s="25">
        <v>1</v>
      </c>
      <c r="O178" s="25">
        <v>1</v>
      </c>
      <c r="P178" s="24" t="s">
        <v>72</v>
      </c>
      <c r="Q178" s="25">
        <v>3</v>
      </c>
      <c r="R178" s="25">
        <v>3</v>
      </c>
      <c r="S178" s="25">
        <v>2</v>
      </c>
      <c r="T178" s="25">
        <v>2</v>
      </c>
      <c r="U178" s="25">
        <v>1</v>
      </c>
      <c r="V178" s="25">
        <v>0</v>
      </c>
      <c r="W178" s="25">
        <v>1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4" t="s">
        <v>151</v>
      </c>
      <c r="AD178" s="24" t="s">
        <v>151</v>
      </c>
      <c r="AE178" s="25">
        <v>0</v>
      </c>
      <c r="AF178" s="24" t="s">
        <v>151</v>
      </c>
      <c r="AG178" s="24" t="s">
        <v>151</v>
      </c>
      <c r="AH178" s="25">
        <v>0</v>
      </c>
      <c r="AI178" s="24" t="s">
        <v>151</v>
      </c>
      <c r="AJ178" s="25">
        <v>0</v>
      </c>
      <c r="AK178" s="24" t="s">
        <v>151</v>
      </c>
      <c r="AL178" s="24" t="s">
        <v>151</v>
      </c>
      <c r="AM178" s="24" t="s">
        <v>151</v>
      </c>
      <c r="AN178" s="24" t="s">
        <v>151</v>
      </c>
      <c r="AO178" s="52" t="s">
        <v>275</v>
      </c>
      <c r="AP178" s="25">
        <v>0</v>
      </c>
      <c r="AQ178" s="72" t="s">
        <v>151</v>
      </c>
      <c r="AR178" s="25">
        <v>0</v>
      </c>
      <c r="AS178" s="25" t="s">
        <v>73</v>
      </c>
      <c r="AT178" s="25">
        <v>3</v>
      </c>
      <c r="AU178" s="25">
        <v>3</v>
      </c>
      <c r="AV178" s="25">
        <v>3</v>
      </c>
      <c r="AW178" s="25">
        <v>1</v>
      </c>
      <c r="AX178" s="25">
        <v>3</v>
      </c>
      <c r="AY178" s="25">
        <v>3</v>
      </c>
      <c r="AZ178" s="25">
        <v>0</v>
      </c>
      <c r="BA178" s="24" t="s">
        <v>303</v>
      </c>
      <c r="BB178" s="25">
        <v>3</v>
      </c>
      <c r="BC178" s="25">
        <v>2</v>
      </c>
      <c r="BD178" s="25">
        <v>2</v>
      </c>
      <c r="BE178" s="25">
        <v>2</v>
      </c>
      <c r="BF178" s="25">
        <v>3</v>
      </c>
      <c r="BG178" s="25">
        <v>3</v>
      </c>
      <c r="BH178" s="25">
        <v>2</v>
      </c>
      <c r="BI178" s="25">
        <v>2</v>
      </c>
      <c r="BJ178" s="25" t="s">
        <v>299</v>
      </c>
      <c r="BK178" s="25">
        <v>2</v>
      </c>
      <c r="BL178" s="25">
        <v>2</v>
      </c>
      <c r="BM178" s="25">
        <v>2</v>
      </c>
      <c r="BN178" s="25">
        <v>3</v>
      </c>
      <c r="BO178" s="24" t="s">
        <v>80</v>
      </c>
      <c r="BP178" s="25">
        <v>3</v>
      </c>
      <c r="BQ178" s="76">
        <v>2</v>
      </c>
      <c r="BR178" s="77">
        <v>2</v>
      </c>
      <c r="BS178" s="78">
        <v>2</v>
      </c>
    </row>
    <row r="179" spans="1:71" s="1" customFormat="1" ht="28" x14ac:dyDescent="0.15">
      <c r="A179" s="14">
        <v>177</v>
      </c>
      <c r="B179" s="23" t="s">
        <v>151</v>
      </c>
      <c r="C179" s="24" t="s">
        <v>76</v>
      </c>
      <c r="D179" s="25">
        <v>819</v>
      </c>
      <c r="E179" s="24" t="s">
        <v>71</v>
      </c>
      <c r="F179" s="26">
        <v>42742.32916666667</v>
      </c>
      <c r="G179" s="25">
        <v>3</v>
      </c>
      <c r="H179" s="25">
        <v>3</v>
      </c>
      <c r="I179" s="25">
        <v>3</v>
      </c>
      <c r="J179" s="25">
        <v>1</v>
      </c>
      <c r="K179" s="25">
        <v>1</v>
      </c>
      <c r="L179" s="25">
        <v>1</v>
      </c>
      <c r="M179" s="25">
        <v>0</v>
      </c>
      <c r="N179" s="25">
        <v>1</v>
      </c>
      <c r="O179" s="25">
        <v>2</v>
      </c>
      <c r="P179" s="24" t="s">
        <v>72</v>
      </c>
      <c r="Q179" s="25">
        <v>3</v>
      </c>
      <c r="R179" s="25">
        <v>2</v>
      </c>
      <c r="S179" s="25">
        <v>1</v>
      </c>
      <c r="T179" s="25">
        <v>2</v>
      </c>
      <c r="U179" s="25">
        <v>2</v>
      </c>
      <c r="V179" s="25">
        <v>0</v>
      </c>
      <c r="W179" s="25">
        <v>1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4" t="s">
        <v>151</v>
      </c>
      <c r="AD179" s="24" t="s">
        <v>151</v>
      </c>
      <c r="AE179" s="25">
        <v>0</v>
      </c>
      <c r="AF179" s="24" t="s">
        <v>151</v>
      </c>
      <c r="AG179" s="24" t="s">
        <v>151</v>
      </c>
      <c r="AH179" s="25">
        <v>0</v>
      </c>
      <c r="AI179" s="24" t="s">
        <v>151</v>
      </c>
      <c r="AJ179" s="25">
        <v>0</v>
      </c>
      <c r="AK179" s="24" t="s">
        <v>151</v>
      </c>
      <c r="AL179" s="24" t="s">
        <v>151</v>
      </c>
      <c r="AM179" s="24" t="s">
        <v>151</v>
      </c>
      <c r="AN179" s="24" t="s">
        <v>151</v>
      </c>
      <c r="AO179" s="52" t="s">
        <v>275</v>
      </c>
      <c r="AP179" s="25">
        <v>0</v>
      </c>
      <c r="AQ179" s="72" t="s">
        <v>151</v>
      </c>
      <c r="AR179" s="25">
        <v>0</v>
      </c>
      <c r="AS179" s="25" t="s">
        <v>73</v>
      </c>
      <c r="AT179" s="25">
        <v>3</v>
      </c>
      <c r="AU179" s="25">
        <v>3</v>
      </c>
      <c r="AV179" s="25">
        <v>3</v>
      </c>
      <c r="AW179" s="25">
        <v>2</v>
      </c>
      <c r="AX179" s="25">
        <v>3</v>
      </c>
      <c r="AY179" s="25">
        <v>3</v>
      </c>
      <c r="AZ179" s="25">
        <v>0</v>
      </c>
      <c r="BA179" s="24" t="s">
        <v>151</v>
      </c>
      <c r="BB179" s="25">
        <v>3</v>
      </c>
      <c r="BC179" s="25">
        <v>2</v>
      </c>
      <c r="BD179" s="25">
        <v>2</v>
      </c>
      <c r="BE179" s="25">
        <v>3</v>
      </c>
      <c r="BF179" s="25">
        <v>3</v>
      </c>
      <c r="BG179" s="25">
        <v>3</v>
      </c>
      <c r="BH179" s="25">
        <v>3</v>
      </c>
      <c r="BI179" s="25">
        <v>1</v>
      </c>
      <c r="BJ179" s="25" t="s">
        <v>300</v>
      </c>
      <c r="BK179" s="25">
        <v>2</v>
      </c>
      <c r="BL179" s="25">
        <v>3</v>
      </c>
      <c r="BM179" s="25">
        <v>2</v>
      </c>
      <c r="BN179" s="25">
        <v>3</v>
      </c>
      <c r="BO179" s="24" t="s">
        <v>80</v>
      </c>
      <c r="BP179" s="25">
        <v>3</v>
      </c>
      <c r="BQ179" s="76">
        <v>3</v>
      </c>
      <c r="BR179" s="77">
        <v>2</v>
      </c>
      <c r="BS179" s="78">
        <v>2</v>
      </c>
    </row>
    <row r="180" spans="1:71" s="1" customFormat="1" ht="28" x14ac:dyDescent="0.15">
      <c r="A180" s="14">
        <v>178</v>
      </c>
      <c r="B180" s="23" t="s">
        <v>263</v>
      </c>
      <c r="C180" s="24" t="s">
        <v>76</v>
      </c>
      <c r="D180" s="25">
        <v>819</v>
      </c>
      <c r="E180" s="24" t="s">
        <v>77</v>
      </c>
      <c r="F180" s="26">
        <v>42750.806250000001</v>
      </c>
      <c r="G180" s="25">
        <v>3</v>
      </c>
      <c r="H180" s="25">
        <v>4</v>
      </c>
      <c r="I180" s="25">
        <v>4</v>
      </c>
      <c r="J180" s="25">
        <v>1</v>
      </c>
      <c r="K180" s="25">
        <v>1</v>
      </c>
      <c r="L180" s="25">
        <v>1</v>
      </c>
      <c r="M180" s="25">
        <v>0</v>
      </c>
      <c r="N180" s="25">
        <v>1</v>
      </c>
      <c r="O180" s="25">
        <v>3</v>
      </c>
      <c r="P180" s="24" t="s">
        <v>223</v>
      </c>
      <c r="Q180" s="25">
        <v>1</v>
      </c>
      <c r="R180" s="25">
        <v>1</v>
      </c>
      <c r="S180" s="25">
        <v>1</v>
      </c>
      <c r="T180" s="25">
        <v>1</v>
      </c>
      <c r="U180" s="25">
        <v>1</v>
      </c>
      <c r="V180" s="25">
        <v>1</v>
      </c>
      <c r="W180" s="25">
        <v>1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4" t="s">
        <v>151</v>
      </c>
      <c r="AD180" s="24" t="s">
        <v>151</v>
      </c>
      <c r="AE180" s="25">
        <v>0</v>
      </c>
      <c r="AF180" s="24" t="s">
        <v>151</v>
      </c>
      <c r="AG180" s="24" t="s">
        <v>151</v>
      </c>
      <c r="AH180" s="25">
        <v>0</v>
      </c>
      <c r="AI180" s="24" t="s">
        <v>151</v>
      </c>
      <c r="AJ180" s="25">
        <v>0</v>
      </c>
      <c r="AK180" s="24" t="s">
        <v>151</v>
      </c>
      <c r="AL180" s="24" t="s">
        <v>151</v>
      </c>
      <c r="AM180" s="24" t="s">
        <v>151</v>
      </c>
      <c r="AN180" s="24" t="s">
        <v>151</v>
      </c>
      <c r="AO180" s="52" t="s">
        <v>275</v>
      </c>
      <c r="AP180" s="25">
        <v>0</v>
      </c>
      <c r="AQ180" s="72" t="s">
        <v>151</v>
      </c>
      <c r="AR180" s="25">
        <v>0</v>
      </c>
      <c r="AS180" s="25" t="s">
        <v>73</v>
      </c>
      <c r="AT180" s="25">
        <v>3</v>
      </c>
      <c r="AU180" s="25">
        <v>3</v>
      </c>
      <c r="AV180" s="25">
        <v>3</v>
      </c>
      <c r="AW180" s="25">
        <v>3</v>
      </c>
      <c r="AX180" s="25">
        <v>3</v>
      </c>
      <c r="AY180" s="25">
        <v>3</v>
      </c>
      <c r="AZ180" s="25">
        <v>0</v>
      </c>
      <c r="BA180" s="24" t="s">
        <v>301</v>
      </c>
      <c r="BB180" s="25">
        <v>3</v>
      </c>
      <c r="BC180" s="25">
        <v>1</v>
      </c>
      <c r="BD180" s="25">
        <v>2</v>
      </c>
      <c r="BE180" s="25">
        <v>3</v>
      </c>
      <c r="BF180" s="25">
        <v>3</v>
      </c>
      <c r="BG180" s="25">
        <v>3</v>
      </c>
      <c r="BH180" s="25">
        <v>4</v>
      </c>
      <c r="BI180" s="25">
        <v>1</v>
      </c>
      <c r="BJ180" s="25" t="s">
        <v>304</v>
      </c>
      <c r="BK180" s="25">
        <v>3</v>
      </c>
      <c r="BL180" s="25">
        <v>1</v>
      </c>
      <c r="BM180" s="25">
        <v>2</v>
      </c>
      <c r="BN180" s="25">
        <v>3</v>
      </c>
      <c r="BO180" s="24" t="s">
        <v>80</v>
      </c>
      <c r="BP180" s="25">
        <v>4</v>
      </c>
      <c r="BQ180" s="76">
        <v>2</v>
      </c>
      <c r="BR180" s="77">
        <v>1</v>
      </c>
      <c r="BS180" s="78">
        <v>1</v>
      </c>
    </row>
    <row r="181" spans="1:71" s="1" customFormat="1" ht="28" x14ac:dyDescent="0.15">
      <c r="A181" s="14">
        <v>179</v>
      </c>
      <c r="B181" s="23" t="s">
        <v>305</v>
      </c>
      <c r="C181" s="24" t="s">
        <v>82</v>
      </c>
      <c r="D181" s="25">
        <v>819</v>
      </c>
      <c r="E181" s="24" t="s">
        <v>77</v>
      </c>
      <c r="F181" s="26">
        <v>42788.693055555559</v>
      </c>
      <c r="G181" s="25">
        <v>3</v>
      </c>
      <c r="H181" s="25">
        <v>3</v>
      </c>
      <c r="I181" s="25">
        <v>2</v>
      </c>
      <c r="J181" s="25">
        <v>0</v>
      </c>
      <c r="K181" s="25">
        <v>1</v>
      </c>
      <c r="L181" s="25">
        <v>1</v>
      </c>
      <c r="M181" s="25">
        <v>1</v>
      </c>
      <c r="N181" s="25">
        <v>0</v>
      </c>
      <c r="O181" s="25">
        <v>1</v>
      </c>
      <c r="P181" s="24" t="s">
        <v>222</v>
      </c>
      <c r="Q181" s="25">
        <v>3</v>
      </c>
      <c r="R181" s="25">
        <v>3</v>
      </c>
      <c r="S181" s="25">
        <v>2</v>
      </c>
      <c r="T181" s="25">
        <v>3</v>
      </c>
      <c r="U181" s="25">
        <v>3</v>
      </c>
      <c r="V181" s="25">
        <v>0</v>
      </c>
      <c r="W181" s="25">
        <v>1</v>
      </c>
      <c r="X181" s="25">
        <v>0</v>
      </c>
      <c r="Y181" s="25">
        <v>1</v>
      </c>
      <c r="Z181" s="25">
        <v>0</v>
      </c>
      <c r="AA181" s="25">
        <v>0</v>
      </c>
      <c r="AB181" s="25">
        <v>1</v>
      </c>
      <c r="AC181" s="24" t="s">
        <v>84</v>
      </c>
      <c r="AD181" s="24" t="s">
        <v>134</v>
      </c>
      <c r="AE181" s="25">
        <v>0</v>
      </c>
      <c r="AF181" s="24" t="s">
        <v>151</v>
      </c>
      <c r="AG181" s="24" t="s">
        <v>151</v>
      </c>
      <c r="AH181" s="25">
        <v>0</v>
      </c>
      <c r="AI181" s="24" t="s">
        <v>151</v>
      </c>
      <c r="AJ181" s="25">
        <v>0</v>
      </c>
      <c r="AK181" s="24" t="s">
        <v>151</v>
      </c>
      <c r="AL181" s="24" t="s">
        <v>306</v>
      </c>
      <c r="AM181" s="24" t="s">
        <v>130</v>
      </c>
      <c r="AN181" s="24" t="s">
        <v>188</v>
      </c>
      <c r="AO181" s="52" t="s">
        <v>275</v>
      </c>
      <c r="AP181" s="25">
        <v>0</v>
      </c>
      <c r="AQ181" s="72" t="s">
        <v>151</v>
      </c>
      <c r="AR181" s="25">
        <v>0</v>
      </c>
      <c r="AS181" s="25" t="s">
        <v>73</v>
      </c>
      <c r="AT181" s="25">
        <v>3</v>
      </c>
      <c r="AU181" s="25">
        <v>3</v>
      </c>
      <c r="AV181" s="25">
        <v>3</v>
      </c>
      <c r="AW181" s="25">
        <v>3</v>
      </c>
      <c r="AX181" s="25">
        <v>3</v>
      </c>
      <c r="AY181" s="25">
        <v>3</v>
      </c>
      <c r="AZ181" s="25">
        <v>0</v>
      </c>
      <c r="BA181" s="24" t="s">
        <v>307</v>
      </c>
      <c r="BB181" s="25">
        <v>3</v>
      </c>
      <c r="BC181" s="25">
        <v>2</v>
      </c>
      <c r="BD181" s="25">
        <v>3</v>
      </c>
      <c r="BE181" s="25">
        <v>2</v>
      </c>
      <c r="BF181" s="25">
        <v>3</v>
      </c>
      <c r="BG181" s="25">
        <v>3</v>
      </c>
      <c r="BH181" s="25">
        <v>2</v>
      </c>
      <c r="BI181" s="25">
        <v>2</v>
      </c>
      <c r="BJ181" s="25">
        <v>1</v>
      </c>
      <c r="BK181" s="25">
        <v>3</v>
      </c>
      <c r="BL181" s="25">
        <v>2</v>
      </c>
      <c r="BM181" s="25">
        <v>1</v>
      </c>
      <c r="BN181" s="25">
        <v>3</v>
      </c>
      <c r="BO181" s="24" t="s">
        <v>80</v>
      </c>
      <c r="BP181" s="25">
        <v>4</v>
      </c>
      <c r="BQ181" s="76">
        <v>2</v>
      </c>
      <c r="BR181" s="77">
        <v>2</v>
      </c>
      <c r="BS181" s="78">
        <v>2</v>
      </c>
    </row>
    <row r="182" spans="1:71" s="1" customFormat="1" ht="28" x14ac:dyDescent="0.15">
      <c r="A182" s="14">
        <v>180</v>
      </c>
      <c r="B182" s="23" t="s">
        <v>151</v>
      </c>
      <c r="C182" s="24" t="s">
        <v>76</v>
      </c>
      <c r="D182" s="25">
        <v>819</v>
      </c>
      <c r="E182" s="24" t="s">
        <v>79</v>
      </c>
      <c r="F182" s="26">
        <v>42787.390277777777</v>
      </c>
      <c r="G182" s="25">
        <v>3</v>
      </c>
      <c r="H182" s="25">
        <v>3</v>
      </c>
      <c r="I182" s="25">
        <v>2</v>
      </c>
      <c r="J182" s="25">
        <v>0</v>
      </c>
      <c r="K182" s="25">
        <v>1</v>
      </c>
      <c r="L182" s="25">
        <v>1</v>
      </c>
      <c r="M182" s="25">
        <v>0</v>
      </c>
      <c r="N182" s="25">
        <v>0</v>
      </c>
      <c r="O182" s="25">
        <v>3</v>
      </c>
      <c r="P182" s="24" t="s">
        <v>225</v>
      </c>
      <c r="Q182" s="25">
        <v>3</v>
      </c>
      <c r="R182" s="25">
        <v>3</v>
      </c>
      <c r="S182" s="25">
        <v>3</v>
      </c>
      <c r="T182" s="25">
        <v>3</v>
      </c>
      <c r="U182" s="25">
        <v>3</v>
      </c>
      <c r="V182" s="25">
        <v>0</v>
      </c>
      <c r="W182" s="25">
        <v>1</v>
      </c>
      <c r="X182" s="25">
        <v>0</v>
      </c>
      <c r="Y182" s="25">
        <v>1</v>
      </c>
      <c r="Z182" s="25">
        <v>0</v>
      </c>
      <c r="AA182" s="25">
        <v>0</v>
      </c>
      <c r="AB182" s="25">
        <v>1</v>
      </c>
      <c r="AC182" s="24" t="s">
        <v>84</v>
      </c>
      <c r="AD182" s="24" t="s">
        <v>309</v>
      </c>
      <c r="AE182" s="25">
        <v>0</v>
      </c>
      <c r="AF182" s="24" t="s">
        <v>304</v>
      </c>
      <c r="AG182" s="24" t="s">
        <v>151</v>
      </c>
      <c r="AH182" s="25">
        <v>0</v>
      </c>
      <c r="AI182" s="24" t="s">
        <v>151</v>
      </c>
      <c r="AJ182" s="25">
        <v>0</v>
      </c>
      <c r="AK182" s="24" t="s">
        <v>308</v>
      </c>
      <c r="AL182" s="24" t="s">
        <v>310</v>
      </c>
      <c r="AM182" s="24" t="s">
        <v>130</v>
      </c>
      <c r="AN182" s="24" t="s">
        <v>188</v>
      </c>
      <c r="AO182" s="52" t="s">
        <v>275</v>
      </c>
      <c r="AP182" s="25">
        <v>0</v>
      </c>
      <c r="AQ182" s="72" t="s">
        <v>151</v>
      </c>
      <c r="AR182" s="25">
        <v>0</v>
      </c>
      <c r="AS182" s="25" t="s">
        <v>73</v>
      </c>
      <c r="AT182" s="25">
        <v>3</v>
      </c>
      <c r="AU182" s="25">
        <v>3</v>
      </c>
      <c r="AV182" s="25">
        <v>4</v>
      </c>
      <c r="AW182" s="25">
        <v>3</v>
      </c>
      <c r="AX182" s="25">
        <v>3</v>
      </c>
      <c r="AY182" s="25">
        <v>3</v>
      </c>
      <c r="AZ182" s="25">
        <v>0</v>
      </c>
      <c r="BA182" s="24" t="s">
        <v>301</v>
      </c>
      <c r="BB182" s="25">
        <v>3</v>
      </c>
      <c r="BC182" s="25">
        <v>2</v>
      </c>
      <c r="BD182" s="25">
        <v>3</v>
      </c>
      <c r="BE182" s="25">
        <v>3</v>
      </c>
      <c r="BF182" s="25">
        <v>3</v>
      </c>
      <c r="BG182" s="25">
        <v>3</v>
      </c>
      <c r="BH182" s="25">
        <v>2</v>
      </c>
      <c r="BI182" s="25">
        <v>3</v>
      </c>
      <c r="BJ182" s="25">
        <v>1</v>
      </c>
      <c r="BK182" s="25">
        <v>4</v>
      </c>
      <c r="BL182" s="25">
        <v>3</v>
      </c>
      <c r="BM182" s="25">
        <v>2</v>
      </c>
      <c r="BN182" s="25">
        <v>3</v>
      </c>
      <c r="BO182" s="24" t="s">
        <v>80</v>
      </c>
      <c r="BP182" s="25">
        <v>3</v>
      </c>
      <c r="BQ182" s="76">
        <v>3</v>
      </c>
      <c r="BR182" s="77">
        <v>3</v>
      </c>
      <c r="BS182" s="78">
        <v>2</v>
      </c>
    </row>
    <row r="183" spans="1:71" s="1" customFormat="1" ht="28" x14ac:dyDescent="0.15">
      <c r="A183" s="14">
        <v>181</v>
      </c>
      <c r="B183" s="23" t="s">
        <v>311</v>
      </c>
      <c r="C183" s="24" t="s">
        <v>76</v>
      </c>
      <c r="D183" s="25">
        <v>819</v>
      </c>
      <c r="E183" s="24" t="s">
        <v>79</v>
      </c>
      <c r="F183" s="26">
        <v>42790.794444444444</v>
      </c>
      <c r="G183" s="25">
        <v>3</v>
      </c>
      <c r="H183" s="25">
        <v>3</v>
      </c>
      <c r="I183" s="25">
        <v>3</v>
      </c>
      <c r="J183" s="25">
        <v>1</v>
      </c>
      <c r="K183" s="25">
        <v>1</v>
      </c>
      <c r="L183" s="25">
        <v>1</v>
      </c>
      <c r="M183" s="25">
        <v>0</v>
      </c>
      <c r="N183" s="25">
        <v>1</v>
      </c>
      <c r="O183" s="25">
        <v>3</v>
      </c>
      <c r="P183" s="24" t="s">
        <v>225</v>
      </c>
      <c r="Q183" s="25">
        <v>3</v>
      </c>
      <c r="R183" s="25">
        <v>3</v>
      </c>
      <c r="S183" s="25">
        <v>3</v>
      </c>
      <c r="T183" s="25">
        <v>3</v>
      </c>
      <c r="U183" s="25">
        <v>3</v>
      </c>
      <c r="V183" s="25">
        <v>0</v>
      </c>
      <c r="W183" s="25">
        <v>1</v>
      </c>
      <c r="X183" s="25">
        <v>0</v>
      </c>
      <c r="Y183" s="25">
        <v>1</v>
      </c>
      <c r="Z183" s="25">
        <v>0</v>
      </c>
      <c r="AA183" s="25">
        <v>0</v>
      </c>
      <c r="AB183" s="25">
        <v>1</v>
      </c>
      <c r="AC183" s="24" t="s">
        <v>215</v>
      </c>
      <c r="AD183" s="24" t="s">
        <v>312</v>
      </c>
      <c r="AE183" s="25">
        <v>0</v>
      </c>
      <c r="AF183" s="24" t="s">
        <v>299</v>
      </c>
      <c r="AG183" s="24" t="s">
        <v>301</v>
      </c>
      <c r="AH183" s="25">
        <v>0</v>
      </c>
      <c r="AI183" s="24" t="s">
        <v>151</v>
      </c>
      <c r="AJ183" s="25">
        <v>0</v>
      </c>
      <c r="AK183" s="24" t="s">
        <v>313</v>
      </c>
      <c r="AL183" s="24" t="s">
        <v>130</v>
      </c>
      <c r="AM183" s="24" t="s">
        <v>130</v>
      </c>
      <c r="AN183" s="24" t="s">
        <v>314</v>
      </c>
      <c r="AO183" s="52" t="s">
        <v>275</v>
      </c>
      <c r="AP183" s="25">
        <v>0</v>
      </c>
      <c r="AQ183" s="72" t="s">
        <v>151</v>
      </c>
      <c r="AR183" s="25">
        <v>0</v>
      </c>
      <c r="AS183" s="25" t="s">
        <v>73</v>
      </c>
      <c r="AT183" s="25">
        <v>3</v>
      </c>
      <c r="AU183" s="25">
        <v>3</v>
      </c>
      <c r="AV183" s="25">
        <v>3</v>
      </c>
      <c r="AW183" s="25">
        <v>1</v>
      </c>
      <c r="AX183" s="25">
        <v>3</v>
      </c>
      <c r="AY183" s="25">
        <v>3</v>
      </c>
      <c r="AZ183" s="25">
        <v>1</v>
      </c>
      <c r="BA183" s="24" t="s">
        <v>315</v>
      </c>
      <c r="BB183" s="25">
        <v>3</v>
      </c>
      <c r="BC183" s="25">
        <v>4</v>
      </c>
      <c r="BD183" s="25">
        <v>2</v>
      </c>
      <c r="BE183" s="25">
        <v>2</v>
      </c>
      <c r="BF183" s="25">
        <v>3</v>
      </c>
      <c r="BG183" s="25">
        <v>3</v>
      </c>
      <c r="BH183" s="25">
        <v>3</v>
      </c>
      <c r="BI183" s="25">
        <v>3</v>
      </c>
      <c r="BJ183" s="25">
        <v>2</v>
      </c>
      <c r="BK183" s="25">
        <v>2</v>
      </c>
      <c r="BL183" s="25">
        <v>2</v>
      </c>
      <c r="BM183" s="25">
        <v>2</v>
      </c>
      <c r="BN183" s="25">
        <v>3</v>
      </c>
      <c r="BO183" s="24" t="s">
        <v>80</v>
      </c>
      <c r="BP183" s="25">
        <v>2</v>
      </c>
      <c r="BQ183" s="76">
        <v>1</v>
      </c>
      <c r="BR183" s="77">
        <v>4</v>
      </c>
      <c r="BS183" s="78">
        <v>3</v>
      </c>
    </row>
    <row r="184" spans="1:71" s="1" customFormat="1" x14ac:dyDescent="0.15">
      <c r="A184" s="14"/>
      <c r="B184" s="23"/>
      <c r="C184" s="24"/>
      <c r="D184" s="25"/>
      <c r="E184" s="24"/>
      <c r="F184" s="26"/>
      <c r="G184" s="25"/>
      <c r="H184" s="25"/>
      <c r="I184" s="25"/>
      <c r="J184" s="25"/>
      <c r="K184" s="25"/>
      <c r="L184" s="25"/>
      <c r="M184" s="25"/>
      <c r="N184" s="25"/>
      <c r="O184" s="25"/>
      <c r="P184" s="24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4"/>
      <c r="AD184" s="24"/>
      <c r="AE184" s="25"/>
      <c r="AF184" s="24"/>
      <c r="AG184" s="24"/>
      <c r="AH184" s="25"/>
      <c r="AI184" s="24"/>
      <c r="AJ184" s="25"/>
      <c r="AK184" s="24"/>
      <c r="AL184" s="24"/>
      <c r="AM184" s="24"/>
      <c r="AN184" s="24"/>
      <c r="AO184" s="52"/>
      <c r="AP184" s="25"/>
      <c r="AQ184" s="72"/>
      <c r="AR184" s="25"/>
      <c r="AS184" s="25"/>
      <c r="AT184" s="25"/>
      <c r="AU184" s="25"/>
      <c r="AV184" s="25"/>
      <c r="AW184" s="25"/>
      <c r="AX184" s="25"/>
      <c r="AY184" s="25"/>
      <c r="AZ184" s="25"/>
      <c r="BA184" s="24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4"/>
      <c r="BP184" s="25"/>
      <c r="BQ184" s="76"/>
      <c r="BR184" s="77"/>
      <c r="BS184" s="78"/>
    </row>
    <row r="185" spans="1:71" s="1" customFormat="1" x14ac:dyDescent="0.15">
      <c r="A185" s="14"/>
      <c r="B185" s="23"/>
      <c r="C185" s="24"/>
      <c r="D185" s="25"/>
      <c r="E185" s="24"/>
      <c r="F185" s="26"/>
      <c r="G185" s="25"/>
      <c r="H185" s="25"/>
      <c r="I185" s="25"/>
      <c r="J185" s="25"/>
      <c r="K185" s="25"/>
      <c r="L185" s="25"/>
      <c r="M185" s="25"/>
      <c r="N185" s="25"/>
      <c r="O185" s="25"/>
      <c r="P185" s="24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4"/>
      <c r="AD185" s="24"/>
      <c r="AE185" s="25"/>
      <c r="AF185" s="24"/>
      <c r="AG185" s="24"/>
      <c r="AH185" s="25"/>
      <c r="AI185" s="24"/>
      <c r="AJ185" s="25"/>
      <c r="AK185" s="24"/>
      <c r="AL185" s="24"/>
      <c r="AM185" s="24"/>
      <c r="AN185" s="24"/>
      <c r="AO185" s="52"/>
      <c r="AP185" s="25"/>
      <c r="AQ185" s="72"/>
      <c r="AR185" s="25"/>
      <c r="AS185" s="25"/>
      <c r="AT185" s="25"/>
      <c r="AU185" s="25"/>
      <c r="AV185" s="25"/>
      <c r="AW185" s="25"/>
      <c r="AX185" s="25"/>
      <c r="AY185" s="25"/>
      <c r="AZ185" s="25"/>
      <c r="BA185" s="24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4"/>
      <c r="BP185" s="25"/>
      <c r="BQ185" s="76"/>
      <c r="BR185" s="77"/>
      <c r="BS185" s="78"/>
    </row>
    <row r="186" spans="1:71" s="1" customFormat="1" x14ac:dyDescent="0.15">
      <c r="A186" s="14"/>
      <c r="B186" s="23"/>
      <c r="C186" s="24"/>
      <c r="D186" s="25"/>
      <c r="E186" s="24"/>
      <c r="F186" s="26"/>
      <c r="G186" s="25"/>
      <c r="H186" s="25"/>
      <c r="I186" s="25"/>
      <c r="J186" s="25"/>
      <c r="K186" s="25"/>
      <c r="L186" s="25"/>
      <c r="M186" s="25"/>
      <c r="N186" s="25"/>
      <c r="O186" s="25"/>
      <c r="P186" s="24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4"/>
      <c r="AD186" s="24"/>
      <c r="AE186" s="25"/>
      <c r="AF186" s="24"/>
      <c r="AG186" s="24"/>
      <c r="AH186" s="25"/>
      <c r="AI186" s="24"/>
      <c r="AJ186" s="25"/>
      <c r="AK186" s="24"/>
      <c r="AL186" s="24"/>
      <c r="AM186" s="24"/>
      <c r="AN186" s="24"/>
      <c r="AO186" s="52"/>
      <c r="AP186" s="25"/>
      <c r="AQ186" s="72"/>
      <c r="AR186" s="25"/>
      <c r="AS186" s="25"/>
      <c r="AT186" s="25"/>
      <c r="AU186" s="25"/>
      <c r="AV186" s="25"/>
      <c r="AW186" s="25"/>
      <c r="AX186" s="25"/>
      <c r="AY186" s="25"/>
      <c r="AZ186" s="25"/>
      <c r="BA186" s="24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4"/>
      <c r="BP186" s="25"/>
      <c r="BQ186" s="76"/>
      <c r="BR186" s="77"/>
      <c r="BS186" s="78"/>
    </row>
    <row r="187" spans="1:71" s="1" customFormat="1" x14ac:dyDescent="0.15">
      <c r="A187" s="14"/>
      <c r="B187" s="23"/>
      <c r="C187" s="24"/>
      <c r="D187" s="25"/>
      <c r="E187" s="24"/>
      <c r="F187" s="26"/>
      <c r="G187" s="25"/>
      <c r="H187" s="25"/>
      <c r="I187" s="25"/>
      <c r="J187" s="25"/>
      <c r="K187" s="25"/>
      <c r="L187" s="25"/>
      <c r="M187" s="25"/>
      <c r="N187" s="25"/>
      <c r="O187" s="25"/>
      <c r="P187" s="24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4"/>
      <c r="AD187" s="24"/>
      <c r="AE187" s="25"/>
      <c r="AF187" s="24"/>
      <c r="AG187" s="24"/>
      <c r="AH187" s="25"/>
      <c r="AI187" s="24"/>
      <c r="AJ187" s="25"/>
      <c r="AK187" s="24"/>
      <c r="AL187" s="24"/>
      <c r="AM187" s="24"/>
      <c r="AN187" s="24"/>
      <c r="AO187" s="52"/>
      <c r="AP187" s="25"/>
      <c r="AQ187" s="72"/>
      <c r="AR187" s="25"/>
      <c r="AS187" s="25"/>
      <c r="AT187" s="25"/>
      <c r="AU187" s="25"/>
      <c r="AV187" s="25"/>
      <c r="AW187" s="25"/>
      <c r="AX187" s="25"/>
      <c r="AY187" s="25"/>
      <c r="AZ187" s="25"/>
      <c r="BA187" s="24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4"/>
      <c r="BP187" s="25"/>
      <c r="BQ187" s="76"/>
      <c r="BR187" s="77"/>
      <c r="BS187" s="78"/>
    </row>
    <row r="188" spans="1:71" s="1" customFormat="1" x14ac:dyDescent="0.15">
      <c r="A188" s="14"/>
      <c r="B188" s="23"/>
      <c r="C188" s="24"/>
      <c r="D188" s="25"/>
      <c r="E188" s="24"/>
      <c r="F188" s="26"/>
      <c r="G188" s="25"/>
      <c r="H188" s="25"/>
      <c r="I188" s="25"/>
      <c r="J188" s="25"/>
      <c r="K188" s="25"/>
      <c r="L188" s="25"/>
      <c r="M188" s="25"/>
      <c r="N188" s="25"/>
      <c r="O188" s="25"/>
      <c r="P188" s="24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4"/>
      <c r="AD188" s="24"/>
      <c r="AE188" s="25"/>
      <c r="AF188" s="24"/>
      <c r="AG188" s="24"/>
      <c r="AH188" s="25"/>
      <c r="AI188" s="24"/>
      <c r="AJ188" s="25"/>
      <c r="AK188" s="24"/>
      <c r="AL188" s="24"/>
      <c r="AM188" s="24"/>
      <c r="AN188" s="24"/>
      <c r="AO188" s="52"/>
      <c r="AP188" s="25"/>
      <c r="AQ188" s="72"/>
      <c r="AR188" s="25"/>
      <c r="AS188" s="25"/>
      <c r="AT188" s="25"/>
      <c r="AU188" s="25"/>
      <c r="AV188" s="25"/>
      <c r="AW188" s="25"/>
      <c r="AX188" s="25"/>
      <c r="AY188" s="25"/>
      <c r="AZ188" s="25"/>
      <c r="BA188" s="24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4"/>
      <c r="BP188" s="25"/>
      <c r="BQ188" s="76"/>
      <c r="BR188" s="77"/>
      <c r="BS188" s="78"/>
    </row>
    <row r="189" spans="1:71" s="1" customFormat="1" x14ac:dyDescent="0.15">
      <c r="A189" s="14"/>
      <c r="B189" s="23"/>
      <c r="C189" s="24"/>
      <c r="D189" s="25"/>
      <c r="E189" s="24"/>
      <c r="F189" s="26"/>
      <c r="G189" s="25"/>
      <c r="H189" s="25"/>
      <c r="I189" s="25"/>
      <c r="J189" s="25"/>
      <c r="K189" s="25"/>
      <c r="L189" s="25"/>
      <c r="M189" s="25"/>
      <c r="N189" s="25"/>
      <c r="O189" s="25"/>
      <c r="P189" s="24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4"/>
      <c r="AD189" s="24"/>
      <c r="AE189" s="25"/>
      <c r="AF189" s="24"/>
      <c r="AG189" s="24"/>
      <c r="AH189" s="25"/>
      <c r="AI189" s="24"/>
      <c r="AJ189" s="25"/>
      <c r="AK189" s="24"/>
      <c r="AL189" s="24"/>
      <c r="AM189" s="24"/>
      <c r="AN189" s="24"/>
      <c r="AO189" s="52"/>
      <c r="AP189" s="25"/>
      <c r="AQ189" s="72"/>
      <c r="AR189" s="25"/>
      <c r="AS189" s="25"/>
      <c r="AT189" s="25"/>
      <c r="AU189" s="25"/>
      <c r="AV189" s="25"/>
      <c r="AW189" s="25"/>
      <c r="AX189" s="25"/>
      <c r="AY189" s="25"/>
      <c r="AZ189" s="25"/>
      <c r="BA189" s="24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4"/>
      <c r="BP189" s="25"/>
      <c r="BQ189" s="76"/>
      <c r="BR189" s="77"/>
      <c r="BS189" s="78"/>
    </row>
    <row r="190" spans="1:71" s="1" customFormat="1" x14ac:dyDescent="0.15">
      <c r="A190" s="14"/>
      <c r="B190" s="23"/>
      <c r="C190" s="24"/>
      <c r="D190" s="25"/>
      <c r="E190" s="24"/>
      <c r="F190" s="26"/>
      <c r="G190" s="25"/>
      <c r="H190" s="25"/>
      <c r="I190" s="25"/>
      <c r="J190" s="25"/>
      <c r="K190" s="25"/>
      <c r="L190" s="25"/>
      <c r="M190" s="25"/>
      <c r="N190" s="25"/>
      <c r="O190" s="25"/>
      <c r="P190" s="24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4"/>
      <c r="AD190" s="24"/>
      <c r="AE190" s="25"/>
      <c r="AF190" s="24"/>
      <c r="AG190" s="24"/>
      <c r="AH190" s="25"/>
      <c r="AI190" s="24"/>
      <c r="AJ190" s="25"/>
      <c r="AK190" s="24"/>
      <c r="AL190" s="24"/>
      <c r="AM190" s="24"/>
      <c r="AN190" s="24"/>
      <c r="AO190" s="52"/>
      <c r="AP190" s="25"/>
      <c r="AQ190" s="72"/>
      <c r="AR190" s="25"/>
      <c r="AS190" s="25"/>
      <c r="AT190" s="25"/>
      <c r="AU190" s="25"/>
      <c r="AV190" s="25"/>
      <c r="AW190" s="25"/>
      <c r="AX190" s="25"/>
      <c r="AY190" s="25"/>
      <c r="AZ190" s="25"/>
      <c r="BA190" s="24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4"/>
      <c r="BP190" s="25"/>
      <c r="BQ190" s="76"/>
      <c r="BR190" s="77"/>
      <c r="BS190" s="78"/>
    </row>
    <row r="191" spans="1:71" s="1" customFormat="1" x14ac:dyDescent="0.15">
      <c r="A191" s="14"/>
      <c r="B191" s="23"/>
      <c r="C191" s="24"/>
      <c r="D191" s="25"/>
      <c r="E191" s="24"/>
      <c r="F191" s="26"/>
      <c r="G191" s="25"/>
      <c r="H191" s="25"/>
      <c r="I191" s="25"/>
      <c r="J191" s="25"/>
      <c r="K191" s="25"/>
      <c r="L191" s="25"/>
      <c r="M191" s="25"/>
      <c r="N191" s="25"/>
      <c r="O191" s="25"/>
      <c r="P191" s="24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4"/>
      <c r="AD191" s="24"/>
      <c r="AE191" s="25"/>
      <c r="AF191" s="24"/>
      <c r="AG191" s="24"/>
      <c r="AH191" s="25"/>
      <c r="AI191" s="24"/>
      <c r="AJ191" s="25"/>
      <c r="AK191" s="24"/>
      <c r="AL191" s="24"/>
      <c r="AM191" s="24"/>
      <c r="AN191" s="24"/>
      <c r="AO191" s="52"/>
      <c r="AP191" s="25"/>
      <c r="AQ191" s="72"/>
      <c r="AR191" s="25"/>
      <c r="AS191" s="25"/>
      <c r="AT191" s="25"/>
      <c r="AU191" s="25"/>
      <c r="AV191" s="25"/>
      <c r="AW191" s="25"/>
      <c r="AX191" s="25"/>
      <c r="AY191" s="25"/>
      <c r="AZ191" s="25"/>
      <c r="BA191" s="24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4"/>
      <c r="BP191" s="25"/>
      <c r="BQ191" s="76"/>
      <c r="BR191" s="77"/>
      <c r="BS191" s="78"/>
    </row>
    <row r="192" spans="1:71" s="1" customFormat="1" x14ac:dyDescent="0.15">
      <c r="A192" s="14"/>
      <c r="B192" s="23"/>
      <c r="C192" s="24"/>
      <c r="D192" s="25"/>
      <c r="E192" s="24"/>
      <c r="F192" s="26"/>
      <c r="G192" s="25"/>
      <c r="H192" s="25"/>
      <c r="I192" s="25"/>
      <c r="J192" s="25"/>
      <c r="K192" s="25"/>
      <c r="L192" s="25"/>
      <c r="M192" s="25"/>
      <c r="N192" s="25"/>
      <c r="O192" s="25"/>
      <c r="P192" s="24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4"/>
      <c r="AD192" s="24"/>
      <c r="AE192" s="25"/>
      <c r="AF192" s="24"/>
      <c r="AG192" s="24"/>
      <c r="AH192" s="25"/>
      <c r="AI192" s="24"/>
      <c r="AJ192" s="25"/>
      <c r="AK192" s="24"/>
      <c r="AL192" s="24"/>
      <c r="AM192" s="24"/>
      <c r="AN192" s="24"/>
      <c r="AO192" s="52"/>
      <c r="AP192" s="25"/>
      <c r="AQ192" s="72"/>
      <c r="AR192" s="25"/>
      <c r="AS192" s="25"/>
      <c r="AT192" s="25"/>
      <c r="AU192" s="25"/>
      <c r="AV192" s="25"/>
      <c r="AW192" s="25"/>
      <c r="AX192" s="25"/>
      <c r="AY192" s="25"/>
      <c r="AZ192" s="25"/>
      <c r="BA192" s="24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4"/>
      <c r="BP192" s="25"/>
      <c r="BQ192" s="76"/>
      <c r="BR192" s="77"/>
      <c r="BS192" s="78"/>
    </row>
    <row r="193" spans="1:71" s="1" customFormat="1" x14ac:dyDescent="0.15">
      <c r="A193" s="14"/>
      <c r="B193" s="23"/>
      <c r="C193" s="24"/>
      <c r="D193" s="25"/>
      <c r="E193" s="24"/>
      <c r="F193" s="26"/>
      <c r="G193" s="25"/>
      <c r="H193" s="25"/>
      <c r="I193" s="25"/>
      <c r="J193" s="25"/>
      <c r="K193" s="25"/>
      <c r="L193" s="25"/>
      <c r="M193" s="25"/>
      <c r="N193" s="25"/>
      <c r="O193" s="25"/>
      <c r="P193" s="24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4"/>
      <c r="AD193" s="24"/>
      <c r="AE193" s="25"/>
      <c r="AF193" s="24"/>
      <c r="AG193" s="24"/>
      <c r="AH193" s="25"/>
      <c r="AI193" s="24"/>
      <c r="AJ193" s="25"/>
      <c r="AK193" s="24"/>
      <c r="AL193" s="24"/>
      <c r="AM193" s="24"/>
      <c r="AN193" s="24"/>
      <c r="AO193" s="52"/>
      <c r="AP193" s="25"/>
      <c r="AQ193" s="72"/>
      <c r="AR193" s="25"/>
      <c r="AS193" s="25"/>
      <c r="AT193" s="25"/>
      <c r="AU193" s="25"/>
      <c r="AV193" s="25"/>
      <c r="AW193" s="25"/>
      <c r="AX193" s="25"/>
      <c r="AY193" s="25"/>
      <c r="AZ193" s="25"/>
      <c r="BA193" s="24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4"/>
      <c r="BP193" s="25"/>
      <c r="BQ193" s="76"/>
      <c r="BR193" s="77"/>
      <c r="BS193" s="78"/>
    </row>
    <row r="194" spans="1:71" s="1" customFormat="1" x14ac:dyDescent="0.15">
      <c r="A194" s="14"/>
      <c r="B194" s="23"/>
      <c r="C194" s="24"/>
      <c r="D194" s="25"/>
      <c r="E194" s="24"/>
      <c r="F194" s="26"/>
      <c r="G194" s="25"/>
      <c r="H194" s="25"/>
      <c r="I194" s="25"/>
      <c r="J194" s="25"/>
      <c r="K194" s="25"/>
      <c r="L194" s="25"/>
      <c r="M194" s="25"/>
      <c r="N194" s="25"/>
      <c r="O194" s="25"/>
      <c r="P194" s="24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4"/>
      <c r="AD194" s="24"/>
      <c r="AE194" s="25"/>
      <c r="AF194" s="24"/>
      <c r="AG194" s="24"/>
      <c r="AH194" s="25"/>
      <c r="AI194" s="24"/>
      <c r="AJ194" s="25"/>
      <c r="AK194" s="24"/>
      <c r="AL194" s="24"/>
      <c r="AM194" s="24"/>
      <c r="AN194" s="24"/>
      <c r="AO194" s="52"/>
      <c r="AP194" s="25"/>
      <c r="AQ194" s="72"/>
      <c r="AR194" s="25"/>
      <c r="AS194" s="25"/>
      <c r="AT194" s="25"/>
      <c r="AU194" s="25"/>
      <c r="AV194" s="25"/>
      <c r="AW194" s="25"/>
      <c r="AX194" s="25"/>
      <c r="AY194" s="25"/>
      <c r="AZ194" s="25"/>
      <c r="BA194" s="24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4"/>
      <c r="BP194" s="25"/>
      <c r="BQ194" s="76"/>
      <c r="BR194" s="77"/>
      <c r="BS194" s="78"/>
    </row>
    <row r="195" spans="1:71" s="1" customFormat="1" x14ac:dyDescent="0.15">
      <c r="A195" s="14"/>
      <c r="B195" s="23"/>
      <c r="C195" s="24"/>
      <c r="D195" s="25"/>
      <c r="E195" s="24"/>
      <c r="F195" s="26"/>
      <c r="G195" s="25"/>
      <c r="H195" s="25"/>
      <c r="I195" s="25"/>
      <c r="J195" s="25"/>
      <c r="K195" s="25"/>
      <c r="L195" s="25"/>
      <c r="M195" s="25"/>
      <c r="N195" s="25"/>
      <c r="O195" s="25"/>
      <c r="P195" s="24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4"/>
      <c r="AD195" s="24"/>
      <c r="AE195" s="25"/>
      <c r="AF195" s="24"/>
      <c r="AG195" s="24"/>
      <c r="AH195" s="25"/>
      <c r="AI195" s="24"/>
      <c r="AJ195" s="25"/>
      <c r="AK195" s="24"/>
      <c r="AL195" s="24"/>
      <c r="AM195" s="24"/>
      <c r="AN195" s="24"/>
      <c r="AO195" s="52"/>
      <c r="AP195" s="25"/>
      <c r="AQ195" s="72"/>
      <c r="AR195" s="25"/>
      <c r="AS195" s="25"/>
      <c r="AT195" s="25"/>
      <c r="AU195" s="25"/>
      <c r="AV195" s="25"/>
      <c r="AW195" s="25"/>
      <c r="AX195" s="25"/>
      <c r="AY195" s="25"/>
      <c r="AZ195" s="25"/>
      <c r="BA195" s="24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4"/>
      <c r="BP195" s="25"/>
      <c r="BQ195" s="76"/>
      <c r="BR195" s="77"/>
      <c r="BS195" s="78"/>
    </row>
    <row r="196" spans="1:71" s="1" customFormat="1" x14ac:dyDescent="0.15">
      <c r="A196" s="14"/>
      <c r="B196" s="23"/>
      <c r="C196" s="24"/>
      <c r="D196" s="25"/>
      <c r="E196" s="24"/>
      <c r="F196" s="26"/>
      <c r="G196" s="25"/>
      <c r="H196" s="25"/>
      <c r="I196" s="25"/>
      <c r="J196" s="25"/>
      <c r="K196" s="25"/>
      <c r="L196" s="25"/>
      <c r="M196" s="25"/>
      <c r="N196" s="25"/>
      <c r="O196" s="25"/>
      <c r="P196" s="24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4"/>
      <c r="AD196" s="24"/>
      <c r="AE196" s="25"/>
      <c r="AF196" s="24"/>
      <c r="AG196" s="24"/>
      <c r="AH196" s="25"/>
      <c r="AI196" s="24"/>
      <c r="AJ196" s="25"/>
      <c r="AK196" s="24"/>
      <c r="AL196" s="24"/>
      <c r="AM196" s="24"/>
      <c r="AN196" s="24"/>
      <c r="AO196" s="52"/>
      <c r="AP196" s="25"/>
      <c r="AQ196" s="72"/>
      <c r="AR196" s="25"/>
      <c r="AS196" s="25"/>
      <c r="AT196" s="25"/>
      <c r="AU196" s="25"/>
      <c r="AV196" s="25"/>
      <c r="AW196" s="25"/>
      <c r="AX196" s="25"/>
      <c r="AY196" s="25"/>
      <c r="AZ196" s="25"/>
      <c r="BA196" s="24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4"/>
      <c r="BP196" s="25"/>
      <c r="BQ196" s="76"/>
      <c r="BR196" s="77"/>
      <c r="BS196" s="78"/>
    </row>
    <row r="197" spans="1:71" s="1" customFormat="1" x14ac:dyDescent="0.15">
      <c r="A197" s="14"/>
      <c r="B197" s="23"/>
      <c r="C197" s="24"/>
      <c r="D197" s="25"/>
      <c r="E197" s="24"/>
      <c r="F197" s="26"/>
      <c r="G197" s="25"/>
      <c r="H197" s="25"/>
      <c r="I197" s="25"/>
      <c r="J197" s="25"/>
      <c r="K197" s="25"/>
      <c r="L197" s="25"/>
      <c r="M197" s="25"/>
      <c r="N197" s="25"/>
      <c r="O197" s="25"/>
      <c r="P197" s="24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4"/>
      <c r="AD197" s="24"/>
      <c r="AE197" s="25"/>
      <c r="AF197" s="24"/>
      <c r="AG197" s="24"/>
      <c r="AH197" s="25"/>
      <c r="AI197" s="24"/>
      <c r="AJ197" s="25"/>
      <c r="AK197" s="24"/>
      <c r="AL197" s="24"/>
      <c r="AM197" s="24"/>
      <c r="AN197" s="24"/>
      <c r="AO197" s="52"/>
      <c r="AP197" s="25"/>
      <c r="AQ197" s="72"/>
      <c r="AR197" s="25"/>
      <c r="AS197" s="25"/>
      <c r="AT197" s="25"/>
      <c r="AU197" s="25"/>
      <c r="AV197" s="25"/>
      <c r="AW197" s="25"/>
      <c r="AX197" s="25"/>
      <c r="AY197" s="25"/>
      <c r="AZ197" s="25"/>
      <c r="BA197" s="24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4"/>
      <c r="BP197" s="25"/>
      <c r="BQ197" s="76"/>
      <c r="BR197" s="77"/>
      <c r="BS197" s="78"/>
    </row>
    <row r="198" spans="1:71" s="1" customFormat="1" x14ac:dyDescent="0.15">
      <c r="A198" s="14"/>
      <c r="B198" s="23"/>
      <c r="C198" s="24"/>
      <c r="D198" s="25"/>
      <c r="E198" s="24"/>
      <c r="F198" s="26"/>
      <c r="G198" s="25"/>
      <c r="H198" s="25"/>
      <c r="I198" s="25"/>
      <c r="J198" s="25"/>
      <c r="K198" s="25"/>
      <c r="L198" s="25"/>
      <c r="M198" s="25"/>
      <c r="N198" s="25"/>
      <c r="O198" s="25"/>
      <c r="P198" s="24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4"/>
      <c r="AD198" s="24"/>
      <c r="AE198" s="25"/>
      <c r="AF198" s="24"/>
      <c r="AG198" s="24"/>
      <c r="AH198" s="25"/>
      <c r="AI198" s="24"/>
      <c r="AJ198" s="25"/>
      <c r="AK198" s="24"/>
      <c r="AL198" s="24"/>
      <c r="AM198" s="24"/>
      <c r="AN198" s="24"/>
      <c r="AO198" s="52"/>
      <c r="AP198" s="25"/>
      <c r="AQ198" s="72"/>
      <c r="AR198" s="25"/>
      <c r="AS198" s="25"/>
      <c r="AT198" s="25"/>
      <c r="AU198" s="25"/>
      <c r="AV198" s="25"/>
      <c r="AW198" s="25"/>
      <c r="AX198" s="25"/>
      <c r="AY198" s="25"/>
      <c r="AZ198" s="25"/>
      <c r="BA198" s="24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4"/>
      <c r="BP198" s="25"/>
      <c r="BQ198" s="76"/>
      <c r="BR198" s="77"/>
      <c r="BS198" s="78"/>
    </row>
    <row r="199" spans="1:71" s="1" customFormat="1" x14ac:dyDescent="0.15">
      <c r="A199" s="14"/>
      <c r="B199" s="23"/>
      <c r="C199" s="24"/>
      <c r="D199" s="25"/>
      <c r="E199" s="24"/>
      <c r="F199" s="26"/>
      <c r="G199" s="25"/>
      <c r="H199" s="25"/>
      <c r="I199" s="25"/>
      <c r="J199" s="25"/>
      <c r="K199" s="25"/>
      <c r="L199" s="25"/>
      <c r="M199" s="25"/>
      <c r="N199" s="25"/>
      <c r="O199" s="25"/>
      <c r="P199" s="24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4"/>
      <c r="AD199" s="24"/>
      <c r="AE199" s="25"/>
      <c r="AF199" s="24"/>
      <c r="AG199" s="24"/>
      <c r="AH199" s="25"/>
      <c r="AI199" s="24"/>
      <c r="AJ199" s="25"/>
      <c r="AK199" s="24"/>
      <c r="AL199" s="24"/>
      <c r="AM199" s="24"/>
      <c r="AN199" s="24"/>
      <c r="AO199" s="52"/>
      <c r="AP199" s="25"/>
      <c r="AQ199" s="72"/>
      <c r="AR199" s="25"/>
      <c r="AS199" s="25"/>
      <c r="AT199" s="25"/>
      <c r="AU199" s="25"/>
      <c r="AV199" s="25"/>
      <c r="AW199" s="25"/>
      <c r="AX199" s="25"/>
      <c r="AY199" s="25"/>
      <c r="AZ199" s="25"/>
      <c r="BA199" s="24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4"/>
      <c r="BP199" s="25"/>
      <c r="BQ199" s="76"/>
      <c r="BR199" s="77"/>
      <c r="BS199" s="78"/>
    </row>
    <row r="200" spans="1:71" s="1" customFormat="1" x14ac:dyDescent="0.15">
      <c r="A200" s="14"/>
      <c r="B200" s="23"/>
      <c r="C200" s="24"/>
      <c r="D200" s="25"/>
      <c r="E200" s="24"/>
      <c r="F200" s="26"/>
      <c r="G200" s="25"/>
      <c r="H200" s="25"/>
      <c r="I200" s="25"/>
      <c r="J200" s="25"/>
      <c r="K200" s="25"/>
      <c r="L200" s="25"/>
      <c r="M200" s="25"/>
      <c r="N200" s="25"/>
      <c r="O200" s="25"/>
      <c r="P200" s="24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4"/>
      <c r="AD200" s="24"/>
      <c r="AE200" s="25"/>
      <c r="AF200" s="24"/>
      <c r="AG200" s="24"/>
      <c r="AH200" s="25"/>
      <c r="AI200" s="24"/>
      <c r="AJ200" s="25"/>
      <c r="AK200" s="24"/>
      <c r="AL200" s="24"/>
      <c r="AM200" s="24"/>
      <c r="AN200" s="24"/>
      <c r="AO200" s="52"/>
      <c r="AP200" s="25"/>
      <c r="AQ200" s="72"/>
      <c r="AR200" s="25"/>
      <c r="AS200" s="25"/>
      <c r="AT200" s="25"/>
      <c r="AU200" s="25"/>
      <c r="AV200" s="25"/>
      <c r="AW200" s="25"/>
      <c r="AX200" s="25"/>
      <c r="AY200" s="25"/>
      <c r="AZ200" s="25"/>
      <c r="BA200" s="24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4"/>
      <c r="BP200" s="25"/>
      <c r="BQ200" s="76"/>
      <c r="BR200" s="77"/>
      <c r="BS200" s="78"/>
    </row>
    <row r="201" spans="1:71" s="1" customFormat="1" x14ac:dyDescent="0.15">
      <c r="A201" s="14"/>
      <c r="B201" s="23"/>
      <c r="C201" s="24"/>
      <c r="D201" s="25"/>
      <c r="E201" s="24"/>
      <c r="F201" s="26"/>
      <c r="G201" s="25"/>
      <c r="H201" s="25"/>
      <c r="I201" s="25"/>
      <c r="J201" s="25"/>
      <c r="K201" s="25"/>
      <c r="L201" s="25"/>
      <c r="M201" s="25"/>
      <c r="N201" s="25"/>
      <c r="O201" s="25"/>
      <c r="P201" s="24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4"/>
      <c r="AD201" s="24"/>
      <c r="AE201" s="25"/>
      <c r="AF201" s="24"/>
      <c r="AG201" s="24"/>
      <c r="AH201" s="25"/>
      <c r="AI201" s="24"/>
      <c r="AJ201" s="25"/>
      <c r="AK201" s="24"/>
      <c r="AL201" s="24"/>
      <c r="AM201" s="24"/>
      <c r="AN201" s="24"/>
      <c r="AO201" s="52"/>
      <c r="AP201" s="25"/>
      <c r="AQ201" s="72"/>
      <c r="AR201" s="25"/>
      <c r="AS201" s="25"/>
      <c r="AT201" s="25"/>
      <c r="AU201" s="25"/>
      <c r="AV201" s="25"/>
      <c r="AW201" s="25"/>
      <c r="AX201" s="25"/>
      <c r="AY201" s="25"/>
      <c r="AZ201" s="25"/>
      <c r="BA201" s="24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4"/>
      <c r="BP201" s="25"/>
      <c r="BQ201" s="76"/>
      <c r="BR201" s="77"/>
      <c r="BS201" s="78"/>
    </row>
    <row r="202" spans="1:71" s="1" customFormat="1" x14ac:dyDescent="0.15">
      <c r="A202" s="14"/>
      <c r="B202" s="23"/>
      <c r="C202" s="24"/>
      <c r="D202" s="25"/>
      <c r="E202" s="24"/>
      <c r="F202" s="26"/>
      <c r="G202" s="25"/>
      <c r="H202" s="25"/>
      <c r="I202" s="25"/>
      <c r="J202" s="25"/>
      <c r="K202" s="25"/>
      <c r="L202" s="25"/>
      <c r="M202" s="25"/>
      <c r="N202" s="25"/>
      <c r="O202" s="25"/>
      <c r="P202" s="24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4"/>
      <c r="AD202" s="24"/>
      <c r="AE202" s="25"/>
      <c r="AF202" s="24"/>
      <c r="AG202" s="24"/>
      <c r="AH202" s="25"/>
      <c r="AI202" s="24"/>
      <c r="AJ202" s="25"/>
      <c r="AK202" s="24"/>
      <c r="AL202" s="24"/>
      <c r="AM202" s="24"/>
      <c r="AN202" s="24"/>
      <c r="AO202" s="52"/>
      <c r="AP202" s="25"/>
      <c r="AQ202" s="72"/>
      <c r="AR202" s="25"/>
      <c r="AS202" s="25"/>
      <c r="AT202" s="25"/>
      <c r="AU202" s="25"/>
      <c r="AV202" s="25"/>
      <c r="AW202" s="25"/>
      <c r="AX202" s="25"/>
      <c r="AY202" s="25"/>
      <c r="AZ202" s="25"/>
      <c r="BA202" s="24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4"/>
      <c r="BP202" s="25"/>
      <c r="BQ202" s="76"/>
      <c r="BR202" s="77"/>
      <c r="BS202" s="78"/>
    </row>
    <row r="203" spans="1:71" s="1" customFormat="1" x14ac:dyDescent="0.15">
      <c r="A203" s="14"/>
      <c r="B203" s="23"/>
      <c r="C203" s="24"/>
      <c r="D203" s="25"/>
      <c r="E203" s="24"/>
      <c r="F203" s="26"/>
      <c r="G203" s="25"/>
      <c r="H203" s="25"/>
      <c r="I203" s="25"/>
      <c r="J203" s="25"/>
      <c r="K203" s="25"/>
      <c r="L203" s="25"/>
      <c r="M203" s="25"/>
      <c r="N203" s="25"/>
      <c r="O203" s="25"/>
      <c r="P203" s="24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4"/>
      <c r="AD203" s="24"/>
      <c r="AE203" s="25"/>
      <c r="AF203" s="24"/>
      <c r="AG203" s="24"/>
      <c r="AH203" s="25"/>
      <c r="AI203" s="24"/>
      <c r="AJ203" s="25"/>
      <c r="AK203" s="24"/>
      <c r="AL203" s="24"/>
      <c r="AM203" s="24"/>
      <c r="AN203" s="24"/>
      <c r="AO203" s="52"/>
      <c r="AP203" s="25"/>
      <c r="AQ203" s="72"/>
      <c r="AR203" s="25"/>
      <c r="AS203" s="25"/>
      <c r="AT203" s="25"/>
      <c r="AU203" s="25"/>
      <c r="AV203" s="25"/>
      <c r="AW203" s="25"/>
      <c r="AX203" s="25"/>
      <c r="AY203" s="25"/>
      <c r="AZ203" s="25"/>
      <c r="BA203" s="24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4"/>
      <c r="BP203" s="25"/>
      <c r="BQ203" s="76"/>
      <c r="BR203" s="77"/>
      <c r="BS203" s="78"/>
    </row>
    <row r="204" spans="1:71" s="1" customFormat="1" x14ac:dyDescent="0.15">
      <c r="A204" s="14"/>
      <c r="B204" s="23"/>
      <c r="C204" s="24"/>
      <c r="D204" s="25"/>
      <c r="E204" s="24"/>
      <c r="F204" s="26"/>
      <c r="G204" s="25"/>
      <c r="H204" s="25"/>
      <c r="I204" s="25"/>
      <c r="J204" s="25"/>
      <c r="K204" s="25"/>
      <c r="L204" s="25"/>
      <c r="M204" s="25"/>
      <c r="N204" s="25"/>
      <c r="O204" s="25"/>
      <c r="P204" s="24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4"/>
      <c r="AD204" s="24"/>
      <c r="AE204" s="25"/>
      <c r="AF204" s="24"/>
      <c r="AG204" s="24"/>
      <c r="AH204" s="25"/>
      <c r="AI204" s="24"/>
      <c r="AJ204" s="25"/>
      <c r="AK204" s="24"/>
      <c r="AL204" s="24"/>
      <c r="AM204" s="24"/>
      <c r="AN204" s="24"/>
      <c r="AO204" s="52"/>
      <c r="AP204" s="25"/>
      <c r="AQ204" s="72"/>
      <c r="AR204" s="25"/>
      <c r="AS204" s="25"/>
      <c r="AT204" s="25"/>
      <c r="AU204" s="25"/>
      <c r="AV204" s="25"/>
      <c r="AW204" s="25"/>
      <c r="AX204" s="25"/>
      <c r="AY204" s="25"/>
      <c r="AZ204" s="25"/>
      <c r="BA204" s="24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4"/>
      <c r="BP204" s="25"/>
      <c r="BQ204" s="76"/>
      <c r="BR204" s="77"/>
      <c r="BS204" s="78"/>
    </row>
    <row r="205" spans="1:71" s="1" customFormat="1" x14ac:dyDescent="0.15">
      <c r="A205" s="14"/>
      <c r="B205" s="23"/>
      <c r="C205" s="24"/>
      <c r="D205" s="25"/>
      <c r="E205" s="24"/>
      <c r="F205" s="26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4"/>
      <c r="AD205" s="24"/>
      <c r="AE205" s="25"/>
      <c r="AF205" s="24"/>
      <c r="AG205" s="24"/>
      <c r="AH205" s="25"/>
      <c r="AI205" s="24"/>
      <c r="AJ205" s="25"/>
      <c r="AK205" s="24"/>
      <c r="AL205" s="24"/>
      <c r="AM205" s="24"/>
      <c r="AN205" s="24"/>
      <c r="AO205" s="52"/>
      <c r="AP205" s="25"/>
      <c r="AQ205" s="72"/>
      <c r="AR205" s="25"/>
      <c r="AS205" s="25"/>
      <c r="AT205" s="25"/>
      <c r="AU205" s="25"/>
      <c r="AV205" s="25"/>
      <c r="AW205" s="25"/>
      <c r="AX205" s="25"/>
      <c r="AY205" s="25"/>
      <c r="AZ205" s="25"/>
      <c r="BA205" s="24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4"/>
      <c r="BP205" s="25"/>
      <c r="BQ205" s="76"/>
      <c r="BR205" s="77"/>
      <c r="BS205" s="78"/>
    </row>
    <row r="206" spans="1:71" s="1" customFormat="1" x14ac:dyDescent="0.15">
      <c r="F206" s="75"/>
      <c r="AQ206" s="73"/>
    </row>
    <row r="207" spans="1:71" s="1" customFormat="1" x14ac:dyDescent="0.15">
      <c r="F207" s="75"/>
      <c r="AQ207" s="73"/>
    </row>
    <row r="208" spans="1:71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136:V205 V95:V134 W95:AA205">
      <formula1>"0,1,/"</formula1>
    </dataValidation>
    <dataValidation type="list" allowBlank="1" showInputMessage="1" showErrorMessage="1" sqref="AB3:AB82 M1 N3:N205 AZ3:AZ134 J3:K205 L1:L1048576 M3:M1048576 AZ136:AZ205">
      <formula1>"0,1"</formula1>
    </dataValidation>
    <dataValidation type="list" allowBlank="1" showInputMessage="1" showErrorMessage="1" sqref="R3:U72 R75:U79 BA136:BA205 BA3:BA134 AD3:AD205">
      <formula1>"1,2,3,4,5,/"</formula1>
    </dataValidation>
    <dataValidation type="list" allowBlank="1" showInputMessage="1" showErrorMessage="1" sqref="BO3:BO205">
      <formula1>"好评,中评,差评"</formula1>
    </dataValidation>
    <dataValidation type="list" allowBlank="1" showInputMessage="1" showErrorMessage="1" sqref="O3:O205 G3:I205">
      <formula1>"1,2,3,4,5"</formula1>
    </dataValidation>
    <dataValidation type="list" allowBlank="1" showInputMessage="1" showErrorMessage="1" sqref="E3:E205">
      <formula1>"android客户端,iphone客户端,ipad客户端,微信购物,网页购物"</formula1>
    </dataValidation>
    <dataValidation type="list" allowBlank="1" showInputMessage="1" showErrorMessage="1" sqref="AC1:AC2 AC206:AC1048576">
      <formula1>"质量问题, 售前咨询, 物流配送, 咨询赠品, 预约安装, 效果一般, 安装问题, 价格波动"</formula1>
    </dataValidation>
    <dataValidation type="list" allowBlank="1" showInputMessage="1" showErrorMessage="1" sqref="AC3:AC20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2017-02-24T12:38:30Z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