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hidePivotFieldList="1"/>
  <mc:AlternateContent xmlns:mc="http://schemas.openxmlformats.org/markup-compatibility/2006">
    <mc:Choice Requires="x15">
      <x15ac:absPath xmlns:x15ac="http://schemas.microsoft.com/office/spreadsheetml/2010/11/ac" url="/Users/margarita/PycharmProjects/pythonProjectIndicators/"/>
    </mc:Choice>
  </mc:AlternateContent>
  <xr:revisionPtr revIDLastSave="0" documentId="8_{3766F073-6814-9C42-A302-27C8D1B091D5}" xr6:coauthVersionLast="36" xr6:coauthVersionMax="36" xr10:uidLastSave="{00000000-0000-0000-0000-000000000000}"/>
  <bookViews>
    <workbookView xWindow="0" yWindow="500" windowWidth="28800" windowHeight="16500" xr2:uid="{4D8A1873-3401-4B05-A8ED-57C148F70A40}"/>
  </bookViews>
  <sheets>
    <sheet name="All scorecards" sheetId="3" r:id="rId1"/>
    <sheet name="Sheet3" sheetId="4" state="hidden" r:id="rId2"/>
    <sheet name="Sheet1" sheetId="1" state="hidden" r:id="rId3"/>
  </sheets>
  <definedNames>
    <definedName name="ExternalData_1" localSheetId="0" hidden="1">'All scorecards'!$B$1:$L$210</definedName>
  </definedNames>
  <calcPr calcId="181029"/>
  <pivotCaches>
    <pivotCache cacheId="2" r:id="rId4"/>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F1EF77-7AE4-4BA8-B88E-5330E96CA017}"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<sst xmlns="http://schemas.openxmlformats.org/spreadsheetml/2006/main" count="2347" uniqueCount="394">
  <si>
    <t>AREA</t>
  </si>
  <si>
    <t>INDICATOR GROUP</t>
  </si>
  <si>
    <t>INDICATOR</t>
  </si>
  <si>
    <t xml:space="preserve">QUESTION </t>
  </si>
  <si>
    <t>IMS 2021</t>
  </si>
  <si>
    <t>IMS 2022</t>
  </si>
  <si>
    <t>IMS 2023</t>
  </si>
  <si>
    <t>Getting ready</t>
  </si>
  <si>
    <t>Moving forward</t>
  </si>
  <si>
    <t>At milestone</t>
  </si>
  <si>
    <t>PLANNING</t>
  </si>
  <si>
    <t>Youth focus in UN Sustainable Development Cooperation Frameworks</t>
  </si>
  <si>
    <t>1. Youth situational analyses in CCAs</t>
  </si>
  <si>
    <t>1.To what extent does the common country analysis of the UNCT include a gendered, youth situational analysis?</t>
  </si>
  <si>
    <t>No youth situational analysis in CCA.</t>
  </si>
  <si>
    <r>
      <rPr>
        <u/>
        <sz val="11"/>
        <color theme="1"/>
        <rFont val="Aptos Narrow"/>
        <family val="2"/>
        <scheme val="minor"/>
      </rPr>
      <t>Youth situational analysis available in CCA and meets 1-3 criteria</t>
    </r>
    <r>
      <rPr>
        <sz val="11"/>
        <color theme="1"/>
        <rFont val="Aptos Narrow"/>
        <family val="2"/>
        <scheme val="minor"/>
      </rPr>
      <t>. Youth situational analysis available in CCA (yes/no)
Skip logic.
If yes, select all that are included in the youth situational
- Disaggregated data and evidence on young people
vulnerable groups.
- National legal, policy frameworks and programmes.
- Gaps in policies and programme coverage, quality.
- Causal analysis/ bottleneck analysis of gaps.
- Gender lens incorporated across the analysis.</t>
    </r>
  </si>
  <si>
    <r>
      <rPr>
        <u/>
        <sz val="11"/>
        <color theme="1"/>
        <rFont val="Aptos Narrow"/>
        <family val="2"/>
        <scheme val="minor"/>
      </rPr>
      <t>Youth situational analysis available in CCA and meets 4-5 criteria.</t>
    </r>
    <r>
      <rPr>
        <sz val="11"/>
        <color theme="1"/>
        <rFont val="Aptos Narrow"/>
        <family val="2"/>
        <scheme val="minor"/>
      </rPr>
      <t xml:space="preserve"> Youth situational analysis available in CCA
(yes/no)
Skip logic.
If yes, select all that are included in the youth situational
- Disaggregated data and evidence on young people
vulnerable groups.
- National legal, policy frameworks and programmes.
- Gaps in policies and programme coverage, quality.
- Causal analysis/ bottleneck analysis of gaps.
- Gender lens incorporated across the analysis.</t>
    </r>
  </si>
  <si>
    <t>2. Results for youth in UNSDCFs</t>
  </si>
  <si>
    <t>2. Does the UNSDCF (or equivalent) include results for youth at the output and/or outcome level?</t>
  </si>
  <si>
    <t>No results for youth in UNSDCF (or UNDAF or equivalent document)</t>
  </si>
  <si>
    <r>
      <rPr>
        <u/>
        <sz val="11"/>
        <color theme="1"/>
        <rFont val="Aptos Narrow"/>
        <family val="2"/>
        <scheme val="minor"/>
      </rPr>
      <t>1 of 2 available.</t>
    </r>
    <r>
      <rPr>
        <sz val="11"/>
        <color theme="1"/>
        <rFont val="Aptos Narrow"/>
        <family val="2"/>
        <scheme val="minor"/>
      </rPr>
      <t xml:space="preserve"> Results for youth available in UNSDCF (or equivalent)
(yes/no)
Skip logic.
If yes, select all that apply
- Results for youth at output level
- Results for youth at outcome level</t>
    </r>
  </si>
  <si>
    <r>
      <rPr>
        <u/>
        <sz val="11"/>
        <color theme="1"/>
        <rFont val="Aptos Narrow"/>
        <family val="2"/>
        <scheme val="minor"/>
      </rPr>
      <t xml:space="preserve">2 of 2 available. </t>
    </r>
    <r>
      <rPr>
        <sz val="11"/>
        <color theme="1"/>
        <rFont val="Aptos Narrow"/>
        <family val="2"/>
        <scheme val="minor"/>
      </rPr>
      <t>Results for youth available in UNSDCF (or equivalent)
(yes/no)
Skip logic.
If yes, select all that apply
- Results for youth at output level
- Results for youth at outcome level</t>
    </r>
  </si>
  <si>
    <t>3. Youth 2030 in JWP, BOS in UNCTs (Indicator in two parts: i) JWG, ii) BOS</t>
  </si>
  <si>
    <t>3.1 To what extent did the UNCT joint workplan of results/thematic group(s) include Youth2030 activities?</t>
  </si>
  <si>
    <t>Joint Work Plans do not include Youth2030 programmatic activities</t>
  </si>
  <si>
    <r>
      <rPr>
        <u/>
        <sz val="11"/>
        <color theme="1"/>
        <rFont val="Aptos Narrow"/>
        <family val="2"/>
        <scheme val="minor"/>
      </rPr>
      <t>Joint Work Plans include Youth2030 programmatic activities in 1-3 priority areas.</t>
    </r>
    <r>
      <rPr>
        <sz val="11"/>
        <color theme="1"/>
        <rFont val="Aptos Narrow"/>
        <family val="2"/>
        <scheme val="minor"/>
      </rPr>
      <t xml:space="preserve"> Joint Work Plan includes Youth 2030 programmatic activities (yes/no) Skip logic.
If yes, select all priority areas that are covered
1. Engagement, Participation and Advocacy
2. Informed and Healthy Foundations
3. Economic Empowerment through Decent Work
4. Youth and Human Rights
5. Peace and Resilience Building</t>
    </r>
  </si>
  <si>
    <r>
      <rPr>
        <u/>
        <sz val="11"/>
        <color theme="1"/>
        <rFont val="Aptos Narrow"/>
        <family val="2"/>
        <scheme val="minor"/>
      </rPr>
      <t>Joint Work Plans include Youth2030 programmatic activities in 4-5 priority areas.</t>
    </r>
    <r>
      <rPr>
        <sz val="11"/>
        <color theme="1"/>
        <rFont val="Aptos Narrow"/>
        <family val="2"/>
        <scheme val="minor"/>
      </rPr>
      <t xml:space="preserve"> Joint Work Plan includes Youth 2030 programmatic activities (yes/no) Skip logic.
If yes, select all priority areas that are covered
1. Engagement, Participation and Advocacy
2. Informed and Healthy Foundations
3. Economic Empowerment through Decent Work
4. Youth and Human Rights
5. Peace and Resilience Building</t>
    </r>
  </si>
  <si>
    <t>3.2 Did the UNCT BOS implementation plan include Youth2030 activities?</t>
  </si>
  <si>
    <t>No Youth 2030 activities in BOS</t>
  </si>
  <si>
    <r>
      <rPr>
        <u/>
        <sz val="11"/>
        <color theme="1"/>
        <rFont val="Aptos Narrow"/>
        <family val="2"/>
        <scheme val="minor"/>
      </rPr>
      <t xml:space="preserve">1 of 2 available. </t>
    </r>
    <r>
      <rPr>
        <sz val="11"/>
        <color theme="1"/>
        <rFont val="Aptos Narrow"/>
        <family val="2"/>
        <scheme val="minor"/>
      </rPr>
      <t>Business Operations Strategy’s implementation plan includes Youth 2030 activities
(yes/no)
Skip logic.
If yes, select all that apply
i. Youth workforce in BOS
ii. Internships in BOS</t>
    </r>
  </si>
  <si>
    <r>
      <rPr>
        <u/>
        <sz val="11"/>
        <color theme="1"/>
        <rFont val="Aptos Narrow"/>
        <family val="2"/>
        <scheme val="minor"/>
      </rPr>
      <t xml:space="preserve">2 of 2 available. </t>
    </r>
    <r>
      <rPr>
        <sz val="11"/>
        <color theme="1"/>
        <rFont val="Aptos Narrow"/>
        <family val="2"/>
        <scheme val="minor"/>
      </rPr>
      <t>Business Operations Strategy’s implementation plan includes Youth 2030 activities
(yes/no)
Skip logic.
If yes, select all that apply
i. Youth workforce in BOS
ii. Internships in BOS</t>
    </r>
  </si>
  <si>
    <t>RESOURCES</t>
  </si>
  <si>
    <t>4. Funding for youth results in UNSDCFs</t>
  </si>
  <si>
    <t>4.1 What proportion of the planned budget was funded for the achievement of results for youth</t>
  </si>
  <si>
    <t>Information not available /&lt;50% funded</t>
  </si>
  <si>
    <r>
      <rPr>
        <u/>
        <sz val="11"/>
        <color theme="1"/>
        <rFont val="Aptos Narrow"/>
        <family val="2"/>
        <scheme val="minor"/>
      </rPr>
      <t xml:space="preserve">50-80% funded. </t>
    </r>
    <r>
      <rPr>
        <sz val="11"/>
        <color theme="1"/>
        <rFont val="Aptos Narrow"/>
        <family val="2"/>
        <scheme val="minor"/>
      </rPr>
      <t>Funding available for joint programming for youth in the year (yes/no) Skip logic. If yes, specify: - Planned budget for the year (in USD)
- Available funding for the year (in USD)
- Expenditure in the year (in USD)
Select yes/no for the following 2 options (additional analysis on ‘quality’ (not rated))
- Assigned Youth Marker per key activity when relevant
- Assigned Gender Marker per key activity when relevant</t>
    </r>
  </si>
  <si>
    <r>
      <rPr>
        <u/>
        <sz val="11"/>
        <color theme="1"/>
        <rFont val="Aptos Narrow"/>
        <family val="2"/>
        <scheme val="minor"/>
      </rPr>
      <t>&gt;80% funded.</t>
    </r>
    <r>
      <rPr>
        <sz val="11"/>
        <color theme="1"/>
        <rFont val="Aptos Narrow"/>
        <family val="2"/>
        <scheme val="minor"/>
      </rPr>
      <t xml:space="preserve"> Funding available for joint programming for youth in the year (yes/no) Skip logic. If yes, specify: - Planned budget for the year (in USD)
- Available funding for the year (in USD)
- Expenditure in the year (in USD)
Select yes/no for the following 2 options (additional analysis on ‘quality’ (not rated))
- Assigned Youth Marker per key activity when relevant
- Assigned Gender Marker per key activity when relevant</t>
    </r>
  </si>
  <si>
    <t>4.2 What proportion of the available funding was utilized for the achievement of results for youth?</t>
  </si>
  <si>
    <t>Information not available /&lt;50% of available funding utilised</t>
  </si>
  <si>
    <r>
      <rPr>
        <u/>
        <sz val="11"/>
        <color theme="1"/>
        <rFont val="Aptos Narrow"/>
        <family val="2"/>
        <scheme val="minor"/>
      </rPr>
      <t>50-80% available funding utilised</t>
    </r>
    <r>
      <rPr>
        <sz val="11"/>
        <color theme="1"/>
        <rFont val="Aptos Narrow"/>
        <family val="2"/>
        <scheme val="minor"/>
      </rPr>
      <t>. Funding available for joint programming for youth in the year (yes/no) Skip logic. If yes, specify: - Planned budget for the year (in USD)
- Available funding for the year (in USD)
- Expenditure in the year (in USD)
Select yes/no for the following 2 options (additional analysis on ‘quality’ (not rated))
- Assigned Youth Marker per key activity when relevant
- Assigned Gender Marker per key activity when relevant</t>
    </r>
  </si>
  <si>
    <r>
      <rPr>
        <u/>
        <sz val="11"/>
        <color theme="1"/>
        <rFont val="Aptos Narrow"/>
        <family val="2"/>
        <scheme val="minor"/>
      </rPr>
      <t>&gt;80% available funding utilised</t>
    </r>
    <r>
      <rPr>
        <sz val="11"/>
        <color theme="1"/>
        <rFont val="Aptos Narrow"/>
        <family val="2"/>
        <scheme val="minor"/>
      </rPr>
      <t>. Funding available for joint programming for youth in the year (yes/no) Skip logic. If yes, specify: - Planned budget for the year (in USD)
- Available funding for the year (in USD)
- Expenditure in the year (in USD)
Select yes/no for the following 2 options (additional analysis on ‘quality’ (not rated))
- Assigned Youth Marker per key activity when relevant
- Assigned Gender Marker per key activity when relevant</t>
    </r>
  </si>
  <si>
    <t>PROGRAMMING AND M&amp;E</t>
  </si>
  <si>
    <t>5. Transparency of youth results in UNCTs</t>
  </si>
  <si>
    <t>5. Did the publicly available annual report of UN Country Teams include results achieved and funds utilized for youth?</t>
  </si>
  <si>
    <t>Report on joint programming on youth not available</t>
  </si>
  <si>
    <r>
      <rPr>
        <u/>
        <sz val="11"/>
        <color theme="1"/>
        <rFont val="Aptos Narrow"/>
        <family val="2"/>
        <scheme val="minor"/>
      </rPr>
      <t>Report on joint programming on youth available only for internal use.</t>
    </r>
    <r>
      <rPr>
        <sz val="11"/>
        <color theme="1"/>
        <rFont val="Aptos Narrow"/>
        <family val="2"/>
        <scheme val="minor"/>
      </rPr>
      <t xml:space="preserve"> Report on joint programming on youth available in UNCT’s United Nations country results report (yes/no)
Skip logic.
If yes, select the most suitable option:
- Report available only for internal use
- Report available publicly
Select if one or both are available (additional analysis on ‘quality’ (not
rated))
- Results achieved
- Resources utilised</t>
    </r>
  </si>
  <si>
    <r>
      <rPr>
        <u/>
        <sz val="11"/>
        <color theme="1"/>
        <rFont val="Aptos Narrow"/>
        <family val="2"/>
        <scheme val="minor"/>
      </rPr>
      <t>Report on joint programming on youth available publicly.</t>
    </r>
    <r>
      <rPr>
        <sz val="11"/>
        <color theme="1"/>
        <rFont val="Aptos Narrow"/>
        <family val="2"/>
        <scheme val="minor"/>
      </rPr>
      <t xml:space="preserve"> Report on joint programming on youth available in UNCT’s United Nations country results report (yes/no)
Skip logic.
If yes, select the most suitable option:
- Report available only for internal use
- Report available publicly
Select if one or both are available (additional analysis on ‘quality’ (not
rated))
- Results achieved
- Resources utilised</t>
    </r>
  </si>
  <si>
    <t>LEADERSHIP AND ORGANIZATIONAL CULTURE</t>
  </si>
  <si>
    <t>6. Leadership and culture in UNCTs for meaningful youth engagement</t>
  </si>
  <si>
    <t>6.3 In which UNSDCF processes (see above) of the UNCT were youth meaningfully engaged?</t>
  </si>
  <si>
    <t>No criteria met</t>
  </si>
  <si>
    <t xml:space="preserve">1-2 criteria met. </t>
  </si>
  <si>
    <t>3-4 criteria met</t>
  </si>
  <si>
    <t>UNCT leadership, culture, architecture, and capacities for youth</t>
  </si>
  <si>
    <t>6.1 What UNCT policies and processes were in place for meaningful youth engagement?</t>
  </si>
  <si>
    <t>0-1 criteria met</t>
  </si>
  <si>
    <t>2-6 criteria met</t>
  </si>
  <si>
    <t>7-8 criteria met</t>
  </si>
  <si>
    <t>6.2 Did the UNCT engage diverse youth?</t>
  </si>
  <si>
    <t>1-2 criteria met</t>
  </si>
  <si>
    <t>7. Youth coordination architecture in UNCTs</t>
  </si>
  <si>
    <t>7.What type of coordination mechanism did the UNCT have in place for coherent UN youth programmes?</t>
  </si>
  <si>
    <t>No coordination structure/mechanism</t>
  </si>
  <si>
    <r>
      <rPr>
        <u/>
        <sz val="11"/>
        <color theme="1"/>
        <rFont val="Aptos Narrow"/>
        <family val="2"/>
        <scheme val="minor"/>
      </rPr>
      <t>Youth focal point (Part-time or full-time) for coordination.</t>
    </r>
    <r>
      <rPr>
        <sz val="11"/>
        <color theme="1"/>
        <rFont val="Aptos Narrow"/>
        <family val="2"/>
        <scheme val="minor"/>
      </rPr>
      <t xml:space="preserve"> UNCT has in place, a coordination structure/mechanism for youth programmes (yes/no) Skip logic.
If yes, select the most suitable option (best):
- Part-time youth focal point(s) coordinate(s) youth programme in the UNCT (one or many part-time)
- Full-time youth focal point coordinates youth programme in the UNCT (at least one full-time)
- A results group /thematic group / task team/ equivalent on youth coordinates joint programming in the UNCT (can include additional part-time/full-time focal points)</t>
    </r>
  </si>
  <si>
    <r>
      <rPr>
        <u/>
        <sz val="11"/>
        <color theme="1"/>
        <rFont val="Aptos Narrow"/>
        <family val="2"/>
        <scheme val="minor"/>
      </rPr>
      <t>Results group/thematic group/task team on youth for coordination.</t>
    </r>
    <r>
      <rPr>
        <sz val="11"/>
        <color theme="1"/>
        <rFont val="Aptos Narrow"/>
        <family val="2"/>
        <scheme val="minor"/>
      </rPr>
      <t xml:space="preserve"> UNCT has in place, a coordination structure/mechanism for youth programmes (yes/no) Skip logic.
If yes, select the most suitable option (best):
- Part-time youth focal point(s) coordinate(s) youth programme in the UNCT (one or many part-time)
- Full-time youth focal point coordinates youth programme in the UNCT (at least one full-time)
- A results group /thematic group / task team/ equivalent on youth coordinates joint programming in the UNCT (can include additional part-time/full-time focal points)</t>
    </r>
  </si>
  <si>
    <t>8. Capacities for Youth 2030 implementation in UNCTs</t>
  </si>
  <si>
    <t>8. Did the UNCT invest in building capacity of the Country Team on youth?</t>
  </si>
  <si>
    <t>&lt; 20 % of UNCT staff sensitized on Youth 2030</t>
  </si>
  <si>
    <r>
      <rPr>
        <u/>
        <sz val="11"/>
        <color theme="1"/>
        <rFont val="Aptos Narrow"/>
        <family val="2"/>
        <scheme val="minor"/>
      </rPr>
      <t>20-80 % of UNCT staff sensitized on Youth 2030.</t>
    </r>
    <r>
      <rPr>
        <sz val="11"/>
        <color theme="1"/>
        <rFont val="Aptos Narrow"/>
        <family val="2"/>
        <scheme val="minor"/>
      </rPr>
      <t xml:space="preserve"> UNCT staff sensitized on Youth 2030 (yes/no) Skip logic. If yes, specify:
- Total number of staff in the UNCT (all levels and all categories);
- Number of staff sensitized on Youth 2030 in the UNCT (all levels and all categories).
Proportion of UN staff (all levels and all categories) sensitized on Youth 2030</t>
    </r>
  </si>
  <si>
    <r>
      <rPr>
        <u/>
        <sz val="11"/>
        <color theme="1"/>
        <rFont val="Aptos Narrow"/>
        <family val="2"/>
        <scheme val="minor"/>
      </rPr>
      <t>&gt; 80 % of UNCT staff sensitized on Youth 2030</t>
    </r>
    <r>
      <rPr>
        <sz val="11"/>
        <color theme="1"/>
        <rFont val="Aptos Narrow"/>
        <family val="2"/>
        <scheme val="minor"/>
      </rPr>
      <t>. UNCT staff sensitized on Youth 2030 (yes/no) Skip logic. If yes, specify:
- Total number of staff in the UNCT (all levels and all categories);
- Number of staff sensitized on Youth 2030 in the UNCT (all levels and all categories).
Proportion of UN staff (all levels and all categories) sensitized on Youth 2030</t>
    </r>
  </si>
  <si>
    <t>9. Youth workforce in UNCTs</t>
  </si>
  <si>
    <t>9. To what extent did the UNCT introduce innovations in human resources management (common service line) in the BOS to increase the share of the youth workforce (≤35 years)?</t>
  </si>
  <si>
    <t>No innovations in BOS on youth workforce</t>
  </si>
  <si>
    <r>
      <rPr>
        <u/>
        <sz val="11"/>
        <color theme="1"/>
        <rFont val="Aptos Narrow"/>
        <family val="2"/>
        <scheme val="minor"/>
      </rPr>
      <t>1-2 criteria met.</t>
    </r>
    <r>
      <rPr>
        <sz val="11"/>
        <color theme="1"/>
        <rFont val="Aptos Narrow"/>
        <family val="2"/>
        <scheme val="minor"/>
      </rPr>
      <t xml:space="preserve"> Innovations on youth workforce introduced in the ‘BOS-Commonservice line for HR Management’ (Yes/No) Skip Logic.
If yes, select all that are available:
1. BOS stocktake includes data on youth workforce (#/proportion; age, gender disaggregated) and gaps in acquisition, retention and management of young talent in the UNCT
2. BOS opportunity analysis includes considerations/innovations for increasing youth workforce in the UNCT
3. BOS planning framework includes KPIs on youth workforce in the UNCT
4. BOS annual reporting reflects achievement against KPIs on youth workforce in the UNCT</t>
    </r>
  </si>
  <si>
    <r>
      <rPr>
        <u/>
        <sz val="11"/>
        <color theme="1"/>
        <rFont val="Aptos Narrow"/>
        <family val="2"/>
        <scheme val="minor"/>
      </rPr>
      <t>3-4 criteria met.</t>
    </r>
    <r>
      <rPr>
        <sz val="11"/>
        <color theme="1"/>
        <rFont val="Aptos Narrow"/>
        <family val="2"/>
        <scheme val="minor"/>
      </rPr>
      <t xml:space="preserve"> Innovations on youth workforce introduced in the ‘BOS-Commonservice line for HR Management’ (Yes/No) Skip Logic.
If yes, select all that are available:
1. BOS stocktake includes data on youth workforce (#/proportion; age, gender disaggregated) and gaps in acquisition, retention and management of young talent in the UNCT
2. BOS opportunity analysis includes considerations/innovations for increasing youth workforce in the UNCT
3. BOS planning framework includes KPIs on youth workforce in the UNCT
4. BOS annual reporting reflects achievement against KPIs on youth workforce in the UNCT</t>
    </r>
  </si>
  <si>
    <t>10. Fair and quality internships in UNCTs</t>
  </si>
  <si>
    <t>10. To what extent did the UNCT introduce innovations in human resources management (common service line) in the BOS to increase opportunities and improve the fairness and quality of internships?</t>
  </si>
  <si>
    <t>No innovations in BOS on internships</t>
  </si>
  <si>
    <r>
      <rPr>
        <u/>
        <sz val="11"/>
        <color theme="1"/>
        <rFont val="Aptos Narrow"/>
        <family val="2"/>
        <scheme val="minor"/>
      </rPr>
      <t>1-2 criteria met.</t>
    </r>
    <r>
      <rPr>
        <sz val="11"/>
        <color theme="1"/>
        <rFont val="Aptos Narrow"/>
        <family val="2"/>
        <scheme val="minor"/>
      </rPr>
      <t xml:space="preserve"> Innovations on internships introduced in the ‘BOS-Common service line for HR Management’ (Yes/No) Skip Logic.
If yes, select all that are available:
1. BOS stocktake includes data on internships and gaps in opportunities/fairness and quality of internships in the UNCT
2. BOS opportunity analysis includes considerations/innovations for expanding opportunities/ improve fairness and quality of internships in the UNCT
3. BOS planning framework includes KPIs on internships in the UNCT
4. BOS annual reporting reflects</t>
    </r>
  </si>
  <si>
    <r>
      <rPr>
        <u/>
        <sz val="11"/>
        <color theme="1"/>
        <rFont val="Aptos Narrow"/>
        <family val="2"/>
        <scheme val="minor"/>
      </rPr>
      <t>3-4 criteria met.</t>
    </r>
    <r>
      <rPr>
        <sz val="11"/>
        <color theme="1"/>
        <rFont val="Aptos Narrow"/>
        <family val="2"/>
        <scheme val="minor"/>
      </rPr>
      <t xml:space="preserve"> Innovations on internships introduced in the ‘BOS-Common service line for HR Management’ (Yes/No) Skip Logic.
If yes, select all that are available:
1. BOS stocktake includes data on internships and gaps in opportunities/fairness and quality of internships in the UNCT
2. BOS opportunity analysis includes considerations/innovations for expanding opportunities/ improve fairness and quality of internships in the UNCT
3. BOS planning framework includes KPIs on internships in the UNCT
4. BOS annual reporting reflects</t>
    </r>
  </si>
  <si>
    <t>PARTNERSHIPS</t>
  </si>
  <si>
    <t>UNCT support to Governments on youth and SDGs</t>
  </si>
  <si>
    <t>11. Leave No Youth Behind: Assessment and action</t>
  </si>
  <si>
    <t>12. To what extent did the UNCT strengthen the capacity of the Government to design and deliver data-driven strategies to 
Leave No Youth Behind in national sectoral plans?</t>
  </si>
  <si>
    <t>LNOB assessment does not include a focus on youth and intersectionality issues</t>
  </si>
  <si>
    <r>
      <t xml:space="preserve">Youth and intersectionality issues included in the UNCT supported LNOB assessment; and up to 3 LNOB activities on youth supported. </t>
    </r>
    <r>
      <rPr>
        <sz val="11"/>
        <color theme="1"/>
        <rFont val="Aptos Narrow"/>
        <family val="2"/>
        <scheme val="minor"/>
      </rPr>
      <t>Youth and intersectionality issues included in the UNCT supported
LNOB assessment
(Yes/No)
Skip Logic.
If yes, select all the supported LNOB activities on youth
1. Advocacy campaigns on LNOB for creating enabling environment
2. Capacity development of national institutions to design data
driven, LNOB strategies for youth in national sectoral plans
3. Technical support for development of innovative ways of
tracking, visualizing and sharing gender disaggregated
information
4. Capacity development of national institutions to integrate LNOB
in SDG follow-up and review processes, including national SDG
Reports and Voluntary National Reports to the HLPF
5. Capacity development of youth networks for advocacy and
action on LNOB
Other, please specify ………….
(additional analysis on ‘quality’ (not rated))</t>
    </r>
  </si>
  <si>
    <r>
      <rPr>
        <u/>
        <sz val="11"/>
        <color theme="1"/>
        <rFont val="Aptos Narrow"/>
        <family val="2"/>
        <scheme val="minor"/>
      </rPr>
      <t>Youth and intersectionality issues included in the UNCT supported LNOB assessment; and 4-5 LNOB activities on youth supported.</t>
    </r>
    <r>
      <rPr>
        <sz val="11"/>
        <color theme="1"/>
        <rFont val="Aptos Narrow"/>
        <family val="2"/>
        <scheme val="minor"/>
      </rPr>
      <t xml:space="preserve"> Youth and intersectionality issues included in the UNCT supported
LNOB assessment
(Yes/No)
Skip Logic.
If yes, select all the supported LNOB activities on youth
1. Advocacy campaigns on LNOB for creating enabling environment
2. Capacity development of national institutions to design data
driven, LNOB strategies for youth in national sectoral plans
3. Technical support for development of innovative ways of
tracking, visualizing and sharing gender disaggregated
information
4. Capacity development of national institutions to integrate LNOB
in SDG follow-up and review processes, including national SDG
Reports and Voluntary National Reports to the HLPF
5. Capacity development of youth networks for advocacy and
action on LNOB
Other, please specify ………….
(additional analysis on ‘quality’ (not rated))</t>
    </r>
  </si>
  <si>
    <t>12. Policy alignment to SDGs and coherence for youth development</t>
  </si>
  <si>
    <t>12.1 In what proportion of youth-related sectors did the UNCT strengthen the capacity of the Government to enhance policy alignment for sustainable development?</t>
  </si>
  <si>
    <t>&lt; 20%</t>
  </si>
  <si>
    <r>
      <rPr>
        <u/>
        <sz val="11"/>
        <color theme="1"/>
        <rFont val="Aptos Narrow"/>
        <family val="2"/>
        <scheme val="minor"/>
      </rPr>
      <t>20- 80%.</t>
    </r>
    <r>
      <rPr>
        <sz val="11"/>
        <color theme="1"/>
        <rFont val="Aptos Narrow"/>
        <family val="2"/>
        <scheme val="minor"/>
      </rPr>
      <t xml:space="preserve"> UNCT strengthen capacity of governments for alignment of youth-related sectoral policies to the SDGs? (Yes/No) Skip Logic.
If yes, select sectors (reflected in IMS)
Proportion of youth relevant sectors/ ministries which have UNCT supported policy analysis reports/ briefs on SDG alignment</t>
    </r>
  </si>
  <si>
    <r>
      <rPr>
        <u/>
        <sz val="11"/>
        <color theme="1"/>
        <rFont val="Aptos Narrow"/>
        <family val="2"/>
        <scheme val="minor"/>
      </rPr>
      <t>&gt; 80%.</t>
    </r>
    <r>
      <rPr>
        <sz val="11"/>
        <color theme="1"/>
        <rFont val="Aptos Narrow"/>
        <family val="2"/>
        <scheme val="minor"/>
      </rPr>
      <t xml:space="preserve"> UNCT strengthen capacity of governments for alignment of youth-related sectoral policies to the SDGs? (Yes/No) Skip Logic.
If yes, select sectors (reflected in IMS)
Proportion of youth relevant sectors/ ministries which have UNCT supported policy analysis reports/ briefs on SDG alignment</t>
    </r>
  </si>
  <si>
    <t>12.2 Did the UNCT strengthen the capacity of the Government to enhance the coherence of youth-related policies for sustainable development?</t>
  </si>
  <si>
    <t>Analysis not supported/Analysis planned</t>
  </si>
  <si>
    <r>
      <rPr>
        <u/>
        <sz val="11"/>
        <color theme="1"/>
        <rFont val="Aptos Narrow"/>
        <family val="2"/>
        <scheme val="minor"/>
      </rPr>
      <t>Analysis ongoing.</t>
    </r>
    <r>
      <rPr>
        <sz val="11"/>
        <color theme="1"/>
        <rFont val="Aptos Narrow"/>
        <family val="2"/>
        <scheme val="minor"/>
      </rPr>
      <t xml:space="preserve"> Does the UNCT strengthen capacity of governments for enhancing policy coherence across youth-relevant sectors for sustainable development? (Yes/No) Skip Logic.
If yes, select the most suitable option:
- Analysis planned
- Analysis ongoing
- Analytical reports/ briefs available with recommendations</t>
    </r>
  </si>
  <si>
    <r>
      <rPr>
        <u/>
        <sz val="11"/>
        <color theme="1"/>
        <rFont val="Aptos Narrow"/>
        <family val="2"/>
        <scheme val="minor"/>
      </rPr>
      <t>Analytical reports/ briefs available with recommendations.</t>
    </r>
    <r>
      <rPr>
        <sz val="11"/>
        <color theme="1"/>
        <rFont val="Aptos Narrow"/>
        <family val="2"/>
        <scheme val="minor"/>
      </rPr>
      <t xml:space="preserve"> Does the UNCT strengthen capacity of governments for enhancing policy coherence across youth-relevant sectors for sustainable development? (Yes/No) Skip Logic.
If yes, select the most suitable option:
- Analysis planned
- Analysis ongoing
- Analytical reports/ briefs available with recommendations</t>
    </r>
  </si>
  <si>
    <t>13. Public finance for youth development</t>
  </si>
  <si>
    <t>13.In what proportion of youth-related sectors did the UNCT strengthen the Government’s capacity to improve public 
financing for youth development?</t>
  </si>
  <si>
    <r>
      <rPr>
        <u/>
        <sz val="11"/>
        <color theme="1"/>
        <rFont val="Aptos Narrow"/>
        <family val="2"/>
        <scheme val="minor"/>
      </rPr>
      <t>20- 80%</t>
    </r>
    <r>
      <rPr>
        <sz val="11"/>
        <color theme="1"/>
        <rFont val="Aptos Narrow"/>
        <family val="2"/>
        <scheme val="minor"/>
      </rPr>
      <t>. Proportion of youth relevant sectors/ ministries which have UNCT supported analytical reports/briefs on public financing for youth</t>
    </r>
  </si>
  <si>
    <r>
      <rPr>
        <u/>
        <sz val="11"/>
        <color theme="1"/>
        <rFont val="Aptos Narrow"/>
        <family val="2"/>
        <scheme val="minor"/>
      </rPr>
      <t>&gt; 80%.</t>
    </r>
    <r>
      <rPr>
        <sz val="11"/>
        <color theme="1"/>
        <rFont val="Aptos Narrow"/>
        <family val="2"/>
        <scheme val="minor"/>
      </rPr>
      <t xml:space="preserve"> Proportion of youth relevant sectors/ ministries which have UNCT supported analytical reports/briefs on public financing for youth</t>
    </r>
  </si>
  <si>
    <t>14. Disaggregated data on youth for decision making</t>
  </si>
  <si>
    <t>14. In what proportion of youth-related sectors did the UNCT strengthen the capacity of the Government to increase the availability
of youth-relevant, high-quality, timely and reliable disaggregated data?</t>
  </si>
  <si>
    <r>
      <rPr>
        <u/>
        <sz val="11"/>
        <color theme="1"/>
        <rFont val="Aptos Narrow"/>
        <family val="2"/>
        <scheme val="minor"/>
      </rPr>
      <t>20- 80%</t>
    </r>
    <r>
      <rPr>
        <sz val="11"/>
        <color theme="1"/>
        <rFont val="Aptos Narrow"/>
        <family val="2"/>
        <scheme val="minor"/>
      </rPr>
      <t>. Proportion of youth relevant sectors/ ministries which have UNCT supported gap-reports on availability and quality of disaggregated data on youth</t>
    </r>
  </si>
  <si>
    <r>
      <rPr>
        <u/>
        <sz val="11"/>
        <color theme="1"/>
        <rFont val="Aptos Narrow"/>
        <family val="2"/>
        <scheme val="minor"/>
      </rPr>
      <t>&gt; 80%</t>
    </r>
    <r>
      <rPr>
        <sz val="11"/>
        <color theme="1"/>
        <rFont val="Aptos Narrow"/>
        <family val="2"/>
        <scheme val="minor"/>
      </rPr>
      <t>. Proportion of youth relevant sectors/ ministries which have UNCT supported gap-reports on availability and quality of disaggregated data on youth</t>
    </r>
  </si>
  <si>
    <t>15. Youth in design, monitoring, and review of in-country programmes</t>
  </si>
  <si>
    <t>15. In what proportion of youth-related sectors did the UNCT strengthen the capacity of the Government to mainstream youth 
engagement in the design, monitoring, review and follow-up of sectoral programmes?</t>
  </si>
  <si>
    <r>
      <rPr>
        <u/>
        <sz val="11"/>
        <color theme="1"/>
        <rFont val="Aptos Narrow"/>
        <family val="2"/>
        <scheme val="minor"/>
      </rPr>
      <t>20- 80%</t>
    </r>
    <r>
      <rPr>
        <sz val="11"/>
        <color theme="1"/>
        <rFont val="Aptos Narrow"/>
        <family val="2"/>
        <scheme val="minor"/>
      </rPr>
      <t>. Proportion of youth relevant sectors/ministries which have UNCT supported models of youth engagement in design, monitoring and review of sectoral programmes</t>
    </r>
  </si>
  <si>
    <r>
      <rPr>
        <u/>
        <sz val="11"/>
        <color theme="1"/>
        <rFont val="Aptos Narrow"/>
        <family val="2"/>
        <scheme val="minor"/>
      </rPr>
      <t>&gt; 80%</t>
    </r>
    <r>
      <rPr>
        <sz val="11"/>
        <color theme="1"/>
        <rFont val="Aptos Narrow"/>
        <family val="2"/>
        <scheme val="minor"/>
      </rPr>
      <t>. Proportion of youth relevant sectors/ministries which have UNCT supported models of youth engagement in design, monitoring and review of sectoral programmes</t>
    </r>
  </si>
  <si>
    <t>16. In-country youth coordination mechanisms</t>
  </si>
  <si>
    <t>16. To what extent did the UNCT strengthen the capacity of in-country institutional structures/mechanisms for the multisectoral
and multistakeholder coordination of youth programmes?</t>
  </si>
  <si>
    <t>No support provided</t>
  </si>
  <si>
    <r>
      <rPr>
        <u/>
        <sz val="11"/>
        <color theme="1"/>
        <rFont val="Aptos Narrow"/>
        <family val="2"/>
        <scheme val="minor"/>
      </rPr>
      <t>0-3 criteria met</t>
    </r>
    <r>
      <rPr>
        <sz val="11"/>
        <color theme="1"/>
        <rFont val="Aptos Narrow"/>
        <family val="2"/>
        <scheme val="minor"/>
      </rPr>
      <t>. UNCT supports in-country institutional structures/ mechanisms for coordination of youth programmes (yes/no) Skip Logic. If yes, select all that apply:
1. High level political engagement and advocacy for establishing/strengthening in-country coordination institutions/ mechanisms for youth
2. Technical assistance for establishing/ strengthening Governance structures and processes (e.g., working groups/ task teams) for coordination across different sectors and stakeholders</t>
    </r>
  </si>
  <si>
    <r>
      <rPr>
        <u/>
        <sz val="11"/>
        <color theme="1"/>
        <rFont val="Aptos Narrow"/>
        <family val="2"/>
        <scheme val="minor"/>
      </rPr>
      <t>4-5 criteria met.</t>
    </r>
    <r>
      <rPr>
        <sz val="11"/>
        <color theme="1"/>
        <rFont val="Aptos Narrow"/>
        <family val="2"/>
        <scheme val="minor"/>
      </rPr>
      <t xml:space="preserve"> UNCT supports in-country institutional structures/ mechanisms for coordination of youth programmes (yes/no) Skip Logic. If yes, select all that apply:
1. High level political engagement and advocacy for establishing/strengthening in-country coordination institutions/ mechanisms for youth
2. Technical assistance for establishing/ strengthening Governance structures and processes (e.g., working groups/ task teams) for coordination across different sectors and stakeholders</t>
    </r>
  </si>
  <si>
    <t>6.4 In what areas of UNCT support to the Government on the SDGs (see above) were youth meaningfully engaged?</t>
  </si>
  <si>
    <r>
      <rPr>
        <u/>
        <sz val="11"/>
        <color theme="1"/>
        <rFont val="Aptos Narrow"/>
        <family val="2"/>
        <scheme val="minor"/>
      </rPr>
      <t>2-5 criteria met.</t>
    </r>
    <r>
      <rPr>
        <sz val="11"/>
        <color theme="1"/>
        <rFont val="Aptos Narrow"/>
        <family val="2"/>
        <scheme val="minor"/>
      </rPr>
      <t xml:space="preserve"> Select all that apply:
- Analysis and advocacy on alignment of national youth policies
to SDGs and policy coherence
- Analysis and advocacy on public finance for youth development
- Analysis and advocacy on gender and age disaggregated data
availability/ quality on youth
- Assessment and advocacy to Leave No One Behind
- Piloting models of youth-led design, monitoring and review of
sectoral programmes and advocacy for mainstreaming
- Engagement in strengthening national institutional structures
and mechanisms for coordination on youth</t>
    </r>
  </si>
  <si>
    <r>
      <rPr>
        <u/>
        <sz val="11"/>
        <color theme="1"/>
        <rFont val="Aptos Narrow"/>
        <family val="2"/>
        <scheme val="minor"/>
      </rPr>
      <t>5-7 criteria met.</t>
    </r>
    <r>
      <rPr>
        <sz val="11"/>
        <color theme="1"/>
        <rFont val="Aptos Narrow"/>
        <family val="2"/>
        <scheme val="minor"/>
      </rPr>
      <t xml:space="preserve"> Select all that apply:
- Analysis and advocacy on alignment of national youth policies
to SDGs and policy coherence
- Analysis and advocacy on public finance for youth development
- Analysis and advocacy on gender and age disaggregated data
availability/ quality on youth
- Assessment and advocacy to Leave No One Behind
- Piloting models of youth-led design, monitoring and review of
sectoral programmes and advocacy for mainstreaming
- Engagement in strengthening national institutional structures
and mechanisms for coordination on youth</t>
    </r>
  </si>
  <si>
    <t>UNCTs, youth-led solutions, Knowledge Exchange, Communication and Advocacy</t>
  </si>
  <si>
    <t>17. Investments in youth-led solutions</t>
  </si>
  <si>
    <t>17. To what extent did the UNCT support investments in youth-led solutions (incubation and scaling)?</t>
  </si>
  <si>
    <t>No investments in youth-led solutions supported by the UNCT</t>
  </si>
  <si>
    <r>
      <rPr>
        <u/>
        <sz val="11"/>
        <color theme="1"/>
        <rFont val="Aptos Narrow"/>
        <family val="2"/>
        <scheme val="minor"/>
      </rPr>
      <t>1-3 criteria met</t>
    </r>
    <r>
      <rPr>
        <sz val="11"/>
        <color theme="1"/>
        <rFont val="Aptos Narrow"/>
        <family val="2"/>
        <scheme val="minor"/>
      </rPr>
      <t>. Investments in youth-led solutions supported by the UNCT (Yes/No) Skip Logic.
If yes, select all that are available:
1. A list of issues that need solution in Youth 2030 priority areas
2. A shortlist of solutions proposed by youth to address above issues (youth designed testable hypotheses)
3. Resources (human, financial) and partnerships for incubating and/or scaling youth-led solutions
4. A system of matching youth-led solutions with expertise and funding (Marketplaces. Labs, Youth spaces)
5. Youth-led solutions incubated and/or scaled</t>
    </r>
  </si>
  <si>
    <r>
      <rPr>
        <u/>
        <sz val="11"/>
        <color theme="1"/>
        <rFont val="Aptos Narrow"/>
        <family val="2"/>
        <scheme val="minor"/>
      </rPr>
      <t>4-5 criteria met.</t>
    </r>
    <r>
      <rPr>
        <sz val="11"/>
        <color theme="1"/>
        <rFont val="Aptos Narrow"/>
        <family val="2"/>
        <scheme val="minor"/>
      </rPr>
      <t xml:space="preserve"> Investments in youth-led solutions supported by the UNCT (Yes/No) Skip Logic.
If yes, select all that are available:
1. A list of issues that need solution in Youth 2030 priority areas
2. A shortlist of solutions proposed by youth to address above issues (youth designed testable hypotheses)
3. Resources (human, financial) and partnerships for incubating and/or scaling youth-led solutions
4. A system of matching youth-led solutions with expertise and funding (Marketplaces. Labs, Youth spaces)
5. Youth-led solutions incubated and/or scaled</t>
    </r>
  </si>
  <si>
    <t>18. UNCTs, youth and knowledge exchange</t>
  </si>
  <si>
    <t>18. Did the UNCT knowledge exchange plan include youth components? If yes, did the UNCT have committed funding for this?</t>
  </si>
  <si>
    <t>Plan does not integrate youth programmes</t>
  </si>
  <si>
    <r>
      <rPr>
        <u/>
        <sz val="11"/>
        <color theme="1"/>
        <rFont val="Aptos Narrow"/>
        <family val="2"/>
        <scheme val="minor"/>
      </rPr>
      <t>Plan integrates youth components</t>
    </r>
    <r>
      <rPr>
        <sz val="11"/>
        <color theme="1"/>
        <rFont val="Aptos Narrow"/>
        <family val="2"/>
        <scheme val="minor"/>
      </rPr>
      <t>. Knowledge Exchange plans available in UNCT. (Yes/No) Skip Logic.
If yes, select all that are included:
1. Youth components/ programmes
2. Funding for knowledge exchange on youth</t>
    </r>
  </si>
  <si>
    <r>
      <rPr>
        <u/>
        <sz val="11"/>
        <color theme="1"/>
        <rFont val="Aptos Narrow"/>
        <family val="2"/>
        <scheme val="minor"/>
      </rPr>
      <t>Both criteria met</t>
    </r>
    <r>
      <rPr>
        <sz val="11"/>
        <color theme="1"/>
        <rFont val="Aptos Narrow"/>
        <family val="2"/>
        <scheme val="minor"/>
      </rPr>
      <t>. Knowledge Exchange plans available in UNCT. (Yes/No) Skip Logic.
If yes, select all that are included:
1. Youth components/ programmes
2. Funding for knowledge exchange on youth</t>
    </r>
  </si>
  <si>
    <t>19. UNCTs, youth, communication and advocacy</t>
  </si>
  <si>
    <t>19. Did the UNCT joint communication and advocacy strategy include youth components? Was accessibility for young people 
with disabilities taken into consideration? Were campaigns activated in Youth2030 priority areas?</t>
  </si>
  <si>
    <t>UNCT joint communication and advocacy strategy includes youth components</t>
  </si>
  <si>
    <r>
      <rPr>
        <u/>
        <sz val="11"/>
        <color theme="1"/>
        <rFont val="Aptos Narrow"/>
        <family val="2"/>
        <scheme val="minor"/>
      </rPr>
      <t>1 of 2 met</t>
    </r>
    <r>
      <rPr>
        <sz val="11"/>
        <color theme="1"/>
        <rFont val="Aptos Narrow"/>
        <family val="2"/>
        <scheme val="minor"/>
      </rPr>
      <t>. Joint Communication and Advocacy strategy of UNCT includes youth components (Yes/No) Skip Logic.
If yes, select all that apply:
1. Accessibility of young people with disabilities taken into consideration
2. Campaigns activated in Youth 2030 priority areas
Skip Logic.
If 2 is selected, choose all the priority areas covered:
- Engagement, Participation and Advocacy
- Informed and Healthy Foundations
- Economic Empowerment through Decent Work</t>
    </r>
  </si>
  <si>
    <r>
      <rPr>
        <u/>
        <sz val="11"/>
        <color theme="1"/>
        <rFont val="Aptos Narrow"/>
        <family val="2"/>
        <scheme val="minor"/>
      </rPr>
      <t>Both met</t>
    </r>
    <r>
      <rPr>
        <sz val="11"/>
        <color theme="1"/>
        <rFont val="Aptos Narrow"/>
        <family val="2"/>
        <scheme val="minor"/>
      </rPr>
      <t>. Joint Communication and Advocacy strategy of UNCT includes youth components (Yes/No) Skip Logic.
If yes, select all that apply:
1. Accessibility of young people with disabilities taken into consideration
2. Campaigns activated in Youth 2030 priority areas
Skip Logic.
If 2 is selected, choose all the priority areas covered:
- Engagement, Participation and Advocacy
- Informed and Healthy Foundations
- Economic Empowerment through Decent Work</t>
    </r>
  </si>
  <si>
    <t>6.5 In which categories of UNCT-led projects and campaigns (see above) were youth meaningfully engaged?</t>
  </si>
  <si>
    <r>
      <rPr>
        <u/>
        <sz val="11"/>
        <color theme="1"/>
        <rFont val="Aptos Narrow"/>
        <family val="2"/>
        <scheme val="minor"/>
      </rPr>
      <t xml:space="preserve">1-2 criteria met. </t>
    </r>
    <r>
      <rPr>
        <sz val="11"/>
        <color theme="1"/>
        <rFont val="Aptos Narrow"/>
        <family val="2"/>
        <scheme val="minor"/>
      </rPr>
      <t>Select all that apply:
- Investments for youth-led solutions
- Knowledge Exchange on youth
- Joint UN Communication and advocacy initiatives and
campaigns on youth</t>
    </r>
  </si>
  <si>
    <r>
      <rPr>
        <u/>
        <sz val="11"/>
        <color theme="1"/>
        <rFont val="Aptos Narrow"/>
        <family val="2"/>
        <scheme val="minor"/>
      </rPr>
      <t xml:space="preserve">All 3 criteria met. </t>
    </r>
    <r>
      <rPr>
        <sz val="11"/>
        <color theme="1"/>
        <rFont val="Aptos Narrow"/>
        <family val="2"/>
        <scheme val="minor"/>
      </rPr>
      <t>Select all that apply:
- Investments for youth-led solutions
- Knowledge Exchange on youth
- Joint UN Communication and advocacy initiatives and
campaigns on youth</t>
    </r>
  </si>
  <si>
    <t>RESULTS</t>
  </si>
  <si>
    <t>UNCTs, youth, COVID response and recovery</t>
  </si>
  <si>
    <t>20. UNCTs, COVID response and recovery plan, youth</t>
  </si>
  <si>
    <t>To what extent did the UNCT COVID-19 socioeconomic response and recovery plan include a focus on youth?</t>
  </si>
  <si>
    <t>-</t>
  </si>
  <si>
    <t>1-2 met</t>
  </si>
  <si>
    <t>3-7 met</t>
  </si>
  <si>
    <t>8-10 met</t>
  </si>
  <si>
    <t>Youth situational analysis available in CCA and meets 1-3 criteria. Youth situational analysis available in CCA (yes/no)
Skip logic.
If yes, select all that are included in the youth situational
- Disaggregated data and evidence on young people
vulnerable groups.
- National legal, policy frameworks and programmes.
- Gaps in policies and programme coverage, quality.
- Causal analysis/ bottleneck analysis of gaps.
- Gender lens incorporated across the analysis.</t>
  </si>
  <si>
    <t>Youth situational analysis available in CCA and meets 4-5 criteria. Youth situational analysis available in CCA
(yes/no)
Skip logic.
If yes, select all that are included in the youth situational
- Disaggregated data and evidence on young people
vulnerable groups.
- National legal, policy frameworks and programmes.
- Gaps in policies and programme coverage, quality.
- Causal analysis/ bottleneck analysis of gaps.
- Gender lens incorporated across the analysis.</t>
  </si>
  <si>
    <t>1 of 2 available. Results for youth available in UNSDCF (or equivalent)
(yes/no)
Skip logic.
If yes, select all that apply
- Results for youth at output level
- Results for youth at outcome level</t>
  </si>
  <si>
    <t>2 of 2 available. Results for youth available in UNSDCF (or equivalent)
(yes/no)
Skip logic.
If yes, select all that apply
- Results for youth at output level
- Results for youth at outcome level</t>
  </si>
  <si>
    <t>Joint Work Plans include Youth2030 programmatic activities in 1-3 priority areas. Joint Work Plan includes Youth 2030 programmatic activities (yes/no) Skip logic.
If yes, select all priority areas that are covered
1. Engagement, Participation and Advocacy
2. Informed and Healthy Foundations
3. Economic Empowerment through Decent Work
4. Youth and Human Rights
5. Peace and Resilience Building</t>
  </si>
  <si>
    <t>Joint Work Plans include Youth2030 programmatic activities in 4-5 priority areas. Joint Work Plan includes Youth 2030 programmatic activities (yes/no) Skip logic.
If yes, select all priority areas that are covered
1. Engagement, Participation and Advocacy
2. Informed and Healthy Foundations
3. Economic Empowerment through Decent Work
4. Youth and Human Rights
5. Peace and Resilience Building</t>
  </si>
  <si>
    <t>1 of 2 available. Business Operations Strategy’s implementation plan includes Youth 2030 activities
(yes/no)
Skip logic.
If yes, select all that apply
i. Youth workforce in BOS
ii. Internships in BOS</t>
  </si>
  <si>
    <t>2 of 2 available. Business Operations Strategy’s implementation plan includes Youth 2030 activities
(yes/no)
Skip logic.
If yes, select all that apply
i. Youth workforce in BOS
ii. Internships in BOS</t>
  </si>
  <si>
    <t>50-80% funded. Funding available for joint programming for youth in the year (yes/no) Skip logic. If yes, specify: - Planned budget for the year (in USD)
- Available funding for the year (in USD)
- Expenditure in the year (in USD)
Select yes/no for the following 2 options (additional analysis on ‘quality’ (not rated))
- Assigned Youth Marker per key activity when relevant
- Assigned Gender Marker per key activity when relevant</t>
  </si>
  <si>
    <t>&gt;80% funded. Funding available for joint programming for youth in the year (yes/no) Skip logic. If yes, specify: - Planned budget for the year (in USD)
- Available funding for the year (in USD)
- Expenditure in the year (in USD)
Select yes/no for the following 2 options (additional analysis on ‘quality’ (not rated))
- Assigned Youth Marker per key activity when relevant
- Assigned Gender Marker per key activity when relevant</t>
  </si>
  <si>
    <t>50-80% available funding utilised. Funding available for joint programming for youth in the year (yes/no) Skip logic. If yes, specify: - Planned budget for the year (in USD)
- Available funding for the year (in USD)
- Expenditure in the year (in USD)
Select yes/no for the following 2 options (additional analysis on ‘quality’ (not rated))
- Assigned Youth Marker per key activity when relevant
- Assigned Gender Marker per key activity when relevant</t>
  </si>
  <si>
    <t>&gt;80% available funding utilised. Funding available for joint programming for youth in the year (yes/no) Skip logic. If yes, specify: - Planned budget for the year (in USD)
- Available funding for the year (in USD)
- Expenditure in the year (in USD)
Select yes/no for the following 2 options (additional analysis on ‘quality’ (not rated))
- Assigned Youth Marker per key activity when relevant
- Assigned Gender Marker per key activity when relevant</t>
  </si>
  <si>
    <t>Report on joint programming on youth available only for internal use. Report on joint programming on youth available in UNCT’s United Nations country results report (yes/no)
Skip logic.
If yes, select the most suitable option:
- Report available only for internal use
- Report available publicly
Select if one or both are available (additional analysis on ‘quality’ (not
rated))
- Results achieved
- Resources utilised</t>
  </si>
  <si>
    <t>Report on joint programming on youth available publicly. Report on joint programming on youth available in UNCT’s United Nations country results report (yes/no)
Skip logic.
If yes, select the most suitable option:
- Report available only for internal use
- Report available publicly
Select if one or both are available (additional analysis on ‘quality’ (not
rated))
- Results achieved
- Resources utilised</t>
  </si>
  <si>
    <t>Youth focal point (Part-time or full-time) for coordination. UNCT has in place, a coordination structure/mechanism for youth programmes (yes/no) Skip logic.
If yes, select the most suitable option (best):
- Part-time youth focal point(s) coordinate(s) youth programme in the UNCT (one or many part-time)
- Full-time youth focal point coordinates youth programme in the UNCT (at least one full-time)
- A results group /thematic group / task team/ equivalent on youth coordinates joint programming in the UNCT (can include additional part-time/full-time focal points)</t>
  </si>
  <si>
    <t>Results group/thematic group/task team on youth for coordination. UNCT has in place, a coordination structure/mechanism for youth programmes (yes/no) Skip logic.
If yes, select the most suitable option (best):
- Part-time youth focal point(s) coordinate(s) youth programme in the UNCT (one or many part-time)
- Full-time youth focal point coordinates youth programme in the UNCT (at least one full-time)
- A results group /thematic group / task team/ equivalent on youth coordinates joint programming in the UNCT (can include additional part-time/full-time focal points)</t>
  </si>
  <si>
    <t>20-80 % of UNCT staff sensitized on Youth 2030. UNCT staff sensitized on Youth 2030 (yes/no) Skip logic. If yes, specify:
- Total number of staff in the UNCT (all levels and all categories);
- Number of staff sensitized on Youth 2030 in the UNCT (all levels and all categories).
Proportion of UN staff (all levels and all categories) sensitized on Youth 2030</t>
  </si>
  <si>
    <t>&gt; 80 % of UNCT staff sensitized on Youth 2030. UNCT staff sensitized on Youth 2030 (yes/no) Skip logic. If yes, specify:
- Total number of staff in the UNCT (all levels and all categories);
- Number of staff sensitized on Youth 2030 in the UNCT (all levels and all categories).
Proportion of UN staff (all levels and all categories) sensitized on Youth 2030</t>
  </si>
  <si>
    <t>1-2 criteria met. Innovations on youth workforce introduced in the ‘BOS-Commonservice line for HR Management’ (Yes/No) Skip Logic.
If yes, select all that are available:
1. BOS stocktake includes data on youth workforce (#/proportion; age, gender disaggregated) and gaps in acquisition, retention and management of young talent in the UNCT
2. BOS opportunity analysis includes considerations/innovations for increasing youth workforce in the UNCT
3. BOS planning framework includes KPIs on youth workforce in the UNCT
4. BOS annual reporting reflects achievement against KPIs on youth workforce in the UNCT</t>
  </si>
  <si>
    <t>3-4 criteria met. Innovations on youth workforce introduced in the ‘BOS-Commonservice line for HR Management’ (Yes/No) Skip Logic.
If yes, select all that are available:
1. BOS stocktake includes data on youth workforce (#/proportion; age, gender disaggregated) and gaps in acquisition, retention and management of young talent in the UNCT
2. BOS opportunity analysis includes considerations/innovations for increasing youth workforce in the UNCT
3. BOS planning framework includes KPIs on youth workforce in the UNCT
4. BOS annual reporting reflects achievement against KPIs on youth workforce in the UNCT</t>
  </si>
  <si>
    <t>1-2 criteria met. Innovations on internships introduced in the ‘BOS-Common service line for HR Management’ (Yes/No) Skip Logic.
If yes, select all that are available:
1. BOS stocktake includes data on internships and gaps in opportunities/fairness and quality of internships in the UNCT
2. BOS opportunity analysis includes considerations/innovations for expanding opportunities/ improve fairness and quality of internships in the UNCT
3. BOS planning framework includes KPIs on internships in the UNCT
4. BOS annual reporting reflects</t>
  </si>
  <si>
    <t>3-4 criteria met. Innovations on internships introduced in the ‘BOS-Common service line for HR Management’ (Yes/No) Skip Logic.
If yes, select all that are available:
1. BOS stocktake includes data on internships and gaps in opportunities/fairness and quality of internships in the UNCT
2. BOS opportunity analysis includes considerations/innovations for expanding opportunities/ improve fairness and quality of internships in the UNCT
3. BOS planning framework includes KPIs on internships in the UNCT
4. BOS annual reporting reflects</t>
  </si>
  <si>
    <t>Youth and intersectionality issues included in the UNCT supported LNOB assessment; and up to 3 LNOB activities on youth supported. Youth and intersectionality issues included in the UNCT supported
LNOB assessment
(Yes/No)
Skip Logic.
If yes, select all the supported LNOB activities on youth
1. Advocacy campaigns on LNOB for creating enabling environment
2. Capacity development of national institutions to design data
driven, LNOB strategies for youth in national sectoral plans
3. Technical support for development of innovative ways of
tracking, visualizing and sharing gender disaggregated
information
4. Capacity development of national institutions to integrate LNOB
in SDG follow-up and review processes, including national SDG
Reports and Voluntary National Reports to the HLPF
5. Capacity development of youth networks for advocacy and
action on LNOB
Other, please specify ………….
(additional analysis on ‘quality’ (not rated))</t>
  </si>
  <si>
    <t>Youth and intersectionality issues included in the UNCT supported LNOB assessment; and 4-5 LNOB activities on youth supported. Youth and intersectionality issues included in the UNCT supported
LNOB assessment
(Yes/No)
Skip Logic.
If yes, select all the supported LNOB activities on youth
1. Advocacy campaigns on LNOB for creating enabling environment
2. Capacity development of national institutions to design data
driven, LNOB strategies for youth in national sectoral plans
3. Technical support for development of innovative ways of
tracking, visualizing and sharing gender disaggregated
information
4. Capacity development of national institutions to integrate LNOB
in SDG follow-up and review processes, including national SDG
Reports and Voluntary National Reports to the HLPF
5. Capacity development of youth networks for advocacy and
action on LNOB
Other, please specify ………….
(additional analysis on ‘quality’ (not rated))</t>
  </si>
  <si>
    <t>20- 80%. UNCT strengthen capacity of governments for alignment of youth-related sectoral policies to the SDGs? (Yes/No) Skip Logic.
If yes, select sectors (reflected in IMS)
Proportion of youth relevant sectors/ ministries which have UNCT supported policy analysis reports/ briefs on SDG alignment</t>
  </si>
  <si>
    <t>&gt; 80%. UNCT strengthen capacity of governments for alignment of youth-related sectoral policies to the SDGs? (Yes/No) Skip Logic.
If yes, select sectors (reflected in IMS)
Proportion of youth relevant sectors/ ministries which have UNCT supported policy analysis reports/ briefs on SDG alignment</t>
  </si>
  <si>
    <t>Analysis ongoing. Does the UNCT strengthen capacity of governments for enhancing policy coherence across youth-relevant sectors for sustainable development? (Yes/No) Skip Logic.
If yes, select the most suitable option:
- Analysis planned
- Analysis ongoing
- Analytical reports/ briefs available with recommendations</t>
  </si>
  <si>
    <t>Analytical reports/ briefs available with recommendations. Does the UNCT strengthen capacity of governments for enhancing policy coherence across youth-relevant sectors for sustainable development? (Yes/No) Skip Logic.
If yes, select the most suitable option:
- Analysis planned
- Analysis ongoing
- Analytical reports/ briefs available with recommendations</t>
  </si>
  <si>
    <t>20- 80%. Proportion of youth relevant sectors/ ministries which have UNCT supported analytical reports/briefs on public financing for youth</t>
  </si>
  <si>
    <t>&gt; 80%. Proportion of youth relevant sectors/ ministries which have UNCT supported analytical reports/briefs on public financing for youth</t>
  </si>
  <si>
    <t>20- 80%. Proportion of youth relevant sectors/ ministries which have UNCT supported gap-reports on availability and quality of disaggregated data on youth</t>
  </si>
  <si>
    <t>&gt; 80%. Proportion of youth relevant sectors/ ministries which have UNCT supported gap-reports on availability and quality of disaggregated data on youth</t>
  </si>
  <si>
    <t>20- 80%. Proportion of youth relevant sectors/ministries which have UNCT supported models of youth engagement in design, monitoring and review of sectoral programmes</t>
  </si>
  <si>
    <t>&gt; 80%. Proportion of youth relevant sectors/ministries which have UNCT supported models of youth engagement in design, monitoring and review of sectoral programmes</t>
  </si>
  <si>
    <t>0-3 criteria met. UNCT supports in-country institutional structures/ mechanisms for coordination of youth programmes (yes/no) Skip Logic. If yes, select all that apply:
1. High level political engagement and advocacy for establishing/strengthening in-country coordination institutions/ mechanisms for youth
2. Technical assistance for establishing/ strengthening Governance structures and processes (e.g., working groups/ task teams) for coordination across different sectors and stakeholders</t>
  </si>
  <si>
    <t>4-5 criteria met. UNCT supports in-country institutional structures/ mechanisms for coordination of youth programmes (yes/no) Skip Logic. If yes, select all that apply:
1. High level political engagement and advocacy for establishing/strengthening in-country coordination institutions/ mechanisms for youth
2. Technical assistance for establishing/ strengthening Governance structures and processes (e.g., working groups/ task teams) for coordination across different sectors and stakeholders</t>
  </si>
  <si>
    <t>2-5 criteria met. Select all that apply:
- Analysis and advocacy on alignment of national youth policies
to SDGs and policy coherence
- Analysis and advocacy on public finance for youth development
- Analysis and advocacy on gender and age disaggregated data
availability/ quality on youth
- Assessment and advocacy to Leave No One Behind
- Piloting models of youth-led design, monitoring and review of
sectoral programmes and advocacy for mainstreaming
- Engagement in strengthening national institutional structures
and mechanisms for coordination on youth</t>
  </si>
  <si>
    <t>5-7 criteria met. Select all that apply:
- Analysis and advocacy on alignment of national youth policies
to SDGs and policy coherence
- Analysis and advocacy on public finance for youth development
- Analysis and advocacy on gender and age disaggregated data
availability/ quality on youth
- Assessment and advocacy to Leave No One Behind
- Piloting models of youth-led design, monitoring and review of
sectoral programmes and advocacy for mainstreaming
- Engagement in strengthening national institutional structures
and mechanisms for coordination on youth</t>
  </si>
  <si>
    <t>1-3 criteria met. Investments in youth-led solutions supported by the UNCT (Yes/No) Skip Logic.
If yes, select all that are available:
1. A list of issues that need solution in Youth 2030 priority areas
2. A shortlist of solutions proposed by youth to address above issues (youth designed testable hypotheses)
3. Resources (human, financial) and partnerships for incubating and/or scaling youth-led solutions
4. A system of matching youth-led solutions with expertise and funding (Marketplaces. Labs, Youth spaces)
5. Youth-led solutions incubated and/or scaled</t>
  </si>
  <si>
    <t>4-5 criteria met. Investments in youth-led solutions supported by the UNCT (Yes/No) Skip Logic.
If yes, select all that are available:
1. A list of issues that need solution in Youth 2030 priority areas
2. A shortlist of solutions proposed by youth to address above issues (youth designed testable hypotheses)
3. Resources (human, financial) and partnerships for incubating and/or scaling youth-led solutions
4. A system of matching youth-led solutions with expertise and funding (Marketplaces. Labs, Youth spaces)
5. Youth-led solutions incubated and/or scaled</t>
  </si>
  <si>
    <t>Plan integrates youth components. Knowledge Exchange plans available in UNCT. (Yes/No) Skip Logic.
If yes, select all that are included:
1. Youth components/ programmes
2. Funding for knowledge exchange on youth</t>
  </si>
  <si>
    <t>Both criteria met. Knowledge Exchange plans available in UNCT. (Yes/No) Skip Logic.
If yes, select all that are included:
1. Youth components/ programmes
2. Funding for knowledge exchange on youth</t>
  </si>
  <si>
    <t>1 of 2 met. Joint Communication and Advocacy strategy of UNCT includes youth components (Yes/No) Skip Logic.
If yes, select all that apply:
1. Accessibility of young people with disabilities taken into consideration
2. Campaigns activated in Youth 2030 priority areas
Skip Logic.
If 2 is selected, choose all the priority areas covered:
- Engagement, Participation and Advocacy
- Informed and Healthy Foundations
- Economic Empowerment through Decent Work</t>
  </si>
  <si>
    <t>Both met. Joint Communication and Advocacy strategy of UNCT includes youth components (Yes/No) Skip Logic.
If yes, select all that apply:
1. Accessibility of young people with disabilities taken into consideration
2. Campaigns activated in Youth 2030 priority areas
Skip Logic.
If 2 is selected, choose all the priority areas covered:
- Engagement, Participation and Advocacy
- Informed and Healthy Foundations
- Economic Empowerment through Decent Work</t>
  </si>
  <si>
    <t>1-2 criteria met. Select all that apply:
- Investments for youth-led solutions
- Knowledge Exchange on youth
- Joint UN Communication and advocacy initiatives and
campaigns on youth</t>
  </si>
  <si>
    <t>All 3 criteria met. Select all that apply:
- Investments for youth-led solutions
- Knowledge Exchange on youth
- Joint UN Communication and advocacy initiatives and
campaigns on youth</t>
  </si>
  <si>
    <t>Scorecard name</t>
  </si>
  <si>
    <t>Youth</t>
  </si>
  <si>
    <t>Title (question)</t>
  </si>
  <si>
    <t>Planning</t>
  </si>
  <si>
    <t>Partnerships</t>
  </si>
  <si>
    <t>GENDER ARCHITECTURE AND CAPACITIES</t>
  </si>
  <si>
    <t>Programming and M&amp;E</t>
  </si>
  <si>
    <t>Leadership and 
Organizational 
Culture</t>
  </si>
  <si>
    <t>Gender Architecture and Capacities</t>
  </si>
  <si>
    <t>Resources</t>
  </si>
  <si>
    <t>Results</t>
  </si>
  <si>
    <t>ARCHITECTURE AND CAPACITIES</t>
  </si>
  <si>
    <t>Gender</t>
  </si>
  <si>
    <t>Gender and race</t>
  </si>
  <si>
    <t>Persons with Disability</t>
  </si>
  <si>
    <t>Common Country Analysis integrates gender analysis</t>
  </si>
  <si>
    <t>GENDER EQUALITY MAINSTREAMED IN UNSDCF OUTCOMES</t>
  </si>
  <si>
    <t>UNSDCF INDICATORS MEASURE CHANGES ON GENDER EQUALITY</t>
  </si>
  <si>
    <t>JOINT PROGRAMS CONTRIBUTE TO REDUCING GENDER INEQUALITIES</t>
  </si>
  <si>
    <t>Communication and advocacy address areas of gender inequality</t>
  </si>
  <si>
    <t xml:space="preserve"> UNSDCF MONITORING, EVALUATION AND LEARNING MEASURES 
PROGRESS AGAINST PLANNED GENDER EQUALITY RESULTS</t>
  </si>
  <si>
    <t xml:space="preserve"> UNCTCOLLABORATESANDENGAGESWITHGOVERNMENTONGENDER EQUALITY 
AND THE EMPOWERMENT OF WOMEN</t>
  </si>
  <si>
    <t>UNCT COLLABORATES AND ENGAGES WITH WOMEN’S/GENDER EQUALITY CSO</t>
  </si>
  <si>
    <t xml:space="preserve"> UNCT LEADERSHIP IS COMMITTED TO CHAMPIONING GENDER EQUALITY</t>
  </si>
  <si>
    <t>ORGANIZATIONALCULTUREFULLYSUPPORTSPROMOTIONOF
GENDEREQUALITYANDTHE EMPOWERMENTOF WOMEN</t>
  </si>
  <si>
    <t xml:space="preserve"> GENDER PARITY IN STAFFING IS ACHIEVED</t>
  </si>
  <si>
    <t xml:space="preserve"> GENDER COORDINATION MECHANISM IS EMPOWERED TO INFLUENCE 
THE UNCT FOR GEWE</t>
  </si>
  <si>
    <t>UNCT HAS ADEQUATE CAPACITIES DEVELOPED FOR GENDER MAINSTREAMING</t>
  </si>
  <si>
    <t>ADEQUATE RESOURCES FOR GENDER MAINSTREAMING 
ARE ALLOCATED AND TRACKED</t>
  </si>
  <si>
    <t xml:space="preserve"> UN PROGRAMMES MAKE A SIGNIFICANT CONTRIBUTION 
TO GENDER EQUALITY IN THE COUNTRY</t>
  </si>
  <si>
    <t>Common country analysis integrates gender analysis with a racial perspective</t>
  </si>
  <si>
    <t>Gender equality with a racial perspective mainstreamed in the UNDAF outcomes</t>
  </si>
  <si>
    <t>UNDAF indicators measure changes on gender equality with a racial perspective</t>
  </si>
  <si>
    <t xml:space="preserve"> Joint programs contribute to reducing gender inequalities with a racial perspective</t>
  </si>
  <si>
    <t xml:space="preserve"> Communication and advocacy address areas of gender inequality with a racial perspective</t>
  </si>
  <si>
    <t xml:space="preserve"> UNDAF monitoring and evaluation measures progress against planned gender equality results with a racial perspective</t>
  </si>
  <si>
    <t>UNCT collaborates and engages with government on gender equality and the empowerment of women, with a racial perspective</t>
  </si>
  <si>
    <t>UNCT collaborates and engages with women’s/gender equality CSOs, with a racial perspective</t>
  </si>
  <si>
    <t>UNCT leadership is committed to championing gender equality with a racial perspective</t>
  </si>
  <si>
    <t xml:space="preserve"> Organizational culture fully supports promotion of gender equality and the empowerment of women with a racial perspective</t>
  </si>
  <si>
    <t>Gender parity and racial proportionality in staffing is achieved</t>
  </si>
  <si>
    <t xml:space="preserve"> Gender coordination mechanism is empowered to influence the UNCT for GEWE with a racial perspective</t>
  </si>
  <si>
    <t>UNCT has adequate capacities developed for gender mainstreaming with a racial perspective</t>
  </si>
  <si>
    <t>Adequate resources for gender mainstreaming with a racial perspective are allocated and tracked</t>
  </si>
  <si>
    <t>UN programs make a significant contribution to gender 
equality with a racial perspective in the country</t>
  </si>
  <si>
    <t>1. UNCT leadership champions disability inclusion</t>
  </si>
  <si>
    <t>2. The Common Country Analysis is disability-inclusive</t>
  </si>
  <si>
    <t>3. Disability inclusion is mainstreamed in UNDAF/CF or equivalent documents outcomes/results areas</t>
  </si>
  <si>
    <t>4. Disability inclusion is promoted through the UNCT coordination mechanisms</t>
  </si>
  <si>
    <t>5. UNCT consults organizations of persons with disabilities (OPDs)</t>
  </si>
  <si>
    <t>6. UN premises and services are accessible to all UN staff and constituents with disabilities</t>
  </si>
  <si>
    <t>7. Accessibility of external venues and in procurement</t>
  </si>
  <si>
    <t>8. Joint programmes contribute to disability inclusion</t>
  </si>
  <si>
    <t>9. Strengthening data on persons with disabilities</t>
  </si>
  <si>
    <t>10. UNDAF/CF or equivalent document monitoring and evaluation (M&amp;E) processes address disability inclusion</t>
  </si>
  <si>
    <t>11. Disability inclusion is mainstreamed in humanitarian planning and response</t>
  </si>
  <si>
    <t>12. UNCT human resources practices are disability-inclusive</t>
  </si>
  <si>
    <t>13. UNCT invests in capacity development on disability inclusion</t>
  </si>
  <si>
    <t>14. UNCT communication and advocacy address disability inclusion</t>
  </si>
  <si>
    <t>Gender analysis across at least 50 
percent of sections including 
underlying causes of gender inequality 
and discrimination in line with SDG 
priorities including SDG 5;
and
b) Some sex-disaggregated and gender 
sensitive data</t>
  </si>
  <si>
    <t>a) Gender analysis across at least 80 
percent of sections including 
underlying causes of gender inequality 
and discrimination in line with SDG 
priorities including SDG 5;
and
b) Consistent sex-disaggregated and 
gender sensitive data</t>
  </si>
  <si>
    <t>Meets minimum requirements
and 
CCA includes:
c) Targeted gender analysis of those 
furthest behind</t>
  </si>
  <si>
    <t>a) Gender equality and the empowerment 
of women is mainstreamed across the 
majority of UNSDCF outcomes in line 
with SDG priorities including SDG 5.</t>
  </si>
  <si>
    <t>a) Gender equality and the 
empowerment of women is 
mainstreamed across all UNSDCF 
outcomes in line with SDG priorities 
including SDG 5.
or
b) One UNSDCF outcome specifically 
targets gender equality in line with 
UNSDCF Theory of Change and SDG 
priorities including SDG 5</t>
  </si>
  <si>
    <t>Between one-fifth and one-third (20- 33 
percent) of UNSDCF outcome (and 
output) indicators measure changes in 
gender equality and the empowerment of 
women in line with SDG targets including 
SDG 5.</t>
  </si>
  <si>
    <t>Between one-third and one-half (33- 50 
percent) of UNSDCF outcome (and 
output) indicators measure changes in 
gender equality and theempowerment of 
women in line with SDG targets including 
SDG 5.</t>
  </si>
  <si>
    <t>More than one-half of UNSDCF out_x0002_come (and output) indicators measure 
changes in gender equality and the 
empowerment of women in line with 
SDG targets including SDG 5</t>
  </si>
  <si>
    <t>a) Gender equality is visibly main_x0002_streamed into at least 50 percent of 
Joint Programs (JP) operational at the 
time of assessment.
or
b) A JP on promoting gender equality and 
the empowerment of women is 
operational over current UNSDCF 
period in line with SDG priorities 
including SDG 5</t>
  </si>
  <si>
    <t>a) Gender equality is visibly 
mainstreamed into all JPs operational 
at the time of assessment.
and
b) A JP on promoting gender equality and 
the empowerment of women is 
operational over current UNSDCF 
period in line with SDG priorities 
including SDG 5.</t>
  </si>
  <si>
    <t>Meets minimum requirements
and
c) A system is in place to ensure 
gender mainstreaming in JPs.</t>
  </si>
  <si>
    <t>a) The UNCT has contributed collaboratively to at least one joint communication activity on GEEW during the past year</t>
  </si>
  <si>
    <t>b) The UNCT has contributed col_x0002_laboratively to at least one joint advocacy campaign on GEEW during the past year. and c) Interagency Communication Group Annual Work Plan or equivalent vis_x0002_ibly includes GEEW communication and advocacy</t>
  </si>
  <si>
    <t>Meets minimum requirements and d) The UNCT has contributed col_x0002_laboratively to communication or advocacy in at least one non-tradi_x0002_tional thematic area during the past year.</t>
  </si>
  <si>
    <t>Meets one of the following: a)UNSDCF Results Framework data 
for gender sensitive indicators 
gathered as planned.
b) UNSDCF monitoring/reporting/ 
reviews/ evaluations assess 
progress against gender-specific 
results.
c) The MEL Group or equivalent has 
received technical training on 
gender sensitive M&amp;E at least once 
during the current UNSDCF cycle.</t>
  </si>
  <si>
    <t>Meets two of the following:        a) UNSDCF Results Framework data for 
gender sensitive indicators gathered 
as planned.
b) UNSDCF monitoring/reporting/ 
reviews/ evaluations assess progress 
against gender-specific results.
c) The MEL Group or equivalent has 
received technical training on gender 
sensitive M&amp;E at least once during 
the current UNSDCF cycle</t>
  </si>
  <si>
    <t>Meets all of the following: a) UNSDCF Results Framework data 
for gender sensitive indicators 
gathered as planned
b) UNSDCF monitoring/reporting/ 
reviews/ evaluations assess 
progress against gender-specific 
results.
c) The MEL Group or equivalent has 
received technical training on 
gender sensitive M&amp;E at least once 
during the current UNSDCF cycle</t>
  </si>
  <si>
    <t>Meets one of the following:
a) The UNCT has collaborated with at 
least two government 
agencies/entities/institutions on a 
joint initiative that fosters gender 
equality within the current UNSDCF 
cycle.
b) The National Women’s Machinery or 
equivalent entity participates in 
UNSDCF consultations: CCA, 
Cooperation Framework design, 
implementation, M&amp;E.
c) The UNCT has made at least one
contribution to substantively 
strengthen Government participation 
and engagement in gender related 
SDGs localization and/or 
implementation.</t>
  </si>
  <si>
    <t>Meets two of the following: a) The UNCT has collaborated with at 
least two government 
agencies/entities/institutions on a 
joint initiative that fosters gender 
equality within the current UNSDCF 
cycle.
b) The National Women’s Machinery or 
equivalent entity participates in 
UNSDCF consultations: CCA, 
Cooperation Framework design, 
implementation, M&amp;E.
c) The UNCT has made at least one
contribution to substantively 
strengthen Government participation 
and engagement in gender related 
SDGs localization and/or 
implementation</t>
  </si>
  <si>
    <t>Meets all of the following: a) The UNCT has collaborated with at least two government agencies/entities/institutions on a joint initiative that fosters gender equality within the current UNSDCF cycle. b) The National Women’s Machinery or equivalent entity participates in UNSDCF consultations: CCA, Cooperation Framework design, implementation, M&amp;E. c) The UNCT has made at least one contribution to substantively strengthen Government participation and engagement in gender related SDGs localization and/or implementation</t>
  </si>
  <si>
    <t>Meets one of the following; a) The UNCT has collaborated with 
GEWE CSO and women’s rights 
advocates on at least two joint 
initiatives that foster gender equality 
and empowerment of women within 
the current UNSDCF cycle.
b) GEWE CSO participates in UNSDCF 
consultations: CCA, Cooperation 
Framework design, implementation, 
M&amp;E.
c) The UNCT has made at least one
contribution to substantively 
strengthen GEWE CSO participation 
and engagement in gender related 
SDGs localization and/or 
implementation.</t>
  </si>
  <si>
    <t>Meets two of the following; a) The UNCT has collaborated with 
GEWE CSO and women’s rights 
advocates on at least two joint 
initiatives that foster gender equality 
and empowerment of women within 
the current UNSDCF cycle.
b) GEWE CSO participates in UNSDCF 
consultations: CCA, Cooperation 
Framework design, implementation, 
M&amp;E.
c) The UNCT has made at least one
contribution to substantively 
strengthen GEWE CSO participation 
and engagement in gender related 
SDGs localization and/or 
implementation.</t>
  </si>
  <si>
    <t>Meets all of the following ; a) The UNCT has collaborated with 
GEWE CSO and women’s rights 
advocates on at least two joint 
initiatives that foster gender equality 
and empowerment of women within 
the current UNSDCF cycle.
b) GEWE CSO participates in UNSDCF 
consultations: CCA, Cooperation 
Framework design, implementation, 
M&amp;E.
c) The UNCT has made at least one
contribution to substantively 
strengthen GEWE CSO participation 
and engagement in gender related 
SDGs localization and/or 
implementation.</t>
  </si>
  <si>
    <t>Meets two of the following criteria:
a) Gender equality is a topic of 
discussion in at least 60 percent of 
UNCT meetings during the last 12 
months;
b) RC demonstrates external public 
championing of gender equality 
during the last 12 months;
c) RC demonstrates internal
championing of gender equality 
during the last 12 months;
d) HOAs are seen by personnel as 
committed to gender equality in the 
workplace during the last 12 months.</t>
  </si>
  <si>
    <t>Meets three of the following criteria:
a) Gender equality is a topic of 
discussion in at least 60 percent of 
UNCT meetings during the last 12 
months;
b) RC demonstrates external public 
championing of gender equality during 
the last 12 months;
c) RC demonstrates internal
championing of gender equality during 
the last 12 months;
d) HOAs are seen by personnel as 
committed to gender equality in the 
workplace during the last 12 months.</t>
  </si>
  <si>
    <t>Meets all of the following criteria:
a) Gender equality is a topic of 
discussion in at least 60 percent of 
UNCT meetings during the last 12 
months;
b) RC demonstrates external public 
championing of gender equality 
during the last 12 months;
c) RC demonstrates internal
championing of gender equality 
during the last 12 months;
d) HOAs are seen by personnel as 
committed to gender equality in the 
workplace during the last 12 months.</t>
  </si>
  <si>
    <t>Survey results of personnel perception 
of organizational environment for 
promotion of gender equality scored a 
positive rating of 50-64 percent</t>
  </si>
  <si>
    <t>Survey results of personnel perception 
of organizational environment for 
promotion of gender equality scored a 
positive rating of 65-80 percent</t>
  </si>
  <si>
    <t>Survey results of personnel perception 
of organizational environment for 
promotion of gender equality scored a 
positive rating of over 80 percent.</t>
  </si>
  <si>
    <t>a) A system-wide plan is in place for the 
UNCT to achieve gender parity.</t>
  </si>
  <si>
    <t>Approaches minimum requirements
and
b) At least one Gender Focal Point is 
appointed (as per SGB/2023/3) 
c) The UNCT can demonstrate progress
in the implementation of the system_x0002_wide plan on gender parity.</t>
  </si>
  <si>
    <t>Meets minimum requirements
and
d) The UNCT can demonstrate positive 
trends towards achieving gender 
parity.
e) The Business Operations Strategy 
(BOS) includes gender-specific actions 
and indicators in at least one Business 
Operation Area to foster gender 
equality and women’s empowerment</t>
  </si>
  <si>
    <t>Meets two of the following criteria:
a) Acoordination mechanism for gender 
equality is chaired by a HOA;
b) The group has an approved TOR and
annual work plan;
c) Members include at least 50% senior 
staff (P4/NOC and above or 
equivalent);
d) The group has made substantive 
input into the UNSDCF including the 
CCA,Cooperative Framework design,
results framework and M&amp;E.</t>
  </si>
  <si>
    <t>Meets three of the following criteria:
a) Acoordination mechanism for gender 
equality is chaired by a HOA;
b) The group has an approved TOR and 
annual work plan;
c) Members include at least 50% senior 
staff (P4/NOC and above or 
equivalent);
d) The group has made substantive 
input into the UNSDCF including the 
CCA, Cooperative Framework design,
results framework and M&amp;E</t>
  </si>
  <si>
    <t>Meets all of the following criteria:
a) Acoordination mechanism for gender 
equality is chaired by a HOA;
b) The group has an approved TOR and 
annual work plan;
c) Members include at least 50% senior 
staff (P4/NOC and above or 
equivalent);
d) The group has made substantive 
input into the UNSDCF including the 
CCA, Cooperative Framework design,
results framework and M&amp;E.</t>
  </si>
  <si>
    <t>a) At least one substantive inter-agency 
gender capacity development activity for 
UN personnel has been carried out during 
the past 12 months.</t>
  </si>
  <si>
    <t>Meets two of the following criteria:
a) At least one substantive inter-agency 
gender capacity development activity 
for UN personnel has been carried out 
during the past 12 months.
b) A capacity development plan based on 
an inter-agency capacity assessment is 
established or updated at least once per 
UNSDCF cycle and targets are on track.
c) UNCT induction material includes 
gender equality and the empowerment 
of women commitments and related 
development challenges of the country.</t>
  </si>
  <si>
    <t>Meets all of the following criteria:
a) At least one substantive inter-agency 
gender capacity development activity 
for UN personnel has been carried out 
during the past 12 months.
b) A capacity development plan based on 
an inter-agency capacity assessment is 
established or updated at least once per 
UNSDCF cycle and targets are on track.
c) UNCT induction material includes 
gender equality and the empowerment 
of women commitments and related 
development challenges of the country.</t>
  </si>
  <si>
    <t xml:space="preserve">Meets the following criteria:
a) The UNCT has carried out at least 
one capacity building event on the 
UNCT Gender Equality Marker over 
the current Cooperation Framework 
cycle to ensure accuracy of coding.
and
b) The UNCT has applied the UNCT_x0002_Gender Equality Marker to all sub_x0002_outputs in the Joint Work Plan </t>
  </si>
  <si>
    <t>Approaches minimum requirements
and meets two of the following criteria:
c) The UNCT has met the common 
global financial target for UNCT 
allocations to GEWE.
d) The sub-outputs coded UNCT-GEM 
1,2 or 3 provide a ‘Gender Marker 
Narrative’ which accurately justifies 
the UNCT-GEM code selected
e) The Gender Theme Group (or 
equivalent) has completed a quality 
assurance review of UNCT-GEM 
coding during the drafting of the Joint 
Work Plan aligned with the GTG 
Standards and Procedures</t>
  </si>
  <si>
    <t>Meets minimum requirements and f) The UNCT has exceeded the common global financial target for UNCT allocations to GEWE.</t>
  </si>
  <si>
    <t>a) The UNCT has achieved or is on track 
to achieve some gender equality and 
the empowerment of women results 
as planned in the UNSDCF outcomes 
in line with SDG priorities including 
SDG 5</t>
  </si>
  <si>
    <t>b) The UNCT has achieved or is on track 
to achieve all gender equality and the 
empowerment of women results as 
planned in the UNSDCF outcomes in 
line with SDG priorities including SDG 
5</t>
  </si>
  <si>
    <t>Meets minimum requirements
and
c) At least one outcome level UNSDCF 
result has contributed to 
transformative change in relation to 
gender equality and the 
empowerment of women.</t>
  </si>
  <si>
    <t xml:space="preserve">a) The UNCT has achieved or is on 
track to achieve some gender equal_x0002_ity and the empowerment of women 
results as planned in the UNDAF 
outcomes in line with SDG priorities 
including SDG 5. </t>
  </si>
  <si>
    <t>a) The UNCT has achieved or is on track to achieve all gender equality and the empowerment of women results as planned in the UNDAF outcomes in line with SDG priorities including SDG 5.</t>
  </si>
  <si>
    <t>Meets minimum requirements and b) At least one outcome level UNDAF result has contributed to transfor_x0002_mative change in relation to gender equality and the empowerment of women.</t>
  </si>
  <si>
    <t>a) Gender equality and the empow_x0002_erment of women is visibly mainstreamed across some outcome areas in line with SDG priorities includ_x0002_ing SDG 5.</t>
  </si>
  <si>
    <t>a) Gender equality and the empowerment of women is visibly mainstreamed across all outcome areas in line with SDG priorities including SDG 5. or b) One UNDAF outcome specifically targets gender equality in line with UNDAF Theory of Change and SDG priorities including SDG 5.</t>
  </si>
  <si>
    <t>a) Gender equality and the empowerment of women is visibly mainstreamed  across all outcome areas in line with  SDG priorities including SDG 5.
and
b) One UNDAF outcome specifically 
targets gender equality in line with 
UNDAF Theory of Change and SDG 
priorities including SDG 5</t>
  </si>
  <si>
    <t>Between one-fifth and one-third (20- 33 percent) of UNDAF outcome (and output) indicators measure changes in gender equality and the empowerment of women in line with SDG targets including SDG 5.</t>
  </si>
  <si>
    <t>Between one-third and one-half (33- 50 percent) of UNDAF outcome (and output) indicators measure changes in gender equality and the empowerment of women in line with SDG targets including SDG 5</t>
  </si>
  <si>
    <t>More than one-half of UNDAF out_x0002_come (and output) indicators measure changes in gender equality and the empowerment of women in line with SDG targets including SDG 5.</t>
  </si>
  <si>
    <t>a) Gender equality is visibly main_x0002_streamed into at least 50 percent of JPs operational at the time of assessment. or b) A Joint Program on promoting gender equality and the empower_x0002_ment of women is operational over current UNDAF period in line with SDG priorities including SDG 5.</t>
  </si>
  <si>
    <t>a) Gender equality is visibly main_x0002_streamed into all JPs operational at the time of assessment. and b) A Joint Program on promoting gender equality and the empower_x0002_ment of women is operational over current UNDAF period in line with SDG priorities including SDG 5.</t>
  </si>
  <si>
    <t>Meets minimum requirements and c) A system is in place to ensure gen_x0002_der mainstreaming in JPs.</t>
  </si>
  <si>
    <t>Meets one of the following: a) UNDAF Results Matrix data for gen_x0002_der sensitive indicators gathered as planned. b) UNDAF reviews/ evaluations assess progress against gender-specific results.</t>
  </si>
  <si>
    <t>Meets two of the following: a) UNDAF Results Matrix data for gen_x0002_der sensitive indicators gathered as planned b) UNDAF reviews/ evaluations assess progress against gender-specific results. c) The M&amp;E Group or equivalent has received technical training on gender sensitive M&amp;E at least once during the current UNDAF cycle.</t>
  </si>
  <si>
    <t>Meets all of the following: a) UNDAF Results Matrix data for gen_x0002_der sensitive indicators gathered as planned b) UNDAF reviews/ evaluations assess progress against gender-specific results. c) The M&amp;E Group or equivalent has received technical training on gender sensitive M&amp;E at least once during the current UNDAF cycle</t>
  </si>
  <si>
    <t>The UNCT has collaborated with at least one government agency on a joint initiative that fosters gender equality within the current UNDAF cycle</t>
  </si>
  <si>
    <t>Meets two of the following: a) The UNCT has collaborated with at least two government agencies on a joint initiative that fosters gender equality within the current UNDAF cycle. b) The National Women’s Machinery participates in UNDAF consultations: country analysis, strategic prioritiza_x0002_tion, implementation, M&amp;E. c) The UNCT has made at least one contribution to substantively strength_x0002_en Government participation and engagement in gender related SDGs localization and/or implementation.</t>
  </si>
  <si>
    <t>Meets all of the following: a) The UNCT has collaborated with at least two government agencies on a joint initiative that fosters gender equality within the current UNDAF cycle. b) The National Women’s Machinery participates in UNDAF consultations: country analysis, strategic prioritiza_x0002_tion, implementation, M&amp;E. c) The UNCT has made at least one contribution to substantively strength_x0002_en Government participation and engagement in gender related SDGs localization and/or implementation.</t>
  </si>
  <si>
    <t>a) The UNCT has collaborated with GEEW CSO and women’s rights advocates on at least one joint initiative that fosters gender equality and empowerment of women within the current UNDAF cycle</t>
  </si>
  <si>
    <t>Meets two of the following: a) The UNCT has collaborated with GEEW CSO and women’s rights advocates on at least two joint initia_x0002_tives that foster gender equality and empowerment of women within the current UNDAF cycle. b) GEEW CSO participates in UNDAF consultations: country analysis, strate_x0002_gic prioritization, implementation, M&amp;E. c) The UNCT has made at least one contribution to substantively strength_x0002_en GEEW CSO participation and engagement in gender related SDGs localization and/or implementation.</t>
  </si>
  <si>
    <t>Meets all of the following: a) The UNCT has collaborated with GEEW CSO and women’s rights advocates on at least two joint initia_x0002_tives that foster gender equality and empowerment of women within the current UNDAF cycle. b) GEEW CSO participates in UNDAF consultations: country analysis, strate_x0002_gic prioritization, implementation, M&amp;E. c) The UNCT has made at least one contribution to substantively strength_x0002_en GEEW CSO participation and engagement in gender related SDGs localization and/or implementation</t>
  </si>
  <si>
    <t>Meets 2 of the following: a) Gender equality is a regular topic of discussion in HOA meetings during the last 12 months; b) RC demonstrates public championing of gender equality during the last 12 months; c) HOAs are seen by personnel as committed to gender equality in the workplace during the last 12 months; d) Gender equality is reflected in the Assessment of Results and Competencies (ARC) of UNCTs during the last 12 months.</t>
  </si>
  <si>
    <t>Meets 3 of the following: a) Gender equality is a regular topic of discussion in HOA meetings during the last 12 months; b) RC demonstrates public championing of gender equality during the last 12 months; c) HOAs are seen by personnel as committed to gender equality in the workplace during the last 12 months; d) Gender equality is reflected in the Assessment of Results and Competencies (ARC) of UNCTs during the last 12 months.</t>
  </si>
  <si>
    <t>Meets all 4 of the following: a) Gender equality is a regular topic of discussion in HOA meetings during the last 12 months; b) RC demonstrates public championing of gender equality during the last 12 months; c) HOAs are seen by personnel as committed to gender equality in the workplace during the last 12 months; d) Gender equality is reflected in the Assessment of Results and Competencies (ARC) of UNCTs during the last 12 months.</t>
  </si>
  <si>
    <t>Survey results of personnel perception of organizational environment for promo_x0002_tion of gender equality scored a positive rating of 50-64 percent.</t>
  </si>
  <si>
    <t>Survey results of personnel perception of organizational environment for promo_x0002_tion of gender equality scored a positive rating of 65-80 percent.</t>
  </si>
  <si>
    <t>Survey results of personnel perception of organizational environment for promo_x0002_tion of gender equality scored a positive rating of over 80 percent.</t>
  </si>
  <si>
    <t>a) The UNCT has in place a mechanism for monitoring gender parity in staffing that is regularly used to monitor parity levels for General Service staff and all professional levels</t>
  </si>
  <si>
    <t>Approaches minimum requirements and b) The UNCT can demonstrate posi_x0002_tive trends towards achieving parity commitments</t>
  </si>
  <si>
    <t>Meets minimum requirement and c) The Business Operations Strategy (BOS) includes gender-specific actions and indicators in at least one Business Operation Area to foster gender equal_x0002_ity and w</t>
  </si>
  <si>
    <t>Meets 2 of the following a) A coordination mechanism for gen_x0002_der equality is chaired by a HOA; b) The group has a TOR and an approved annual work plan; c) Members include at least 50% senior staff (P4 and above; NOC and above); d) The group has made substantive input into the UNDAF including the country analysis, strategic prioritiza_x0002_tion, results framework and M&amp;E.</t>
  </si>
  <si>
    <t>Meets 3 of the following a) A coordination mechanism for gen_x0002_der equality is chaired by a HOA b) The group has a TOR and an approved annual work plan; c) Members include at least 50% senior staff (P4 and above; NOC and above); d) The group has made substantive input into the UNDAF including the country analysis, strategic prioritiza_x0002_tion, results framework and M&amp;E.</t>
  </si>
  <si>
    <t>Meets all 4 of the following a) A coordination mechanism for gen_x0002_der equality is chaired by a HOA b) The group has a TOR and an approved annual work plan; c) Members include at least 50% senior staff (P4 and above; NOC and above); d) The group has made substantive input into the UNDAF including the country analysis, strategic prioritiza_x0002_tion, results framework and M&amp;E</t>
  </si>
  <si>
    <t>a) At least one substantive inter-agen_x0002_cy gender capacity development activity for UN personnel has been carried out during the past year.</t>
  </si>
  <si>
    <t>Meets 2 of the following 3: a) At least one substantive inter-agen_x0002_cy gender capacity development activity for UN personnel has been carried out during the past year. b) A capacity development plan based on an inter-agency capacity assess_x0002_ment is established or updated at least once per UNDAF cycle and targets are on track. c) UNCT induction material includes gender equality and the empower_x0002_ment of women commitments and related development challenges of the country</t>
  </si>
  <si>
    <t>Meets all of the following: a) At least one substantive inter-agen_x0002_cy gender capacity development activity for UN personnel has been carried out during the past year. b) A capacity development plan based on an inter-agency capacity assess_x0002_ment is established or updated at least once per UNDAF cycle and targets are on track. c) UNCT induction material includes gender equality and the empower_x0002_ment of women commitments and related development challenges of the country.</t>
  </si>
  <si>
    <t>a) The UNCT has carried out at least one capacity building event on the gender marker31 over the current UNDAF cycle.</t>
  </si>
  <si>
    <t>Approaches minimum requirements and b) The UNCT has established and met a financial target for program allo_x0002_cation for Gender Equality and the Empowerment of Women.</t>
  </si>
  <si>
    <t>Meets minimum requirements and c) The UNCT has established and exceeded a financial target for pro_x0002_gram allocation for Gender Equality and the Empowerment of Women</t>
  </si>
  <si>
    <t>a) The UNCT has achieved or is on track to achieve some gender equal_x0002_ity and the empowerment of women results as planned in the UNDAF outcomes in line with SDG priorities including SDG 5.</t>
  </si>
  <si>
    <t xml:space="preserve">
1.a.i. The UNCT leadership champions disability inclusion internally and publicly</t>
  </si>
  <si>
    <t xml:space="preserve">
1.b.i. The UNCT leadership champions disability inclusion internally and publicly
and
1.b.ii. Disability inclusion is a recurring or standing item in the regular UNCT Heads of UN Agency meetings</t>
  </si>
  <si>
    <t xml:space="preserve">
1.c.i. The UNCT leadership champions disability inclusion internally and publicly
and
1.c.ii. Disability inclusion is a recurring or standing item in the regular UNCT Heads of UN Agency meetings
and
1.c.iii. Disability inclusion in both programming and operations is reflected in the RC/UNCT work plan and performance appraisal system</t>
  </si>
  <si>
    <t xml:space="preserve">
2.a.i. The Common Country Analysis (CCA) includes analysis of the situation of persons with disabilities </t>
  </si>
  <si>
    <t xml:space="preserve">
2.b.i. The CCA includes analysis of the situation of persons with disabilities
and
2.b.ii. The CCA includes analysis of the situation of persons with disabilities in at least one of its thematic areas 
</t>
  </si>
  <si>
    <t xml:space="preserve">
2.c.i. The CCA includes analysis of the situation of persons with disabilities 
and
2.c.ii. The CCA includes analysis of the situation of persons with disabilities in the majority of its thematic areas
and
2.c.iii. Any periodic update of the CCA includes data and analysis of the situation of persons with disabilities</t>
  </si>
  <si>
    <t xml:space="preserve">
3.a.i. The UNCT explicitly commits to the rights of persons with disabilities in the Cooperation Framework</t>
  </si>
  <si>
    <t xml:space="preserve">
3.b.i. The UNCT explicitly commits to the rights of persons with disabilities in the Cooperation Framework 
and
3.b.ii. Disability inclusion is visibly mainstreamed in at least one of the Cooperation Framework outcome areas and its joint workplans
and
3.b.iii. Cooperation Framework outcome indicators are disaggregated by disability, sex and age to the extent possible</t>
  </si>
  <si>
    <t xml:space="preserve">
3.c.i. The UNCT explicitly commits to the rights of persons with disabilities in the Cooperation Framework 
and
3.c.ii. Disability inclusion is visibly mainstreamed in a majority of the Cooperation Framework outcome areas and its joint workplans 
and
3.c.iii. Cooperation Framework outcome indicators are disaggregated by disability, sex and age to the extent possible
and
3.c.iv. At least one Cooperation Framework outcome specifically targets persons with disabilities</t>
  </si>
  <si>
    <t xml:space="preserve">
4.a.i. A disability inclusion mechanism is established within the wider UNCT coordination mechanism</t>
  </si>
  <si>
    <t xml:space="preserve">
4.b.i. A disability inclusion mechanism is established within the wider UNCT coordination mechanism 
and
4.b.ii. The disability inclusion mechanism has made substantive input into the CCA, Cooperation Framework and joint workplans or evaluations according to the Cooperation Framework cycle, in consultation with OPDs</t>
  </si>
  <si>
    <t xml:space="preserve">
4.c.i. A disability inclusion mechanism is established within the wider UNCT coordination mechanism 
and
4.c.ii.The disability inclusion mechanism has made substantive input into the CCA, Cooperation Framework and joint workplans or evaluations according to the Cooperation Framework cycle, in consultation with OPDs 
and
4.c.iii. Organizations of persons with disabilities are part of an existing UN coordination mechanism (such as the Joint National/UN Steering Committee)</t>
  </si>
  <si>
    <t xml:space="preserve">
5.a.i. The UNCT convenes at least an annual consultation with OPDs on UNDIS implementation</t>
  </si>
  <si>
    <t xml:space="preserve">
5.b.i. The UNCT convenes at least an annual consultation with OPDs on UNDIS implementation
and
5.b.ii. OPDs participate in key consultations throughout the Cooperation Framework cycle, including on the CCA, Cooperation Framework and evaluations
and
5.b.iii. OPDs are consulted in the emergency risk and needs assessments, preparedness and response planning processes</t>
  </si>
  <si>
    <t xml:space="preserve">
5.c.i. The UNCT convenes at least an annual consultation with OPDs on UNDIS implementation 
and
5.c.ii. OPDs participate in key consultations throughout the Cooperation Framework cycle, including on the CCA, Cooperation Framework and evaluations
and
5.c.iii. OPDs are consulted in the emergency risk and needs assessments, preparedness and response planning processes
and
5.c.iv. UNCT has a partnership with OPDs</t>
  </si>
  <si>
    <t xml:space="preserve">
6.a.i. The UNCT conducts a baseline assessment of the accessibility of its common premises and services (ICT, communication, transportation, emergency procedures) 
and 
6.a.ii. The UNCT keeps record of reasonable accommodation requests</t>
  </si>
  <si>
    <t xml:space="preserve">
6.b.i.The UNCT conducts a baseline accessibility assessment of its common premises and services (ICT, communication, transportation, emergency procedures) 
and
6.b.ii. The UNCT keeps record of reasonable accommodation requests and their provision 
 and
6.b.iii. An accessibility plan for common premises and services is adopted within the Cooperation Framework cycle</t>
  </si>
  <si>
    <t xml:space="preserve">
6.c.i. The UNCT conducts a baseline accessibility assessment of its common premises and services (ICT, communication, transportation, emergency procedures)
and 
6.c.ii. The UNCT keeps record of reasonable accommodation requests and the level of satisfaction in their provision
and
6.c.iii. An accessibility plan for common premises and services is adopted within the Cooperation Framework cycle 
and
6.c.iv. The accessibility plan for common premises and services is implemented and monitored</t>
  </si>
  <si>
    <t xml:space="preserve">
7.a.i. UNCT procurement guidelines and practices consider accessibility in the procurement of external venues, goods and services</t>
  </si>
  <si>
    <t xml:space="preserve">
7.b.i.UNCT procurement guidelines and practices consider accessibility in the procurement of external venues, goods and services 
and
7.b.ii. Accessibility is included as a criteria in the periodic review of UN authorized external venues, including accommodations</t>
  </si>
  <si>
    <t xml:space="preserve">
7.c.i. UNCT procurement guidelines and practices consider accessibility in the procurement of external venues, goods and services 
and
7.c.ii. Accessibility is included as a criteria in the periodic review of UN authorized external venues, including accommodations
and
7.c.iii. The UNCT Operations Management Team establishes and meets a target for accessibility as a mandatory criteria in the procurement of venues, goods and services</t>
  </si>
  <si>
    <t xml:space="preserve">
8.a.i. Disability inclusion is mainstreamed in a majority of new joint programmes/projects</t>
  </si>
  <si>
    <t xml:space="preserve">
8.b.i. Disability inclusion is mainstreamed in a majority of new joint programmes/projects
and
8.b.ii. Practical measures on disability inclusion are integrated into some existing joint programmes/projects
and
8.b.iii. The UNCT implements a joint programme on disability inclusion within the current Cooperation Framework cycle</t>
  </si>
  <si>
    <t xml:space="preserve">
8.c.i. Disability inclusion is mainstreamed in all new joint programmes/projects 
and 
8.c.ii. Practical measures on disability inclusion are integrated into at least half of existing joint programmes/projects
and
8.c.iii. The UNCT implements a joint programme on disability inclusion within the current Cooperation Framework cycle
and
8.c.iv. Monitoring and reporting of disability-inclusive joint programmes/projects include results and/or impact for persons with disabilities</t>
  </si>
  <si>
    <t xml:space="preserve">
9.a.i. The UNCT maps available data and data gaps on persons with disabilities in national statistical sources</t>
  </si>
  <si>
    <t xml:space="preserve">
9.b.i. The UNCT maps available data and data gaps on persons with disabilities in national statistical sources
and
9.b.ii. The UNCT works with at least one Government partner on data on persons with disabilities
</t>
  </si>
  <si>
    <t xml:space="preserve">
9.c.i. The UNCT maps available data and data gaps on persons with disabilities in national statistical sources 
and
9.c.ii. The UNCT works with at least one Government partner on data on persons with disabilities
and
9.c.iii. A majority of capacity building initiatives for national statistical offices take into account disability </t>
  </si>
  <si>
    <t xml:space="preserve">
10.a.i. The Cooperation Framework annual report assesses progress against specific disability-inclusion results 
</t>
  </si>
  <si>
    <t xml:space="preserve">
10.b.i. The Cooperation Framework annual report assesses progress against specific disability-inclusion results 
and
10.b.ii. The M&amp;E group or equivalent receives technical training on data/indicators to measure disability inclusion at least once in the Cooperation Framework cycle
</t>
  </si>
  <si>
    <t xml:space="preserve">
10.c.i. The Cooperation Framework annual report assesses progress against specific disability-inclusion results
and
10.c.ii. The M&amp;E group or equivalent receives technical training on data/indicators to measure disability inclusion at least once in the Cooperation Framework cycle
and
10.c.iii. The Cooperation Framework evaluation and management response address progress related to disability inclusion</t>
  </si>
  <si>
    <t xml:space="preserve">
11.a.i. The Humanitarian Country Team (HCT)/UNCT assess how persons with disabilities have been included in humanitarian needs assessments, preparedness and response plans</t>
  </si>
  <si>
    <t xml:space="preserve">
11.b.i.The Humanitarian Country Team (HCT)/UNCT assess how persons with disabilities have been included in humanitarian needs assessments, preparedness and response plans
and
11.b.ii. The emergency preparedness and response plan or Humanitarian Response Plan (HRP) spells out how the response will address the specific risks faced by persons with disabilities and disaggregate data by disability to the extent possible</t>
  </si>
  <si>
    <t xml:space="preserve">
11.c.i. The Humanitarian Country Team (HCT)/UNCT assess how persons with disabilities have been included in humanitarian needs assessments, preparedness and response plans 
and
11.c.ii. The emergency preparedness and response plan or Humanitarian Response Plan (HRP) spells out how the response will address the specific risks faced by persons with disabilities and disaggregate data by disability to the extent possible
and
11.c.iii. Persons with disabilities and their representative organizations participate in humanitarian coordination mechanisms</t>
  </si>
  <si>
    <t xml:space="preserve">
12.a.i. The UNCT adopts a non-discrimination employment statement which explicitly refers to persons with disabilities</t>
  </si>
  <si>
    <t xml:space="preserve">
12.b.i. The UNCT adopts a non-discrimination employment statement which explicitly refers to persons with disabilities
and
12.b.ii. The UNCT stipulates that UN vacancy announcements explicitly encourage persons with disabilities to apply
and
12.b.iii. The UNCT undertakes targeted measures to ensure vacancy announcements reach persons with disabilities</t>
  </si>
  <si>
    <t xml:space="preserve">
12.c.i.The UNCT adopts a non-discrimination employment statement which explicitly refers to persons with disabilities
and
12.c.ii. The UNCT stipulates that UN vacancy announcements explicitly encourage persons with disabilities to apply
and
12.c.iii. The UNCT undertakes targeted measures to ensure vacancy announcements reach persons with disabilities 
and
12.c.iv. The UNCT carries out a review of the disability status of UN employees and consultants at least once in the Cooperation Framework cycle</t>
  </si>
  <si>
    <t xml:space="preserve">
13.a.i. Training and learning resources on disability inclusion are available to UNCT staff (self-learning online, or workshop) 
</t>
  </si>
  <si>
    <t xml:space="preserve">
13.b.i.Training and learning resources on disability inclusion are available to UNCT staff (self-learning online, or workshop) 
and
13.b.ii. One inter-agency training on disability inclusion is conducted annually in collaboration with OPDs
</t>
  </si>
  <si>
    <t xml:space="preserve">
13.c.i. Training and learning resources on disability inclusion are available to UNCT staff (self-learning online, or workshop)
and 
13.c.ii. One inter-agency training on disability inclusion is conducted annually in collaboration with OPDs
and
13.c.iii. A majority of UNCT staff, including a majority of senior staff, participates in training on disability inclusion within the Cooperation Framework cycle</t>
  </si>
  <si>
    <t xml:space="preserve">
14.a.i. Mainstream UN communications reflect persons with disabilities 
</t>
  </si>
  <si>
    <t xml:space="preserve">
14.b.i. Mainstream UN communications reflect persons with disabilities 
and
14.b.ii. The inter-agency Communication Group's annual workplan or equivalent integrates human rights of persons with disabilities into UNCT advocacy and communications
</t>
  </si>
  <si>
    <t xml:space="preserve">
14.c.i. Mainstream UN communications reflect persons with disabilities
and
14.c.ii. The inter-agency Communication Group's annual workplan or equivalent integrates human rights of persons with disabilities into UNCT advocacy and communications
and
14.c.iii. A communications campaign on disability inclusion is undertaken at least once in the Cooperation Framework cycle</t>
  </si>
  <si>
    <t>B. Approaches Minimum Requirements</t>
  </si>
  <si>
    <t>C. Meets Minimum Requirements</t>
  </si>
  <si>
    <t>D. Exceeds Minimum Requirements</t>
  </si>
  <si>
    <t>A. Missing Minimum Requirements</t>
  </si>
  <si>
    <t>Responsible</t>
  </si>
  <si>
    <t>Next action</t>
  </si>
  <si>
    <t>Approaches (Getting ready)</t>
  </si>
  <si>
    <t>Meets (Moving forward)</t>
  </si>
  <si>
    <t>Exceeds (At milestone)</t>
  </si>
  <si>
    <t>IMS year</t>
  </si>
  <si>
    <t>IMS status</t>
  </si>
  <si>
    <t>Row Labels</t>
  </si>
  <si>
    <t>Count of IMS status</t>
  </si>
  <si>
    <t>Column Labels</t>
  </si>
  <si>
    <t>PMT</t>
  </si>
  <si>
    <t>UNCT</t>
  </si>
  <si>
    <t>Leadership</t>
  </si>
  <si>
    <t>unct</t>
  </si>
  <si>
    <t>MEL</t>
  </si>
  <si>
    <t>GRE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</si>
</sst>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u/>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center"/>
    </xf>
    <xf numFmtId="0" fontId="0" fillId="0" borderId="0" xfId="0" applyAlignment="1">
      <alignment horizontal="left"/>
    </xf>
    <xf numFmtId="0" fontId="0" fillId="0" borderId="0" xfId="0" pivotButton="1"/>
    <xf numFmtId="0" fontId="0" fillId="0" borderId="0" xfId="0" applyAlignment="1">
      <alignment horizontal="left" indent="1"/>
    </xf>
  </cellXfs>
  <cellStyles count="1">
    <cellStyle name="Обычный" xfId="0" builtinId="0"/>
  </cellStyles>
  <dxfs count="12">
    <dxf>
      <alignment horizontal="general"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garita Gracheva" refreshedDate="45510.624841666664" createdVersion="8" refreshedVersion="8" minRefreshableVersion="3" recordCount="204" xr:uid="{1A02F2BA-EE84-48C3-97C3-092471DBF188}">
  <cacheSource type="worksheet">
    <worksheetSource ref="A1:L205" sheet="All scorecards"/>
  </cacheSource>
  <cacheFields count="12">
    <cacheField name="Scorecard name" numFmtId="0">
      <sharedItems count="4">
        <s v="Youth"/>
        <s v="Gender"/>
        <s v="Gender and race"/>
        <s v="Persons with Disability"/>
      </sharedItems>
    </cacheField>
    <cacheField name="AREA" numFmtId="0">
      <sharedItems/>
    </cacheField>
    <cacheField name="INDICATOR GROUP" numFmtId="0">
      <sharedItems containsBlank="1"/>
    </cacheField>
    <cacheField name="INDICATOR" numFmtId="0">
      <sharedItems containsMixedTypes="1" containsNumber="1" minValue="1" maxValue="13"/>
    </cacheField>
    <cacheField name="Title (question)" numFmtId="0">
      <sharedItems/>
    </cacheField>
    <cacheField name="Approaches (Getting ready)" numFmtId="0">
      <sharedItems longText="1"/>
    </cacheField>
    <cacheField name="Meets (Moving forward)" numFmtId="0">
      <sharedItems longText="1"/>
    </cacheField>
    <cacheField name="Exceeds (At milestone)" numFmtId="0">
      <sharedItems containsBlank="1" longText="1"/>
    </cacheField>
    <cacheField name="Responsible" numFmtId="0">
      <sharedItems containsNonDate="0" containsString="0" containsBlank="1"/>
    </cacheField>
    <cacheField name="Next action" numFmtId="0">
      <sharedItems containsNonDate="0" containsString="0" containsBlank="1"/>
    </cacheField>
    <cacheField name="IMS year" numFmtId="0">
      <sharedItems count="3">
        <s v="IMS 2021"/>
        <s v="IMS 2022"/>
        <s v="IMS 2023"/>
      </sharedItems>
    </cacheField>
    <cacheField name="IMS status" numFmtId="0">
      <sharedItems count="8">
        <s v="Moving forward"/>
        <s v="At milestone"/>
        <s v="Getting ready"/>
        <s v="-"/>
        <s v="B. Approaches Minimum Requirements"/>
        <s v="C. Meets Minimum Requirements"/>
        <s v="D. Exceeds Minimum Requirements"/>
        <s v="A. Missing Minimum Requirement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x v="0"/>
    <s v="PLANNING"/>
    <s v="Youth focus in UN Sustainable Development Cooperation Frameworks"/>
    <s v="1. Youth situational analyses in CCAs"/>
    <s v="1.To what extent does the common country analysis of the UNCT include a gendered, youth situational analysis?"/>
    <s v="No youth situational analysis in CCA."/>
    <s v="Youth situational analysis available in CCA and meets 1-3 criteria. Youth situational analysis available in CCA (yes/no)_x000a_Skip logic._x000a_If yes, select all that are included in the youth situational_x000a_- Disaggregated data and evidence on young people_x000a_vulnerable groups._x000a_- National legal, policy frameworks and programmes._x000a_- Gaps in policies and programme coverage, quality._x000a_- Causal analysis/ bottleneck analysis of gaps._x000a_- Gender lens incorporated across the analysis."/>
    <s v="Youth situational analysis available in CCA and meets 4-5 criteria. Youth situational analysis available in CCA_x000a_(yes/no)_x000a_Skip logic._x000a_If yes, select all that are included in the youth situational_x000a_- Disaggregated data and evidence on young people_x000a_vulnerable groups._x000a_- National legal, policy frameworks and programmes._x000a_- Gaps in policies and programme coverage, quality._x000a_- Causal analysis/ bottleneck analysis of gaps._x000a_- Gender lens incorporated across the analysis."/>
    <m/>
    <m/>
    <x v="0"/>
    <x v="0"/>
  </r>
  <r>
    <x v="0"/>
    <s v="PLANNING"/>
    <s v="Youth focus in UN Sustainable Development Cooperation Frameworks"/>
    <s v="1. Youth situational analyses in CCAs"/>
    <s v="1.To what extent does the common country analysis of the UNCT include a gendered, youth situational analysis?"/>
    <s v="No youth situational analysis in CCA."/>
    <s v="Youth situational analysis available in CCA and meets 1-3 criteria. Youth situational analysis available in CCA (yes/no)_x000a_Skip logic._x000a_If yes, select all that are included in the youth situational_x000a_- Disaggregated data and evidence on young people_x000a_vulnerable groups._x000a_- National legal, policy frameworks and programmes._x000a_- Gaps in policies and programme coverage, quality._x000a_- Causal analysis/ bottleneck analysis of gaps._x000a_- Gender lens incorporated across the analysis."/>
    <s v="Youth situational analysis available in CCA and meets 4-5 criteria. Youth situational analysis available in CCA_x000a_(yes/no)_x000a_Skip logic._x000a_If yes, select all that are included in the youth situational_x000a_- Disaggregated data and evidence on young people_x000a_vulnerable groups._x000a_- National legal, policy frameworks and programmes._x000a_- Gaps in policies and programme coverage, quality._x000a_- Causal analysis/ bottleneck analysis of gaps._x000a_- Gender lens incorporated across the analysis."/>
    <m/>
    <m/>
    <x v="1"/>
    <x v="0"/>
  </r>
  <r>
    <x v="0"/>
    <s v="PLANNING"/>
    <s v="Youth focus in UN Sustainable Development Cooperation Frameworks"/>
    <s v="1. Youth situational analyses in CCAs"/>
    <s v="1.To what extent does the common country analysis of the UNCT include a gendered, youth situational analysis?"/>
    <s v="No youth situational analysis in CCA."/>
    <s v="Youth situational analysis available in CCA and meets 1-3 criteria. Youth situational analysis available in CCA (yes/no)_x000a_Skip logic._x000a_If yes, select all that are included in the youth situational_x000a_- Disaggregated data and evidence on young people_x000a_vulnerable groups._x000a_- National legal, policy frameworks and programmes._x000a_- Gaps in policies and programme coverage, quality._x000a_- Causal analysis/ bottleneck analysis of gaps._x000a_- Gender lens incorporated across the analysis."/>
    <s v="Youth situational analysis available in CCA and meets 4-5 criteria. Youth situational analysis available in CCA_x000a_(yes/no)_x000a_Skip logic._x000a_If yes, select all that are included in the youth situational_x000a_- Disaggregated data and evidence on young people_x000a_vulnerable groups._x000a_- National legal, policy frameworks and programmes._x000a_- Gaps in policies and programme coverage, quality._x000a_- Causal analysis/ bottleneck analysis of gaps._x000a_- Gender lens incorporated across the analysis."/>
    <m/>
    <m/>
    <x v="2"/>
    <x v="0"/>
  </r>
  <r>
    <x v="0"/>
    <s v="PLANNING"/>
    <s v="Youth focus in UN Sustainable Development Cooperation Frameworks"/>
    <s v="2. Results for youth in UNSDCFs"/>
    <s v="2. Does the UNSDCF (or equivalent) include results for youth at the output and/or outcome level?"/>
    <s v="No results for youth in UNSDCF (or UNDAF or equivalent document)"/>
    <s v="1 of 2 available. Results for youth available in UNSDCF (or equivalent)_x000a_(yes/no)_x000a_Skip logic._x000a_If yes, select all that apply_x000a_- Results for youth at output level_x000a_- Results for youth at outcome level"/>
    <s v="2 of 2 available. Results for youth available in UNSDCF (or equivalent)_x000a_(yes/no)_x000a_Skip logic._x000a_If yes, select all that apply_x000a_- Results for youth at output level_x000a_- Results for youth at outcome level"/>
    <m/>
    <m/>
    <x v="0"/>
    <x v="0"/>
  </r>
  <r>
    <x v="0"/>
    <s v="PLANNING"/>
    <s v="Youth focus in UN Sustainable Development Cooperation Frameworks"/>
    <s v="2. Results for youth in UNSDCFs"/>
    <s v="2. Does the UNSDCF (or equivalent) include results for youth at the output and/or outcome level?"/>
    <s v="No results for youth in UNSDCF (or UNDAF or equivalent document)"/>
    <s v="1 of 2 available. Results for youth available in UNSDCF (or equivalent)_x000a_(yes/no)_x000a_Skip logic._x000a_If yes, select all that apply_x000a_- Results for youth at output level_x000a_- Results for youth at outcome level"/>
    <s v="2 of 2 available. Results for youth available in UNSDCF (or equivalent)_x000a_(yes/no)_x000a_Skip logic._x000a_If yes, select all that apply_x000a_- Results for youth at output level_x000a_- Results for youth at outcome level"/>
    <m/>
    <m/>
    <x v="1"/>
    <x v="0"/>
  </r>
  <r>
    <x v="0"/>
    <s v="PLANNING"/>
    <s v="Youth focus in UN Sustainable Development Cooperation Frameworks"/>
    <s v="2. Results for youth in UNSDCFs"/>
    <s v="2. Does the UNSDCF (or equivalent) include results for youth at the output and/or outcome level?"/>
    <s v="No results for youth in UNSDCF (or UNDAF or equivalent document)"/>
    <s v="1 of 2 available. Results for youth available in UNSDCF (or equivalent)_x000a_(yes/no)_x000a_Skip logic._x000a_If yes, select all that apply_x000a_- Results for youth at output level_x000a_- Results for youth at outcome level"/>
    <s v="2 of 2 available. Results for youth available in UNSDCF (or equivalent)_x000a_(yes/no)_x000a_Skip logic._x000a_If yes, select all that apply_x000a_- Results for youth at output level_x000a_- Results for youth at outcome level"/>
    <m/>
    <m/>
    <x v="2"/>
    <x v="1"/>
  </r>
  <r>
    <x v="0"/>
    <s v="PLANNING"/>
    <s v="Youth focus in UN Sustainable Development Cooperation Frameworks"/>
    <s v="3. Youth 2030 in JWP, BOS in UNCTs (Indicator in two parts: i) JWG, ii) BOS"/>
    <s v="3.1 To what extent did the UNCT joint workplan of results/thematic group(s) include Youth2030 activities?"/>
    <s v="Joint Work Plans do not include Youth2030 programmatic activities"/>
    <s v="Joint Work Plans include Youth2030 programmatic activities in 1-3 priority areas. Joint Work Plan includes Youth 2030 programmatic activities (yes/no) Skip logic._x000a_If yes, select all priority areas that are covered_x000a_1. Engagement, Participation and Advocacy_x000a_2. Informed and Healthy Foundations_x000a_3. Economic Empowerment through Decent Work_x000a_4. Youth and Human Rights_x000a_5. Peace and Resilience Building"/>
    <s v="Joint Work Plans include Youth2030 programmatic activities in 4-5 priority areas. Joint Work Plan includes Youth 2030 programmatic activities (yes/no) Skip logic._x000a_If yes, select all priority areas that are covered_x000a_1. Engagement, Participation and Advocacy_x000a_2. Informed and Healthy Foundations_x000a_3. Economic Empowerment through Decent Work_x000a_4. Youth and Human Rights_x000a_5. Peace and Resilience Building"/>
    <m/>
    <m/>
    <x v="0"/>
    <x v="0"/>
  </r>
  <r>
    <x v="0"/>
    <s v="PLANNING"/>
    <s v="Youth focus in UN Sustainable Development Cooperation Frameworks"/>
    <s v="3. Youth 2030 in JWP, BOS in UNCTs (Indicator in two parts: i) JWG, ii) BOS"/>
    <s v="3.1 To what extent did the UNCT joint workplan of results/thematic group(s) include Youth2030 activities?"/>
    <s v="Joint Work Plans do not include Youth2030 programmatic activities"/>
    <s v="Joint Work Plans include Youth2030 programmatic activities in 1-3 priority areas. Joint Work Plan includes Youth 2030 programmatic activities (yes/no) Skip logic._x000a_If yes, select all priority areas that are covered_x000a_1. Engagement, Participation and Advocacy_x000a_2. Informed and Healthy Foundations_x000a_3. Economic Empowerment through Decent Work_x000a_4. Youth and Human Rights_x000a_5. Peace and Resilience Building"/>
    <s v="Joint Work Plans include Youth2030 programmatic activities in 4-5 priority areas. Joint Work Plan includes Youth 2030 programmatic activities (yes/no) Skip logic._x000a_If yes, select all priority areas that are covered_x000a_1. Engagement, Participation and Advocacy_x000a_2. Informed and Healthy Foundations_x000a_3. Economic Empowerment through Decent Work_x000a_4. Youth and Human Rights_x000a_5. Peace and Resilience Building"/>
    <m/>
    <m/>
    <x v="1"/>
    <x v="1"/>
  </r>
  <r>
    <x v="0"/>
    <s v="PLANNING"/>
    <s v="Youth focus in UN Sustainable Development Cooperation Frameworks"/>
    <s v="3. Youth 2030 in JWP, BOS in UNCTs (Indicator in two parts: i) JWG, ii) BOS"/>
    <s v="3.1 To what extent did the UNCT joint workplan of results/thematic group(s) include Youth2030 activities?"/>
    <s v="Joint Work Plans do not include Youth2030 programmatic activities"/>
    <s v="Joint Work Plans include Youth2030 programmatic activities in 1-3 priority areas. Joint Work Plan includes Youth 2030 programmatic activities (yes/no) Skip logic._x000a_If yes, select all priority areas that are covered_x000a_1. Engagement, Participation and Advocacy_x000a_2. Informed and Healthy Foundations_x000a_3. Economic Empowerment through Decent Work_x000a_4. Youth and Human Rights_x000a_5. Peace and Resilience Building"/>
    <s v="Joint Work Plans include Youth2030 programmatic activities in 4-5 priority areas. Joint Work Plan includes Youth 2030 programmatic activities (yes/no) Skip logic._x000a_If yes, select all priority areas that are covered_x000a_1. Engagement, Participation and Advocacy_x000a_2. Informed and Healthy Foundations_x000a_3. Economic Empowerment through Decent Work_x000a_4. Youth and Human Rights_x000a_5. Peace and Resilience Building"/>
    <m/>
    <m/>
    <x v="2"/>
    <x v="1"/>
  </r>
  <r>
    <x v="0"/>
    <s v="PLANNING"/>
    <s v="Youth focus in UN Sustainable Development Cooperation Frameworks"/>
    <s v="3. Youth 2030 in JWP, BOS in UNCTs (Indicator in two parts: i) JWG, ii) BOS"/>
    <s v="3.2 Did the UNCT BOS implementation plan include Youth2030 activities?"/>
    <s v="No Youth 2030 activities in BOS"/>
    <s v="1 of 2 available. Business Operations Strategy’s implementation plan includes Youth 2030 activities_x000a_(yes/no)_x000a_Skip logic._x000a_If yes, select all that apply_x000a_i. Youth workforce in BOS_x000a_ii. Internships in BOS"/>
    <s v="2 of 2 available. Business Operations Strategy’s implementation plan includes Youth 2030 activities_x000a_(yes/no)_x000a_Skip logic._x000a_If yes, select all that apply_x000a_i. Youth workforce in BOS_x000a_ii. Internships in BOS"/>
    <m/>
    <m/>
    <x v="0"/>
    <x v="2"/>
  </r>
  <r>
    <x v="0"/>
    <s v="PLANNING"/>
    <s v="Youth focus in UN Sustainable Development Cooperation Frameworks"/>
    <s v="3. Youth 2030 in JWP, BOS in UNCTs (Indicator in two parts: i) JWG, ii) BOS"/>
    <s v="3.2 Did the UNCT BOS implementation plan include Youth2030 activities?"/>
    <s v="No Youth 2030 activities in BOS"/>
    <s v="1 of 2 available. Business Operations Strategy’s implementation plan includes Youth 2030 activities_x000a_(yes/no)_x000a_Skip logic._x000a_If yes, select all that apply_x000a_i. Youth workforce in BOS_x000a_ii. Internships in BOS"/>
    <s v="2 of 2 available. Business Operations Strategy’s implementation plan includes Youth 2030 activities_x000a_(yes/no)_x000a_Skip logic._x000a_If yes, select all that apply_x000a_i. Youth workforce in BOS_x000a_ii. Internships in BOS"/>
    <m/>
    <m/>
    <x v="1"/>
    <x v="2"/>
  </r>
  <r>
    <x v="0"/>
    <s v="PLANNING"/>
    <s v="Youth focus in UN Sustainable Development Cooperation Frameworks"/>
    <s v="3. Youth 2030 in JWP, BOS in UNCTs (Indicator in two parts: i) JWG, ii) BOS"/>
    <s v="3.2 Did the UNCT BOS implementation plan include Youth2030 activities?"/>
    <s v="No Youth 2030 activities in BOS"/>
    <s v="1 of 2 available. Business Operations Strategy’s implementation plan includes Youth 2030 activities_x000a_(yes/no)_x000a_Skip logic._x000a_If yes, select all that apply_x000a_i. Youth workforce in BOS_x000a_ii. Internships in BOS"/>
    <s v="2 of 2 available. Business Operations Strategy’s implementation plan includes Youth 2030 activities_x000a_(yes/no)_x000a_Skip logic._x000a_If yes, select all that apply_x000a_i. Youth workforce in BOS_x000a_ii. Internships in BOS"/>
    <m/>
    <m/>
    <x v="2"/>
    <x v="0"/>
  </r>
  <r>
    <x v="0"/>
    <s v="RESOURCES"/>
    <s v="Youth focus in UN Sustainable Development Cooperation Frameworks"/>
    <s v="4. Funding for youth results in UNSDCFs"/>
    <s v="4.1 What proportion of the planned budget was funded for the achievement of results for youth"/>
    <s v="Information not available /&lt;50% funded"/>
    <s v="50-80% funded. Funding available for joint programming for youth in the year (yes/no) Skip logic. If yes, specify: - Planned budget for the year (in USD)_x000a_- Available funding for the year (in USD)_x000a_- Expenditure in the year (in USD)_x000a_Select yes/no for the following 2 options (additional analysis on ‘quality’ (not rated))_x000a_- Assigned Youth Marker per key activity when relevant_x000a_- Assigned Gender Marker per key activity when relevant"/>
    <s v="&gt;80% funded. Funding available for joint programming for youth in the year (yes/no) Skip logic. If yes, specify: - Planned budget for the year (in USD)_x000a_- Available funding for the year (in USD)_x000a_- Expenditure in the year (in USD)_x000a_Select yes/no for the following 2 options (additional analysis on ‘quality’ (not rated))_x000a_- Assigned Youth Marker per key activity when relevant_x000a_- Assigned Gender Marker per key activity when relevant"/>
    <m/>
    <m/>
    <x v="0"/>
    <x v="1"/>
  </r>
  <r>
    <x v="0"/>
    <s v="RESOURCES"/>
    <s v="Youth focus in UN Sustainable Development Cooperation Frameworks"/>
    <s v="4. Funding for youth results in UNSDCFs"/>
    <s v="4.1 What proportion of the planned budget was funded for the achievement of results for youth"/>
    <s v="Information not available /&lt;50% funded"/>
    <s v="50-80% funded. Funding available for joint programming for youth in the year (yes/no) Skip logic. If yes, specify: - Planned budget for the year (in USD)_x000a_- Available funding for the year (in USD)_x000a_- Expenditure in the year (in USD)_x000a_Select yes/no for the following 2 options (additional analysis on ‘quality’ (not rated))_x000a_- Assigned Youth Marker per key activity when relevant_x000a_- Assigned Gender Marker per key activity when relevant"/>
    <s v="&gt;80% funded. Funding available for joint programming for youth in the year (yes/no) Skip logic. If yes, specify: - Planned budget for the year (in USD)_x000a_- Available funding for the year (in USD)_x000a_- Expenditure in the year (in USD)_x000a_Select yes/no for the following 2 options (additional analysis on ‘quality’ (not rated))_x000a_- Assigned Youth Marker per key activity when relevant_x000a_- Assigned Gender Marker per key activity when relevant"/>
    <m/>
    <m/>
    <x v="1"/>
    <x v="1"/>
  </r>
  <r>
    <x v="0"/>
    <s v="RESOURCES"/>
    <s v="Youth focus in UN Sustainable Development Cooperation Frameworks"/>
    <s v="4. Funding for youth results in UNSDCFs"/>
    <s v="4.1 What proportion of the planned budget was funded for the achievement of results for youth"/>
    <s v="Information not available /&lt;50% funded"/>
    <s v="50-80% funded. Funding available for joint programming for youth in the year (yes/no) Skip logic. If yes, specify: - Planned budget for the year (in USD)_x000a_- Available funding for the year (in USD)_x000a_- Expenditure in the year (in USD)_x000a_Select yes/no for the following 2 options (additional analysis on ‘quality’ (not rated))_x000a_- Assigned Youth Marker per key activity when relevant_x000a_- Assigned Gender Marker per key activity when relevant"/>
    <s v="&gt;80% funded. Funding available for joint programming for youth in the year (yes/no) Skip logic. If yes, specify: - Planned budget for the year (in USD)_x000a_- Available funding for the year (in USD)_x000a_- Expenditure in the year (in USD)_x000a_Select yes/no for the following 2 options (additional analysis on ‘quality’ (not rated))_x000a_- Assigned Youth Marker per key activity when relevant_x000a_- Assigned Gender Marker per key activity when relevant"/>
    <m/>
    <m/>
    <x v="2"/>
    <x v="1"/>
  </r>
  <r>
    <x v="0"/>
    <s v="RESOURCES"/>
    <s v="Youth focus in UN Sustainable Development Cooperation Frameworks"/>
    <s v="4. Funding for youth results in UNSDCFs"/>
    <s v="4.2 What proportion of the available funding was utilized for the achievement of results for youth?"/>
    <s v="Information not available /&lt;50% of available funding utilised"/>
    <s v="50-80% available funding utilised. Funding available for joint programming for youth in the year (yes/no) Skip logic. If yes, specify: - Planned budget for the year (in USD)_x000a_- Available funding for the year (in USD)_x000a_- Expenditure in the year (in USD)_x000a_Select yes/no for the following 2 options (additional analysis on ‘quality’ (not rated))_x000a_- Assigned Youth Marker per key activity when relevant_x000a_- Assigned Gender Marker per key activity when relevant"/>
    <s v="&gt;80% available funding utilised. Funding available for joint programming for youth in the year (yes/no) Skip logic. If yes, specify: - Planned budget for the year (in USD)_x000a_- Available funding for the year (in USD)_x000a_- Expenditure in the year (in USD)_x000a_Select yes/no for the following 2 options (additional analysis on ‘quality’ (not rated))_x000a_- Assigned Youth Marker per key activity when relevant_x000a_- Assigned Gender Marker per key activity when relevant"/>
    <m/>
    <m/>
    <x v="0"/>
    <x v="0"/>
  </r>
  <r>
    <x v="0"/>
    <s v="RESOURCES"/>
    <s v="Youth focus in UN Sustainable Development Cooperation Frameworks"/>
    <s v="4. Funding for youth results in UNSDCFs"/>
    <s v="4.2 What proportion of the available funding was utilized for the achievement of results for youth?"/>
    <s v="Information not available /&lt;50% of available funding utilised"/>
    <s v="50-80% available funding utilised. Funding available for joint programming for youth in the year (yes/no) Skip logic. If yes, specify: - Planned budget for the year (in USD)_x000a_- Available funding for the year (in USD)_x000a_- Expenditure in the year (in USD)_x000a_Select yes/no for the following 2 options (additional analysis on ‘quality’ (not rated))_x000a_- Assigned Youth Marker per key activity when relevant_x000a_- Assigned Gender Marker per key activity when relevant"/>
    <s v="&gt;80% available funding utilised. Funding available for joint programming for youth in the year (yes/no) Skip logic. If yes, specify: - Planned budget for the year (in USD)_x000a_- Available funding for the year (in USD)_x000a_- Expenditure in the year (in USD)_x000a_Select yes/no for the following 2 options (additional analysis on ‘quality’ (not rated))_x000a_- Assigned Youth Marker per key activity when relevant_x000a_- Assigned Gender Marker per key activity when relevant"/>
    <m/>
    <m/>
    <x v="1"/>
    <x v="2"/>
  </r>
  <r>
    <x v="0"/>
    <s v="RESOURCES"/>
    <s v="Youth focus in UN Sustainable Development Cooperation Frameworks"/>
    <s v="4. Funding for youth results in UNSDCFs"/>
    <s v="4.2 What proportion of the available funding was utilized for the achievement of results for youth?"/>
    <s v="Information not available /&lt;50% of available funding utilised"/>
    <s v="50-80% available funding utilised. Funding available for joint programming for youth in the year (yes/no) Skip logic. If yes, specify: - Planned budget for the year (in USD)_x000a_- Available funding for the year (in USD)_x000a_- Expenditure in the year (in USD)_x000a_Select yes/no for the following 2 options (additional analysis on ‘quality’ (not rated))_x000a_- Assigned Youth Marker per key activity when relevant_x000a_- Assigned Gender Marker per key activity when relevant"/>
    <s v="&gt;80% available funding utilised. Funding available for joint programming for youth in the year (yes/no) Skip logic. If yes, specify: - Planned budget for the year (in USD)_x000a_- Available funding for the year (in USD)_x000a_- Expenditure in the year (in USD)_x000a_Select yes/no for the following 2 options (additional analysis on ‘quality’ (not rated))_x000a_- Assigned Youth Marker per key activity when relevant_x000a_- Assigned Gender Marker per key activity when relevant"/>
    <m/>
    <m/>
    <x v="2"/>
    <x v="1"/>
  </r>
  <r>
    <x v="0"/>
    <s v="PROGRAMMING AND M&amp;E"/>
    <s v="Youth focus in UN Sustainable Development Cooperation Frameworks"/>
    <s v="5. Transparency of youth results in UNCTs"/>
    <s v="5. Did the publicly available annual report of UN Country Teams include results achieved and funds utilized for youth?"/>
    <s v="Report on joint programming on youth not available"/>
    <s v="Report on joint programming on youth available only for internal use. Report on joint programming on youth available in UNCT’s United Nations country results report (yes/no)_x000a_Skip logic._x000a_If yes, select the most suitable option:_x000a_- Report available only for internal use_x000a_- Report available publicly_x000a_Select if one or both are available (additional analysis on ‘quality’ (not_x000a_rated))_x000a_- Results achieved_x000a_- Resources utilised"/>
    <s v="Report on joint programming on youth available publicly. Report on joint programming on youth available in UNCT’s United Nations country results report (yes/no)_x000a_Skip logic._x000a_If yes, select the most suitable option:_x000a_- Report available only for internal use_x000a_- Report available publicly_x000a_Select if one or both are available (additional analysis on ‘quality’ (not_x000a_rated))_x000a_- Results achieved_x000a_- Resources utilised"/>
    <m/>
    <m/>
    <x v="0"/>
    <x v="1"/>
  </r>
  <r>
    <x v="0"/>
    <s v="PROGRAMMING AND M&amp;E"/>
    <s v="Youth focus in UN Sustainable Development Cooperation Frameworks"/>
    <s v="5. Transparency of youth results in UNCTs"/>
    <s v="5. Did the publicly available annual report of UN Country Teams include results achieved and funds utilized for youth?"/>
    <s v="Report on joint programming on youth not available"/>
    <s v="Report on joint programming on youth available only for internal use. Report on joint programming on youth available in UNCT’s United Nations country results report (yes/no)_x000a_Skip logic._x000a_If yes, select the most suitable option:_x000a_- Report available only for internal use_x000a_- Report available publicly_x000a_Select if one or both are available (additional analysis on ‘quality’ (not_x000a_rated))_x000a_- Results achieved_x000a_- Resources utilised"/>
    <s v="Report on joint programming on youth available publicly. Report on joint programming on youth available in UNCT’s United Nations country results report (yes/no)_x000a_Skip logic._x000a_If yes, select the most suitable option:_x000a_- Report available only for internal use_x000a_- Report available publicly_x000a_Select if one or both are available (additional analysis on ‘quality’ (not_x000a_rated))_x000a_- Results achieved_x000a_- Resources utilised"/>
    <m/>
    <m/>
    <x v="1"/>
    <x v="1"/>
  </r>
  <r>
    <x v="0"/>
    <s v="PROGRAMMING AND M&amp;E"/>
    <s v="Youth focus in UN Sustainable Development Cooperation Frameworks"/>
    <s v="5. Transparency of youth results in UNCTs"/>
    <s v="5. Did the publicly available annual report of UN Country Teams include results achieved and funds utilized for youth?"/>
    <s v="Report on joint programming on youth not available"/>
    <s v="Report on joint programming on youth available only for internal use. Report on joint programming on youth available in UNCT’s United Nations country results report (yes/no)_x000a_Skip logic._x000a_If yes, select the most suitable option:_x000a_- Report available only for internal use_x000a_- Report available publicly_x000a_Select if one or both are available (additional analysis on ‘quality’ (not_x000a_rated))_x000a_- Results achieved_x000a_- Resources utilised"/>
    <s v="Report on joint programming on youth available publicly. Report on joint programming on youth available in UNCT’s United Nations country results report (yes/no)_x000a_Skip logic._x000a_If yes, select the most suitable option:_x000a_- Report available only for internal use_x000a_- Report available publicly_x000a_Select if one or both are available (additional analysis on ‘quality’ (not_x000a_rated))_x000a_- Results achieved_x000a_- Resources utilised"/>
    <m/>
    <m/>
    <x v="2"/>
    <x v="1"/>
  </r>
  <r>
    <x v="0"/>
    <s v="LEADERSHIP AND ORGANIZATIONAL CULTURE"/>
    <s v="Youth focus in UN Sustainable Development Cooperation Frameworks"/>
    <s v="6. Leadership and culture in UNCTs for meaningful youth engagement"/>
    <s v="6.3 In which UNSDCF processes (see above) of the UNCT were youth meaningfully engaged?"/>
    <s v="No criteria met"/>
    <s v="1-2 criteria met. "/>
    <s v="3-4 criteria met"/>
    <m/>
    <m/>
    <x v="0"/>
    <x v="1"/>
  </r>
  <r>
    <x v="0"/>
    <s v="LEADERSHIP AND ORGANIZATIONAL CULTURE"/>
    <s v="Youth focus in UN Sustainable Development Cooperation Frameworks"/>
    <s v="6. Leadership and culture in UNCTs for meaningful youth engagement"/>
    <s v="6.3 In which UNSDCF processes (see above) of the UNCT were youth meaningfully engaged?"/>
    <s v="No criteria met"/>
    <s v="1-2 criteria met. "/>
    <s v="3-4 criteria met"/>
    <m/>
    <m/>
    <x v="1"/>
    <x v="1"/>
  </r>
  <r>
    <x v="0"/>
    <s v="LEADERSHIP AND ORGANIZATIONAL CULTURE"/>
    <s v="Youth focus in UN Sustainable Development Cooperation Frameworks"/>
    <s v="6. Leadership and culture in UNCTs for meaningful youth engagement"/>
    <s v="6.3 In which UNSDCF processes (see above) of the UNCT were youth meaningfully engaged?"/>
    <s v="No criteria met"/>
    <s v="1-2 criteria met. "/>
    <s v="3-4 criteria met"/>
    <m/>
    <m/>
    <x v="2"/>
    <x v="1"/>
  </r>
  <r>
    <x v="0"/>
    <s v="LEADERSHIP AND ORGANIZATIONAL CULTURE"/>
    <s v="UNCT leadership, culture, architecture, and capacities for youth"/>
    <s v="6. Leadership and culture in UNCTs for meaningful youth engagement"/>
    <s v="6.1 What UNCT policies and processes were in place for meaningful youth engagement?"/>
    <s v="0-1 criteria met"/>
    <s v="2-6 criteria met"/>
    <s v="7-8 criteria met"/>
    <m/>
    <m/>
    <x v="0"/>
    <x v="0"/>
  </r>
  <r>
    <x v="0"/>
    <s v="LEADERSHIP AND ORGANIZATIONAL CULTURE"/>
    <s v="UNCT leadership, culture, architecture, and capacities for youth"/>
    <s v="6. Leadership and culture in UNCTs for meaningful youth engagement"/>
    <s v="6.1 What UNCT policies and processes were in place for meaningful youth engagement?"/>
    <s v="0-1 criteria met"/>
    <s v="2-6 criteria met"/>
    <s v="7-8 criteria met"/>
    <m/>
    <m/>
    <x v="1"/>
    <x v="0"/>
  </r>
  <r>
    <x v="0"/>
    <s v="LEADERSHIP AND ORGANIZATIONAL CULTURE"/>
    <s v="UNCT leadership, culture, architecture, and capacities for youth"/>
    <s v="6. Leadership and culture in UNCTs for meaningful youth engagement"/>
    <s v="6.1 What UNCT policies and processes were in place for meaningful youth engagement?"/>
    <s v="0-1 criteria met"/>
    <s v="2-6 criteria met"/>
    <s v="7-8 criteria met"/>
    <m/>
    <m/>
    <x v="2"/>
    <x v="0"/>
  </r>
  <r>
    <x v="0"/>
    <s v="LEADERSHIP AND ORGANIZATIONAL CULTURE"/>
    <s v="UNCT leadership, culture, architecture, and capacities for youth"/>
    <s v="6. Leadership and culture in UNCTs for meaningful youth engagement"/>
    <s v="6.2 Did the UNCT engage diverse youth?"/>
    <s v="0-1 criteria met"/>
    <s v="1-2 criteria met"/>
    <s v="3-4 criteria met"/>
    <m/>
    <m/>
    <x v="0"/>
    <x v="1"/>
  </r>
  <r>
    <x v="0"/>
    <s v="LEADERSHIP AND ORGANIZATIONAL CULTURE"/>
    <s v="UNCT leadership, culture, architecture, and capacities for youth"/>
    <s v="6. Leadership and culture in UNCTs for meaningful youth engagement"/>
    <s v="6.2 Did the UNCT engage diverse youth?"/>
    <s v="0-1 criteria met"/>
    <s v="1-2 criteria met"/>
    <s v="3-4 criteria met"/>
    <m/>
    <m/>
    <x v="1"/>
    <x v="1"/>
  </r>
  <r>
    <x v="0"/>
    <s v="LEADERSHIP AND ORGANIZATIONAL CULTURE"/>
    <s v="UNCT leadership, culture, architecture, and capacities for youth"/>
    <s v="6. Leadership and culture in UNCTs for meaningful youth engagement"/>
    <s v="6.2 Did the UNCT engage diverse youth?"/>
    <s v="0-1 criteria met"/>
    <s v="1-2 criteria met"/>
    <s v="3-4 criteria met"/>
    <m/>
    <m/>
    <x v="2"/>
    <x v="1"/>
  </r>
  <r>
    <x v="0"/>
    <s v="LEADERSHIP AND ORGANIZATIONAL CULTURE"/>
    <s v="UNCT leadership, culture, architecture, and capacities for youth"/>
    <s v="7. Youth coordination architecture in UNCTs"/>
    <s v="7.What type of coordination mechanism did the UNCT have in place for coherent UN youth programmes?"/>
    <s v="No coordination structure/mechanism"/>
    <s v="Youth focal point (Part-time or full-time) for coordination. UNCT has in place, a coordination structure/mechanism for youth programmes (yes/no) Skip logic._x000a_If yes, select the most suitable option (best):_x000a_- Part-time youth focal point(s) coordinate(s) youth programme in the UNCT (one or many part-time)_x000a_- Full-time youth focal point coordinates youth programme in the UNCT (at least one full-time)_x000a_- A results group /thematic group / task team/ equivalent on youth coordinates joint programming in the UNCT (can include additional part-time/full-time focal points)"/>
    <s v="Results group/thematic group/task team on youth for coordination. UNCT has in place, a coordination structure/mechanism for youth programmes (yes/no) Skip logic._x000a_If yes, select the most suitable option (best):_x000a_- Part-time youth focal point(s) coordinate(s) youth programme in the UNCT (one or many part-time)_x000a_- Full-time youth focal point coordinates youth programme in the UNCT (at least one full-time)_x000a_- A results group /thematic group / task team/ equivalent on youth coordinates joint programming in the UNCT (can include additional part-time/full-time focal points)"/>
    <m/>
    <m/>
    <x v="0"/>
    <x v="1"/>
  </r>
  <r>
    <x v="0"/>
    <s v="LEADERSHIP AND ORGANIZATIONAL CULTURE"/>
    <s v="UNCT leadership, culture, architecture, and capacities for youth"/>
    <s v="7. Youth coordination architecture in UNCTs"/>
    <s v="7.What type of coordination mechanism did the UNCT have in place for coherent UN youth programmes?"/>
    <s v="No coordination structure/mechanism"/>
    <s v="Youth focal point (Part-time or full-time) for coordination. UNCT has in place, a coordination structure/mechanism for youth programmes (yes/no) Skip logic._x000a_If yes, select the most suitable option (best):_x000a_- Part-time youth focal point(s) coordinate(s) youth programme in the UNCT (one or many part-time)_x000a_- Full-time youth focal point coordinates youth programme in the UNCT (at least one full-time)_x000a_- A results group /thematic group / task team/ equivalent on youth coordinates joint programming in the UNCT (can include additional part-time/full-time focal points)"/>
    <s v="Results group/thematic group/task team on youth for coordination. UNCT has in place, a coordination structure/mechanism for youth programmes (yes/no) Skip logic._x000a_If yes, select the most suitable option (best):_x000a_- Part-time youth focal point(s) coordinate(s) youth programme in the UNCT (one or many part-time)_x000a_- Full-time youth focal point coordinates youth programme in the UNCT (at least one full-time)_x000a_- A results group /thematic group / task team/ equivalent on youth coordinates joint programming in the UNCT (can include additional part-time/full-time focal points)"/>
    <m/>
    <m/>
    <x v="1"/>
    <x v="1"/>
  </r>
  <r>
    <x v="0"/>
    <s v="LEADERSHIP AND ORGANIZATIONAL CULTURE"/>
    <s v="UNCT leadership, culture, architecture, and capacities for youth"/>
    <s v="7. Youth coordination architecture in UNCTs"/>
    <s v="7.What type of coordination mechanism did the UNCT have in place for coherent UN youth programmes?"/>
    <s v="No coordination structure/mechanism"/>
    <s v="Youth focal point (Part-time or full-time) for coordination. UNCT has in place, a coordination structure/mechanism for youth programmes (yes/no) Skip logic._x000a_If yes, select the most suitable option (best):_x000a_- Part-time youth focal point(s) coordinate(s) youth programme in the UNCT (one or many part-time)_x000a_- Full-time youth focal point coordinates youth programme in the UNCT (at least one full-time)_x000a_- A results group /thematic group / task team/ equivalent on youth coordinates joint programming in the UNCT (can include additional part-time/full-time focal points)"/>
    <s v="Results group/thematic group/task team on youth for coordination. UNCT has in place, a coordination structure/mechanism for youth programmes (yes/no) Skip logic._x000a_If yes, select the most suitable option (best):_x000a_- Part-time youth focal point(s) coordinate(s) youth programme in the UNCT (one or many part-time)_x000a_- Full-time youth focal point coordinates youth programme in the UNCT (at least one full-time)_x000a_- A results group /thematic group / task team/ equivalent on youth coordinates joint programming in the UNCT (can include additional part-time/full-time focal points)"/>
    <m/>
    <m/>
    <x v="2"/>
    <x v="1"/>
  </r>
  <r>
    <x v="0"/>
    <s v="LEADERSHIP AND ORGANIZATIONAL CULTURE"/>
    <s v="UNCT leadership, culture, architecture, and capacities for youth"/>
    <s v="8. Capacities for Youth 2030 implementation in UNCTs"/>
    <s v="8. Did the UNCT invest in building capacity of the Country Team on youth?"/>
    <s v="&lt; 20 % of UNCT staff sensitized on Youth 2030"/>
    <s v="20-80 % of UNCT staff sensitized on Youth 2030. UNCT staff sensitized on Youth 2030 (yes/no) Skip logic. If yes, specify:_x000a_- Total number of staff in the UNCT (all levels and all categories);_x000a_- Number of staff sensitized on Youth 2030 in the UNCT (all levels and all categories)._x000a_Proportion of UN staff (all levels and all categories) sensitized on Youth 2030"/>
    <s v="&gt; 80 % of UNCT staff sensitized on Youth 2030. UNCT staff sensitized on Youth 2030 (yes/no) Skip logic. If yes, specify:_x000a_- Total number of staff in the UNCT (all levels and all categories);_x000a_- Number of staff sensitized on Youth 2030 in the UNCT (all levels and all categories)._x000a_Proportion of UN staff (all levels and all categories) sensitized on Youth 2030"/>
    <m/>
    <m/>
    <x v="0"/>
    <x v="1"/>
  </r>
  <r>
    <x v="0"/>
    <s v="LEADERSHIP AND ORGANIZATIONAL CULTURE"/>
    <s v="UNCT leadership, culture, architecture, and capacities for youth"/>
    <s v="8. Capacities for Youth 2030 implementation in UNCTs"/>
    <s v="8. Did the UNCT invest in building capacity of the Country Team on youth?"/>
    <s v="&lt; 20 % of UNCT staff sensitized on Youth 2030"/>
    <s v="20-80 % of UNCT staff sensitized on Youth 2030. UNCT staff sensitized on Youth 2030 (yes/no) Skip logic. If yes, specify:_x000a_- Total number of staff in the UNCT (all levels and all categories);_x000a_- Number of staff sensitized on Youth 2030 in the UNCT (all levels and all categories)._x000a_Proportion of UN staff (all levels and all categories) sensitized on Youth 2030"/>
    <s v="&gt; 80 % of UNCT staff sensitized on Youth 2030. UNCT staff sensitized on Youth 2030 (yes/no) Skip logic. If yes, specify:_x000a_- Total number of staff in the UNCT (all levels and all categories);_x000a_- Number of staff sensitized on Youth 2030 in the UNCT (all levels and all categories)._x000a_Proportion of UN staff (all levels and all categories) sensitized on Youth 2030"/>
    <m/>
    <m/>
    <x v="1"/>
    <x v="2"/>
  </r>
  <r>
    <x v="0"/>
    <s v="LEADERSHIP AND ORGANIZATIONAL CULTURE"/>
    <s v="UNCT leadership, culture, architecture, and capacities for youth"/>
    <s v="8. Capacities for Youth 2030 implementation in UNCTs"/>
    <s v="8. Did the UNCT invest in building capacity of the Country Team on youth?"/>
    <s v="&lt; 20 % of UNCT staff sensitized on Youth 2030"/>
    <s v="20-80 % of UNCT staff sensitized on Youth 2030. UNCT staff sensitized on Youth 2030 (yes/no) Skip logic. If yes, specify:_x000a_- Total number of staff in the UNCT (all levels and all categories);_x000a_- Number of staff sensitized on Youth 2030 in the UNCT (all levels and all categories)._x000a_Proportion of UN staff (all levels and all categories) sensitized on Youth 2030"/>
    <s v="&gt; 80 % of UNCT staff sensitized on Youth 2030. UNCT staff sensitized on Youth 2030 (yes/no) Skip logic. If yes, specify:_x000a_- Total number of staff in the UNCT (all levels and all categories);_x000a_- Number of staff sensitized on Youth 2030 in the UNCT (all levels and all categories)._x000a_Proportion of UN staff (all levels and all categories) sensitized on Youth 2030"/>
    <m/>
    <m/>
    <x v="2"/>
    <x v="1"/>
  </r>
  <r>
    <x v="0"/>
    <s v="LEADERSHIP AND ORGANIZATIONAL CULTURE"/>
    <s v="UNCT leadership, culture, architecture, and capacities for youth"/>
    <s v="9. Youth workforce in UNCTs"/>
    <s v="9. To what extent did the UNCT introduce innovations in human resources management (common service line) in the BOS to increase the share of the youth workforce (≤35 years)?"/>
    <s v="No innovations in BOS on youth workforce"/>
    <s v="1-2 criteria met. Innovations on youth workforce introduced in the ‘BOS-Commonservice line for HR Management’ (Yes/No) Skip Logic._x000a_If yes, select all that are available:_x000a_1. BOS stocktake includes data on youth workforce (#/proportion; age, gender disaggregated) and gaps in acquisition, retention and management of young talent in the UNCT_x000a_2. BOS opportunity analysis includes considerations/innovations for increasing youth workforce in the UNCT_x000a_3. BOS planning framework includes KPIs on youth workforce in the UNCT_x000a_4. BOS annual reporting reflects achievement against KPIs on youth workforce in the UNCT"/>
    <s v="3-4 criteria met. Innovations on youth workforce introduced in the ‘BOS-Commonservice line for HR Management’ (Yes/No) Skip Logic._x000a_If yes, select all that are available:_x000a_1. BOS stocktake includes data on youth workforce (#/proportion; age, gender disaggregated) and gaps in acquisition, retention and management of young talent in the UNCT_x000a_2. BOS opportunity analysis includes considerations/innovations for increasing youth workforce in the UNCT_x000a_3. BOS planning framework includes KPIs on youth workforce in the UNCT_x000a_4. BOS annual reporting reflects achievement against KPIs on youth workforce in the UNCT"/>
    <m/>
    <m/>
    <x v="0"/>
    <x v="2"/>
  </r>
  <r>
    <x v="0"/>
    <s v="LEADERSHIP AND ORGANIZATIONAL CULTURE"/>
    <s v="UNCT leadership, culture, architecture, and capacities for youth"/>
    <s v="9. Youth workforce in UNCTs"/>
    <s v="9. To what extent did the UNCT introduce innovations in human resources management (common service line) in the BOS to increase the share of the youth workforce (≤35 years)?"/>
    <s v="No innovations in BOS on youth workforce"/>
    <s v="1-2 criteria met. Innovations on youth workforce introduced in the ‘BOS-Commonservice line for HR Management’ (Yes/No) Skip Logic._x000a_If yes, select all that are available:_x000a_1. BOS stocktake includes data on youth workforce (#/proportion; age, gender disaggregated) and gaps in acquisition, retention and management of young talent in the UNCT_x000a_2. BOS opportunity analysis includes considerations/innovations for increasing youth workforce in the UNCT_x000a_3. BOS planning framework includes KPIs on youth workforce in the UNCT_x000a_4. BOS annual reporting reflects achievement against KPIs on youth workforce in the UNCT"/>
    <s v="3-4 criteria met. Innovations on youth workforce introduced in the ‘BOS-Commonservice line for HR Management’ (Yes/No) Skip Logic._x000a_If yes, select all that are available:_x000a_1. BOS stocktake includes data on youth workforce (#/proportion; age, gender disaggregated) and gaps in acquisition, retention and management of young talent in the UNCT_x000a_2. BOS opportunity analysis includes considerations/innovations for increasing youth workforce in the UNCT_x000a_3. BOS planning framework includes KPIs on youth workforce in the UNCT_x000a_4. BOS annual reporting reflects achievement against KPIs on youth workforce in the UNCT"/>
    <m/>
    <m/>
    <x v="1"/>
    <x v="2"/>
  </r>
  <r>
    <x v="0"/>
    <s v="LEADERSHIP AND ORGANIZATIONAL CULTURE"/>
    <s v="UNCT leadership, culture, architecture, and capacities for youth"/>
    <s v="9. Youth workforce in UNCTs"/>
    <s v="9. To what extent did the UNCT introduce innovations in human resources management (common service line) in the BOS to increase the share of the youth workforce (≤35 years)?"/>
    <s v="No innovations in BOS on youth workforce"/>
    <s v="1-2 criteria met. Innovations on youth workforce introduced in the ‘BOS-Commonservice line for HR Management’ (Yes/No) Skip Logic._x000a_If yes, select all that are available:_x000a_1. BOS stocktake includes data on youth workforce (#/proportion; age, gender disaggregated) and gaps in acquisition, retention and management of young talent in the UNCT_x000a_2. BOS opportunity analysis includes considerations/innovations for increasing youth workforce in the UNCT_x000a_3. BOS planning framework includes KPIs on youth workforce in the UNCT_x000a_4. BOS annual reporting reflects achievement against KPIs on youth workforce in the UNCT"/>
    <s v="3-4 criteria met. Innovations on youth workforce introduced in the ‘BOS-Commonservice line for HR Management’ (Yes/No) Skip Logic._x000a_If yes, select all that are available:_x000a_1. BOS stocktake includes data on youth workforce (#/proportion; age, gender disaggregated) and gaps in acquisition, retention and management of young talent in the UNCT_x000a_2. BOS opportunity analysis includes considerations/innovations for increasing youth workforce in the UNCT_x000a_3. BOS planning framework includes KPIs on youth workforce in the UNCT_x000a_4. BOS annual reporting reflects achievement against KPIs on youth workforce in the UNCT"/>
    <m/>
    <m/>
    <x v="2"/>
    <x v="2"/>
  </r>
  <r>
    <x v="0"/>
    <s v="LEADERSHIP AND ORGANIZATIONAL CULTURE"/>
    <s v="UNCT leadership, culture, architecture, and capacities for youth"/>
    <s v="10. Fair and quality internships in UNCTs"/>
    <s v="10. To what extent did the UNCT introduce innovations in human resources management (common service line) in the BOS to increase opportunities and improve the fairness and quality of internships?"/>
    <s v="No innovations in BOS on internships"/>
    <s v="1-2 criteria met. Innovations on internships introduced in the ‘BOS-Common service line for HR Management’ (Yes/No) Skip Logic._x000a_If yes, select all that are available:_x000a_1. BOS stocktake includes data on internships and gaps in opportunities/fairness and quality of internships in the UNCT_x000a_2. BOS opportunity analysis includes considerations/innovations for expanding opportunities/ improve fairness and quality of internships in the UNCT_x000a_3. BOS planning framework includes KPIs on internships in the UNCT_x000a_4. BOS annual reporting reflects"/>
    <s v="3-4 criteria met. Innovations on internships introduced in the ‘BOS-Common service line for HR Management’ (Yes/No) Skip Logic._x000a_If yes, select all that are available:_x000a_1. BOS stocktake includes data on internships and gaps in opportunities/fairness and quality of internships in the UNCT_x000a_2. BOS opportunity analysis includes considerations/innovations for expanding opportunities/ improve fairness and quality of internships in the UNCT_x000a_3. BOS planning framework includes KPIs on internships in the UNCT_x000a_4. BOS annual reporting reflects"/>
    <m/>
    <m/>
    <x v="0"/>
    <x v="2"/>
  </r>
  <r>
    <x v="0"/>
    <s v="LEADERSHIP AND ORGANIZATIONAL CULTURE"/>
    <s v="UNCT leadership, culture, architecture, and capacities for youth"/>
    <s v="10. Fair and quality internships in UNCTs"/>
    <s v="10. To what extent did the UNCT introduce innovations in human resources management (common service line) in the BOS to increase opportunities and improve the fairness and quality of internships?"/>
    <s v="No innovations in BOS on internships"/>
    <s v="1-2 criteria met. Innovations on internships introduced in the ‘BOS-Common service line for HR Management’ (Yes/No) Skip Logic._x000a_If yes, select all that are available:_x000a_1. BOS stocktake includes data on internships and gaps in opportunities/fairness and quality of internships in the UNCT_x000a_2. BOS opportunity analysis includes considerations/innovations for expanding opportunities/ improve fairness and quality of internships in the UNCT_x000a_3. BOS planning framework includes KPIs on internships in the UNCT_x000a_4. BOS annual reporting reflects"/>
    <s v="3-4 criteria met. Innovations on internships introduced in the ‘BOS-Common service line for HR Management’ (Yes/No) Skip Logic._x000a_If yes, select all that are available:_x000a_1. BOS stocktake includes data on internships and gaps in opportunities/fairness and quality of internships in the UNCT_x000a_2. BOS opportunity analysis includes considerations/innovations for expanding opportunities/ improve fairness and quality of internships in the UNCT_x000a_3. BOS planning framework includes KPIs on internships in the UNCT_x000a_4. BOS annual reporting reflects"/>
    <m/>
    <m/>
    <x v="1"/>
    <x v="2"/>
  </r>
  <r>
    <x v="0"/>
    <s v="LEADERSHIP AND ORGANIZATIONAL CULTURE"/>
    <s v="UNCT leadership, culture, architecture, and capacities for youth"/>
    <s v="10. Fair and quality internships in UNCTs"/>
    <s v="10. To what extent did the UNCT introduce innovations in human resources management (common service line) in the BOS to increase opportunities and improve the fairness and quality of internships?"/>
    <s v="No innovations in BOS on internships"/>
    <s v="1-2 criteria met. Innovations on internships introduced in the ‘BOS-Common service line for HR Management’ (Yes/No) Skip Logic._x000a_If yes, select all that are available:_x000a_1. BOS stocktake includes data on internships and gaps in opportunities/fairness and quality of internships in the UNCT_x000a_2. BOS opportunity analysis includes considerations/innovations for expanding opportunities/ improve fairness and quality of internships in the UNCT_x000a_3. BOS planning framework includes KPIs on internships in the UNCT_x000a_4. BOS annual reporting reflects"/>
    <s v="3-4 criteria met. Innovations on internships introduced in the ‘BOS-Common service line for HR Management’ (Yes/No) Skip Logic._x000a_If yes, select all that are available:_x000a_1. BOS stocktake includes data on internships and gaps in opportunities/fairness and quality of internships in the UNCT_x000a_2. BOS opportunity analysis includes considerations/innovations for expanding opportunities/ improve fairness and quality of internships in the UNCT_x000a_3. BOS planning framework includes KPIs on internships in the UNCT_x000a_4. BOS annual reporting reflects"/>
    <m/>
    <m/>
    <x v="2"/>
    <x v="0"/>
  </r>
  <r>
    <x v="0"/>
    <s v="PARTNERSHIPS"/>
    <s v="UNCT support to Governments on youth and SDGs"/>
    <s v="11. Leave No Youth Behind: Assessment and action"/>
    <s v="12. To what extent did the UNCT strengthen the capacity of the Government to design and deliver data-driven strategies to _x000a_Leave No Youth Behind in national sectoral plans?"/>
    <s v="LNOB assessment does not include a focus on youth and intersectionality issues"/>
    <s v="Youth and intersectionality issues included in the UNCT supported LNOB assessment; and up to 3 LNOB activities on youth supported. Youth and intersectionality issues included in the UNCT supported_x000a_LNOB assessment_x000a_(Yes/No)_x000a_Skip Logic._x000a_If yes, select all the supported LNOB activities on youth_x000a_1. Advocacy campaigns on LNOB for creating enabling environment_x000a_2. Capacity development of national institutions to design data_x000a_driven, LNOB strategies for youth in national sectoral plans_x000a_3. Technical support for development of innovative ways of_x000a_tracking, visualizing and sharing gender disaggregated_x000a_information_x000a_4. Capacity development of national institutions to integrate LNOB_x000a_in SDG follow-up and review processes, including national SDG_x000a_Reports and Voluntary National Reports to the HLPF_x000a_5. Capacity development of youth networks for advocacy and_x000a_action on LNOB_x000a_Other, please specify …………._x000a_(additional analysis on ‘quality’ (not rated))"/>
    <s v="Youth and intersectionality issues included in the UNCT supported LNOB assessment; and 4-5 LNOB activities on youth supported. Youth and intersectionality issues included in the UNCT supported_x000a_LNOB assessment_x000a_(Yes/No)_x000a_Skip Logic._x000a_If yes, select all the supported LNOB activities on youth_x000a_1. Advocacy campaigns on LNOB for creating enabling environment_x000a_2. Capacity development of national institutions to design data_x000a_driven, LNOB strategies for youth in national sectoral plans_x000a_3. Technical support for development of innovative ways of_x000a_tracking, visualizing and sharing gender disaggregated_x000a_information_x000a_4. Capacity development of national institutions to integrate LNOB_x000a_in SDG follow-up and review processes, including national SDG_x000a_Reports and Voluntary National Reports to the HLPF_x000a_5. Capacity development of youth networks for advocacy and_x000a_action on LNOB_x000a_Other, please specify …………._x000a_(additional analysis on ‘quality’ (not rated))"/>
    <m/>
    <m/>
    <x v="0"/>
    <x v="0"/>
  </r>
  <r>
    <x v="0"/>
    <s v="PARTNERSHIPS"/>
    <s v="UNCT support to Governments on youth and SDGs"/>
    <s v="11. Leave No Youth Behind: Assessment and action"/>
    <s v="12. To what extent did the UNCT strengthen the capacity of the Government to design and deliver data-driven strategies to _x000a_Leave No Youth Behind in national sectoral plans?"/>
    <s v="LNOB assessment does not include a focus on youth and intersectionality issues"/>
    <s v="Youth and intersectionality issues included in the UNCT supported LNOB assessment; and up to 3 LNOB activities on youth supported. Youth and intersectionality issues included in the UNCT supported_x000a_LNOB assessment_x000a_(Yes/No)_x000a_Skip Logic._x000a_If yes, select all the supported LNOB activities on youth_x000a_1. Advocacy campaigns on LNOB for creating enabling environment_x000a_2. Capacity development of national institutions to design data_x000a_driven, LNOB strategies for youth in national sectoral plans_x000a_3. Technical support for development of innovative ways of_x000a_tracking, visualizing and sharing gender disaggregated_x000a_information_x000a_4. Capacity development of national institutions to integrate LNOB_x000a_in SDG follow-up and review processes, including national SDG_x000a_Reports and Voluntary National Reports to the HLPF_x000a_5. Capacity development of youth networks for advocacy and_x000a_action on LNOB_x000a_Other, please specify …………._x000a_(additional analysis on ‘quality’ (not rated))"/>
    <s v="Youth and intersectionality issues included in the UNCT supported LNOB assessment; and 4-5 LNOB activities on youth supported. Youth and intersectionality issues included in the UNCT supported_x000a_LNOB assessment_x000a_(Yes/No)_x000a_Skip Logic._x000a_If yes, select all the supported LNOB activities on youth_x000a_1. Advocacy campaigns on LNOB for creating enabling environment_x000a_2. Capacity development of national institutions to design data_x000a_driven, LNOB strategies for youth in national sectoral plans_x000a_3. Technical support for development of innovative ways of_x000a_tracking, visualizing and sharing gender disaggregated_x000a_information_x000a_4. Capacity development of national institutions to integrate LNOB_x000a_in SDG follow-up and review processes, including national SDG_x000a_Reports and Voluntary National Reports to the HLPF_x000a_5. Capacity development of youth networks for advocacy and_x000a_action on LNOB_x000a_Other, please specify …………._x000a_(additional analysis on ‘quality’ (not rated))"/>
    <m/>
    <m/>
    <x v="1"/>
    <x v="0"/>
  </r>
  <r>
    <x v="0"/>
    <s v="PARTNERSHIPS"/>
    <s v="UNCT support to Governments on youth and SDGs"/>
    <s v="11. Leave No Youth Behind: Assessment and action"/>
    <s v="12. To what extent did the UNCT strengthen the capacity of the Government to design and deliver data-driven strategies to _x000a_Leave No Youth Behind in national sectoral plans?"/>
    <s v="LNOB assessment does not include a focus on youth and intersectionality issues"/>
    <s v="Youth and intersectionality issues included in the UNCT supported LNOB assessment; and up to 3 LNOB activities on youth supported. Youth and intersectionality issues included in the UNCT supported_x000a_LNOB assessment_x000a_(Yes/No)_x000a_Skip Logic._x000a_If yes, select all the supported LNOB activities on youth_x000a_1. Advocacy campaigns on LNOB for creating enabling environment_x000a_2. Capacity development of national institutions to design data_x000a_driven, LNOB strategies for youth in national sectoral plans_x000a_3. Technical support for development of innovative ways of_x000a_tracking, visualizing and sharing gender disaggregated_x000a_information_x000a_4. Capacity development of national institutions to integrate LNOB_x000a_in SDG follow-up and review processes, including national SDG_x000a_Reports and Voluntary National Reports to the HLPF_x000a_5. Capacity development of youth networks for advocacy and_x000a_action on LNOB_x000a_Other, please specify …………._x000a_(additional analysis on ‘quality’ (not rated))"/>
    <s v="Youth and intersectionality issues included in the UNCT supported LNOB assessment; and 4-5 LNOB activities on youth supported. Youth and intersectionality issues included in the UNCT supported_x000a_LNOB assessment_x000a_(Yes/No)_x000a_Skip Logic._x000a_If yes, select all the supported LNOB activities on youth_x000a_1. Advocacy campaigns on LNOB for creating enabling environment_x000a_2. Capacity development of national institutions to design data_x000a_driven, LNOB strategies for youth in national sectoral plans_x000a_3. Technical support for development of innovative ways of_x000a_tracking, visualizing and sharing gender disaggregated_x000a_information_x000a_4. Capacity development of national institutions to integrate LNOB_x000a_in SDG follow-up and review processes, including national SDG_x000a_Reports and Voluntary National Reports to the HLPF_x000a_5. Capacity development of youth networks for advocacy and_x000a_action on LNOB_x000a_Other, please specify …………._x000a_(additional analysis on ‘quality’ (not rated))"/>
    <m/>
    <m/>
    <x v="2"/>
    <x v="1"/>
  </r>
  <r>
    <x v="0"/>
    <s v="PARTNERSHIPS"/>
    <s v="UNCT support to Governments on youth and SDGs"/>
    <s v="12. Policy alignment to SDGs and coherence for youth development"/>
    <s v="12.1 In what proportion of youth-related sectors did the UNCT strengthen the capacity of the Government to enhance policy alignment for sustainable development?"/>
    <s v="&lt; 20%"/>
    <s v="20- 80%. UNCT strengthen capacity of governments for alignment of youth-related sectoral policies to the SDGs? (Yes/No) Skip Logic._x000a_If yes, select sectors (reflected in IMS)_x000a_Proportion of youth relevant sectors/ ministries which have UNCT supported policy analysis reports/ briefs on SDG alignment"/>
    <s v="&gt; 80%. UNCT strengthen capacity of governments for alignment of youth-related sectoral policies to the SDGs? (Yes/No) Skip Logic._x000a_If yes, select sectors (reflected in IMS)_x000a_Proportion of youth relevant sectors/ ministries which have UNCT supported policy analysis reports/ briefs on SDG alignment"/>
    <m/>
    <m/>
    <x v="0"/>
    <x v="0"/>
  </r>
  <r>
    <x v="0"/>
    <s v="PARTNERSHIPS"/>
    <s v="UNCT support to Governments on youth and SDGs"/>
    <s v="12. Policy alignment to SDGs and coherence for youth development"/>
    <s v="12.1 In what proportion of youth-related sectors did the UNCT strengthen the capacity of the Government to enhance policy alignment for sustainable development?"/>
    <s v="&lt; 20%"/>
    <s v="20- 80%. UNCT strengthen capacity of governments for alignment of youth-related sectoral policies to the SDGs? (Yes/No) Skip Logic._x000a_If yes, select sectors (reflected in IMS)_x000a_Proportion of youth relevant sectors/ ministries which have UNCT supported policy analysis reports/ briefs on SDG alignment"/>
    <s v="&gt; 80%. UNCT strengthen capacity of governments for alignment of youth-related sectoral policies to the SDGs? (Yes/No) Skip Logic._x000a_If yes, select sectors (reflected in IMS)_x000a_Proportion of youth relevant sectors/ ministries which have UNCT supported policy analysis reports/ briefs on SDG alignment"/>
    <m/>
    <m/>
    <x v="1"/>
    <x v="0"/>
  </r>
  <r>
    <x v="0"/>
    <s v="PARTNERSHIPS"/>
    <s v="UNCT support to Governments on youth and SDGs"/>
    <s v="12. Policy alignment to SDGs and coherence for youth development"/>
    <s v="12.1 In what proportion of youth-related sectors did the UNCT strengthen the capacity of the Government to enhance policy alignment for sustainable development?"/>
    <s v="&lt; 20%"/>
    <s v="20- 80%. UNCT strengthen capacity of governments for alignment of youth-related sectoral policies to the SDGs? (Yes/No) Skip Logic._x000a_If yes, select sectors (reflected in IMS)_x000a_Proportion of youth relevant sectors/ ministries which have UNCT supported policy analysis reports/ briefs on SDG alignment"/>
    <s v="&gt; 80%. UNCT strengthen capacity of governments for alignment of youth-related sectoral policies to the SDGs? (Yes/No) Skip Logic._x000a_If yes, select sectors (reflected in IMS)_x000a_Proportion of youth relevant sectors/ ministries which have UNCT supported policy analysis reports/ briefs on SDG alignment"/>
    <m/>
    <m/>
    <x v="2"/>
    <x v="1"/>
  </r>
  <r>
    <x v="0"/>
    <s v="PARTNERSHIPS"/>
    <s v="UNCT support to Governments on youth and SDGs"/>
    <s v="12. Policy alignment to SDGs and coherence for youth development"/>
    <s v="12.2 Did the UNCT strengthen the capacity of the Government to enhance the coherence of youth-related policies for sustainable development?"/>
    <s v="Analysis not supported/Analysis planned"/>
    <s v="Analysis ongoing. Does the UNCT strengthen capacity of governments for enhancing policy coherence across youth-relevant sectors for sustainable development? (Yes/No) Skip Logic._x000a_If yes, select the most suitable option:_x000a_- Analysis planned_x000a_- Analysis ongoing_x000a_- Analytical reports/ briefs available with recommendations"/>
    <s v="Analytical reports/ briefs available with recommendations. Does the UNCT strengthen capacity of governments for enhancing policy coherence across youth-relevant sectors for sustainable development? (Yes/No) Skip Logic._x000a_If yes, select the most suitable option:_x000a_- Analysis planned_x000a_- Analysis ongoing_x000a_- Analytical reports/ briefs available with recommendations"/>
    <m/>
    <m/>
    <x v="0"/>
    <x v="0"/>
  </r>
  <r>
    <x v="0"/>
    <s v="PARTNERSHIPS"/>
    <s v="UNCT support to Governments on youth and SDGs"/>
    <s v="12. Policy alignment to SDGs and coherence for youth development"/>
    <s v="12.2 Did the UNCT strengthen the capacity of the Government to enhance the coherence of youth-related policies for sustainable development?"/>
    <s v="Analysis not supported/Analysis planned"/>
    <s v="Analysis ongoing. Does the UNCT strengthen capacity of governments for enhancing policy coherence across youth-relevant sectors for sustainable development? (Yes/No) Skip Logic._x000a_If yes, select the most suitable option:_x000a_- Analysis planned_x000a_- Analysis ongoing_x000a_- Analytical reports/ briefs available with recommendations"/>
    <s v="Analytical reports/ briefs available with recommendations. Does the UNCT strengthen capacity of governments for enhancing policy coherence across youth-relevant sectors for sustainable development? (Yes/No) Skip Logic._x000a_If yes, select the most suitable option:_x000a_- Analysis planned_x000a_- Analysis ongoing_x000a_- Analytical reports/ briefs available with recommendations"/>
    <m/>
    <m/>
    <x v="1"/>
    <x v="2"/>
  </r>
  <r>
    <x v="0"/>
    <s v="PARTNERSHIPS"/>
    <s v="UNCT support to Governments on youth and SDGs"/>
    <s v="12. Policy alignment to SDGs and coherence for youth development"/>
    <s v="12.2 Did the UNCT strengthen the capacity of the Government to enhance the coherence of youth-related policies for sustainable development?"/>
    <s v="Analysis not supported/Analysis planned"/>
    <s v="Analysis ongoing. Does the UNCT strengthen capacity of governments for enhancing policy coherence across youth-relevant sectors for sustainable development? (Yes/No) Skip Logic._x000a_If yes, select the most suitable option:_x000a_- Analysis planned_x000a_- Analysis ongoing_x000a_- Analytical reports/ briefs available with recommendations"/>
    <s v="Analytical reports/ briefs available with recommendations. Does the UNCT strengthen capacity of governments for enhancing policy coherence across youth-relevant sectors for sustainable development? (Yes/No) Skip Logic._x000a_If yes, select the most suitable option:_x000a_- Analysis planned_x000a_- Analysis ongoing_x000a_- Analytical reports/ briefs available with recommendations"/>
    <m/>
    <m/>
    <x v="2"/>
    <x v="1"/>
  </r>
  <r>
    <x v="0"/>
    <s v="PARTNERSHIPS"/>
    <s v="UNCT support to Governments on youth and SDGs"/>
    <s v="13. Public finance for youth development"/>
    <s v="13.In what proportion of youth-related sectors did the UNCT strengthen the Government’s capacity to improve public _x000a_financing for youth development?"/>
    <s v="&lt; 20%"/>
    <s v="20- 80%. Proportion of youth relevant sectors/ ministries which have UNCT supported analytical reports/briefs on public financing for youth"/>
    <s v="&gt; 80%. Proportion of youth relevant sectors/ ministries which have UNCT supported analytical reports/briefs on public financing for youth"/>
    <m/>
    <m/>
    <x v="0"/>
    <x v="2"/>
  </r>
  <r>
    <x v="0"/>
    <s v="PARTNERSHIPS"/>
    <s v="UNCT support to Governments on youth and SDGs"/>
    <s v="13. Public finance for youth development"/>
    <s v="13.In what proportion of youth-related sectors did the UNCT strengthen the Government’s capacity to improve public _x000a_financing for youth development?"/>
    <s v="&lt; 20%"/>
    <s v="20- 80%. Proportion of youth relevant sectors/ ministries which have UNCT supported analytical reports/briefs on public financing for youth"/>
    <s v="&gt; 80%. Proportion of youth relevant sectors/ ministries which have UNCT supported analytical reports/briefs on public financing for youth"/>
    <m/>
    <m/>
    <x v="1"/>
    <x v="0"/>
  </r>
  <r>
    <x v="0"/>
    <s v="PARTNERSHIPS"/>
    <s v="UNCT support to Governments on youth and SDGs"/>
    <s v="13. Public finance for youth development"/>
    <s v="13.In what proportion of youth-related sectors did the UNCT strengthen the Government’s capacity to improve public _x000a_financing for youth development?"/>
    <s v="&lt; 20%"/>
    <s v="20- 80%. Proportion of youth relevant sectors/ ministries which have UNCT supported analytical reports/briefs on public financing for youth"/>
    <s v="&gt; 80%. Proportion of youth relevant sectors/ ministries which have UNCT supported analytical reports/briefs on public financing for youth"/>
    <m/>
    <m/>
    <x v="2"/>
    <x v="0"/>
  </r>
  <r>
    <x v="0"/>
    <s v="PARTNERSHIPS"/>
    <s v="UNCT support to Governments on youth and SDGs"/>
    <s v="14. Disaggregated data on youth for decision making"/>
    <s v="14. In what proportion of youth-related sectors did the UNCT strengthen the capacity of the Government to increase the availability_x000a_of youth-relevant, high-quality, timely and reliable disaggregated data?"/>
    <s v="&lt; 20%"/>
    <s v="20- 80%. Proportion of youth relevant sectors/ ministries which have UNCT supported gap-reports on availability and quality of disaggregated data on youth"/>
    <s v="&gt; 80%. Proportion of youth relevant sectors/ ministries which have UNCT supported gap-reports on availability and quality of disaggregated data on youth"/>
    <m/>
    <m/>
    <x v="0"/>
    <x v="0"/>
  </r>
  <r>
    <x v="0"/>
    <s v="PARTNERSHIPS"/>
    <s v="UNCT support to Governments on youth and SDGs"/>
    <s v="14. Disaggregated data on youth for decision making"/>
    <s v="14. In what proportion of youth-related sectors did the UNCT strengthen the capacity of the Government to increase the availability_x000a_of youth-relevant, high-quality, timely and reliable disaggregated data?"/>
    <s v="&lt; 20%"/>
    <s v="20- 80%. Proportion of youth relevant sectors/ ministries which have UNCT supported gap-reports on availability and quality of disaggregated data on youth"/>
    <s v="&gt; 80%. Proportion of youth relevant sectors/ ministries which have UNCT supported gap-reports on availability and quality of disaggregated data on youth"/>
    <m/>
    <m/>
    <x v="1"/>
    <x v="0"/>
  </r>
  <r>
    <x v="0"/>
    <s v="PARTNERSHIPS"/>
    <s v="UNCT support to Governments on youth and SDGs"/>
    <s v="14. Disaggregated data on youth for decision making"/>
    <s v="14. In what proportion of youth-related sectors did the UNCT strengthen the capacity of the Government to increase the availability_x000a_of youth-relevant, high-quality, timely and reliable disaggregated data?"/>
    <s v="&lt; 20%"/>
    <s v="20- 80%. Proportion of youth relevant sectors/ ministries which have UNCT supported gap-reports on availability and quality of disaggregated data on youth"/>
    <s v="&gt; 80%. Proportion of youth relevant sectors/ ministries which have UNCT supported gap-reports on availability and quality of disaggregated data on youth"/>
    <m/>
    <m/>
    <x v="2"/>
    <x v="0"/>
  </r>
  <r>
    <x v="0"/>
    <s v="PARTNERSHIPS"/>
    <s v="UNCT support to Governments on youth and SDGs"/>
    <s v="15. Youth in design, monitoring, and review of in-country programmes"/>
    <s v="15. In what proportion of youth-related sectors did the UNCT strengthen the capacity of the Government to mainstream youth _x000a_engagement in the design, monitoring, review and follow-up of sectoral programmes?"/>
    <s v="&lt; 20%"/>
    <s v="20- 80%. Proportion of youth relevant sectors/ministries which have UNCT supported models of youth engagement in design, monitoring and review of sectoral programmes"/>
    <s v="&gt; 80%. Proportion of youth relevant sectors/ministries which have UNCT supported models of youth engagement in design, monitoring and review of sectoral programmes"/>
    <m/>
    <m/>
    <x v="0"/>
    <x v="0"/>
  </r>
  <r>
    <x v="0"/>
    <s v="PARTNERSHIPS"/>
    <s v="UNCT support to Governments on youth and SDGs"/>
    <s v="15. Youth in design, monitoring, and review of in-country programmes"/>
    <s v="15. In what proportion of youth-related sectors did the UNCT strengthen the capacity of the Government to mainstream youth _x000a_engagement in the design, monitoring, review and follow-up of sectoral programmes?"/>
    <s v="&lt; 20%"/>
    <s v="20- 80%. Proportion of youth relevant sectors/ministries which have UNCT supported models of youth engagement in design, monitoring and review of sectoral programmes"/>
    <s v="&gt; 80%. Proportion of youth relevant sectors/ministries which have UNCT supported models of youth engagement in design, monitoring and review of sectoral programmes"/>
    <m/>
    <m/>
    <x v="1"/>
    <x v="2"/>
  </r>
  <r>
    <x v="0"/>
    <s v="PARTNERSHIPS"/>
    <s v="UNCT support to Governments on youth and SDGs"/>
    <s v="15. Youth in design, monitoring, and review of in-country programmes"/>
    <s v="15. In what proportion of youth-related sectors did the UNCT strengthen the capacity of the Government to mainstream youth _x000a_engagement in the design, monitoring, review and follow-up of sectoral programmes?"/>
    <s v="&lt; 20%"/>
    <s v="20- 80%. Proportion of youth relevant sectors/ministries which have UNCT supported models of youth engagement in design, monitoring and review of sectoral programmes"/>
    <s v="&gt; 80%. Proportion of youth relevant sectors/ministries which have UNCT supported models of youth engagement in design, monitoring and review of sectoral programmes"/>
    <m/>
    <m/>
    <x v="2"/>
    <x v="0"/>
  </r>
  <r>
    <x v="0"/>
    <s v="PARTNERSHIPS"/>
    <s v="UNCT support to Governments on youth and SDGs"/>
    <s v="16. In-country youth coordination mechanisms"/>
    <s v="16. To what extent did the UNCT strengthen the capacity of in-country institutional structures/mechanisms for the multisectoral_x000a_and multistakeholder coordination of youth programmes?"/>
    <s v="No support provided"/>
    <s v="0-3 criteria met. UNCT supports in-country institutional structures/ mechanisms for coordination of youth programmes (yes/no) Skip Logic. If yes, select all that apply:_x000a_1. High level political engagement and advocacy for establishing/strengthening in-country coordination institutions/ mechanisms for youth_x000a_2. Technical assistance for establishing/ strengthening Governance structures and processes (e.g., working groups/ task teams) for coordination across different sectors and stakeholders"/>
    <s v="4-5 criteria met. UNCT supports in-country institutional structures/ mechanisms for coordination of youth programmes (yes/no) Skip Logic. If yes, select all that apply:_x000a_1. High level political engagement and advocacy for establishing/strengthening in-country coordination institutions/ mechanisms for youth_x000a_2. Technical assistance for establishing/ strengthening Governance structures and processes (e.g., working groups/ task teams) for coordination across different sectors and stakeholders"/>
    <m/>
    <m/>
    <x v="0"/>
    <x v="0"/>
  </r>
  <r>
    <x v="0"/>
    <s v="PARTNERSHIPS"/>
    <s v="UNCT support to Governments on youth and SDGs"/>
    <s v="16. In-country youth coordination mechanisms"/>
    <s v="16. To what extent did the UNCT strengthen the capacity of in-country institutional structures/mechanisms for the multisectoral_x000a_and multistakeholder coordination of youth programmes?"/>
    <s v="No support provided"/>
    <s v="0-3 criteria met. UNCT supports in-country institutional structures/ mechanisms for coordination of youth programmes (yes/no) Skip Logic. If yes, select all that apply:_x000a_1. High level political engagement and advocacy for establishing/strengthening in-country coordination institutions/ mechanisms for youth_x000a_2. Technical assistance for establishing/ strengthening Governance structures and processes (e.g., working groups/ task teams) for coordination across different sectors and stakeholders"/>
    <s v="4-5 criteria met. UNCT supports in-country institutional structures/ mechanisms for coordination of youth programmes (yes/no) Skip Logic. If yes, select all that apply:_x000a_1. High level political engagement and advocacy for establishing/strengthening in-country coordination institutions/ mechanisms for youth_x000a_2. Technical assistance for establishing/ strengthening Governance structures and processes (e.g., working groups/ task teams) for coordination across different sectors and stakeholders"/>
    <m/>
    <m/>
    <x v="1"/>
    <x v="0"/>
  </r>
  <r>
    <x v="0"/>
    <s v="PARTNERSHIPS"/>
    <s v="UNCT support to Governments on youth and SDGs"/>
    <s v="16. In-country youth coordination mechanisms"/>
    <s v="16. To what extent did the UNCT strengthen the capacity of in-country institutional structures/mechanisms for the multisectoral_x000a_and multistakeholder coordination of youth programmes?"/>
    <s v="No support provided"/>
    <s v="0-3 criteria met. UNCT supports in-country institutional structures/ mechanisms for coordination of youth programmes (yes/no) Skip Logic. If yes, select all that apply:_x000a_1. High level political engagement and advocacy for establishing/strengthening in-country coordination institutions/ mechanisms for youth_x000a_2. Technical assistance for establishing/ strengthening Governance structures and processes (e.g., working groups/ task teams) for coordination across different sectors and stakeholders"/>
    <s v="4-5 criteria met. UNCT supports in-country institutional structures/ mechanisms for coordination of youth programmes (yes/no) Skip Logic. If yes, select all that apply:_x000a_1. High level political engagement and advocacy for establishing/strengthening in-country coordination institutions/ mechanisms for youth_x000a_2. Technical assistance for establishing/ strengthening Governance structures and processes (e.g., working groups/ task teams) for coordination across different sectors and stakeholders"/>
    <m/>
    <m/>
    <x v="2"/>
    <x v="2"/>
  </r>
  <r>
    <x v="0"/>
    <s v="LEADERSHIP AND ORGANIZATIONAL CULTURE"/>
    <s v="UNCT support to Governments on youth and SDGs"/>
    <s v="6. Leadership and culture in UNCTs for meaningful youth engagement"/>
    <s v="6.4 In what areas of UNCT support to the Government on the SDGs (see above) were youth meaningfully engaged?"/>
    <s v="0-1 criteria met"/>
    <s v="2-5 criteria met. Select all that apply:_x000a_- Analysis and advocacy on alignment of national youth policies_x000a_to SDGs and policy coherence_x000a_- Analysis and advocacy on public finance for youth development_x000a_- Analysis and advocacy on gender and age disaggregated data_x000a_availability/ quality on youth_x000a_- Assessment and advocacy to Leave No One Behind_x000a_- Piloting models of youth-led design, monitoring and review of_x000a_sectoral programmes and advocacy for mainstreaming_x000a_- Engagement in strengthening national institutional structures_x000a_and mechanisms for coordination on youth"/>
    <s v="5-7 criteria met. Select all that apply:_x000a_- Analysis and advocacy on alignment of national youth policies_x000a_to SDGs and policy coherence_x000a_- Analysis and advocacy on public finance for youth development_x000a_- Analysis and advocacy on gender and age disaggregated data_x000a_availability/ quality on youth_x000a_- Assessment and advocacy to Leave No One Behind_x000a_- Piloting models of youth-led design, monitoring and review of_x000a_sectoral programmes and advocacy for mainstreaming_x000a_- Engagement in strengthening national institutional structures_x000a_and mechanisms for coordination on youth"/>
    <m/>
    <m/>
    <x v="0"/>
    <x v="0"/>
  </r>
  <r>
    <x v="0"/>
    <s v="LEADERSHIP AND ORGANIZATIONAL CULTURE"/>
    <s v="UNCT support to Governments on youth and SDGs"/>
    <s v="6. Leadership and culture in UNCTs for meaningful youth engagement"/>
    <s v="6.4 In what areas of UNCT support to the Government on the SDGs (see above) were youth meaningfully engaged?"/>
    <s v="0-1 criteria met"/>
    <s v="2-5 criteria met. Select all that apply:_x000a_- Analysis and advocacy on alignment of national youth policies_x000a_to SDGs and policy coherence_x000a_- Analysis and advocacy on public finance for youth development_x000a_- Analysis and advocacy on gender and age disaggregated data_x000a_availability/ quality on youth_x000a_- Assessment and advocacy to Leave No One Behind_x000a_- Piloting models of youth-led design, monitoring and review of_x000a_sectoral programmes and advocacy for mainstreaming_x000a_- Engagement in strengthening national institutional structures_x000a_and mechanisms for coordination on youth"/>
    <s v="5-7 criteria met. Select all that apply:_x000a_- Analysis and advocacy on alignment of national youth policies_x000a_to SDGs and policy coherence_x000a_- Analysis and advocacy on public finance for youth development_x000a_- Analysis and advocacy on gender and age disaggregated data_x000a_availability/ quality on youth_x000a_- Assessment and advocacy to Leave No One Behind_x000a_- Piloting models of youth-led design, monitoring and review of_x000a_sectoral programmes and advocacy for mainstreaming_x000a_- Engagement in strengthening national institutional structures_x000a_and mechanisms for coordination on youth"/>
    <m/>
    <m/>
    <x v="1"/>
    <x v="0"/>
  </r>
  <r>
    <x v="0"/>
    <s v="LEADERSHIP AND ORGANIZATIONAL CULTURE"/>
    <s v="UNCT support to Governments on youth and SDGs"/>
    <s v="6. Leadership and culture in UNCTs for meaningful youth engagement"/>
    <s v="6.4 In what areas of UNCT support to the Government on the SDGs (see above) were youth meaningfully engaged?"/>
    <s v="0-1 criteria met"/>
    <s v="2-5 criteria met. Select all that apply:_x000a_- Analysis and advocacy on alignment of national youth policies_x000a_to SDGs and policy coherence_x000a_- Analysis and advocacy on public finance for youth development_x000a_- Analysis and advocacy on gender and age disaggregated data_x000a_availability/ quality on youth_x000a_- Assessment and advocacy to Leave No One Behind_x000a_- Piloting models of youth-led design, monitoring and review of_x000a_sectoral programmes and advocacy for mainstreaming_x000a_- Engagement in strengthening national institutional structures_x000a_and mechanisms for coordination on youth"/>
    <s v="5-7 criteria met. Select all that apply:_x000a_- Analysis and advocacy on alignment of national youth policies_x000a_to SDGs and policy coherence_x000a_- Analysis and advocacy on public finance for youth development_x000a_- Analysis and advocacy on gender and age disaggregated data_x000a_availability/ quality on youth_x000a_- Assessment and advocacy to Leave No One Behind_x000a_- Piloting models of youth-led design, monitoring and review of_x000a_sectoral programmes and advocacy for mainstreaming_x000a_- Engagement in strengthening national institutional structures_x000a_and mechanisms for coordination on youth"/>
    <m/>
    <m/>
    <x v="2"/>
    <x v="1"/>
  </r>
  <r>
    <x v="0"/>
    <s v="PROGRAMMING AND M&amp;E"/>
    <s v="UNCTs, youth-led solutions, Knowledge Exchange, Communication and Advocacy"/>
    <s v="17. Investments in youth-led solutions"/>
    <s v="17. To what extent did the UNCT support investments in youth-led solutions (incubation and scaling)?"/>
    <s v="No investments in youth-led solutions supported by the UNCT"/>
    <s v="1-3 criteria met. Investments in youth-led solutions supported by the UNCT (Yes/No) Skip Logic._x000a_If yes, select all that are available:_x000a_1. A list of issues that need solution in Youth 2030 priority areas_x000a_2. A shortlist of solutions proposed by youth to address above issues (youth designed testable hypotheses)_x000a_3. Resources (human, financial) and partnerships for incubating and/or scaling youth-led solutions_x000a_4. A system of matching youth-led solutions with expertise and funding (Marketplaces. Labs, Youth spaces)_x000a_5. Youth-led solutions incubated and/or scaled"/>
    <s v="4-5 criteria met. Investments in youth-led solutions supported by the UNCT (Yes/No) Skip Logic._x000a_If yes, select all that are available:_x000a_1. A list of issues that need solution in Youth 2030 priority areas_x000a_2. A shortlist of solutions proposed by youth to address above issues (youth designed testable hypotheses)_x000a_3. Resources (human, financial) and partnerships for incubating and/or scaling youth-led solutions_x000a_4. A system of matching youth-led solutions with expertise and funding (Marketplaces. Labs, Youth spaces)_x000a_5. Youth-led solutions incubated and/or scaled"/>
    <m/>
    <m/>
    <x v="0"/>
    <x v="0"/>
  </r>
  <r>
    <x v="0"/>
    <s v="PROGRAMMING AND M&amp;E"/>
    <s v="UNCTs, youth-led solutions, Knowledge Exchange, Communication and Advocacy"/>
    <s v="17. Investments in youth-led solutions"/>
    <s v="17. To what extent did the UNCT support investments in youth-led solutions (incubation and scaling)?"/>
    <s v="No investments in youth-led solutions supported by the UNCT"/>
    <s v="1-3 criteria met. Investments in youth-led solutions supported by the UNCT (Yes/No) Skip Logic._x000a_If yes, select all that are available:_x000a_1. A list of issues that need solution in Youth 2030 priority areas_x000a_2. A shortlist of solutions proposed by youth to address above issues (youth designed testable hypotheses)_x000a_3. Resources (human, financial) and partnerships for incubating and/or scaling youth-led solutions_x000a_4. A system of matching youth-led solutions with expertise and funding (Marketplaces. Labs, Youth spaces)_x000a_5. Youth-led solutions incubated and/or scaled"/>
    <s v="4-5 criteria met. Investments in youth-led solutions supported by the UNCT (Yes/No) Skip Logic._x000a_If yes, select all that are available:_x000a_1. A list of issues that need solution in Youth 2030 priority areas_x000a_2. A shortlist of solutions proposed by youth to address above issues (youth designed testable hypotheses)_x000a_3. Resources (human, financial) and partnerships for incubating and/or scaling youth-led solutions_x000a_4. A system of matching youth-led solutions with expertise and funding (Marketplaces. Labs, Youth spaces)_x000a_5. Youth-led solutions incubated and/or scaled"/>
    <m/>
    <m/>
    <x v="1"/>
    <x v="0"/>
  </r>
  <r>
    <x v="0"/>
    <s v="PROGRAMMING AND M&amp;E"/>
    <s v="UNCTs, youth-led solutions, Knowledge Exchange, Communication and Advocacy"/>
    <s v="17. Investments in youth-led solutions"/>
    <s v="17. To what extent did the UNCT support investments in youth-led solutions (incubation and scaling)?"/>
    <s v="No investments in youth-led solutions supported by the UNCT"/>
    <s v="1-3 criteria met. Investments in youth-led solutions supported by the UNCT (Yes/No) Skip Logic._x000a_If yes, select all that are available:_x000a_1. A list of issues that need solution in Youth 2030 priority areas_x000a_2. A shortlist of solutions proposed by youth to address above issues (youth designed testable hypotheses)_x000a_3. Resources (human, financial) and partnerships for incubating and/or scaling youth-led solutions_x000a_4. A system of matching youth-led solutions with expertise and funding (Marketplaces. Labs, Youth spaces)_x000a_5. Youth-led solutions incubated and/or scaled"/>
    <s v="4-5 criteria met. Investments in youth-led solutions supported by the UNCT (Yes/No) Skip Logic._x000a_If yes, select all that are available:_x000a_1. A list of issues that need solution in Youth 2030 priority areas_x000a_2. A shortlist of solutions proposed by youth to address above issues (youth designed testable hypotheses)_x000a_3. Resources (human, financial) and partnerships for incubating and/or scaling youth-led solutions_x000a_4. A system of matching youth-led solutions with expertise and funding (Marketplaces. Labs, Youth spaces)_x000a_5. Youth-led solutions incubated and/or scaled"/>
    <m/>
    <m/>
    <x v="2"/>
    <x v="1"/>
  </r>
  <r>
    <x v="0"/>
    <s v="PROGRAMMING AND M&amp;E"/>
    <s v="UNCTs, youth-led solutions, Knowledge Exchange, Communication and Advocacy"/>
    <s v="18. UNCTs, youth and knowledge exchange"/>
    <s v="18. Did the UNCT knowledge exchange plan include youth components? If yes, did the UNCT have committed funding for this?"/>
    <s v="Plan does not integrate youth programmes"/>
    <s v="Plan integrates youth components. Knowledge Exchange plans available in UNCT. (Yes/No) Skip Logic._x000a_If yes, select all that are included:_x000a_1. Youth components/ programmes_x000a_2. Funding for knowledge exchange on youth"/>
    <s v="Both criteria met. Knowledge Exchange plans available in UNCT. (Yes/No) Skip Logic._x000a_If yes, select all that are included:_x000a_1. Youth components/ programmes_x000a_2. Funding for knowledge exchange on youth"/>
    <m/>
    <m/>
    <x v="0"/>
    <x v="2"/>
  </r>
  <r>
    <x v="0"/>
    <s v="PROGRAMMING AND M&amp;E"/>
    <s v="UNCTs, youth-led solutions, Knowledge Exchange, Communication and Advocacy"/>
    <s v="18. UNCTs, youth and knowledge exchange"/>
    <s v="18. Did the UNCT knowledge exchange plan include youth components? If yes, did the UNCT have committed funding for this?"/>
    <s v="Plan does not integrate youth programmes"/>
    <s v="Plan integrates youth components. Knowledge Exchange plans available in UNCT. (Yes/No) Skip Logic._x000a_If yes, select all that are included:_x000a_1. Youth components/ programmes_x000a_2. Funding for knowledge exchange on youth"/>
    <s v="Both criteria met. Knowledge Exchange plans available in UNCT. (Yes/No) Skip Logic._x000a_If yes, select all that are included:_x000a_1. Youth components/ programmes_x000a_2. Funding for knowledge exchange on youth"/>
    <m/>
    <m/>
    <x v="1"/>
    <x v="2"/>
  </r>
  <r>
    <x v="0"/>
    <s v="PROGRAMMING AND M&amp;E"/>
    <s v="UNCTs, youth-led solutions, Knowledge Exchange, Communication and Advocacy"/>
    <s v="18. UNCTs, youth and knowledge exchange"/>
    <s v="18. Did the UNCT knowledge exchange plan include youth components? If yes, did the UNCT have committed funding for this?"/>
    <s v="Plan does not integrate youth programmes"/>
    <s v="Plan integrates youth components. Knowledge Exchange plans available in UNCT. (Yes/No) Skip Logic._x000a_If yes, select all that are included:_x000a_1. Youth components/ programmes_x000a_2. Funding for knowledge exchange on youth"/>
    <s v="Both criteria met. Knowledge Exchange plans available in UNCT. (Yes/No) Skip Logic._x000a_If yes, select all that are included:_x000a_1. Youth components/ programmes_x000a_2. Funding for knowledge exchange on youth"/>
    <m/>
    <m/>
    <x v="2"/>
    <x v="1"/>
  </r>
  <r>
    <x v="0"/>
    <s v="PROGRAMMING AND M&amp;E"/>
    <s v="UNCTs, youth-led solutions, Knowledge Exchange, Communication and Advocacy"/>
    <s v="19. UNCTs, youth, communication and advocacy"/>
    <s v="19. Did the UNCT joint communication and advocacy strategy include youth components? Was accessibility for young people _x000a_with disabilities taken into consideration? Were campaigns activated in Youth2030 priority areas?"/>
    <s v="UNCT joint communication and advocacy strategy includes youth components"/>
    <s v="1 of 2 met. Joint Communication and Advocacy strategy of UNCT includes youth components (Yes/No) Skip Logic._x000a_If yes, select all that apply:_x000a_1. Accessibility of young people with disabilities taken into consideration_x000a_2. Campaigns activated in Youth 2030 priority areas_x000a_Skip Logic._x000a_If 2 is selected, choose all the priority areas covered:_x000a_- Engagement, Participation and Advocacy_x000a_- Informed and Healthy Foundations_x000a_- Economic Empowerment through Decent Work"/>
    <s v="Both met. Joint Communication and Advocacy strategy of UNCT includes youth components (Yes/No) Skip Logic._x000a_If yes, select all that apply:_x000a_1. Accessibility of young people with disabilities taken into consideration_x000a_2. Campaigns activated in Youth 2030 priority areas_x000a_Skip Logic._x000a_If 2 is selected, choose all the priority areas covered:_x000a_- Engagement, Participation and Advocacy_x000a_- Informed and Healthy Foundations_x000a_- Economic Empowerment through Decent Work"/>
    <m/>
    <m/>
    <x v="0"/>
    <x v="0"/>
  </r>
  <r>
    <x v="0"/>
    <s v="PROGRAMMING AND M&amp;E"/>
    <s v="UNCTs, youth-led solutions, Knowledge Exchange, Communication and Advocacy"/>
    <s v="19. UNCTs, youth, communication and advocacy"/>
    <s v="19. Did the UNCT joint communication and advocacy strategy include youth components? Was accessibility for young people _x000a_with disabilities taken into consideration? Were campaigns activated in Youth2030 priority areas?"/>
    <s v="UNCT joint communication and advocacy strategy includes youth components"/>
    <s v="1 of 2 met. Joint Communication and Advocacy strategy of UNCT includes youth components (Yes/No) Skip Logic._x000a_If yes, select all that apply:_x000a_1. Accessibility of young people with disabilities taken into consideration_x000a_2. Campaigns activated in Youth 2030 priority areas_x000a_Skip Logic._x000a_If 2 is selected, choose all the priority areas covered:_x000a_- Engagement, Participation and Advocacy_x000a_- Informed and Healthy Foundations_x000a_- Economic Empowerment through Decent Work"/>
    <s v="Both met. Joint Communication and Advocacy strategy of UNCT includes youth components (Yes/No) Skip Logic._x000a_If yes, select all that apply:_x000a_1. Accessibility of young people with disabilities taken into consideration_x000a_2. Campaigns activated in Youth 2030 priority areas_x000a_Skip Logic._x000a_If 2 is selected, choose all the priority areas covered:_x000a_- Engagement, Participation and Advocacy_x000a_- Informed and Healthy Foundations_x000a_- Economic Empowerment through Decent Work"/>
    <m/>
    <m/>
    <x v="1"/>
    <x v="1"/>
  </r>
  <r>
    <x v="0"/>
    <s v="PROGRAMMING AND M&amp;E"/>
    <s v="UNCTs, youth-led solutions, Knowledge Exchange, Communication and Advocacy"/>
    <s v="19. UNCTs, youth, communication and advocacy"/>
    <s v="19. Did the UNCT joint communication and advocacy strategy include youth components? Was accessibility for young people _x000a_with disabilities taken into consideration? Were campaigns activated in Youth2030 priority areas?"/>
    <s v="UNCT joint communication and advocacy strategy includes youth components"/>
    <s v="1 of 2 met. Joint Communication and Advocacy strategy of UNCT includes youth components (Yes/No) Skip Logic._x000a_If yes, select all that apply:_x000a_1. Accessibility of young people with disabilities taken into consideration_x000a_2. Campaigns activated in Youth 2030 priority areas_x000a_Skip Logic._x000a_If 2 is selected, choose all the priority areas covered:_x000a_- Engagement, Participation and Advocacy_x000a_- Informed and Healthy Foundations_x000a_- Economic Empowerment through Decent Work"/>
    <s v="Both met. Joint Communication and Advocacy strategy of UNCT includes youth components (Yes/No) Skip Logic._x000a_If yes, select all that apply:_x000a_1. Accessibility of young people with disabilities taken into consideration_x000a_2. Campaigns activated in Youth 2030 priority areas_x000a_Skip Logic._x000a_If 2 is selected, choose all the priority areas covered:_x000a_- Engagement, Participation and Advocacy_x000a_- Informed and Healthy Foundations_x000a_- Economic Empowerment through Decent Work"/>
    <m/>
    <m/>
    <x v="2"/>
    <x v="1"/>
  </r>
  <r>
    <x v="0"/>
    <s v="LEADERSHIP AND ORGANIZATIONAL CULTURE"/>
    <s v="UNCTs, youth-led solutions, Knowledge Exchange, Communication and Advocacy"/>
    <s v="6. Leadership and culture in UNCTs for meaningful youth engagement"/>
    <s v="6.5 In which categories of UNCT-led projects and campaigns (see above) were youth meaningfully engaged?"/>
    <s v="No criteria met"/>
    <s v="1-2 criteria met. Select all that apply:_x000a_- Investments for youth-led solutions_x000a_- Knowledge Exchange on youth_x000a_- Joint UN Communication and advocacy initiatives and_x000a_campaigns on youth"/>
    <s v="All 3 criteria met. Select all that apply:_x000a_- Investments for youth-led solutions_x000a_- Knowledge Exchange on youth_x000a_- Joint UN Communication and advocacy initiatives and_x000a_campaigns on youth"/>
    <m/>
    <m/>
    <x v="0"/>
    <x v="0"/>
  </r>
  <r>
    <x v="0"/>
    <s v="LEADERSHIP AND ORGANIZATIONAL CULTURE"/>
    <s v="UNCTs, youth-led solutions, Knowledge Exchange, Communication and Advocacy"/>
    <s v="6. Leadership and culture in UNCTs for meaningful youth engagement"/>
    <s v="6.5 In which categories of UNCT-led projects and campaigns (see above) were youth meaningfully engaged?"/>
    <s v="No criteria met"/>
    <s v="1-2 criteria met. Select all that apply:_x000a_- Investments for youth-led solutions_x000a_- Knowledge Exchange on youth_x000a_- Joint UN Communication and advocacy initiatives and_x000a_campaigns on youth"/>
    <s v="All 3 criteria met. Select all that apply:_x000a_- Investments for youth-led solutions_x000a_- Knowledge Exchange on youth_x000a_- Joint UN Communication and advocacy initiatives and_x000a_campaigns on youth"/>
    <m/>
    <m/>
    <x v="1"/>
    <x v="1"/>
  </r>
  <r>
    <x v="0"/>
    <s v="LEADERSHIP AND ORGANIZATIONAL CULTURE"/>
    <s v="UNCTs, youth-led solutions, Knowledge Exchange, Communication and Advocacy"/>
    <s v="6. Leadership and culture in UNCTs for meaningful youth engagement"/>
    <s v="6.5 In which categories of UNCT-led projects and campaigns (see above) were youth meaningfully engaged?"/>
    <s v="No criteria met"/>
    <s v="1-2 criteria met. Select all that apply:_x000a_- Investments for youth-led solutions_x000a_- Knowledge Exchange on youth_x000a_- Joint UN Communication and advocacy initiatives and_x000a_campaigns on youth"/>
    <s v="All 3 criteria met. Select all that apply:_x000a_- Investments for youth-led solutions_x000a_- Knowledge Exchange on youth_x000a_- Joint UN Communication and advocacy initiatives and_x000a_campaigns on youth"/>
    <m/>
    <m/>
    <x v="2"/>
    <x v="1"/>
  </r>
  <r>
    <x v="0"/>
    <s v="RESULTS"/>
    <s v="UNCTs, youth, COVID response and recovery"/>
    <s v="20. UNCTs, COVID response and recovery plan, youth"/>
    <s v="To what extent did the UNCT COVID-19 socioeconomic response and recovery plan include a focus on youth?"/>
    <s v="1-2 met"/>
    <s v="3-7 met"/>
    <s v="8-10 met"/>
    <m/>
    <m/>
    <x v="0"/>
    <x v="3"/>
  </r>
  <r>
    <x v="0"/>
    <s v="RESULTS"/>
    <s v="UNCTs, youth, COVID response and recovery"/>
    <s v="20. UNCTs, COVID response and recovery plan, youth"/>
    <s v="To what extent did the UNCT COVID-19 socioeconomic response and recovery plan include a focus on youth?"/>
    <s v="1-2 met"/>
    <s v="3-7 met"/>
    <s v="8-10 met"/>
    <m/>
    <m/>
    <x v="1"/>
    <x v="3"/>
  </r>
  <r>
    <x v="0"/>
    <s v="RESULTS"/>
    <s v="UNCTs, youth, COVID response and recovery"/>
    <s v="20. UNCTs, COVID response and recovery plan, youth"/>
    <s v="To what extent did the UNCT COVID-19 socioeconomic response and recovery plan include a focus on youth?"/>
    <s v="1-2 met"/>
    <s v="3-7 met"/>
    <s v="8-10 met"/>
    <m/>
    <m/>
    <x v="2"/>
    <x v="3"/>
  </r>
  <r>
    <x v="1"/>
    <s v="PLANNING"/>
    <m/>
    <n v="1.1000000000000001"/>
    <s v="Common Country Analysis integrates gender analysis"/>
    <s v="Gender analysis across at least 50 _x000a_percent of sections including _x000a_underlying causes of gender inequality _x000a_and discrimination in line with SDG _x000a_priorities including SDG 5;_x000a_and_x000a_b) Some sex-disaggregated and gender _x000a_sensitive data"/>
    <s v="a) Gender analysis across at least 80 _x000a_percent of sections including _x000a_underlying causes of gender inequality _x000a_and discrimination in line with SDG _x000a_priorities including SDG 5;_x000a_and_x000a_b) Consistent sex-disaggregated and _x000a_gender sensitive data"/>
    <s v="Meets minimum requirements_x000a_and _x000a_CCA includes:_x000a_c) Targeted gender analysis of those _x000a_furthest behind"/>
    <m/>
    <m/>
    <x v="0"/>
    <x v="4"/>
  </r>
  <r>
    <x v="1"/>
    <s v="PLANNING"/>
    <m/>
    <n v="1.1000000000000001"/>
    <s v="Common Country Analysis integrates gender analysis"/>
    <s v="Gender analysis across at least 50 _x000a_percent of sections including _x000a_underlying causes of gender inequality _x000a_and discrimination in line with SDG _x000a_priorities including SDG 5;_x000a_and_x000a_b) Some sex-disaggregated and gender _x000a_sensitive data"/>
    <s v="a) Gender analysis across at least 80 _x000a_percent of sections including _x000a_underlying causes of gender inequality _x000a_and discrimination in line with SDG _x000a_priorities including SDG 5;_x000a_and_x000a_b) Consistent sex-disaggregated and _x000a_gender sensitive data"/>
    <s v="Meets minimum requirements_x000a_and _x000a_CCA includes:_x000a_c) Targeted gender analysis of those _x000a_furthest behind"/>
    <m/>
    <m/>
    <x v="1"/>
    <x v="5"/>
  </r>
  <r>
    <x v="1"/>
    <s v="PLANNING"/>
    <m/>
    <n v="1.1000000000000001"/>
    <s v="Common Country Analysis integrates gender analysis"/>
    <s v="Gender analysis across at least 50 _x000a_percent of sections including _x000a_underlying causes of gender inequality _x000a_and discrimination in line with SDG _x000a_priorities including SDG 5;_x000a_and_x000a_b) Some sex-disaggregated and gender _x000a_sensitive data"/>
    <s v="a) Gender analysis across at least 80 _x000a_percent of sections including _x000a_underlying causes of gender inequality _x000a_and discrimination in line with SDG _x000a_priorities including SDG 5;_x000a_and_x000a_b) Consistent sex-disaggregated and _x000a_gender sensitive data"/>
    <s v="Meets minimum requirements_x000a_and _x000a_CCA includes:_x000a_c) Targeted gender analysis of those _x000a_furthest behind"/>
    <m/>
    <m/>
    <x v="2"/>
    <x v="6"/>
  </r>
  <r>
    <x v="1"/>
    <s v="PLANNING"/>
    <m/>
    <n v="1.2"/>
    <s v="GENDER EQUALITY MAINSTREAMED IN UNSDCF OUTCOMES"/>
    <s v="a) Gender equality and the empowerment _x000a_of women is mainstreamed across the _x000a_majority of UNSDCF outcomes in line _x000a_with SDG priorities including SDG 5."/>
    <s v="a) Gender equality and the _x000a_empowerment of women is _x000a_mainstreamed across all UNSDCF _x000a_outcomes in line with SDG priorities _x000a_including SDG 5._x000a_or_x000a_b) One UNSDCF outcome specifically _x000a_targets gender equality in line with _x000a_UNSDCF Theory of Change and SDG _x000a_priorities including SDG 5"/>
    <m/>
    <m/>
    <m/>
    <x v="0"/>
    <x v="4"/>
  </r>
  <r>
    <x v="1"/>
    <s v="PLANNING"/>
    <m/>
    <n v="1.2"/>
    <s v="GENDER EQUALITY MAINSTREAMED IN UNSDCF OUTCOMES"/>
    <s v="a) Gender equality and the empowerment _x000a_of women is mainstreamed across the _x000a_majority of UNSDCF outcomes in line _x000a_with SDG priorities including SDG 5."/>
    <s v="a) Gender equality and the _x000a_empowerment of women is _x000a_mainstreamed across all UNSDCF _x000a_outcomes in line with SDG priorities _x000a_including SDG 5._x000a_or_x000a_b) One UNSDCF outcome specifically _x000a_targets gender equality in line with _x000a_UNSDCF Theory of Change and SDG _x000a_priorities including SDG 5"/>
    <m/>
    <m/>
    <m/>
    <x v="1"/>
    <x v="5"/>
  </r>
  <r>
    <x v="1"/>
    <s v="PLANNING"/>
    <m/>
    <n v="1.2"/>
    <s v="GENDER EQUALITY MAINSTREAMED IN UNSDCF OUTCOMES"/>
    <s v="a) Gender equality and the empowerment _x000a_of women is mainstreamed across the _x000a_majority of UNSDCF outcomes in line _x000a_with SDG priorities including SDG 5."/>
    <s v="a) Gender equality and the _x000a_empowerment of women is _x000a_mainstreamed across all UNSDCF _x000a_outcomes in line with SDG priorities _x000a_including SDG 5._x000a_or_x000a_b) One UNSDCF outcome specifically _x000a_targets gender equality in line with _x000a_UNSDCF Theory of Change and SDG _x000a_priorities including SDG 5"/>
    <m/>
    <m/>
    <m/>
    <x v="2"/>
    <x v="5"/>
  </r>
  <r>
    <x v="1"/>
    <s v="PLANNING"/>
    <m/>
    <n v="1.3"/>
    <s v="UNSDCF INDICATORS MEASURE CHANGES ON GENDER EQUALITY"/>
    <s v="Between one-fifth and one-third (20- 33 _x000a_percent) of UNSDCF outcome (and _x000a_output) indicators measure changes in _x000a_gender equality and the empowerment of _x000a_women in line with SDG targets including _x000a_SDG 5."/>
    <s v="Between one-third and one-half (33- 50 _x000a_percent) of UNSDCF outcome (and _x000a_output) indicators measure changes in _x000a_gender equality and theempowerment of _x000a_women in line with SDG targets including _x000a_SDG 5."/>
    <s v="More than one-half of UNSDCF out_x0002_come (and output) indicators measure _x000a_changes in gender equality and the _x000a_empowerment of women in line with _x000a_SDG targets including SDG 5"/>
    <m/>
    <m/>
    <x v="0"/>
    <x v="4"/>
  </r>
  <r>
    <x v="1"/>
    <s v="PLANNING"/>
    <m/>
    <n v="1.3"/>
    <s v="UNSDCF INDICATORS MEASURE CHANGES ON GENDER EQUALITY"/>
    <s v="Between one-fifth and one-third (20- 33 _x000a_percent) of UNSDCF outcome (and _x000a_output) indicators measure changes in _x000a_gender equality and the empowerment of _x000a_women in line with SDG targets including _x000a_SDG 5."/>
    <s v="Between one-third and one-half (33- 50 _x000a_percent) of UNSDCF outcome (and _x000a_output) indicators measure changes in _x000a_gender equality and theempowerment of _x000a_women in line with SDG targets including _x000a_SDG 5."/>
    <s v="More than one-half of UNSDCF out_x0002_come (and output) indicators measure _x000a_changes in gender equality and the _x000a_empowerment of women in line with _x000a_SDG targets including SDG 5"/>
    <m/>
    <m/>
    <x v="1"/>
    <x v="5"/>
  </r>
  <r>
    <x v="1"/>
    <s v="PLANNING"/>
    <m/>
    <n v="1.3"/>
    <s v="UNSDCF INDICATORS MEASURE CHANGES ON GENDER EQUALITY"/>
    <s v="Between one-fifth and one-third (20- 33 _x000a_percent) of UNSDCF outcome (and _x000a_output) indicators measure changes in _x000a_gender equality and the empowerment of _x000a_women in line with SDG targets including _x000a_SDG 5."/>
    <s v="Between one-third and one-half (33- 50 _x000a_percent) of UNSDCF outcome (and _x000a_output) indicators measure changes in _x000a_gender equality and theempowerment of _x000a_women in line with SDG targets including _x000a_SDG 5."/>
    <s v="More than one-half of UNSDCF out_x0002_come (and output) indicators measure _x000a_changes in gender equality and the _x000a_empowerment of women in line with _x000a_SDG targets including SDG 5"/>
    <m/>
    <m/>
    <x v="2"/>
    <x v="4"/>
  </r>
  <r>
    <x v="1"/>
    <s v="PROGRAMMING AND M&amp;E"/>
    <m/>
    <n v="2.1"/>
    <s v="JOINT PROGRAMS CONTRIBUTE TO REDUCING GENDER INEQUALITIES"/>
    <s v="a) Gender equality is visibly main_x0002_streamed into at least 50 percent of _x000a_Joint Programs (JP) operational at the _x000a_time of assessment._x000a_or_x000a_b) A JP on promoting gender equality and _x000a_the empowerment of women is _x000a_operational over current UNSDCF _x000a_period in line with SDG priorities _x000a_including SDG 5"/>
    <s v="a) Gender equality is visibly _x000a_mainstreamed into all JPs operational _x000a_at the time of assessment._x000a_and_x000a_b) A JP on promoting gender equality and _x000a_the empowerment of women is _x000a_operational over current UNSDCF _x000a_period in line with SDG priorities _x000a_including SDG 5."/>
    <s v="Meets minimum requirements_x000a_and_x000a_c) A system is in place to ensure _x000a_gender mainstreaming in JPs."/>
    <m/>
    <m/>
    <x v="0"/>
    <x v="5"/>
  </r>
  <r>
    <x v="1"/>
    <s v="PROGRAMMING AND M&amp;E"/>
    <m/>
    <n v="2.1"/>
    <s v="JOINT PROGRAMS CONTRIBUTE TO REDUCING GENDER INEQUALITIES"/>
    <s v="a) Gender equality is visibly main_x0002_streamed into at least 50 percent of _x000a_Joint Programs (JP) operational at the _x000a_time of assessment._x000a_or_x000a_b) A JP on promoting gender equality and _x000a_the empowerment of women is _x000a_operational over current UNSDCF _x000a_period in line with SDG priorities _x000a_including SDG 5"/>
    <s v="a) Gender equality is visibly _x000a_mainstreamed into all JPs operational _x000a_at the time of assessment._x000a_and_x000a_b) A JP on promoting gender equality and _x000a_the empowerment of women is _x000a_operational over current UNSDCF _x000a_period in line with SDG priorities _x000a_including SDG 5."/>
    <s v="Meets minimum requirements_x000a_and_x000a_c) A system is in place to ensure _x000a_gender mainstreaming in JPs."/>
    <m/>
    <m/>
    <x v="1"/>
    <x v="5"/>
  </r>
  <r>
    <x v="1"/>
    <s v="PROGRAMMING AND M&amp;E"/>
    <m/>
    <n v="2.1"/>
    <s v="JOINT PROGRAMS CONTRIBUTE TO REDUCING GENDER INEQUALITIES"/>
    <s v="a) Gender equality is visibly main_x0002_streamed into at least 50 percent of _x000a_Joint Programs (JP) operational at the _x000a_time of assessment._x000a_or_x000a_b) A JP on promoting gender equality and _x000a_the empowerment of women is _x000a_operational over current UNSDCF _x000a_period in line with SDG priorities _x000a_including SDG 5"/>
    <s v="a) Gender equality is visibly _x000a_mainstreamed into all JPs operational _x000a_at the time of assessment._x000a_and_x000a_b) A JP on promoting gender equality and _x000a_the empowerment of women is _x000a_operational over current UNSDCF _x000a_period in line with SDG priorities _x000a_including SDG 5."/>
    <s v="Meets minimum requirements_x000a_and_x000a_c) A system is in place to ensure _x000a_gender mainstreaming in JPs."/>
    <m/>
    <m/>
    <x v="2"/>
    <x v="5"/>
  </r>
  <r>
    <x v="1"/>
    <s v="PROGRAMMING AND M&amp;E"/>
    <m/>
    <n v="2.2000000000000002"/>
    <s v="Communication and advocacy address areas of gender inequality"/>
    <s v="a) The UNCT has contributed collaboratively to at least one joint communication activity on GEEW during the past year"/>
    <s v="b) The UNCT has contributed col_x0002_laboratively to at least one joint advocacy campaign on GEEW during the past year. and c) Interagency Communication Group Annual Work Plan or equivalent vis_x0002_ibly includes GEEW communication and advocacy"/>
    <s v="Meets minimum requirements and d) The UNCT has contributed col_x0002_laboratively to communication or advocacy in at least one non-tradi_x0002_tional thematic area during the past year."/>
    <m/>
    <m/>
    <x v="0"/>
    <x v="6"/>
  </r>
  <r>
    <x v="1"/>
    <s v="PROGRAMMING AND M&amp;E"/>
    <m/>
    <n v="2.2000000000000002"/>
    <s v="Communication and advocacy address areas of gender inequality"/>
    <s v="a) The UNCT has contributed collaboratively to at least one joint communication activity on GEEW during the past year"/>
    <s v="b) The UNCT has contributed col_x0002_laboratively to at least one joint advocacy campaign on GEEW during the past year. and c) Interagency Communication Group Annual Work Plan or equivalent vis_x0002_ibly includes GEEW communication and advocacy"/>
    <s v="Meets minimum requirements and d) The UNCT has contributed col_x0002_laboratively to communication or advocacy in at least one non-tradi_x0002_tional thematic area during the past year."/>
    <m/>
    <m/>
    <x v="1"/>
    <x v="6"/>
  </r>
  <r>
    <x v="1"/>
    <s v="PROGRAMMING AND M&amp;E"/>
    <m/>
    <n v="2.2000000000000002"/>
    <s v="Communication and advocacy address areas of gender inequality"/>
    <s v="a) The UNCT has contributed collaboratively to at least one joint communication activity on GEEW during the past year"/>
    <s v="b) The UNCT has contributed col_x0002_laboratively to at least one joint advocacy campaign on GEEW during the past year. and c) Interagency Communication Group Annual Work Plan or equivalent vis_x0002_ibly includes GEEW communication and advocacy"/>
    <s v="Meets minimum requirements and d) The UNCT has contributed col_x0002_laboratively to communication or advocacy in at least one non-tradi_x0002_tional thematic area during the past year."/>
    <m/>
    <m/>
    <x v="2"/>
    <x v="6"/>
  </r>
  <r>
    <x v="1"/>
    <s v="PROGRAMMING AND M&amp;E"/>
    <m/>
    <n v="2.2999999999999998"/>
    <s v=" UNSDCF MONITORING, EVALUATION AND LEARNING MEASURES _x000a_PROGRESS AGAINST PLANNED GENDER EQUALITY RESULTS"/>
    <s v="Meets one of the following: a)UNSDCF Results Framework data _x000a_for gender sensitive indicators _x000a_gathered as planned._x000a_b) UNSDCF monitoring/reporting/ _x000a_reviews/ evaluations assess _x000a_progress against gender-specific _x000a_results._x000a_c) The MEL Group or equivalent has _x000a_received technical training on _x000a_gender sensitive M&amp;E at least once _x000a_during the current UNSDCF cycle."/>
    <s v="Meets two of the following:        a) UNSDCF Results Framework data for _x000a_gender sensitive indicators gathered _x000a_as planned._x000a_b) UNSDCF monitoring/reporting/ _x000a_reviews/ evaluations assess progress _x000a_against gender-specific results._x000a_c) The MEL Group or equivalent has _x000a_received technical training on gender _x000a_sensitive M&amp;E at least once during _x000a_the current UNSDCF cycle"/>
    <s v="Meets all of the following: a) UNSDCF Results Framework data _x000a_for gender sensitive indicators _x000a_gathered as planned_x000a_b) UNSDCF monitoring/reporting/ _x000a_reviews/ evaluations assess _x000a_progress against gender-specific _x000a_results._x000a_c) The MEL Group or equivalent has _x000a_received technical training on _x000a_gender sensitive M&amp;E at least once _x000a_during the current UNSDCF cycle"/>
    <m/>
    <m/>
    <x v="0"/>
    <x v="4"/>
  </r>
  <r>
    <x v="1"/>
    <s v="PROGRAMMING AND M&amp;E"/>
    <m/>
    <n v="2.2999999999999998"/>
    <s v=" UNSDCF MONITORING, EVALUATION AND LEARNING MEASURES _x000a_PROGRESS AGAINST PLANNED GENDER EQUALITY RESULTS"/>
    <s v="Meets one of the following: a)UNSDCF Results Framework data _x000a_for gender sensitive indicators _x000a_gathered as planned._x000a_b) UNSDCF monitoring/reporting/ _x000a_reviews/ evaluations assess _x000a_progress against gender-specific _x000a_results._x000a_c) The MEL Group or equivalent has _x000a_received technical training on _x000a_gender sensitive M&amp;E at least once _x000a_during the current UNSDCF cycle."/>
    <s v="Meets two of the following:        a) UNSDCF Results Framework data for _x000a_gender sensitive indicators gathered _x000a_as planned._x000a_b) UNSDCF monitoring/reporting/ _x000a_reviews/ evaluations assess progress _x000a_against gender-specific results._x000a_c) The MEL Group or equivalent has _x000a_received technical training on gender _x000a_sensitive M&amp;E at least once during _x000a_the current UNSDCF cycle"/>
    <s v="Meets all of the following: a) UNSDCF Results Framework data _x000a_for gender sensitive indicators _x000a_gathered as planned_x000a_b) UNSDCF monitoring/reporting/ _x000a_reviews/ evaluations assess _x000a_progress against gender-specific _x000a_results._x000a_c) The MEL Group or equivalent has _x000a_received technical training on _x000a_gender sensitive M&amp;E at least once _x000a_during the current UNSDCF cycle"/>
    <m/>
    <m/>
    <x v="1"/>
    <x v="5"/>
  </r>
  <r>
    <x v="1"/>
    <s v="PROGRAMMING AND M&amp;E"/>
    <m/>
    <n v="2.2999999999999998"/>
    <s v=" UNSDCF MONITORING, EVALUATION AND LEARNING MEASURES _x000a_PROGRESS AGAINST PLANNED GENDER EQUALITY RESULTS"/>
    <s v="Meets one of the following: a)UNSDCF Results Framework data _x000a_for gender sensitive indicators _x000a_gathered as planned._x000a_b) UNSDCF monitoring/reporting/ _x000a_reviews/ evaluations assess _x000a_progress against gender-specific _x000a_results._x000a_c) The MEL Group or equivalent has _x000a_received technical training on _x000a_gender sensitive M&amp;E at least once _x000a_during the current UNSDCF cycle."/>
    <s v="Meets two of the following:        a) UNSDCF Results Framework data for _x000a_gender sensitive indicators gathered _x000a_as planned._x000a_b) UNSDCF monitoring/reporting/ _x000a_reviews/ evaluations assess progress _x000a_against gender-specific results._x000a_c) The MEL Group or equivalent has _x000a_received technical training on gender _x000a_sensitive M&amp;E at least once during _x000a_the current UNSDCF cycle"/>
    <s v="Meets all of the following: a) UNSDCF Results Framework data _x000a_for gender sensitive indicators _x000a_gathered as planned_x000a_b) UNSDCF monitoring/reporting/ _x000a_reviews/ evaluations assess _x000a_progress against gender-specific _x000a_results._x000a_c) The MEL Group or equivalent has _x000a_received technical training on _x000a_gender sensitive M&amp;E at least once _x000a_during the current UNSDCF cycle"/>
    <m/>
    <m/>
    <x v="2"/>
    <x v="6"/>
  </r>
  <r>
    <x v="1"/>
    <s v="PARTNERSHIPS"/>
    <m/>
    <n v="3.1"/>
    <s v=" UNCTCOLLABORATESANDENGAGESWITHGOVERNMENTONGENDER EQUALITY _x000a_AND THE EMPOWERMENT OF WOMEN"/>
    <s v="Meets one of the following:_x000a_a) The UNCT has collaborated with at _x000a_least two government _x000a_agencies/entities/institutions on a _x000a_joint initiative that fosters gender _x000a_equality within the current UNSDCF _x000a_cycle._x000a_b) The National Women’s Machinery or _x000a_equivalent entity participates in _x000a_UNSDCF consultations: CCA, _x000a_Cooperation Framework design, _x000a_implementation, M&amp;E._x000a_c) The UNCT has made at least one_x000a_contribution to substantively _x000a_strengthen Government participation _x000a_and engagement in gender related _x000a_SDGs localization and/or _x000a_implementation."/>
    <s v="Meets two of the following: a) The UNCT has collaborated with at _x000a_least two government _x000a_agencies/entities/institutions on a _x000a_joint initiative that fosters gender _x000a_equality within the current UNSDCF _x000a_cycle._x000a_b) The National Women’s Machinery or _x000a_equivalent entity participates in _x000a_UNSDCF consultations: CCA, _x000a_Cooperation Framework design, _x000a_implementation, M&amp;E._x000a_c) The UNCT has made at least one_x000a_contribution to substantively _x000a_strengthen Government participation _x000a_and engagement in gender related _x000a_SDGs localization and/or _x000a_implementation"/>
    <s v="Meets all of the following: a) The UNCT has collaborated with at least two government agencies/entities/institutions on a joint initiative that fosters gender equality within the current UNSDCF cycle. b) The National Women’s Machinery or equivalent entity participates in UNSDCF consultations: CCA, Cooperation Framework design, implementation, M&amp;E. c) The UNCT has made at least one contribution to substantively strengthen Government participation and engagement in gender related SDGs localization and/or implementation"/>
    <m/>
    <m/>
    <x v="0"/>
    <x v="6"/>
  </r>
  <r>
    <x v="1"/>
    <s v="PARTNERSHIPS"/>
    <m/>
    <n v="3.1"/>
    <s v=" UNCTCOLLABORATESANDENGAGESWITHGOVERNMENTONGENDER EQUALITY _x000a_AND THE EMPOWERMENT OF WOMEN"/>
    <s v="Meets one of the following:_x000a_a) The UNCT has collaborated with at _x000a_least two government _x000a_agencies/entities/institutions on a _x000a_joint initiative that fosters gender _x000a_equality within the current UNSDCF _x000a_cycle._x000a_b) The National Women’s Machinery or _x000a_equivalent entity participates in _x000a_UNSDCF consultations: CCA, _x000a_Cooperation Framework design, _x000a_implementation, M&amp;E._x000a_c) The UNCT has made at least one_x000a_contribution to substantively _x000a_strengthen Government participation _x000a_and engagement in gender related _x000a_SDGs localization and/or _x000a_implementation."/>
    <s v="Meets two of the following: a) The UNCT has collaborated with at _x000a_least two government _x000a_agencies/entities/institutions on a _x000a_joint initiative that fosters gender _x000a_equality within the current UNSDCF _x000a_cycle._x000a_b) The National Women’s Machinery or _x000a_equivalent entity participates in _x000a_UNSDCF consultations: CCA, _x000a_Cooperation Framework design, _x000a_implementation, M&amp;E._x000a_c) The UNCT has made at least one_x000a_contribution to substantively _x000a_strengthen Government participation _x000a_and engagement in gender related _x000a_SDGs localization and/or _x000a_implementation"/>
    <s v="Meets all of the following: a) The UNCT has collaborated with at least two government agencies/entities/institutions on a joint initiative that fosters gender equality within the current UNSDCF cycle. b) The National Women’s Machinery or equivalent entity participates in UNSDCF consultations: CCA, Cooperation Framework design, implementation, M&amp;E. c) The UNCT has made at least one contribution to substantively strengthen Government participation and engagement in gender related SDGs localization and/or implementation"/>
    <m/>
    <m/>
    <x v="1"/>
    <x v="6"/>
  </r>
  <r>
    <x v="1"/>
    <s v="PARTNERSHIPS"/>
    <m/>
    <n v="3.1"/>
    <s v=" UNCTCOLLABORATESANDENGAGESWITHGOVERNMENTONGENDER EQUALITY _x000a_AND THE EMPOWERMENT OF WOMEN"/>
    <s v="Meets one of the following:_x000a_a) The UNCT has collaborated with at _x000a_least two government _x000a_agencies/entities/institutions on a _x000a_joint initiative that fosters gender _x000a_equality within the current UNSDCF _x000a_cycle._x000a_b) The National Women’s Machinery or _x000a_equivalent entity participates in _x000a_UNSDCF consultations: CCA, _x000a_Cooperation Framework design, _x000a_implementation, M&amp;E._x000a_c) The UNCT has made at least one_x000a_contribution to substantively _x000a_strengthen Government participation _x000a_and engagement in gender related _x000a_SDGs localization and/or _x000a_implementation."/>
    <s v="Meets two of the following: a) The UNCT has collaborated with at _x000a_least two government _x000a_agencies/entities/institutions on a _x000a_joint initiative that fosters gender _x000a_equality within the current UNSDCF _x000a_cycle._x000a_b) The National Women’s Machinery or _x000a_equivalent entity participates in _x000a_UNSDCF consultations: CCA, _x000a_Cooperation Framework design, _x000a_implementation, M&amp;E._x000a_c) The UNCT has made at least one_x000a_contribution to substantively _x000a_strengthen Government participation _x000a_and engagement in gender related _x000a_SDGs localization and/or _x000a_implementation"/>
    <s v="Meets all of the following: a) The UNCT has collaborated with at least two government agencies/entities/institutions on a joint initiative that fosters gender equality within the current UNSDCF cycle. b) The National Women’s Machinery or equivalent entity participates in UNSDCF consultations: CCA, Cooperation Framework design, implementation, M&amp;E. c) The UNCT has made at least one contribution to substantively strengthen Government participation and engagement in gender related SDGs localization and/or implementation"/>
    <m/>
    <m/>
    <x v="2"/>
    <x v="6"/>
  </r>
  <r>
    <x v="1"/>
    <s v="PARTNERSHIPS"/>
    <m/>
    <n v="3.2"/>
    <s v="UNCT COLLABORATES AND ENGAGES WITH WOMEN’S/GENDER EQUALITY CSO"/>
    <s v="Meets one of the following; a) The UNCT has collaborated with _x000a_GEWE CSO and women’s rights _x000a_advocates on at least two joint _x000a_initiatives that foster gender equality _x000a_and empowerment of women within _x000a_the current UNSDCF cycle._x000a_b) GEWE CSO participates in UNSDCF _x000a_consultations: CCA, Cooperation _x000a_Framework design, implementation, _x000a_M&amp;E._x000a_c) The UNCT has made at least one_x000a_contribution to substantively _x000a_strengthen GEWE CSO participation _x000a_and engagement in gender related _x000a_SDGs localization and/or _x000a_implementation."/>
    <s v="Meets two of the following; a) The UNCT has collaborated with _x000a_GEWE CSO and women’s rights _x000a_advocates on at least two joint _x000a_initiatives that foster gender equality _x000a_and empowerment of women within _x000a_the current UNSDCF cycle._x000a_b) GEWE CSO participates in UNSDCF _x000a_consultations: CCA, Cooperation _x000a_Framework design, implementation, _x000a_M&amp;E._x000a_c) The UNCT has made at least one_x000a_contribution to substantively _x000a_strengthen GEWE CSO participation _x000a_and engagement in gender related _x000a_SDGs localization and/or _x000a_implementation."/>
    <s v="Meets all of the following ; a) The UNCT has collaborated with _x000a_GEWE CSO and women’s rights _x000a_advocates on at least two joint _x000a_initiatives that foster gender equality _x000a_and empowerment of women within _x000a_the current UNSDCF cycle._x000a_b) GEWE CSO participates in UNSDCF _x000a_consultations: CCA, Cooperation _x000a_Framework design, implementation, _x000a_M&amp;E._x000a_c) The UNCT has made at least one_x000a_contribution to substantively _x000a_strengthen GEWE CSO participation _x000a_and engagement in gender related _x000a_SDGs localization and/or _x000a_implementation."/>
    <m/>
    <m/>
    <x v="0"/>
    <x v="6"/>
  </r>
  <r>
    <x v="1"/>
    <s v="PARTNERSHIPS"/>
    <m/>
    <n v="3.2"/>
    <s v="UNCT COLLABORATES AND ENGAGES WITH WOMEN’S/GENDER EQUALITY CSO"/>
    <s v="Meets one of the following; a) The UNCT has collaborated with _x000a_GEWE CSO and women’s rights _x000a_advocates on at least two joint _x000a_initiatives that foster gender equality _x000a_and empowerment of women within _x000a_the current UNSDCF cycle._x000a_b) GEWE CSO participates in UNSDCF _x000a_consultations: CCA, Cooperation _x000a_Framework design, implementation, _x000a_M&amp;E._x000a_c) The UNCT has made at least one_x000a_contribution to substantively _x000a_strengthen GEWE CSO participation _x000a_and engagement in gender related _x000a_SDGs localization and/or _x000a_implementation."/>
    <s v="Meets two of the following; a) The UNCT has collaborated with _x000a_GEWE CSO and women’s rights _x000a_advocates on at least two joint _x000a_initiatives that foster gender equality _x000a_and empowerment of women within _x000a_the current UNSDCF cycle._x000a_b) GEWE CSO participates in UNSDCF _x000a_consultations: CCA, Cooperation _x000a_Framework design, implementation, _x000a_M&amp;E._x000a_c) The UNCT has made at least one_x000a_contribution to substantively _x000a_strengthen GEWE CSO participation _x000a_and engagement in gender related _x000a_SDGs localization and/or _x000a_implementation."/>
    <s v="Meets all of the following ; a) The UNCT has collaborated with _x000a_GEWE CSO and women’s rights _x000a_advocates on at least two joint _x000a_initiatives that foster gender equality _x000a_and empowerment of women within _x000a_the current UNSDCF cycle._x000a_b) GEWE CSO participates in UNSDCF _x000a_consultations: CCA, Cooperation _x000a_Framework design, implementation, _x000a_M&amp;E._x000a_c) The UNCT has made at least one_x000a_contribution to substantively _x000a_strengthen GEWE CSO participation _x000a_and engagement in gender related _x000a_SDGs localization and/or _x000a_implementation."/>
    <m/>
    <m/>
    <x v="1"/>
    <x v="6"/>
  </r>
  <r>
    <x v="1"/>
    <s v="PARTNERSHIPS"/>
    <m/>
    <n v="3.2"/>
    <s v="UNCT COLLABORATES AND ENGAGES WITH WOMEN’S/GENDER EQUALITY CSO"/>
    <s v="Meets one of the following; a) The UNCT has collaborated with _x000a_GEWE CSO and women’s rights _x000a_advocates on at least two joint _x000a_initiatives that foster gender equality _x000a_and empowerment of women within _x000a_the current UNSDCF cycle._x000a_b) GEWE CSO participates in UNSDCF _x000a_consultations: CCA, Cooperation _x000a_Framework design, implementation, _x000a_M&amp;E._x000a_c) The UNCT has made at least one_x000a_contribution to substantively _x000a_strengthen GEWE CSO participation _x000a_and engagement in gender related _x000a_SDGs localization and/or _x000a_implementation."/>
    <s v="Meets two of the following; a) The UNCT has collaborated with _x000a_GEWE CSO and women’s rights _x000a_advocates on at least two joint _x000a_initiatives that foster gender equality _x000a_and empowerment of women within _x000a_the current UNSDCF cycle._x000a_b) GEWE CSO participates in UNSDCF _x000a_consultations: CCA, Cooperation _x000a_Framework design, implementation, _x000a_M&amp;E._x000a_c) The UNCT has made at least one_x000a_contribution to substantively _x000a_strengthen GEWE CSO participation _x000a_and engagement in gender related _x000a_SDGs localization and/or _x000a_implementation."/>
    <s v="Meets all of the following ; a) The UNCT has collaborated with _x000a_GEWE CSO and women’s rights _x000a_advocates on at least two joint _x000a_initiatives that foster gender equality _x000a_and empowerment of women within _x000a_the current UNSDCF cycle._x000a_b) GEWE CSO participates in UNSDCF _x000a_consultations: CCA, Cooperation _x000a_Framework design, implementation, _x000a_M&amp;E._x000a_c) The UNCT has made at least one_x000a_contribution to substantively _x000a_strengthen GEWE CSO participation _x000a_and engagement in gender related _x000a_SDGs localization and/or _x000a_implementation."/>
    <m/>
    <m/>
    <x v="2"/>
    <x v="5"/>
  </r>
  <r>
    <x v="1"/>
    <s v="LEADERSHIP AND ORGANIZATIONAL CULTURE"/>
    <m/>
    <n v="4.0999999999999996"/>
    <s v=" UNCT LEADERSHIP IS COMMITTED TO CHAMPIONING GENDER EQUALITY"/>
    <s v="Meets two of the following criteria:_x000a_a) Gender equality is a topic of _x000a_discussion in at least 60 percent of _x000a_UNCT meetings during the last 12 _x000a_months;_x000a_b) RC demonstrates external public _x000a_championing of gender equality _x000a_during the last 12 months;_x000a_c) RC demonstrates internal_x000a_championing of gender equality _x000a_during the last 12 months;_x000a_d) HOAs are seen by personnel as _x000a_committed to gender equality in the _x000a_workplace during the last 12 months."/>
    <s v="Meets three of the following criteria:_x000a_a) Gender equality is a topic of _x000a_discussion in at least 60 percent of _x000a_UNCT meetings during the last 12 _x000a_months;_x000a_b) RC demonstrates external public _x000a_championing of gender equality during _x000a_the last 12 months;_x000a_c) RC demonstrates internal_x000a_championing of gender equality during _x000a_the last 12 months;_x000a_d) HOAs are seen by personnel as _x000a_committed to gender equality in the _x000a_workplace during the last 12 months."/>
    <s v="Meets all of the following criteria:_x000a_a) Gender equality is a topic of _x000a_discussion in at least 60 percent of _x000a_UNCT meetings during the last 12 _x000a_months;_x000a_b) RC demonstrates external public _x000a_championing of gender equality _x000a_during the last 12 months;_x000a_c) RC demonstrates internal_x000a_championing of gender equality _x000a_during the last 12 months;_x000a_d) HOAs are seen by personnel as _x000a_committed to gender equality in the _x000a_workplace during the last 12 months."/>
    <m/>
    <m/>
    <x v="0"/>
    <x v="4"/>
  </r>
  <r>
    <x v="1"/>
    <s v="LEADERSHIP AND ORGANIZATIONAL CULTURE"/>
    <m/>
    <n v="4.0999999999999996"/>
    <s v=" UNCT LEADERSHIP IS COMMITTED TO CHAMPIONING GENDER EQUALITY"/>
    <s v="Meets two of the following criteria:_x000a_a) Gender equality is a topic of _x000a_discussion in at least 60 percent of _x000a_UNCT meetings during the last 12 _x000a_months;_x000a_b) RC demonstrates external public _x000a_championing of gender equality _x000a_during the last 12 months;_x000a_c) RC demonstrates internal_x000a_championing of gender equality _x000a_during the last 12 months;_x000a_d) HOAs are seen by personnel as _x000a_committed to gender equality in the _x000a_workplace during the last 12 months."/>
    <s v="Meets three of the following criteria:_x000a_a) Gender equality is a topic of _x000a_discussion in at least 60 percent of _x000a_UNCT meetings during the last 12 _x000a_months;_x000a_b) RC demonstrates external public _x000a_championing of gender equality during _x000a_the last 12 months;_x000a_c) RC demonstrates internal_x000a_championing of gender equality during _x000a_the last 12 months;_x000a_d) HOAs are seen by personnel as _x000a_committed to gender equality in the _x000a_workplace during the last 12 months."/>
    <s v="Meets all of the following criteria:_x000a_a) Gender equality is a topic of _x000a_discussion in at least 60 percent of _x000a_UNCT meetings during the last 12 _x000a_months;_x000a_b) RC demonstrates external public _x000a_championing of gender equality _x000a_during the last 12 months;_x000a_c) RC demonstrates internal_x000a_championing of gender equality _x000a_during the last 12 months;_x000a_d) HOAs are seen by personnel as _x000a_committed to gender equality in the _x000a_workplace during the last 12 months."/>
    <m/>
    <m/>
    <x v="1"/>
    <x v="5"/>
  </r>
  <r>
    <x v="1"/>
    <s v="LEADERSHIP AND ORGANIZATIONAL CULTURE"/>
    <m/>
    <n v="4.0999999999999996"/>
    <s v=" UNCT LEADERSHIP IS COMMITTED TO CHAMPIONING GENDER EQUALITY"/>
    <s v="Meets two of the following criteria:_x000a_a) Gender equality is a topic of _x000a_discussion in at least 60 percent of _x000a_UNCT meetings during the last 12 _x000a_months;_x000a_b) RC demonstrates external public _x000a_championing of gender equality _x000a_during the last 12 months;_x000a_c) RC demonstrates internal_x000a_championing of gender equality _x000a_during the last 12 months;_x000a_d) HOAs are seen by personnel as _x000a_committed to gender equality in the _x000a_workplace during the last 12 months."/>
    <s v="Meets three of the following criteria:_x000a_a) Gender equality is a topic of _x000a_discussion in at least 60 percent of _x000a_UNCT meetings during the last 12 _x000a_months;_x000a_b) RC demonstrates external public _x000a_championing of gender equality during _x000a_the last 12 months;_x000a_c) RC demonstrates internal_x000a_championing of gender equality during _x000a_the last 12 months;_x000a_d) HOAs are seen by personnel as _x000a_committed to gender equality in the _x000a_workplace during the last 12 months."/>
    <s v="Meets all of the following criteria:_x000a_a) Gender equality is a topic of _x000a_discussion in at least 60 percent of _x000a_UNCT meetings during the last 12 _x000a_months;_x000a_b) RC demonstrates external public _x000a_championing of gender equality _x000a_during the last 12 months;_x000a_c) RC demonstrates internal_x000a_championing of gender equality _x000a_during the last 12 months;_x000a_d) HOAs are seen by personnel as _x000a_committed to gender equality in the _x000a_workplace during the last 12 months."/>
    <m/>
    <m/>
    <x v="2"/>
    <x v="4"/>
  </r>
  <r>
    <x v="1"/>
    <s v="LEADERSHIP AND ORGANIZATIONAL CULTURE"/>
    <m/>
    <n v="4.2"/>
    <s v="ORGANIZATIONALCULTUREFULLYSUPPORTSPROMOTIONOF_x000a_GENDEREQUALITYANDTHE EMPOWERMENTOF WOMEN"/>
    <s v="Survey results of personnel perception _x000a_of organizational environment for _x000a_promotion of gender equality scored a _x000a_positive rating of 50-64 percent"/>
    <s v="Survey results of personnel perception _x000a_of organizational environment for _x000a_promotion of gender equality scored a _x000a_positive rating of 65-80 percent"/>
    <s v="Survey results of personnel perception _x000a_of organizational environment for _x000a_promotion of gender equality scored a _x000a_positive rating of over 80 percent."/>
    <m/>
    <m/>
    <x v="0"/>
    <x v="4"/>
  </r>
  <r>
    <x v="1"/>
    <s v="LEADERSHIP AND ORGANIZATIONAL CULTURE"/>
    <m/>
    <n v="4.2"/>
    <s v="ORGANIZATIONALCULTUREFULLYSUPPORTSPROMOTIONOF_x000a_GENDEREQUALITYANDTHE EMPOWERMENTOF WOMEN"/>
    <s v="Survey results of personnel perception _x000a_of organizational environment for _x000a_promotion of gender equality scored a _x000a_positive rating of 50-64 percent"/>
    <s v="Survey results of personnel perception _x000a_of organizational environment for _x000a_promotion of gender equality scored a _x000a_positive rating of 65-80 percent"/>
    <s v="Survey results of personnel perception _x000a_of organizational environment for _x000a_promotion of gender equality scored a _x000a_positive rating of over 80 percent."/>
    <m/>
    <m/>
    <x v="1"/>
    <x v="5"/>
  </r>
  <r>
    <x v="1"/>
    <s v="LEADERSHIP AND ORGANIZATIONAL CULTURE"/>
    <m/>
    <n v="4.2"/>
    <s v="ORGANIZATIONALCULTUREFULLYSUPPORTSPROMOTIONOF_x000a_GENDEREQUALITYANDTHE EMPOWERMENTOF WOMEN"/>
    <s v="Survey results of personnel perception _x000a_of organizational environment for _x000a_promotion of gender equality scored a _x000a_positive rating of 50-64 percent"/>
    <s v="Survey results of personnel perception _x000a_of organizational environment for _x000a_promotion of gender equality scored a _x000a_positive rating of 65-80 percent"/>
    <s v="Survey results of personnel perception _x000a_of organizational environment for _x000a_promotion of gender equality scored a _x000a_positive rating of over 80 percent."/>
    <m/>
    <m/>
    <x v="2"/>
    <x v="4"/>
  </r>
  <r>
    <x v="1"/>
    <s v="LEADERSHIP AND ORGANIZATIONAL CULTURE"/>
    <m/>
    <n v="4.3"/>
    <s v=" GENDER PARITY IN STAFFING IS ACHIEVED"/>
    <s v="a) A system-wide plan is in place for the _x000a_UNCT to achieve gender parity."/>
    <s v="Approaches minimum requirements_x000a_and_x000a_b) At least one Gender Focal Point is _x000a_appointed (as per SGB/2023/3) _x000a_c) The UNCT can demonstrate progress_x000a_in the implementation of the system_x0002_wide plan on gender parity."/>
    <s v="Meets minimum requirements_x000a_and_x000a_d) The UNCT can demonstrate positive _x000a_trends towards achieving gender _x000a_parity._x000a_e) The Business Operations Strategy _x000a_(BOS) includes gender-specific actions _x000a_and indicators in at least one Business _x000a_Operation Area to foster gender _x000a_equality and women’s empowerment"/>
    <m/>
    <m/>
    <x v="0"/>
    <x v="7"/>
  </r>
  <r>
    <x v="1"/>
    <s v="LEADERSHIP AND ORGANIZATIONAL CULTURE"/>
    <m/>
    <n v="4.3"/>
    <s v=" GENDER PARITY IN STAFFING IS ACHIEVED"/>
    <s v="a) A system-wide plan is in place for the _x000a_UNCT to achieve gender parity."/>
    <s v="Approaches minimum requirements_x000a_and_x000a_b) At least one Gender Focal Point is _x000a_appointed (as per SGB/2023/3) _x000a_c) The UNCT can demonstrate progress_x000a_in the implementation of the system_x0002_wide plan on gender parity."/>
    <s v="Meets minimum requirements_x000a_and_x000a_d) The UNCT can demonstrate positive _x000a_trends towards achieving gender _x000a_parity._x000a_e) The Business Operations Strategy _x000a_(BOS) includes gender-specific actions _x000a_and indicators in at least one Business _x000a_Operation Area to foster gender _x000a_equality and women’s empowerment"/>
    <m/>
    <m/>
    <x v="1"/>
    <x v="7"/>
  </r>
  <r>
    <x v="1"/>
    <s v="LEADERSHIP AND ORGANIZATIONAL CULTURE"/>
    <m/>
    <n v="4.3"/>
    <s v=" GENDER PARITY IN STAFFING IS ACHIEVED"/>
    <s v="a) A system-wide plan is in place for the _x000a_UNCT to achieve gender parity."/>
    <s v="Approaches minimum requirements_x000a_and_x000a_b) At least one Gender Focal Point is _x000a_appointed (as per SGB/2023/3) _x000a_c) The UNCT can demonstrate progress_x000a_in the implementation of the system_x0002_wide plan on gender parity."/>
    <s v="Meets minimum requirements_x000a_and_x000a_d) The UNCT can demonstrate positive _x000a_trends towards achieving gender _x000a_parity._x000a_e) The Business Operations Strategy _x000a_(BOS) includes gender-specific actions _x000a_and indicators in at least one Business _x000a_Operation Area to foster gender _x000a_equality and women’s empowerment"/>
    <m/>
    <m/>
    <x v="2"/>
    <x v="7"/>
  </r>
  <r>
    <x v="1"/>
    <s v="GENDER ARCHITECTURE AND CAPACITIES"/>
    <m/>
    <n v="5.0999999999999996"/>
    <s v=" GENDER COORDINATION MECHANISM IS EMPOWERED TO INFLUENCE _x000a_THE UNCT FOR GEWE"/>
    <s v="Meets two of the following criteria:_x000a_a) Acoordination mechanism for gender _x000a_equality is chaired by a HOA;_x000a_b) The group has an approved TOR and_x000a_annual work plan;_x000a_c) Members include at least 50% senior _x000a_staff (P4/NOC and above or _x000a_equivalent);_x000a_d) The group has made substantive _x000a_input into the UNSDCF including the _x000a_CCA,Cooperative Framework design,_x000a_results framework and M&amp;E."/>
    <s v="Meets three of the following criteria:_x000a_a) Acoordination mechanism for gender _x000a_equality is chaired by a HOA;_x000a_b) The group has an approved TOR and _x000a_annual work plan;_x000a_c) Members include at least 50% senior _x000a_staff (P4/NOC and above or _x000a_equivalent);_x000a_d) The group has made substantive _x000a_input into the UNSDCF including the _x000a_CCA, Cooperative Framework design,_x000a_results framework and M&amp;E"/>
    <s v="Meets all of the following criteria:_x000a_a) Acoordination mechanism for gender _x000a_equality is chaired by a HOA;_x000a_b) The group has an approved TOR and _x000a_annual work plan;_x000a_c) Members include at least 50% senior _x000a_staff (P4/NOC and above or _x000a_equivalent);_x000a_d) The group has made substantive _x000a_input into the UNSDCF including the _x000a_CCA, Cooperative Framework design,_x000a_results framework and M&amp;E."/>
    <m/>
    <m/>
    <x v="0"/>
    <x v="5"/>
  </r>
  <r>
    <x v="1"/>
    <s v="GENDER ARCHITECTURE AND CAPACITIES"/>
    <m/>
    <n v="5.0999999999999996"/>
    <s v=" GENDER COORDINATION MECHANISM IS EMPOWERED TO INFLUENCE _x000a_THE UNCT FOR GEWE"/>
    <s v="Meets two of the following criteria:_x000a_a) Acoordination mechanism for gender _x000a_equality is chaired by a HOA;_x000a_b) The group has an approved TOR and_x000a_annual work plan;_x000a_c) Members include at least 50% senior _x000a_staff (P4/NOC and above or _x000a_equivalent);_x000a_d) The group has made substantive _x000a_input into the UNSDCF including the _x000a_CCA,Cooperative Framework design,_x000a_results framework and M&amp;E."/>
    <s v="Meets three of the following criteria:_x000a_a) Acoordination mechanism for gender _x000a_equality is chaired by a HOA;_x000a_b) The group has an approved TOR and _x000a_annual work plan;_x000a_c) Members include at least 50% senior _x000a_staff (P4/NOC and above or _x000a_equivalent);_x000a_d) The group has made substantive _x000a_input into the UNSDCF including the _x000a_CCA, Cooperative Framework design,_x000a_results framework and M&amp;E"/>
    <s v="Meets all of the following criteria:_x000a_a) Acoordination mechanism for gender _x000a_equality is chaired by a HOA;_x000a_b) The group has an approved TOR and _x000a_annual work plan;_x000a_c) Members include at least 50% senior _x000a_staff (P4/NOC and above or _x000a_equivalent);_x000a_d) The group has made substantive _x000a_input into the UNSDCF including the _x000a_CCA, Cooperative Framework design,_x000a_results framework and M&amp;E."/>
    <m/>
    <m/>
    <x v="1"/>
    <x v="5"/>
  </r>
  <r>
    <x v="1"/>
    <s v="GENDER ARCHITECTURE AND CAPACITIES"/>
    <m/>
    <n v="5.0999999999999996"/>
    <s v=" GENDER COORDINATION MECHANISM IS EMPOWERED TO INFLUENCE _x000a_THE UNCT FOR GEWE"/>
    <s v="Meets two of the following criteria:_x000a_a) Acoordination mechanism for gender _x000a_equality is chaired by a HOA;_x000a_b) The group has an approved TOR and_x000a_annual work plan;_x000a_c) Members include at least 50% senior _x000a_staff (P4/NOC and above or _x000a_equivalent);_x000a_d) The group has made substantive _x000a_input into the UNSDCF including the _x000a_CCA,Cooperative Framework design,_x000a_results framework and M&amp;E."/>
    <s v="Meets three of the following criteria:_x000a_a) Acoordination mechanism for gender _x000a_equality is chaired by a HOA;_x000a_b) The group has an approved TOR and _x000a_annual work plan;_x000a_c) Members include at least 50% senior _x000a_staff (P4/NOC and above or _x000a_equivalent);_x000a_d) The group has made substantive _x000a_input into the UNSDCF including the _x000a_CCA, Cooperative Framework design,_x000a_results framework and M&amp;E"/>
    <s v="Meets all of the following criteria:_x000a_a) Acoordination mechanism for gender _x000a_equality is chaired by a HOA;_x000a_b) The group has an approved TOR and _x000a_annual work plan;_x000a_c) Members include at least 50% senior _x000a_staff (P4/NOC and above or _x000a_equivalent);_x000a_d) The group has made substantive _x000a_input into the UNSDCF including the _x000a_CCA, Cooperative Framework design,_x000a_results framework and M&amp;E."/>
    <m/>
    <m/>
    <x v="2"/>
    <x v="5"/>
  </r>
  <r>
    <x v="1"/>
    <s v="GENDER ARCHITECTURE AND CAPACITIES"/>
    <m/>
    <n v="5.2"/>
    <s v="UNCT HAS ADEQUATE CAPACITIES DEVELOPED FOR GENDER MAINSTREAMING"/>
    <s v="a) At least one substantive inter-agency _x000a_gender capacity development activity for _x000a_UN personnel has been carried out during _x000a_the past 12 months."/>
    <s v="Meets two of the following criteria:_x000a_a) At least one substantive inter-agency _x000a_gender capacity development activity _x000a_for UN personnel has been carried out _x000a_during the past 12 months._x000a_b) A capacity development plan based on _x000a_an inter-agency capacity assessment is _x000a_established or updated at least once per _x000a_UNSDCF cycle and targets are on track._x000a_c) UNCT induction material includes _x000a_gender equality and the empowerment _x000a_of women commitments and related _x000a_development challenges of the country."/>
    <s v="Meets all of the following criteria:_x000a_a) At least one substantive inter-agency _x000a_gender capacity development activity _x000a_for UN personnel has been carried out _x000a_during the past 12 months._x000a_b) A capacity development plan based on _x000a_an inter-agency capacity assessment is _x000a_established or updated at least once per _x000a_UNSDCF cycle and targets are on track._x000a_c) UNCT induction material includes _x000a_gender equality and the empowerment _x000a_of women commitments and related _x000a_development challenges of the country."/>
    <m/>
    <m/>
    <x v="0"/>
    <x v="4"/>
  </r>
  <r>
    <x v="1"/>
    <s v="GENDER ARCHITECTURE AND CAPACITIES"/>
    <m/>
    <n v="5.2"/>
    <s v="UNCT HAS ADEQUATE CAPACITIES DEVELOPED FOR GENDER MAINSTREAMING"/>
    <s v="a) At least one substantive inter-agency _x000a_gender capacity development activity for _x000a_UN personnel has been carried out during _x000a_the past 12 months."/>
    <s v="Meets two of the following criteria:_x000a_a) At least one substantive inter-agency _x000a_gender capacity development activity _x000a_for UN personnel has been carried out _x000a_during the past 12 months._x000a_b) A capacity development plan based on _x000a_an inter-agency capacity assessment is _x000a_established or updated at least once per _x000a_UNSDCF cycle and targets are on track._x000a_c) UNCT induction material includes _x000a_gender equality and the empowerment _x000a_of women commitments and related _x000a_development challenges of the country."/>
    <s v="Meets all of the following criteria:_x000a_a) At least one substantive inter-agency _x000a_gender capacity development activity _x000a_for UN personnel has been carried out _x000a_during the past 12 months._x000a_b) A capacity development plan based on _x000a_an inter-agency capacity assessment is _x000a_established or updated at least once per _x000a_UNSDCF cycle and targets are on track._x000a_c) UNCT induction material includes _x000a_gender equality and the empowerment _x000a_of women commitments and related _x000a_development challenges of the country."/>
    <m/>
    <m/>
    <x v="1"/>
    <x v="5"/>
  </r>
  <r>
    <x v="1"/>
    <s v="GENDER ARCHITECTURE AND CAPACITIES"/>
    <m/>
    <n v="5.2"/>
    <s v="UNCT HAS ADEQUATE CAPACITIES DEVELOPED FOR GENDER MAINSTREAMING"/>
    <s v="a) At least one substantive inter-agency _x000a_gender capacity development activity for _x000a_UN personnel has been carried out during _x000a_the past 12 months."/>
    <s v="Meets two of the following criteria:_x000a_a) At least one substantive inter-agency _x000a_gender capacity development activity _x000a_for UN personnel has been carried out _x000a_during the past 12 months._x000a_b) A capacity development plan based on _x000a_an inter-agency capacity assessment is _x000a_established or updated at least once per _x000a_UNSDCF cycle and targets are on track._x000a_c) UNCT induction material includes _x000a_gender equality and the empowerment _x000a_of women commitments and related _x000a_development challenges of the country."/>
    <s v="Meets all of the following criteria:_x000a_a) At least one substantive inter-agency _x000a_gender capacity development activity _x000a_for UN personnel has been carried out _x000a_during the past 12 months._x000a_b) A capacity development plan based on _x000a_an inter-agency capacity assessment is _x000a_established or updated at least once per _x000a_UNSDCF cycle and targets are on track._x000a_c) UNCT induction material includes _x000a_gender equality and the empowerment _x000a_of women commitments and related _x000a_development challenges of the country."/>
    <m/>
    <m/>
    <x v="2"/>
    <x v="5"/>
  </r>
  <r>
    <x v="1"/>
    <s v="RESOURCES"/>
    <m/>
    <n v="6.1"/>
    <s v="ADEQUATE RESOURCES FOR GENDER MAINSTREAMING _x000a_ARE ALLOCATED AND TRACKED"/>
    <s v="Meets the following criteria:_x000a_a) The UNCT has carried out at least _x000a_one capacity building event on the _x000a_UNCT Gender Equality Marker over _x000a_the current Cooperation Framework _x000a_cycle to ensure accuracy of coding._x000a_and_x000a_b) The UNCT has applied the UNCT_x0002_Gender Equality Marker to all sub_x0002_outputs in the Joint Work Plan "/>
    <s v="Approaches minimum requirements_x000a_and meets two of the following criteria:_x000a_c) The UNCT has met the common _x000a_global financial target for UNCT _x000a_allocations to GEWE._x000a_d) The sub-outputs coded UNCT-GEM _x000a_1,2 or 3 provide a ‘Gender Marker _x000a_Narrative’ which accurately justifies _x000a_the UNCT-GEM code selected_x000a_e) The Gender Theme Group (or _x000a_equivalent) has completed a quality _x000a_assurance review of UNCT-GEM _x000a_coding during the drafting of the Joint _x000a_Work Plan aligned with the GTG _x000a_Standards and Procedures"/>
    <s v="Meets minimum requirements and f) The UNCT has exceeded the common global financial target for UNCT allocations to GEWE."/>
    <m/>
    <m/>
    <x v="0"/>
    <x v="7"/>
  </r>
  <r>
    <x v="1"/>
    <s v="RESOURCES"/>
    <m/>
    <n v="6.1"/>
    <s v="ADEQUATE RESOURCES FOR GENDER MAINSTREAMING _x000a_ARE ALLOCATED AND TRACKED"/>
    <s v="Meets the following criteria:_x000a_a) The UNCT has carried out at least _x000a_one capacity building event on the _x000a_UNCT Gender Equality Marker over _x000a_the current Cooperation Framework _x000a_cycle to ensure accuracy of coding._x000a_and_x000a_b) The UNCT has applied the UNCT_x0002_Gender Equality Marker to all sub_x0002_outputs in the Joint Work Plan "/>
    <s v="Approaches minimum requirements_x000a_and meets two of the following criteria:_x000a_c) The UNCT has met the common _x000a_global financial target for UNCT _x000a_allocations to GEWE._x000a_d) The sub-outputs coded UNCT-GEM _x000a_1,2 or 3 provide a ‘Gender Marker _x000a_Narrative’ which accurately justifies _x000a_the UNCT-GEM code selected_x000a_e) The Gender Theme Group (or _x000a_equivalent) has completed a quality _x000a_assurance review of UNCT-GEM _x000a_coding during the drafting of the Joint _x000a_Work Plan aligned with the GTG _x000a_Standards and Procedures"/>
    <s v="Meets minimum requirements and f) The UNCT has exceeded the common global financial target for UNCT allocations to GEWE."/>
    <m/>
    <m/>
    <x v="1"/>
    <x v="7"/>
  </r>
  <r>
    <x v="1"/>
    <s v="RESOURCES"/>
    <m/>
    <n v="6.1"/>
    <s v="ADEQUATE RESOURCES FOR GENDER MAINSTREAMING _x000a_ARE ALLOCATED AND TRACKED"/>
    <s v="Meets the following criteria:_x000a_a) The UNCT has carried out at least _x000a_one capacity building event on the _x000a_UNCT Gender Equality Marker over _x000a_the current Cooperation Framework _x000a_cycle to ensure accuracy of coding._x000a_and_x000a_b) The UNCT has applied the UNCT_x0002_Gender Equality Marker to all sub_x0002_outputs in the Joint Work Plan "/>
    <s v="Approaches minimum requirements_x000a_and meets two of the following criteria:_x000a_c) The UNCT has met the common _x000a_global financial target for UNCT _x000a_allocations to GEWE._x000a_d) The sub-outputs coded UNCT-GEM _x000a_1,2 or 3 provide a ‘Gender Marker _x000a_Narrative’ which accurately justifies _x000a_the UNCT-GEM code selected_x000a_e) The Gender Theme Group (or _x000a_equivalent) has completed a quality _x000a_assurance review of UNCT-GEM _x000a_coding during the drafting of the Joint _x000a_Work Plan aligned with the GTG _x000a_Standards and Procedures"/>
    <s v="Meets minimum requirements and f) The UNCT has exceeded the common global financial target for UNCT allocations to GEWE."/>
    <m/>
    <m/>
    <x v="2"/>
    <x v="4"/>
  </r>
  <r>
    <x v="1"/>
    <s v="RESULTS"/>
    <m/>
    <n v="7.1"/>
    <s v=" UN PROGRAMMES MAKE A SIGNIFICANT CONTRIBUTION _x000a_TO GENDER EQUALITY IN THE COUNTRY"/>
    <s v="a) The UNCT has achieved or is on track _x000a_to achieve some gender equality and _x000a_the empowerment of women results _x000a_as planned in the UNSDCF outcomes _x000a_in line with SDG priorities including _x000a_SDG 5"/>
    <s v="b) The UNCT has achieved or is on track _x000a_to achieve all gender equality and the _x000a_empowerment of women results as _x000a_planned in the UNSDCF outcomes in _x000a_line with SDG priorities including SDG _x000a_5"/>
    <s v="Meets minimum requirements_x000a_and_x000a_c) At least one outcome level UNSDCF _x000a_result has contributed to _x000a_transformative change in relation to _x000a_gender equality and the _x000a_empowerment of women."/>
    <m/>
    <m/>
    <x v="0"/>
    <x v="4"/>
  </r>
  <r>
    <x v="1"/>
    <s v="RESULTS"/>
    <m/>
    <n v="7.1"/>
    <s v=" UN PROGRAMMES MAKE A SIGNIFICANT CONTRIBUTION _x000a_TO GENDER EQUALITY IN THE COUNTRY"/>
    <s v="a) The UNCT has achieved or is on track _x000a_to achieve some gender equality and _x000a_the empowerment of women results _x000a_as planned in the UNSDCF outcomes _x000a_in line with SDG priorities including _x000a_SDG 5"/>
    <s v="b) The UNCT has achieved or is on track _x000a_to achieve all gender equality and the _x000a_empowerment of women results as _x000a_planned in the UNSDCF outcomes in _x000a_line with SDG priorities including SDG _x000a_5"/>
    <s v="Meets minimum requirements_x000a_and_x000a_c) At least one outcome level UNSDCF _x000a_result has contributed to _x000a_transformative change in relation to _x000a_gender equality and the _x000a_empowerment of women."/>
    <m/>
    <m/>
    <x v="1"/>
    <x v="5"/>
  </r>
  <r>
    <x v="1"/>
    <s v="RESULTS"/>
    <m/>
    <n v="7.1"/>
    <s v=" UN PROGRAMMES MAKE A SIGNIFICANT CONTRIBUTION _x000a_TO GENDER EQUALITY IN THE COUNTRY"/>
    <s v="a) The UNCT has achieved or is on track _x000a_to achieve some gender equality and _x000a_the empowerment of women results _x000a_as planned in the UNSDCF outcomes _x000a_in line with SDG priorities including _x000a_SDG 5"/>
    <s v="b) The UNCT has achieved or is on track _x000a_to achieve all gender equality and the _x000a_empowerment of women results as _x000a_planned in the UNSDCF outcomes in _x000a_line with SDG priorities including SDG _x000a_5"/>
    <s v="Meets minimum requirements_x000a_and_x000a_c) At least one outcome level UNSDCF _x000a_result has contributed to _x000a_transformative change in relation to _x000a_gender equality and the _x000a_empowerment of women."/>
    <m/>
    <m/>
    <x v="2"/>
    <x v="4"/>
  </r>
  <r>
    <x v="2"/>
    <s v="PLANNING"/>
    <m/>
    <n v="1.1000000000000001"/>
    <s v="Common country analysis integrates gender analysis with a racial perspective"/>
    <s v="a) The UNCT has achieved or is on _x000a_track to achieve some gender equal_x0002_ity and the empowerment of women _x000a_results as planned in the UNDAF _x000a_outcomes in line with SDG priorities _x000a_including SDG 5. "/>
    <s v="a) The UNCT has achieved or is on track to achieve all gender equality and the empowerment of women results as planned in the UNDAF outcomes in line with SDG priorities including SDG 5."/>
    <s v="Meets minimum requirements and b) At least one outcome level UNDAF result has contributed to transfor_x0002_mative change in relation to gender equality and the empowerment of women."/>
    <m/>
    <m/>
    <x v="0"/>
    <x v="4"/>
  </r>
  <r>
    <x v="2"/>
    <s v="PLANNING"/>
    <m/>
    <n v="1.1000000000000001"/>
    <s v="Common country analysis integrates gender analysis with a racial perspective"/>
    <s v="a) The UNCT has achieved or is on _x000a_track to achieve some gender equal_x0002_ity and the empowerment of women _x000a_results as planned in the UNDAF _x000a_outcomes in line with SDG priorities _x000a_including SDG 5. "/>
    <s v="a) The UNCT has achieved or is on track to achieve all gender equality and the empowerment of women results as planned in the UNDAF outcomes in line with SDG priorities including SDG 5."/>
    <s v="Meets minimum requirements and b) At least one outcome level UNDAF result has contributed to transfor_x0002_mative change in relation to gender equality and the empowerment of women."/>
    <m/>
    <m/>
    <x v="1"/>
    <x v="6"/>
  </r>
  <r>
    <x v="2"/>
    <s v="PLANNING"/>
    <m/>
    <n v="1.1000000000000001"/>
    <s v="Common country analysis integrates gender analysis with a racial perspective"/>
    <s v="a) The UNCT has achieved or is on _x000a_track to achieve some gender equal_x0002_ity and the empowerment of women _x000a_results as planned in the UNDAF _x000a_outcomes in line with SDG priorities _x000a_including SDG 5. "/>
    <s v="a) The UNCT has achieved or is on track to achieve all gender equality and the empowerment of women results as planned in the UNDAF outcomes in line with SDG priorities including SDG 5."/>
    <s v="Meets minimum requirements and b) At least one outcome level UNDAF result has contributed to transfor_x0002_mative change in relation to gender equality and the empowerment of women."/>
    <m/>
    <m/>
    <x v="2"/>
    <x v="3"/>
  </r>
  <r>
    <x v="2"/>
    <s v="PLANNING"/>
    <m/>
    <n v="1.2"/>
    <s v="Gender equality with a racial perspective mainstreamed in the UNDAF outcomes"/>
    <s v="a) Gender equality and the empow_x0002_erment of women is visibly mainstreamed across some outcome areas in line with SDG priorities includ_x0002_ing SDG 5."/>
    <s v="a) Gender equality and the empowerment of women is visibly mainstreamed across all outcome areas in line with SDG priorities including SDG 5. or b) One UNDAF outcome specifically targets gender equality in line with UNDAF Theory of Change and SDG priorities including SDG 5."/>
    <s v="a) Gender equality and the empowerment of women is visibly mainstreamed  across all outcome areas in line with  SDG priorities including SDG 5._x000a_and_x000a_b) One UNDAF outcome specifically _x000a_targets gender equality in line with _x000a_UNDAF Theory of Change and SDG _x000a_priorities including SDG 5"/>
    <m/>
    <m/>
    <x v="0"/>
    <x v="4"/>
  </r>
  <r>
    <x v="2"/>
    <s v="PLANNING"/>
    <m/>
    <n v="1.2"/>
    <s v="Gender equality with a racial perspective mainstreamed in the UNDAF outcomes"/>
    <s v="a) Gender equality and the empow_x0002_erment of women is visibly mainstreamed across some outcome areas in line with SDG priorities includ_x0002_ing SDG 5."/>
    <s v="a) Gender equality and the empowerment of women is visibly mainstreamed across all outcome areas in line with SDG priorities including SDG 5. or b) One UNDAF outcome specifically targets gender equality in line with UNDAF Theory of Change and SDG priorities including SDG 5."/>
    <s v="a) Gender equality and the empowerment of women is visibly mainstreamed  across all outcome areas in line with  SDG priorities including SDG 5._x000a_and_x000a_b) One UNDAF outcome specifically _x000a_targets gender equality in line with _x000a_UNDAF Theory of Change and SDG _x000a_priorities including SDG 5"/>
    <m/>
    <m/>
    <x v="1"/>
    <x v="7"/>
  </r>
  <r>
    <x v="2"/>
    <s v="PLANNING"/>
    <m/>
    <n v="1.2"/>
    <s v="Gender equality with a racial perspective mainstreamed in the UNDAF outcomes"/>
    <s v="a) Gender equality and the empow_x0002_erment of women is visibly mainstreamed across some outcome areas in line with SDG priorities includ_x0002_ing SDG 5."/>
    <s v="a) Gender equality and the empowerment of women is visibly mainstreamed across all outcome areas in line with SDG priorities including SDG 5. or b) One UNDAF outcome specifically targets gender equality in line with UNDAF Theory of Change and SDG priorities including SDG 5."/>
    <s v="a) Gender equality and the empowerment of women is visibly mainstreamed  across all outcome areas in line with  SDG priorities including SDG 5._x000a_and_x000a_b) One UNDAF outcome specifically _x000a_targets gender equality in line with _x000a_UNDAF Theory of Change and SDG _x000a_priorities including SDG 5"/>
    <m/>
    <m/>
    <x v="2"/>
    <x v="5"/>
  </r>
  <r>
    <x v="2"/>
    <s v="PLANNING"/>
    <m/>
    <n v="1.3"/>
    <s v="UNDAF indicators measure changes on gender equality with a racial perspective"/>
    <s v="Between one-fifth and one-third (20- 33 percent) of UNDAF outcome (and output) indicators measure changes in gender equality and the empowerment of women in line with SDG targets including SDG 5."/>
    <s v="Between one-third and one-half (33- 50 percent) of UNDAF outcome (and output) indicators measure changes in gender equality and the empowerment of women in line with SDG targets including SDG 5"/>
    <s v="More than one-half of UNDAF out_x0002_come (and output) indicators measure changes in gender equality and the empowerment of women in line with SDG targets including SDG 5."/>
    <m/>
    <m/>
    <x v="0"/>
    <x v="4"/>
  </r>
  <r>
    <x v="2"/>
    <s v="PLANNING"/>
    <m/>
    <n v="1.3"/>
    <s v="UNDAF indicators measure changes on gender equality with a racial perspective"/>
    <s v="Between one-fifth and one-third (20- 33 percent) of UNDAF outcome (and output) indicators measure changes in gender equality and the empowerment of women in line with SDG targets including SDG 5."/>
    <s v="Between one-third and one-half (33- 50 percent) of UNDAF outcome (and output) indicators measure changes in gender equality and the empowerment of women in line with SDG targets including SDG 5"/>
    <s v="More than one-half of UNDAF out_x0002_come (and output) indicators measure changes in gender equality and the empowerment of women in line with SDG targets including SDG 5."/>
    <m/>
    <m/>
    <x v="1"/>
    <x v="4"/>
  </r>
  <r>
    <x v="2"/>
    <s v="PLANNING"/>
    <m/>
    <n v="1.3"/>
    <s v="UNDAF indicators measure changes on gender equality with a racial perspective"/>
    <s v="Between one-fifth and one-third (20- 33 percent) of UNDAF outcome (and output) indicators measure changes in gender equality and the empowerment of women in line with SDG targets including SDG 5."/>
    <s v="Between one-third and one-half (33- 50 percent) of UNDAF outcome (and output) indicators measure changes in gender equality and the empowerment of women in line with SDG targets including SDG 5"/>
    <s v="More than one-half of UNDAF out_x0002_come (and output) indicators measure changes in gender equality and the empowerment of women in line with SDG targets including SDG 5."/>
    <m/>
    <m/>
    <x v="2"/>
    <x v="3"/>
  </r>
  <r>
    <x v="2"/>
    <s v="PROGRAMMING AND M&amp;E"/>
    <m/>
    <n v="2.1"/>
    <s v=" Joint programs contribute to reducing gender inequalities with a racial perspective"/>
    <s v="a) Gender equality is visibly main_x0002_streamed into at least 50 percent of JPs operational at the time of assessment. or b) A Joint Program on promoting gender equality and the empower_x0002_ment of women is operational over current UNDAF period in line with SDG priorities including SDG 5."/>
    <s v="a) Gender equality is visibly main_x0002_streamed into all JPs operational at the time of assessment. and b) A Joint Program on promoting gender equality and the empower_x0002_ment of women is operational over current UNDAF period in line with SDG priorities including SDG 5."/>
    <s v="Meets minimum requirements and c) A system is in place to ensure gen_x0002_der mainstreaming in JPs."/>
    <m/>
    <m/>
    <x v="0"/>
    <x v="5"/>
  </r>
  <r>
    <x v="2"/>
    <s v="PROGRAMMING AND M&amp;E"/>
    <m/>
    <n v="2.1"/>
    <s v=" Joint programs contribute to reducing gender inequalities with a racial perspective"/>
    <s v="a) Gender equality is visibly main_x0002_streamed into at least 50 percent of JPs operational at the time of assessment. or b) A Joint Program on promoting gender equality and the empower_x0002_ment of women is operational over current UNDAF period in line with SDG priorities including SDG 5."/>
    <s v="a) Gender equality is visibly main_x0002_streamed into all JPs operational at the time of assessment. and b) A Joint Program on promoting gender equality and the empower_x0002_ment of women is operational over current UNDAF period in line with SDG priorities including SDG 5."/>
    <s v="Meets minimum requirements and c) A system is in place to ensure gen_x0002_der mainstreaming in JPs."/>
    <m/>
    <m/>
    <x v="1"/>
    <x v="5"/>
  </r>
  <r>
    <x v="2"/>
    <s v="PROGRAMMING AND M&amp;E"/>
    <m/>
    <n v="2.1"/>
    <s v=" Joint programs contribute to reducing gender inequalities with a racial perspective"/>
    <s v="a) Gender equality is visibly main_x0002_streamed into at least 50 percent of JPs operational at the time of assessment. or b) A Joint Program on promoting gender equality and the empower_x0002_ment of women is operational over current UNDAF period in line with SDG priorities including SDG 5."/>
    <s v="a) Gender equality is visibly main_x0002_streamed into all JPs operational at the time of assessment. and b) A Joint Program on promoting gender equality and the empower_x0002_ment of women is operational over current UNDAF period in line with SDG priorities including SDG 5."/>
    <s v="Meets minimum requirements and c) A system is in place to ensure gen_x0002_der mainstreaming in JPs."/>
    <m/>
    <m/>
    <x v="2"/>
    <x v="3"/>
  </r>
  <r>
    <x v="2"/>
    <s v="PROGRAMMING AND M&amp;E"/>
    <m/>
    <n v="2.2000000000000002"/>
    <s v=" Communication and advocacy address areas of gender inequality with a racial perspective"/>
    <s v="a) The UNCT has contributed collaboratively to at least one joint communication activity on GEEW during the past year"/>
    <s v="b) The UNCT has contributed col_x0002_laboratively to at least one joint advocacy campaign on GEEW during the past year. and c) Interagency Communication Group Annual Work Plan or equivalent vis_x0002_ibly includes GEEW communication and advocacy"/>
    <s v="Meets minimum requirements and d) The UNCT has contributed col_x0002_laboratively to communication or advocacy in at least one non-tradi_x0002_tional thematic area during the past year."/>
    <m/>
    <m/>
    <x v="0"/>
    <x v="6"/>
  </r>
  <r>
    <x v="2"/>
    <s v="PROGRAMMING AND M&amp;E"/>
    <m/>
    <n v="2.2000000000000002"/>
    <s v=" Communication and advocacy address areas of gender inequality with a racial perspective"/>
    <s v="a) The UNCT has contributed collaboratively to at least one joint communication activity on GEEW during the past year"/>
    <s v="b) The UNCT has contributed col_x0002_laboratively to at least one joint advocacy campaign on GEEW during the past year. and c) Interagency Communication Group Annual Work Plan or equivalent vis_x0002_ibly includes GEEW communication and advocacy"/>
    <s v="Meets minimum requirements and d) The UNCT has contributed col_x0002_laboratively to communication or advocacy in at least one non-tradi_x0002_tional thematic area during the past year."/>
    <m/>
    <m/>
    <x v="1"/>
    <x v="6"/>
  </r>
  <r>
    <x v="2"/>
    <s v="PROGRAMMING AND M&amp;E"/>
    <m/>
    <n v="2.2000000000000002"/>
    <s v=" Communication and advocacy address areas of gender inequality with a racial perspective"/>
    <s v="a) The UNCT has contributed collaboratively to at least one joint communication activity on GEEW during the past year"/>
    <s v="b) The UNCT has contributed col_x0002_laboratively to at least one joint advocacy campaign on GEEW during the past year. and c) Interagency Communication Group Annual Work Plan or equivalent vis_x0002_ibly includes GEEW communication and advocacy"/>
    <s v="Meets minimum requirements and d) The UNCT has contributed col_x0002_laboratively to communication or advocacy in at least one non-tradi_x0002_tional thematic area during the past year."/>
    <m/>
    <m/>
    <x v="2"/>
    <x v="3"/>
  </r>
  <r>
    <x v="2"/>
    <s v="PROGRAMMING AND M&amp;E"/>
    <m/>
    <n v="2.2999999999999998"/>
    <s v=" UNDAF monitoring and evaluation measures progress against planned gender equality results with a racial perspective"/>
    <s v="Meets one of the following: a) UNDAF Results Matrix data for gen_x0002_der sensitive indicators gathered as planned. b) UNDAF reviews/ evaluations assess progress against gender-specific results."/>
    <s v="Meets two of the following: a) UNDAF Results Matrix data for gen_x0002_der sensitive indicators gathered as planned b) UNDAF reviews/ evaluations assess progress against gender-specific results. c) The M&amp;E Group or equivalent has received technical training on gender sensitive M&amp;E at least once during the current UNDAF cycle."/>
    <s v="Meets all of the following: a) UNDAF Results Matrix data for gen_x0002_der sensitive indicators gathered as planned b) UNDAF reviews/ evaluations assess progress against gender-specific results. c) The M&amp;E Group or equivalent has received technical training on gender sensitive M&amp;E at least once during the current UNDAF cycle"/>
    <m/>
    <m/>
    <x v="0"/>
    <x v="4"/>
  </r>
  <r>
    <x v="2"/>
    <s v="PROGRAMMING AND M&amp;E"/>
    <m/>
    <n v="2.2999999999999998"/>
    <s v=" UNDAF monitoring and evaluation measures progress against planned gender equality results with a racial perspective"/>
    <s v="Meets one of the following: a) UNDAF Results Matrix data for gen_x0002_der sensitive indicators gathered as planned. b) UNDAF reviews/ evaluations assess progress against gender-specific results."/>
    <s v="Meets two of the following: a) UNDAF Results Matrix data for gen_x0002_der sensitive indicators gathered as planned b) UNDAF reviews/ evaluations assess progress against gender-specific results. c) The M&amp;E Group or equivalent has received technical training on gender sensitive M&amp;E at least once during the current UNDAF cycle."/>
    <s v="Meets all of the following: a) UNDAF Results Matrix data for gen_x0002_der sensitive indicators gathered as planned b) UNDAF reviews/ evaluations assess progress against gender-specific results. c) The M&amp;E Group or equivalent has received technical training on gender sensitive M&amp;E at least once during the current UNDAF cycle"/>
    <m/>
    <m/>
    <x v="1"/>
    <x v="4"/>
  </r>
  <r>
    <x v="2"/>
    <s v="PROGRAMMING AND M&amp;E"/>
    <m/>
    <n v="2.2999999999999998"/>
    <s v=" UNDAF monitoring and evaluation measures progress against planned gender equality results with a racial perspective"/>
    <s v="Meets one of the following: a) UNDAF Results Matrix data for gen_x0002_der sensitive indicators gathered as planned. b) UNDAF reviews/ evaluations assess progress against gender-specific results."/>
    <s v="Meets two of the following: a) UNDAF Results Matrix data for gen_x0002_der sensitive indicators gathered as planned b) UNDAF reviews/ evaluations assess progress against gender-specific results. c) The M&amp;E Group or equivalent has received technical training on gender sensitive M&amp;E at least once during the current UNDAF cycle."/>
    <s v="Meets all of the following: a) UNDAF Results Matrix data for gen_x0002_der sensitive indicators gathered as planned b) UNDAF reviews/ evaluations assess progress against gender-specific results. c) The M&amp;E Group or equivalent has received technical training on gender sensitive M&amp;E at least once during the current UNDAF cycle"/>
    <m/>
    <m/>
    <x v="2"/>
    <x v="6"/>
  </r>
  <r>
    <x v="2"/>
    <s v="PARTNERSHIPS"/>
    <m/>
    <n v="3.1"/>
    <s v="UNCT collaborates and engages with government on gender equality and the empowerment of women, with a racial perspective"/>
    <s v="The UNCT has collaborated with at least one government agency on a joint initiative that fosters gender equality within the current UNDAF cycle"/>
    <s v="Meets two of the following: a) The UNCT has collaborated with at least two government agencies on a joint initiative that fosters gender equality within the current UNDAF cycle. b) The National Women’s Machinery participates in UNDAF consultations: country analysis, strategic prioritiza_x0002_tion, implementation, M&amp;E. c) The UNCT has made at least one contribution to substantively strength_x0002_en Government participation and engagement in gender related SDGs localization and/or implementation."/>
    <s v="Meets all of the following: a) The UNCT has collaborated with at least two government agencies on a joint initiative that fosters gender equality within the current UNDAF cycle. b) The National Women’s Machinery participates in UNDAF consultations: country analysis, strategic prioritiza_x0002_tion, implementation, M&amp;E. c) The UNCT has made at least one contribution to substantively strength_x0002_en Government participation and engagement in gender related SDGs localization and/or implementation."/>
    <m/>
    <m/>
    <x v="0"/>
    <x v="6"/>
  </r>
  <r>
    <x v="2"/>
    <s v="PARTNERSHIPS"/>
    <m/>
    <n v="3.1"/>
    <s v="UNCT collaborates and engages with government on gender equality and the empowerment of women, with a racial perspective"/>
    <s v="The UNCT has collaborated with at least one government agency on a joint initiative that fosters gender equality within the current UNDAF cycle"/>
    <s v="Meets two of the following: a) The UNCT has collaborated with at least two government agencies on a joint initiative that fosters gender equality within the current UNDAF cycle. b) The National Women’s Machinery participates in UNDAF consultations: country analysis, strategic prioritiza_x0002_tion, implementation, M&amp;E. c) The UNCT has made at least one contribution to substantively strength_x0002_en Government participation and engagement in gender related SDGs localization and/or implementation."/>
    <s v="Meets all of the following: a) The UNCT has collaborated with at least two government agencies on a joint initiative that fosters gender equality within the current UNDAF cycle. b) The National Women’s Machinery participates in UNDAF consultations: country analysis, strategic prioritiza_x0002_tion, implementation, M&amp;E. c) The UNCT has made at least one contribution to substantively strength_x0002_en Government participation and engagement in gender related SDGs localization and/or implementation."/>
    <m/>
    <m/>
    <x v="1"/>
    <x v="5"/>
  </r>
  <r>
    <x v="2"/>
    <s v="PARTNERSHIPS"/>
    <m/>
    <n v="3.1"/>
    <s v="UNCT collaborates and engages with government on gender equality and the empowerment of women, with a racial perspective"/>
    <s v="The UNCT has collaborated with at least one government agency on a joint initiative that fosters gender equality within the current UNDAF cycle"/>
    <s v="Meets two of the following: a) The UNCT has collaborated with at least two government agencies on a joint initiative that fosters gender equality within the current UNDAF cycle. b) The National Women’s Machinery participates in UNDAF consultations: country analysis, strategic prioritiza_x0002_tion, implementation, M&amp;E. c) The UNCT has made at least one contribution to substantively strength_x0002_en Government participation and engagement in gender related SDGs localization and/or implementation."/>
    <s v="Meets all of the following: a) The UNCT has collaborated with at least two government agencies on a joint initiative that fosters gender equality within the current UNDAF cycle. b) The National Women’s Machinery participates in UNDAF consultations: country analysis, strategic prioritiza_x0002_tion, implementation, M&amp;E. c) The UNCT has made at least one contribution to substantively strength_x0002_en Government participation and engagement in gender related SDGs localization and/or implementation."/>
    <m/>
    <m/>
    <x v="2"/>
    <x v="6"/>
  </r>
  <r>
    <x v="2"/>
    <s v="PARTNERSHIPS"/>
    <m/>
    <n v="3.2"/>
    <s v="UNCT collaborates and engages with women’s/gender equality CSOs, with a racial perspective"/>
    <s v="a) The UNCT has collaborated with GEEW CSO and women’s rights advocates on at least one joint initiative that fosters gender equality and empowerment of women within the current UNDAF cycle"/>
    <s v="Meets two of the following: a) The UNCT has collaborated with GEEW CSO and women’s rights advocates on at least two joint initia_x0002_tives that foster gender equality and empowerment of women within the current UNDAF cycle. b) GEEW CSO participates in UNDAF consultations: country analysis, strate_x0002_gic prioritization, implementation, M&amp;E. c) The UNCT has made at least one contribution to substantively strength_x0002_en GEEW CSO participation and engagement in gender related SDGs localization and/or implementation."/>
    <s v="Meets all of the following: a) The UNCT has collaborated with GEEW CSO and women’s rights advocates on at least two joint initia_x0002_tives that foster gender equality and empowerment of women within the current UNDAF cycle. b) GEEW CSO participates in UNDAF consultations: country analysis, strate_x0002_gic prioritization, implementation, M&amp;E. c) The UNCT has made at least one contribution to substantively strength_x0002_en GEEW CSO participation and engagement in gender related SDGs localization and/or implementation"/>
    <m/>
    <m/>
    <x v="0"/>
    <x v="6"/>
  </r>
  <r>
    <x v="2"/>
    <s v="PARTNERSHIPS"/>
    <m/>
    <n v="3.2"/>
    <s v="UNCT collaborates and engages with women’s/gender equality CSOs, with a racial perspective"/>
    <s v="a) The UNCT has collaborated with GEEW CSO and women’s rights advocates on at least one joint initiative that fosters gender equality and empowerment of women within the current UNDAF cycle"/>
    <s v="Meets two of the following: a) The UNCT has collaborated with GEEW CSO and women’s rights advocates on at least two joint initia_x0002_tives that foster gender equality and empowerment of women within the current UNDAF cycle. b) GEEW CSO participates in UNDAF consultations: country analysis, strate_x0002_gic prioritization, implementation, M&amp;E. c) The UNCT has made at least one contribution to substantively strength_x0002_en GEEW CSO participation and engagement in gender related SDGs localization and/or implementation."/>
    <s v="Meets all of the following: a) The UNCT has collaborated with GEEW CSO and women’s rights advocates on at least two joint initia_x0002_tives that foster gender equality and empowerment of women within the current UNDAF cycle. b) GEEW CSO participates in UNDAF consultations: country analysis, strate_x0002_gic prioritization, implementation, M&amp;E. c) The UNCT has made at least one contribution to substantively strength_x0002_en GEEW CSO participation and engagement in gender related SDGs localization and/or implementation"/>
    <m/>
    <m/>
    <x v="1"/>
    <x v="6"/>
  </r>
  <r>
    <x v="2"/>
    <s v="PARTNERSHIPS"/>
    <m/>
    <n v="3.2"/>
    <s v="UNCT collaborates and engages with women’s/gender equality CSOs, with a racial perspective"/>
    <s v="a) The UNCT has collaborated with GEEW CSO and women’s rights advocates on at least one joint initiative that fosters gender equality and empowerment of women within the current UNDAF cycle"/>
    <s v="Meets two of the following: a) The UNCT has collaborated with GEEW CSO and women’s rights advocates on at least two joint initia_x0002_tives that foster gender equality and empowerment of women within the current UNDAF cycle. b) GEEW CSO participates in UNDAF consultations: country analysis, strate_x0002_gic prioritization, implementation, M&amp;E. c) The UNCT has made at least one contribution to substantively strength_x0002_en GEEW CSO participation and engagement in gender related SDGs localization and/or implementation."/>
    <s v="Meets all of the following: a) The UNCT has collaborated with GEEW CSO and women’s rights advocates on at least two joint initia_x0002_tives that foster gender equality and empowerment of women within the current UNDAF cycle. b) GEEW CSO participates in UNDAF consultations: country analysis, strate_x0002_gic prioritization, implementation, M&amp;E. c) The UNCT has made at least one contribution to substantively strength_x0002_en GEEW CSO participation and engagement in gender related SDGs localization and/or implementation"/>
    <m/>
    <m/>
    <x v="2"/>
    <x v="5"/>
  </r>
  <r>
    <x v="2"/>
    <s v="Leadership and _x000a_Organizational _x000a_Culture"/>
    <m/>
    <n v="4.0999999999999996"/>
    <s v="UNCT leadership is committed to championing gender equality with a racial perspective"/>
    <s v="Meets 2 of the following: a) Gender equality is a regular topic of discussion in HOA meetings during the last 12 months; b) RC demonstrates public championing of gender equality during the last 12 months; c) HOAs are seen by personnel as committed to gender equality in the workplace during the last 12 months; d) Gender equality is reflected in the Assessment of Results and Competencies (ARC) of UNCTs during the last 12 months."/>
    <s v="Meets 3 of the following: a) Gender equality is a regular topic of discussion in HOA meetings during the last 12 months; b) RC demonstrates public championing of gender equality during the last 12 months; c) HOAs are seen by personnel as committed to gender equality in the workplace during the last 12 months; d) Gender equality is reflected in the Assessment of Results and Competencies (ARC) of UNCTs during the last 12 months."/>
    <s v="Meets all 4 of the following: a) Gender equality is a regular topic of discussion in HOA meetings during the last 12 months; b) RC demonstrates public championing of gender equality during the last 12 months; c) HOAs are seen by personnel as committed to gender equality in the workplace during the last 12 months; d) Gender equality is reflected in the Assessment of Results and Competencies (ARC) of UNCTs during the last 12 months."/>
    <m/>
    <m/>
    <x v="0"/>
    <x v="4"/>
  </r>
  <r>
    <x v="2"/>
    <s v="Leadership and _x000a_Organizational _x000a_Culture"/>
    <m/>
    <n v="4.0999999999999996"/>
    <s v="UNCT leadership is committed to championing gender equality with a racial perspective"/>
    <s v="Meets 2 of the following: a) Gender equality is a regular topic of discussion in HOA meetings during the last 12 months; b) RC demonstrates public championing of gender equality during the last 12 months; c) HOAs are seen by personnel as committed to gender equality in the workplace during the last 12 months; d) Gender equality is reflected in the Assessment of Results and Competencies (ARC) of UNCTs during the last 12 months."/>
    <s v="Meets 3 of the following: a) Gender equality is a regular topic of discussion in HOA meetings during the last 12 months; b) RC demonstrates public championing of gender equality during the last 12 months; c) HOAs are seen by personnel as committed to gender equality in the workplace during the last 12 months; d) Gender equality is reflected in the Assessment of Results and Competencies (ARC) of UNCTs during the last 12 months."/>
    <s v="Meets all 4 of the following: a) Gender equality is a regular topic of discussion in HOA meetings during the last 12 months; b) RC demonstrates public championing of gender equality during the last 12 months; c) HOAs are seen by personnel as committed to gender equality in the workplace during the last 12 months; d) Gender equality is reflected in the Assessment of Results and Competencies (ARC) of UNCTs during the last 12 months."/>
    <m/>
    <m/>
    <x v="1"/>
    <x v="4"/>
  </r>
  <r>
    <x v="2"/>
    <s v="Leadership and _x000a_Organizational _x000a_Culture"/>
    <m/>
    <n v="4.2"/>
    <s v=" Organizational culture fully supports promotion of gender equality and the empowerment of women with a racial perspective"/>
    <s v="Survey results of personnel perception of organizational environment for promo_x0002_tion of gender equality scored a positive rating of 50-64 percent."/>
    <s v="Survey results of personnel perception of organizational environment for promo_x0002_tion of gender equality scored a positive rating of 65-80 percent."/>
    <s v="Survey results of personnel perception of organizational environment for promo_x0002_tion of gender equality scored a positive rating of over 80 percent."/>
    <m/>
    <m/>
    <x v="0"/>
    <x v="4"/>
  </r>
  <r>
    <x v="2"/>
    <s v="Leadership and _x000a_Organizational _x000a_Culture"/>
    <m/>
    <n v="4.2"/>
    <s v=" Organizational culture fully supports promotion of gender equality and the empowerment of women with a racial perspective"/>
    <s v="Survey results of personnel perception of organizational environment for promo_x0002_tion of gender equality scored a positive rating of 50-64 percent."/>
    <s v="Survey results of personnel perception of organizational environment for promo_x0002_tion of gender equality scored a positive rating of 65-80 percent."/>
    <s v="Survey results of personnel perception of organizational environment for promo_x0002_tion of gender equality scored a positive rating of over 80 percent."/>
    <m/>
    <m/>
    <x v="1"/>
    <x v="4"/>
  </r>
  <r>
    <x v="2"/>
    <s v="Leadership and _x000a_Organizational _x000a_Culture"/>
    <m/>
    <n v="4.3"/>
    <s v="Gender parity and racial proportionality in staffing is achieved"/>
    <s v="a) The UNCT has in place a mechanism for monitoring gender parity in staffing that is regularly used to monitor parity levels for General Service staff and all professional levels"/>
    <s v="Approaches minimum requirements and b) The UNCT can demonstrate posi_x0002_tive trends towards achieving parity commitments"/>
    <s v="Meets minimum requirement and c) The Business Operations Strategy (BOS) includes gender-specific actions and indicators in at least one Business Operation Area to foster gender equal_x0002_ity and w"/>
    <m/>
    <m/>
    <x v="0"/>
    <x v="7"/>
  </r>
  <r>
    <x v="2"/>
    <s v="Leadership and _x000a_Organizational _x000a_Culture"/>
    <m/>
    <n v="4.3"/>
    <s v="Gender parity and racial proportionality in staffing is achieved"/>
    <s v="a) The UNCT has in place a mechanism for monitoring gender parity in staffing that is regularly used to monitor parity levels for General Service staff and all professional levels"/>
    <s v="Approaches minimum requirements and b) The UNCT can demonstrate posi_x0002_tive trends towards achieving parity commitments"/>
    <s v="Meets minimum requirement and c) The Business Operations Strategy (BOS) includes gender-specific actions and indicators in at least one Business Operation Area to foster gender equal_x0002_ity and w"/>
    <m/>
    <m/>
    <x v="1"/>
    <x v="7"/>
  </r>
  <r>
    <x v="2"/>
    <s v="GENDER ARCHITECTURE AND CAPACITIES"/>
    <m/>
    <n v="5.0999999999999996"/>
    <s v=" Gender coordination mechanism is empowered to influence the UNCT for GEWE with a racial perspective"/>
    <s v="Meets 2 of the following a) A coordination mechanism for gen_x0002_der equality is chaired by a HOA; b) The group has a TOR and an approved annual work plan; c) Members include at least 50% senior staff (P4 and above; NOC and above); d) The group has made substantive input into the UNDAF including the country analysis, strategic prioritiza_x0002_tion, results framework and M&amp;E."/>
    <s v="Meets 3 of the following a) A coordination mechanism for gen_x0002_der equality is chaired by a HOA b) The group has a TOR and an approved annual work plan; c) Members include at least 50% senior staff (P4 and above; NOC and above); d) The group has made substantive input into the UNDAF including the country analysis, strategic prioritiza_x0002_tion, results framework and M&amp;E."/>
    <s v="Meets all 4 of the following a) A coordination mechanism for gen_x0002_der equality is chaired by a HOA b) The group has a TOR and an approved annual work plan; c) Members include at least 50% senior staff (P4 and above; NOC and above); d) The group has made substantive input into the UNDAF including the country analysis, strategic prioritiza_x0002_tion, results framework and M&amp;E"/>
    <m/>
    <m/>
    <x v="0"/>
    <x v="5"/>
  </r>
  <r>
    <x v="2"/>
    <s v="GENDER ARCHITECTURE AND CAPACITIES"/>
    <m/>
    <n v="5.0999999999999996"/>
    <s v=" Gender coordination mechanism is empowered to influence the UNCT for GEWE with a racial perspective"/>
    <s v="Meets 2 of the following a) A coordination mechanism for gen_x0002_der equality is chaired by a HOA; b) The group has a TOR and an approved annual work plan; c) Members include at least 50% senior staff (P4 and above; NOC and above); d) The group has made substantive input into the UNDAF including the country analysis, strategic prioritiza_x0002_tion, results framework and M&amp;E."/>
    <s v="Meets 3 of the following a) A coordination mechanism for gen_x0002_der equality is chaired by a HOA b) The group has a TOR and an approved annual work plan; c) Members include at least 50% senior staff (P4 and above; NOC and above); d) The group has made substantive input into the UNDAF including the country analysis, strategic prioritiza_x0002_tion, results framework and M&amp;E."/>
    <s v="Meets all 4 of the following a) A coordination mechanism for gen_x0002_der equality is chaired by a HOA b) The group has a TOR and an approved annual work plan; c) Members include at least 50% senior staff (P4 and above; NOC and above); d) The group has made substantive input into the UNDAF including the country analysis, strategic prioritiza_x0002_tion, results framework and M&amp;E"/>
    <m/>
    <m/>
    <x v="1"/>
    <x v="5"/>
  </r>
  <r>
    <x v="2"/>
    <s v="GENDER ARCHITECTURE AND CAPACITIES"/>
    <m/>
    <n v="5.0999999999999996"/>
    <s v=" Gender coordination mechanism is empowered to influence the UNCT for GEWE with a racial perspective"/>
    <s v="Meets 2 of the following a) A coordination mechanism for gen_x0002_der equality is chaired by a HOA; b) The group has a TOR and an approved annual work plan; c) Members include at least 50% senior staff (P4 and above; NOC and above); d) The group has made substantive input into the UNDAF including the country analysis, strategic prioritiza_x0002_tion, results framework and M&amp;E."/>
    <s v="Meets 3 of the following a) A coordination mechanism for gen_x0002_der equality is chaired by a HOA b) The group has a TOR and an approved annual work plan; c) Members include at least 50% senior staff (P4 and above; NOC and above); d) The group has made substantive input into the UNDAF including the country analysis, strategic prioritiza_x0002_tion, results framework and M&amp;E."/>
    <s v="Meets all 4 of the following a) A coordination mechanism for gen_x0002_der equality is chaired by a HOA b) The group has a TOR and an approved annual work plan; c) Members include at least 50% senior staff (P4 and above; NOC and above); d) The group has made substantive input into the UNDAF including the country analysis, strategic prioritiza_x0002_tion, results framework and M&amp;E"/>
    <m/>
    <m/>
    <x v="2"/>
    <x v="5"/>
  </r>
  <r>
    <x v="2"/>
    <s v="GENDER ARCHITECTURE AND CAPACITIES"/>
    <m/>
    <n v="5.2"/>
    <s v="UNCT has adequate capacities developed for gender mainstreaming with a racial perspective"/>
    <s v="a) At least one substantive inter-agen_x0002_cy gender capacity development activity for UN personnel has been carried out during the past year."/>
    <s v="Meets 2 of the following 3: a) At least one substantive inter-agen_x0002_cy gender capacity development activity for UN personnel has been carried out during the past year. b) A capacity development plan based on an inter-agency capacity assess_x0002_ment is established or updated at least once per UNDAF cycle and targets are on track. c) UNCT induction material includes gender equality and the empower_x0002_ment of women commitments and related development challenges of the country"/>
    <s v="Meets all of the following: a) At least one substantive inter-agen_x0002_cy gender capacity development activity for UN personnel has been carried out during the past year. b) A capacity development plan based on an inter-agency capacity assess_x0002_ment is established or updated at least once per UNDAF cycle and targets are on track. c) UNCT induction material includes gender equality and the empower_x0002_ment of women commitments and related development challenges of the country."/>
    <m/>
    <m/>
    <x v="0"/>
    <x v="4"/>
  </r>
  <r>
    <x v="2"/>
    <s v="GENDER ARCHITECTURE AND CAPACITIES"/>
    <m/>
    <n v="5.2"/>
    <s v="UNCT has adequate capacities developed for gender mainstreaming with a racial perspective"/>
    <s v="a) At least one substantive inter-agen_x0002_cy gender capacity development activity for UN personnel has been carried out during the past year."/>
    <s v="Meets 2 of the following 3: a) At least one substantive inter-agen_x0002_cy gender capacity development activity for UN personnel has been carried out during the past year. b) A capacity development plan based on an inter-agency capacity assess_x0002_ment is established or updated at least once per UNDAF cycle and targets are on track. c) UNCT induction material includes gender equality and the empower_x0002_ment of women commitments and related development challenges of the country"/>
    <s v="Meets all of the following: a) At least one substantive inter-agen_x0002_cy gender capacity development activity for UN personnel has been carried out during the past year. b) A capacity development plan based on an inter-agency capacity assess_x0002_ment is established or updated at least once per UNDAF cycle and targets are on track. c) UNCT induction material includes gender equality and the empower_x0002_ment of women commitments and related development challenges of the country."/>
    <m/>
    <m/>
    <x v="1"/>
    <x v="4"/>
  </r>
  <r>
    <x v="2"/>
    <s v="GENDER ARCHITECTURE AND CAPACITIES"/>
    <m/>
    <n v="5.2"/>
    <s v="UNCT has adequate capacities developed for gender mainstreaming with a racial perspective"/>
    <s v="a) At least one substantive inter-agen_x0002_cy gender capacity development activity for UN personnel has been carried out during the past year."/>
    <s v="Meets 2 of the following 3: a) At least one substantive inter-agen_x0002_cy gender capacity development activity for UN personnel has been carried out during the past year. b) A capacity development plan based on an inter-agency capacity assess_x0002_ment is established or updated at least once per UNDAF cycle and targets are on track. c) UNCT induction material includes gender equality and the empower_x0002_ment of women commitments and related development challenges of the country"/>
    <s v="Meets all of the following: a) At least one substantive inter-agen_x0002_cy gender capacity development activity for UN personnel has been carried out during the past year. b) A capacity development plan based on an inter-agency capacity assess_x0002_ment is established or updated at least once per UNDAF cycle and targets are on track. c) UNCT induction material includes gender equality and the empower_x0002_ment of women commitments and related development challenges of the country."/>
    <m/>
    <m/>
    <x v="2"/>
    <x v="5"/>
  </r>
  <r>
    <x v="2"/>
    <s v="RESOURCES"/>
    <m/>
    <n v="6.1"/>
    <s v="Adequate resources for gender mainstreaming with a racial perspective are allocated and tracked"/>
    <s v="a) The UNCT has carried out at least one capacity building event on the gender marker31 over the current UNDAF cycle."/>
    <s v="Approaches minimum requirements and b) The UNCT has established and met a financial target for program allo_x0002_cation for Gender Equality and the Empowerment of Women."/>
    <s v="Meets minimum requirements and c) The UNCT has established and exceeded a financial target for pro_x0002_gram allocation for Gender Equality and the Empowerment of Women"/>
    <m/>
    <m/>
    <x v="0"/>
    <x v="7"/>
  </r>
  <r>
    <x v="2"/>
    <s v="RESOURCES"/>
    <m/>
    <n v="6.1"/>
    <s v="Adequate resources for gender mainstreaming with a racial perspective are allocated and tracked"/>
    <s v="a) The UNCT has carried out at least one capacity building event on the gender marker31 over the current UNDAF cycle."/>
    <s v="Approaches minimum requirements and b) The UNCT has established and met a financial target for program allo_x0002_cation for Gender Equality and the Empowerment of Women."/>
    <s v="Meets minimum requirements and c) The UNCT has established and exceeded a financial target for pro_x0002_gram allocation for Gender Equality and the Empowerment of Women"/>
    <m/>
    <m/>
    <x v="1"/>
    <x v="7"/>
  </r>
  <r>
    <x v="2"/>
    <s v="RESOURCES"/>
    <m/>
    <n v="6.1"/>
    <s v="Adequate resources for gender mainstreaming with a racial perspective are allocated and tracked"/>
    <s v="a) The UNCT has carried out at least one capacity building event on the gender marker31 over the current UNDAF cycle."/>
    <s v="Approaches minimum requirements and b) The UNCT has established and met a financial target for program allo_x0002_cation for Gender Equality and the Empowerment of Women."/>
    <s v="Meets minimum requirements and c) The UNCT has established and exceeded a financial target for pro_x0002_gram allocation for Gender Equality and the Empowerment of Women"/>
    <m/>
    <m/>
    <x v="2"/>
    <x v="4"/>
  </r>
  <r>
    <x v="2"/>
    <s v="RESULTS"/>
    <m/>
    <n v="7.1"/>
    <s v="UN programs make a significant contribution to gender _x000a_equality with a racial perspective in the country"/>
    <s v="a) The UNCT has achieved or is on track to achieve some gender equal_x0002_ity and the empowerment of women results as planned in the UNDAF outcomes in line with SDG priorities including SDG 5."/>
    <s v="a) The UNCT has achieved or is on track to achieve all gender equality and the empowerment of women results as planned in the UNDAF outcomes in line with SDG priorities including SDG 5."/>
    <s v="Meets minimum requirements and b) At least one outcome level UNDAF result has contributed to transfor_x0002_mative change in relation to gender equality and the empowerment of women."/>
    <m/>
    <m/>
    <x v="0"/>
    <x v="4"/>
  </r>
  <r>
    <x v="2"/>
    <s v="RESULTS"/>
    <m/>
    <n v="7.1"/>
    <s v="UN programs make a significant contribution to gender _x000a_equality with a racial perspective in the country"/>
    <s v="a) The UNCT has achieved or is on track to achieve some gender equal_x0002_ity and the empowerment of women results as planned in the UNDAF outcomes in line with SDG priorities including SDG 5."/>
    <s v="a) The UNCT has achieved or is on track to achieve all gender equality and the empowerment of women results as planned in the UNDAF outcomes in line with SDG priorities including SDG 5."/>
    <s v="Meets minimum requirements and b) At least one outcome level UNDAF result has contributed to transfor_x0002_mative change in relation to gender equality and the empowerment of women."/>
    <m/>
    <m/>
    <x v="1"/>
    <x v="4"/>
  </r>
  <r>
    <x v="3"/>
    <s v="LEADERSHIP AND ORGANIZATIONAL CULTURE"/>
    <m/>
    <n v="1"/>
    <s v="1. UNCT leadership champions disability inclusion"/>
    <s v="_x000a_1.a.i. The UNCT leadership champions disability inclusion internally and publicly"/>
    <s v="_x000a_1.b.i. The UNCT leadership champions disability inclusion internally and publicly_x000a_and_x000a_1.b.ii. Disability inclusion is a recurring or standing item in the regular UNCT Heads of UN Agency meetings"/>
    <s v="_x000a_1.c.i. The UNCT leadership champions disability inclusion internally and publicly_x000a_and_x000a_1.c.ii. Disability inclusion is a recurring or standing item in the regular UNCT Heads of UN Agency meetings_x000a_and_x000a_1.c.iii. Disability inclusion in both programming and operations is reflected in the RC/UNCT work plan and performance appraisal system"/>
    <m/>
    <m/>
    <x v="0"/>
    <x v="4"/>
  </r>
  <r>
    <x v="3"/>
    <s v="LEADERSHIP AND ORGANIZATIONAL CULTURE"/>
    <m/>
    <n v="1"/>
    <s v="1. UNCT leadership champions disability inclusion"/>
    <s v="_x000a_1.a.i. The UNCT leadership champions disability inclusion internally and publicly"/>
    <s v="_x000a_1.b.i. The UNCT leadership champions disability inclusion internally and publicly_x000a_and_x000a_1.b.ii. Disability inclusion is a recurring or standing item in the regular UNCT Heads of UN Agency meetings"/>
    <s v="_x000a_1.c.i. The UNCT leadership champions disability inclusion internally and publicly_x000a_and_x000a_1.c.ii. Disability inclusion is a recurring or standing item in the regular UNCT Heads of UN Agency meetings_x000a_and_x000a_1.c.iii. Disability inclusion in both programming and operations is reflected in the RC/UNCT work plan and performance appraisal system"/>
    <m/>
    <m/>
    <x v="1"/>
    <x v="5"/>
  </r>
  <r>
    <x v="3"/>
    <s v="LEADERSHIP AND ORGANIZATIONAL CULTURE"/>
    <m/>
    <n v="1"/>
    <s v="1. UNCT leadership champions disability inclusion"/>
    <s v="_x000a_1.a.i. The UNCT leadership champions disability inclusion internally and publicly"/>
    <s v="_x000a_1.b.i. The UNCT leadership champions disability inclusion internally and publicly_x000a_and_x000a_1.b.ii. Disability inclusion is a recurring or standing item in the regular UNCT Heads of UN Agency meetings"/>
    <s v="_x000a_1.c.i. The UNCT leadership champions disability inclusion internally and publicly_x000a_and_x000a_1.c.ii. Disability inclusion is a recurring or standing item in the regular UNCT Heads of UN Agency meetings_x000a_and_x000a_1.c.iii. Disability inclusion in both programming and operations is reflected in the RC/UNCT work plan and performance appraisal system"/>
    <m/>
    <m/>
    <x v="2"/>
    <x v="6"/>
  </r>
  <r>
    <x v="3"/>
    <s v="PLANNING"/>
    <m/>
    <n v="2"/>
    <s v="2. The Common Country Analysis is disability-inclusive"/>
    <s v="_x000a_2.a.i. The Common Country Analysis (CCA) includes analysis of the situation of persons with disabilities "/>
    <s v="_x000a_2.b.i. The CCA includes analysis of the situation of persons with disabilities_x000a_and_x000a_2.b.ii. The CCA includes analysis of the situation of persons with disabilities in at least one of its thematic areas _x000a_"/>
    <s v="_x000a_2.c.i. The CCA includes analysis of the situation of persons with disabilities _x000a_and_x000a_2.c.ii. The CCA includes analysis of the situation of persons with disabilities in the majority of its thematic areas_x000a_and_x000a_2.c.iii. Any periodic update of the CCA includes data and analysis of the situation of persons with disabilities"/>
    <m/>
    <m/>
    <x v="0"/>
    <x v="4"/>
  </r>
  <r>
    <x v="3"/>
    <s v="PLANNING"/>
    <m/>
    <n v="2"/>
    <s v="2. The Common Country Analysis is disability-inclusive"/>
    <s v="_x000a_2.a.i. The Common Country Analysis (CCA) includes analysis of the situation of persons with disabilities "/>
    <s v="_x000a_2.b.i. The CCA includes analysis of the situation of persons with disabilities_x000a_and_x000a_2.b.ii. The CCA includes analysis of the situation of persons with disabilities in at least one of its thematic areas _x000a_"/>
    <s v="_x000a_2.c.i. The CCA includes analysis of the situation of persons with disabilities _x000a_and_x000a_2.c.ii. The CCA includes analysis of the situation of persons with disabilities in the majority of its thematic areas_x000a_and_x000a_2.c.iii. Any periodic update of the CCA includes data and analysis of the situation of persons with disabilities"/>
    <m/>
    <m/>
    <x v="1"/>
    <x v="5"/>
  </r>
  <r>
    <x v="3"/>
    <s v="PLANNING"/>
    <m/>
    <n v="2"/>
    <s v="2. The Common Country Analysis is disability-inclusive"/>
    <s v="_x000a_2.a.i. The Common Country Analysis (CCA) includes analysis of the situation of persons with disabilities "/>
    <s v="_x000a_2.b.i. The CCA includes analysis of the situation of persons with disabilities_x000a_and_x000a_2.b.ii. The CCA includes analysis of the situation of persons with disabilities in at least one of its thematic areas _x000a_"/>
    <s v="_x000a_2.c.i. The CCA includes analysis of the situation of persons with disabilities _x000a_and_x000a_2.c.ii. The CCA includes analysis of the situation of persons with disabilities in the majority of its thematic areas_x000a_and_x000a_2.c.iii. Any periodic update of the CCA includes data and analysis of the situation of persons with disabilities"/>
    <m/>
    <m/>
    <x v="2"/>
    <x v="6"/>
  </r>
  <r>
    <x v="3"/>
    <s v="PLANNING"/>
    <m/>
    <n v="3"/>
    <s v="3. Disability inclusion is mainstreamed in UNDAF/CF or equivalent documents outcomes/results areas"/>
    <s v="_x000a_3.a.i. The UNCT explicitly commits to the rights of persons with disabilities in the Cooperation Framework"/>
    <s v="_x000a_3.b.i. The UNCT explicitly commits to the rights of persons with disabilities in the Cooperation Framework _x000a_and_x000a_3.b.ii. Disability inclusion is visibly mainstreamed in at least one of the Cooperation Framework outcome areas and its joint workplans_x000a_and_x000a_3.b.iii. Cooperation Framework outcome indicators are disaggregated by disability, sex and age to the extent possible"/>
    <s v="_x000a_3.c.i. The UNCT explicitly commits to the rights of persons with disabilities in the Cooperation Framework _x000a_and_x000a_3.c.ii. Disability inclusion is visibly mainstreamed in a majority of the Cooperation Framework outcome areas and its joint workplans _x000a_and_x000a_3.c.iii. Cooperation Framework outcome indicators are disaggregated by disability, sex and age to the extent possible_x000a_and_x000a_3.c.iv. At least one Cooperation Framework outcome specifically targets persons with disabilities"/>
    <m/>
    <m/>
    <x v="0"/>
    <x v="4"/>
  </r>
  <r>
    <x v="3"/>
    <s v="PLANNING"/>
    <m/>
    <n v="3"/>
    <s v="3. Disability inclusion is mainstreamed in UNDAF/CF or equivalent documents outcomes/results areas"/>
    <s v="_x000a_3.a.i. The UNCT explicitly commits to the rights of persons with disabilities in the Cooperation Framework"/>
    <s v="_x000a_3.b.i. The UNCT explicitly commits to the rights of persons with disabilities in the Cooperation Framework _x000a_and_x000a_3.b.ii. Disability inclusion is visibly mainstreamed in at least one of the Cooperation Framework outcome areas and its joint workplans_x000a_and_x000a_3.b.iii. Cooperation Framework outcome indicators are disaggregated by disability, sex and age to the extent possible"/>
    <s v="_x000a_3.c.i. The UNCT explicitly commits to the rights of persons with disabilities in the Cooperation Framework _x000a_and_x000a_3.c.ii. Disability inclusion is visibly mainstreamed in a majority of the Cooperation Framework outcome areas and its joint workplans _x000a_and_x000a_3.c.iii. Cooperation Framework outcome indicators are disaggregated by disability, sex and age to the extent possible_x000a_and_x000a_3.c.iv. At least one Cooperation Framework outcome specifically targets persons with disabilities"/>
    <m/>
    <m/>
    <x v="1"/>
    <x v="5"/>
  </r>
  <r>
    <x v="3"/>
    <s v="PLANNING"/>
    <m/>
    <n v="3"/>
    <s v="3. Disability inclusion is mainstreamed in UNDAF/CF or equivalent documents outcomes/results areas"/>
    <s v="_x000a_3.a.i. The UNCT explicitly commits to the rights of persons with disabilities in the Cooperation Framework"/>
    <s v="_x000a_3.b.i. The UNCT explicitly commits to the rights of persons with disabilities in the Cooperation Framework _x000a_and_x000a_3.b.ii. Disability inclusion is visibly mainstreamed in at least one of the Cooperation Framework outcome areas and its joint workplans_x000a_and_x000a_3.b.iii. Cooperation Framework outcome indicators are disaggregated by disability, sex and age to the extent possible"/>
    <s v="_x000a_3.c.i. The UNCT explicitly commits to the rights of persons with disabilities in the Cooperation Framework _x000a_and_x000a_3.c.ii. Disability inclusion is visibly mainstreamed in a majority of the Cooperation Framework outcome areas and its joint workplans _x000a_and_x000a_3.c.iii. Cooperation Framework outcome indicators are disaggregated by disability, sex and age to the extent possible_x000a_and_x000a_3.c.iv. At least one Cooperation Framework outcome specifically targets persons with disabilities"/>
    <m/>
    <m/>
    <x v="2"/>
    <x v="5"/>
  </r>
  <r>
    <x v="3"/>
    <s v="ARCHITECTURE AND CAPACITIES"/>
    <m/>
    <n v="4"/>
    <s v="4. Disability inclusion is promoted through the UNCT coordination mechanisms"/>
    <s v="_x000a_4.a.i. A disability inclusion mechanism is established within the wider UNCT coordination mechanism"/>
    <s v="_x000a_4.b.i. A disability inclusion mechanism is established within the wider UNCT coordination mechanism _x000a_and_x000a_4.b.ii. The disability inclusion mechanism has made substantive input into the CCA, Cooperation Framework and joint workplans or evaluations according to the Cooperation Framework cycle, in consultation with OPDs"/>
    <s v="_x000a_4.c.i. A disability inclusion mechanism is established within the wider UNCT coordination mechanism _x000a_and_x000a_4.c.ii.The disability inclusion mechanism has made substantive input into the CCA, Cooperation Framework and joint workplans or evaluations according to the Cooperation Framework cycle, in consultation with OPDs _x000a_and_x000a_4.c.iii. Organizations of persons with disabilities are part of an existing UN coordination mechanism (such as the Joint National/UN Steering Committee)"/>
    <m/>
    <m/>
    <x v="0"/>
    <x v="7"/>
  </r>
  <r>
    <x v="3"/>
    <s v="ARCHITECTURE AND CAPACITIES"/>
    <m/>
    <n v="4"/>
    <s v="4. Disability inclusion is promoted through the UNCT coordination mechanisms"/>
    <s v="_x000a_4.a.i. A disability inclusion mechanism is established within the wider UNCT coordination mechanism"/>
    <s v="_x000a_4.b.i. A disability inclusion mechanism is established within the wider UNCT coordination mechanism _x000a_and_x000a_4.b.ii. The disability inclusion mechanism has made substantive input into the CCA, Cooperation Framework and joint workplans or evaluations according to the Cooperation Framework cycle, in consultation with OPDs"/>
    <s v="_x000a_4.c.i. A disability inclusion mechanism is established within the wider UNCT coordination mechanism _x000a_and_x000a_4.c.ii.The disability inclusion mechanism has made substantive input into the CCA, Cooperation Framework and joint workplans or evaluations according to the Cooperation Framework cycle, in consultation with OPDs _x000a_and_x000a_4.c.iii. Organizations of persons with disabilities are part of an existing UN coordination mechanism (such as the Joint National/UN Steering Committee)"/>
    <m/>
    <m/>
    <x v="1"/>
    <x v="4"/>
  </r>
  <r>
    <x v="3"/>
    <s v="ARCHITECTURE AND CAPACITIES"/>
    <m/>
    <n v="4"/>
    <s v="4. Disability inclusion is promoted through the UNCT coordination mechanisms"/>
    <s v="_x000a_4.a.i. A disability inclusion mechanism is established within the wider UNCT coordination mechanism"/>
    <s v="_x000a_4.b.i. A disability inclusion mechanism is established within the wider UNCT coordination mechanism _x000a_and_x000a_4.b.ii. The disability inclusion mechanism has made substantive input into the CCA, Cooperation Framework and joint workplans or evaluations according to the Cooperation Framework cycle, in consultation with OPDs"/>
    <s v="_x000a_4.c.i. A disability inclusion mechanism is established within the wider UNCT coordination mechanism _x000a_and_x000a_4.c.ii.The disability inclusion mechanism has made substantive input into the CCA, Cooperation Framework and joint workplans or evaluations according to the Cooperation Framework cycle, in consultation with OPDs _x000a_and_x000a_4.c.iii. Organizations of persons with disabilities are part of an existing UN coordination mechanism (such as the Joint National/UN Steering Committee)"/>
    <m/>
    <m/>
    <x v="2"/>
    <x v="4"/>
  </r>
  <r>
    <x v="3"/>
    <s v="PARTNERSHIPS"/>
    <m/>
    <n v="5"/>
    <s v="5. UNCT consults organizations of persons with disabilities (OPDs)"/>
    <s v="_x000a_5.a.i. The UNCT convenes at least an annual consultation with OPDs on UNDIS implementation"/>
    <s v="_x000a_5.b.i. The UNCT convenes at least an annual consultation with OPDs on UNDIS implementation_x000a_and_x000a_5.b.ii. OPDs participate in key consultations throughout the Cooperation Framework cycle, including on the CCA, Cooperation Framework and evaluations_x000a_and_x000a_5.b.iii. OPDs are consulted in the emergency risk and needs assessments, preparedness and response planning processes"/>
    <s v="_x000a_5.c.i. The UNCT convenes at least an annual consultation with OPDs on UNDIS implementation _x000a_and_x000a_5.c.ii. OPDs participate in key consultations throughout the Cooperation Framework cycle, including on the CCA, Cooperation Framework and evaluations_x000a_and_x000a_5.c.iii. OPDs are consulted in the emergency risk and needs assessments, preparedness and response planning processes_x000a_and_x000a_5.c.iv. UNCT has a partnership with OPDs"/>
    <m/>
    <m/>
    <x v="0"/>
    <x v="7"/>
  </r>
  <r>
    <x v="3"/>
    <s v="PARTNERSHIPS"/>
    <m/>
    <n v="5"/>
    <s v="5. UNCT consults organizations of persons with disabilities (OPDs)"/>
    <s v="_x000a_5.a.i. The UNCT convenes at least an annual consultation with OPDs on UNDIS implementation"/>
    <s v="_x000a_5.b.i. The UNCT convenes at least an annual consultation with OPDs on UNDIS implementation_x000a_and_x000a_5.b.ii. OPDs participate in key consultations throughout the Cooperation Framework cycle, including on the CCA, Cooperation Framework and evaluations_x000a_and_x000a_5.b.iii. OPDs are consulted in the emergency risk and needs assessments, preparedness and response planning processes"/>
    <s v="_x000a_5.c.i. The UNCT convenes at least an annual consultation with OPDs on UNDIS implementation _x000a_and_x000a_5.c.ii. OPDs participate in key consultations throughout the Cooperation Framework cycle, including on the CCA, Cooperation Framework and evaluations_x000a_and_x000a_5.c.iii. OPDs are consulted in the emergency risk and needs assessments, preparedness and response planning processes_x000a_and_x000a_5.c.iv. UNCT has a partnership with OPDs"/>
    <m/>
    <m/>
    <x v="1"/>
    <x v="7"/>
  </r>
  <r>
    <x v="3"/>
    <s v="PARTNERSHIPS"/>
    <m/>
    <n v="5"/>
    <s v="5. UNCT consults organizations of persons with disabilities (OPDs)"/>
    <s v="_x000a_5.a.i. The UNCT convenes at least an annual consultation with OPDs on UNDIS implementation"/>
    <s v="_x000a_5.b.i. The UNCT convenes at least an annual consultation with OPDs on UNDIS implementation_x000a_and_x000a_5.b.ii. OPDs participate in key consultations throughout the Cooperation Framework cycle, including on the CCA, Cooperation Framework and evaluations_x000a_and_x000a_5.b.iii. OPDs are consulted in the emergency risk and needs assessments, preparedness and response planning processes"/>
    <s v="_x000a_5.c.i. The UNCT convenes at least an annual consultation with OPDs on UNDIS implementation _x000a_and_x000a_5.c.ii. OPDs participate in key consultations throughout the Cooperation Framework cycle, including on the CCA, Cooperation Framework and evaluations_x000a_and_x000a_5.c.iii. OPDs are consulted in the emergency risk and needs assessments, preparedness and response planning processes_x000a_and_x000a_5.c.iv. UNCT has a partnership with OPDs"/>
    <m/>
    <m/>
    <x v="2"/>
    <x v="7"/>
  </r>
  <r>
    <x v="3"/>
    <s v="RESULTS"/>
    <m/>
    <n v="6"/>
    <s v="6. UN premises and services are accessible to all UN staff and constituents with disabilities"/>
    <s v="_x000a_6.a.i. The UNCT conducts a baseline assessment of the accessibility of its common premises and services (ICT, communication, transportation, emergency procedures) _x000a_and _x000a_6.a.ii. The UNCT keeps record of reasonable accommodation requests"/>
    <s v="_x000a_6.b.i.The UNCT conducts a baseline accessibility assessment of its common premises and services (ICT, communication, transportation, emergency procedures) _x000a_and_x000a_6.b.ii. The UNCT keeps record of reasonable accommodation requests and their provision _x000a_ and_x000a_6.b.iii. An accessibility plan for common premises and services is adopted within the Cooperation Framework cycle"/>
    <s v="_x000a_6.c.i. The UNCT conducts a baseline accessibility assessment of its common premises and services (ICT, communication, transportation, emergency procedures)_x000a_and _x000a_6.c.ii. The UNCT keeps record of reasonable accommodation requests and the level of satisfaction in their provision_x000a_and_x000a_6.c.iii. An accessibility plan for common premises and services is adopted within the Cooperation Framework cycle _x000a_and_x000a_6.c.iv. The accessibility plan for common premises and services is implemented and monitored"/>
    <m/>
    <m/>
    <x v="0"/>
    <x v="5"/>
  </r>
  <r>
    <x v="3"/>
    <s v="RESULTS"/>
    <m/>
    <n v="6"/>
    <s v="6. UN premises and services are accessible to all UN staff and constituents with disabilities"/>
    <s v="_x000a_6.a.i. The UNCT conducts a baseline assessment of the accessibility of its common premises and services (ICT, communication, transportation, emergency procedures) _x000a_and _x000a_6.a.ii. The UNCT keeps record of reasonable accommodation requests"/>
    <s v="_x000a_6.b.i.The UNCT conducts a baseline accessibility assessment of its common premises and services (ICT, communication, transportation, emergency procedures) _x000a_and_x000a_6.b.ii. The UNCT keeps record of reasonable accommodation requests and their provision _x000a_ and_x000a_6.b.iii. An accessibility plan for common premises and services is adopted within the Cooperation Framework cycle"/>
    <s v="_x000a_6.c.i. The UNCT conducts a baseline accessibility assessment of its common premises and services (ICT, communication, transportation, emergency procedures)_x000a_and _x000a_6.c.ii. The UNCT keeps record of reasonable accommodation requests and the level of satisfaction in their provision_x000a_and_x000a_6.c.iii. An accessibility plan for common premises and services is adopted within the Cooperation Framework cycle _x000a_and_x000a_6.c.iv. The accessibility plan for common premises and services is implemented and monitored"/>
    <m/>
    <m/>
    <x v="1"/>
    <x v="7"/>
  </r>
  <r>
    <x v="3"/>
    <s v="RESULTS"/>
    <m/>
    <n v="6"/>
    <s v="6. UN premises and services are accessible to all UN staff and constituents with disabilities"/>
    <s v="_x000a_6.a.i. The UNCT conducts a baseline assessment of the accessibility of its common premises and services (ICT, communication, transportation, emergency procedures) _x000a_and _x000a_6.a.ii. The UNCT keeps record of reasonable accommodation requests"/>
    <s v="_x000a_6.b.i.The UNCT conducts a baseline accessibility assessment of its common premises and services (ICT, communication, transportation, emergency procedures) _x000a_and_x000a_6.b.ii. The UNCT keeps record of reasonable accommodation requests and their provision _x000a_ and_x000a_6.b.iii. An accessibility plan for common premises and services is adopted within the Cooperation Framework cycle"/>
    <s v="_x000a_6.c.i. The UNCT conducts a baseline accessibility assessment of its common premises and services (ICT, communication, transportation, emergency procedures)_x000a_and _x000a_6.c.ii. The UNCT keeps record of reasonable accommodation requests and the level of satisfaction in their provision_x000a_and_x000a_6.c.iii. An accessibility plan for common premises and services is adopted within the Cooperation Framework cycle _x000a_and_x000a_6.c.iv. The accessibility plan for common premises and services is implemented and monitored"/>
    <m/>
    <m/>
    <x v="2"/>
    <x v="7"/>
  </r>
  <r>
    <x v="3"/>
    <s v="RESOURCES"/>
    <m/>
    <n v="7"/>
    <s v="7. Accessibility of external venues and in procurement"/>
    <s v="_x000a_7.a.i. UNCT procurement guidelines and practices consider accessibility in the procurement of external venues, goods and services"/>
    <s v="_x000a_7.b.i.UNCT procurement guidelines and practices consider accessibility in the procurement of external venues, goods and services _x000a_and_x000a_7.b.ii. Accessibility is included as a criteria in the periodic review of UN authorized external venues, including accommodations"/>
    <s v="_x000a_7.c.i. UNCT procurement guidelines and practices consider accessibility in the procurement of external venues, goods and services _x000a_and_x000a_7.c.ii. Accessibility is included as a criteria in the periodic review of UN authorized external venues, including accommodations_x000a_and_x000a_7.c.iii. The UNCT Operations Management Team establishes and meets a target for accessibility as a mandatory criteria in the procurement of venues, goods and services"/>
    <m/>
    <m/>
    <x v="0"/>
    <x v="5"/>
  </r>
  <r>
    <x v="3"/>
    <s v="RESOURCES"/>
    <m/>
    <n v="7"/>
    <s v="7. Accessibility of external venues and in procurement"/>
    <s v="_x000a_7.a.i. UNCT procurement guidelines and practices consider accessibility in the procurement of external venues, goods and services"/>
    <s v="_x000a_7.b.i.UNCT procurement guidelines and practices consider accessibility in the procurement of external venues, goods and services _x000a_and_x000a_7.b.ii. Accessibility is included as a criteria in the periodic review of UN authorized external venues, including accommodations"/>
    <s v="_x000a_7.c.i. UNCT procurement guidelines and practices consider accessibility in the procurement of external venues, goods and services _x000a_and_x000a_7.c.ii. Accessibility is included as a criteria in the periodic review of UN authorized external venues, including accommodations_x000a_and_x000a_7.c.iii. The UNCT Operations Management Team establishes and meets a target for accessibility as a mandatory criteria in the procurement of venues, goods and services"/>
    <m/>
    <m/>
    <x v="1"/>
    <x v="4"/>
  </r>
  <r>
    <x v="3"/>
    <s v="RESOURCES"/>
    <m/>
    <n v="7"/>
    <s v="7. Accessibility of external venues and in procurement"/>
    <s v="_x000a_7.a.i. UNCT procurement guidelines and practices consider accessibility in the procurement of external venues, goods and services"/>
    <s v="_x000a_7.b.i.UNCT procurement guidelines and practices consider accessibility in the procurement of external venues, goods and services _x000a_and_x000a_7.b.ii. Accessibility is included as a criteria in the periodic review of UN authorized external venues, including accommodations"/>
    <s v="_x000a_7.c.i. UNCT procurement guidelines and practices consider accessibility in the procurement of external venues, goods and services _x000a_and_x000a_7.c.ii. Accessibility is included as a criteria in the periodic review of UN authorized external venues, including accommodations_x000a_and_x000a_7.c.iii. The UNCT Operations Management Team establishes and meets a target for accessibility as a mandatory criteria in the procurement of venues, goods and services"/>
    <m/>
    <m/>
    <x v="2"/>
    <x v="5"/>
  </r>
  <r>
    <x v="3"/>
    <s v="PROGRAMMING AND M&amp;E"/>
    <m/>
    <n v="8"/>
    <s v="8. Joint programmes contribute to disability inclusion"/>
    <s v="_x000a_8.a.i. Disability inclusion is mainstreamed in a majority of new joint programmes/projects"/>
    <s v="_x000a_8.b.i. Disability inclusion is mainstreamed in a majority of new joint programmes/projects_x000a_and_x000a_8.b.ii. Practical measures on disability inclusion are integrated into some existing joint programmes/projects_x000a_and_x000a_8.b.iii. The UNCT implements a joint programme on disability inclusion within the current Cooperation Framework cycle"/>
    <s v="_x000a_8.c.i. Disability inclusion is mainstreamed in all new joint programmes/projects _x000a_and _x000a_8.c.ii. Practical measures on disability inclusion are integrated into at least half of existing joint programmes/projects_x000a_and_x000a_8.c.iii. The UNCT implements a joint programme on disability inclusion within the current Cooperation Framework cycle_x000a_and_x000a_8.c.iv. Monitoring and reporting of disability-inclusive joint programmes/projects include results and/or impact for persons with disabilities"/>
    <m/>
    <m/>
    <x v="0"/>
    <x v="7"/>
  </r>
  <r>
    <x v="3"/>
    <s v="PROGRAMMING AND M&amp;E"/>
    <m/>
    <n v="8"/>
    <s v="8. Joint programmes contribute to disability inclusion"/>
    <s v="_x000a_8.a.i. Disability inclusion is mainstreamed in a majority of new joint programmes/projects"/>
    <s v="_x000a_8.b.i. Disability inclusion is mainstreamed in a majority of new joint programmes/projects_x000a_and_x000a_8.b.ii. Practical measures on disability inclusion are integrated into some existing joint programmes/projects_x000a_and_x000a_8.b.iii. The UNCT implements a joint programme on disability inclusion within the current Cooperation Framework cycle"/>
    <s v="_x000a_8.c.i. Disability inclusion is mainstreamed in all new joint programmes/projects _x000a_and _x000a_8.c.ii. Practical measures on disability inclusion are integrated into at least half of existing joint programmes/projects_x000a_and_x000a_8.c.iii. The UNCT implements a joint programme on disability inclusion within the current Cooperation Framework cycle_x000a_and_x000a_8.c.iv. Monitoring and reporting of disability-inclusive joint programmes/projects include results and/or impact for persons with disabilities"/>
    <m/>
    <m/>
    <x v="1"/>
    <x v="7"/>
  </r>
  <r>
    <x v="3"/>
    <s v="PROGRAMMING AND M&amp;E"/>
    <m/>
    <n v="8"/>
    <s v="8. Joint programmes contribute to disability inclusion"/>
    <s v="_x000a_8.a.i. Disability inclusion is mainstreamed in a majority of new joint programmes/projects"/>
    <s v="_x000a_8.b.i. Disability inclusion is mainstreamed in a majority of new joint programmes/projects_x000a_and_x000a_8.b.ii. Practical measures on disability inclusion are integrated into some existing joint programmes/projects_x000a_and_x000a_8.b.iii. The UNCT implements a joint programme on disability inclusion within the current Cooperation Framework cycle"/>
    <s v="_x000a_8.c.i. Disability inclusion is mainstreamed in all new joint programmes/projects _x000a_and _x000a_8.c.ii. Practical measures on disability inclusion are integrated into at least half of existing joint programmes/projects_x000a_and_x000a_8.c.iii. The UNCT implements a joint programme on disability inclusion within the current Cooperation Framework cycle_x000a_and_x000a_8.c.iv. Monitoring and reporting of disability-inclusive joint programmes/projects include results and/or impact for persons with disabilities"/>
    <m/>
    <m/>
    <x v="2"/>
    <x v="4"/>
  </r>
  <r>
    <x v="3"/>
    <s v="PLANNING"/>
    <m/>
    <n v="9"/>
    <s v="9. Strengthening data on persons with disabilities"/>
    <s v="_x000a_9.a.i. The UNCT maps available data and data gaps on persons with disabilities in national statistical sources"/>
    <s v="_x000a_9.b.i. The UNCT maps available data and data gaps on persons with disabilities in national statistical sources_x000a_and_x000a_9.b.ii. The UNCT works with at least one Government partner on data on persons with disabilities_x000a_"/>
    <s v="_x000a_9.c.i. The UNCT maps available data and data gaps on persons with disabilities in national statistical sources _x000a_and_x000a_9.c.ii. The UNCT works with at least one Government partner on data on persons with disabilities_x000a_and_x000a_9.c.iii. A majority of capacity building initiatives for national statistical offices take into account disability "/>
    <m/>
    <m/>
    <x v="0"/>
    <x v="5"/>
  </r>
  <r>
    <x v="3"/>
    <s v="PLANNING"/>
    <m/>
    <n v="9"/>
    <s v="9. Strengthening data on persons with disabilities"/>
    <s v="_x000a_9.a.i. The UNCT maps available data and data gaps on persons with disabilities in national statistical sources"/>
    <s v="_x000a_9.b.i. The UNCT maps available data and data gaps on persons with disabilities in national statistical sources_x000a_and_x000a_9.b.ii. The UNCT works with at least one Government partner on data on persons with disabilities_x000a_"/>
    <s v="_x000a_9.c.i. The UNCT maps available data and data gaps on persons with disabilities in national statistical sources _x000a_and_x000a_9.c.ii. The UNCT works with at least one Government partner on data on persons with disabilities_x000a_and_x000a_9.c.iii. A majority of capacity building initiatives for national statistical offices take into account disability "/>
    <m/>
    <m/>
    <x v="1"/>
    <x v="5"/>
  </r>
  <r>
    <x v="3"/>
    <s v="PLANNING"/>
    <m/>
    <n v="9"/>
    <s v="9. Strengthening data on persons with disabilities"/>
    <s v="_x000a_9.a.i. The UNCT maps available data and data gaps on persons with disabilities in national statistical sources"/>
    <s v="_x000a_9.b.i. The UNCT maps available data and data gaps on persons with disabilities in national statistical sources_x000a_and_x000a_9.b.ii. The UNCT works with at least one Government partner on data on persons with disabilities_x000a_"/>
    <s v="_x000a_9.c.i. The UNCT maps available data and data gaps on persons with disabilities in national statistical sources _x000a_and_x000a_9.c.ii. The UNCT works with at least one Government partner on data on persons with disabilities_x000a_and_x000a_9.c.iii. A majority of capacity building initiatives for national statistical offices take into account disability "/>
    <m/>
    <m/>
    <x v="2"/>
    <x v="5"/>
  </r>
  <r>
    <x v="3"/>
    <s v="PROGRAMMING AND M&amp;E"/>
    <m/>
    <n v="10"/>
    <s v="10. UNDAF/CF or equivalent document monitoring and evaluation (M&amp;E) processes address disability inclusion"/>
    <s v="_x000a_10.a.i. The Cooperation Framework annual report assesses progress against specific disability-inclusion results _x000a_"/>
    <s v="_x000a_10.b.i. The Cooperation Framework annual report assesses progress against specific disability-inclusion results _x000a_and_x000a_10.b.ii. The M&amp;E group or equivalent receives technical training on data/indicators to measure disability inclusion at least once in the Cooperation Framework cycle_x000a_"/>
    <s v="_x000a_10.c.i. The Cooperation Framework annual report assesses progress against specific disability-inclusion results_x000a_and_x000a_10.c.ii. The M&amp;E group or equivalent receives technical training on data/indicators to measure disability inclusion at least once in the Cooperation Framework cycle_x000a_and_x000a_10.c.iii. The Cooperation Framework evaluation and management response address progress related to disability inclusion"/>
    <m/>
    <m/>
    <x v="0"/>
    <x v="4"/>
  </r>
  <r>
    <x v="3"/>
    <s v="PROGRAMMING AND M&amp;E"/>
    <m/>
    <n v="10"/>
    <s v="10. UNDAF/CF or equivalent document monitoring and evaluation (M&amp;E) processes address disability inclusion"/>
    <s v="_x000a_10.a.i. The Cooperation Framework annual report assesses progress against specific disability-inclusion results _x000a_"/>
    <s v="_x000a_10.b.i. The Cooperation Framework annual report assesses progress against specific disability-inclusion results _x000a_and_x000a_10.b.ii. The M&amp;E group or equivalent receives technical training on data/indicators to measure disability inclusion at least once in the Cooperation Framework cycle_x000a_"/>
    <s v="_x000a_10.c.i. The Cooperation Framework annual report assesses progress against specific disability-inclusion results_x000a_and_x000a_10.c.ii. The M&amp;E group or equivalent receives technical training on data/indicators to measure disability inclusion at least once in the Cooperation Framework cycle_x000a_and_x000a_10.c.iii. The Cooperation Framework evaluation and management response address progress related to disability inclusion"/>
    <m/>
    <m/>
    <x v="1"/>
    <x v="4"/>
  </r>
  <r>
    <x v="3"/>
    <s v="PROGRAMMING AND M&amp;E"/>
    <m/>
    <n v="10"/>
    <s v="10. UNDAF/CF or equivalent document monitoring and evaluation (M&amp;E) processes address disability inclusion"/>
    <s v="_x000a_10.a.i. The Cooperation Framework annual report assesses progress against specific disability-inclusion results _x000a_"/>
    <s v="_x000a_10.b.i. The Cooperation Framework annual report assesses progress against specific disability-inclusion results _x000a_and_x000a_10.b.ii. The M&amp;E group or equivalent receives technical training on data/indicators to measure disability inclusion at least once in the Cooperation Framework cycle_x000a_"/>
    <s v="_x000a_10.c.i. The Cooperation Framework annual report assesses progress against specific disability-inclusion results_x000a_and_x000a_10.c.ii. The M&amp;E group or equivalent receives technical training on data/indicators to measure disability inclusion at least once in the Cooperation Framework cycle_x000a_and_x000a_10.c.iii. The Cooperation Framework evaluation and management response address progress related to disability inclusion"/>
    <m/>
    <m/>
    <x v="2"/>
    <x v="6"/>
  </r>
  <r>
    <x v="3"/>
    <s v="PLANNING"/>
    <m/>
    <n v="11"/>
    <s v="11. Disability inclusion is mainstreamed in humanitarian planning and response"/>
    <s v="_x000a_11.a.i. The Humanitarian Country Team (HCT)/UNCT assess how persons with disabilities have been included in humanitarian needs assessments, preparedness and response plans"/>
    <s v="_x000a_11.b.i.The Humanitarian Country Team (HCT)/UNCT assess how persons with disabilities have been included in humanitarian needs assessments, preparedness and response plans_x000a_and_x000a_11.b.ii. The emergency preparedness and response plan or Humanitarian Response Plan (HRP) spells out how the response will address the specific risks faced by persons with disabilities and disaggregate data by disability to the extent possible"/>
    <s v="_x000a_11.c.i. The Humanitarian Country Team (HCT)/UNCT assess how persons with disabilities have been included in humanitarian needs assessments, preparedness and response plans _x000a_and_x000a_11.c.ii. The emergency preparedness and response plan or Humanitarian Response Plan (HRP) spells out how the response will address the specific risks faced by persons with disabilities and disaggregate data by disability to the extent possible_x000a_and_x000a_11.c.iii. Persons with disabilities and their representative organizations participate in humanitarian coordination mechanisms"/>
    <m/>
    <m/>
    <x v="0"/>
    <x v="5"/>
  </r>
  <r>
    <x v="3"/>
    <s v="PLANNING"/>
    <m/>
    <n v="11"/>
    <s v="11. Disability inclusion is mainstreamed in humanitarian planning and response"/>
    <s v="_x000a_11.a.i. The Humanitarian Country Team (HCT)/UNCT assess how persons with disabilities have been included in humanitarian needs assessments, preparedness and response plans"/>
    <s v="_x000a_11.b.i.The Humanitarian Country Team (HCT)/UNCT assess how persons with disabilities have been included in humanitarian needs assessments, preparedness and response plans_x000a_and_x000a_11.b.ii. The emergency preparedness and response plan or Humanitarian Response Plan (HRP) spells out how the response will address the specific risks faced by persons with disabilities and disaggregate data by disability to the extent possible"/>
    <s v="_x000a_11.c.i. The Humanitarian Country Team (HCT)/UNCT assess how persons with disabilities have been included in humanitarian needs assessments, preparedness and response plans _x000a_and_x000a_11.c.ii. The emergency preparedness and response plan or Humanitarian Response Plan (HRP) spells out how the response will address the specific risks faced by persons with disabilities and disaggregate data by disability to the extent possible_x000a_and_x000a_11.c.iii. Persons with disabilities and their representative organizations participate in humanitarian coordination mechanisms"/>
    <m/>
    <m/>
    <x v="1"/>
    <x v="5"/>
  </r>
  <r>
    <x v="3"/>
    <s v="PLANNING"/>
    <m/>
    <n v="11"/>
    <s v="11. Disability inclusion is mainstreamed in humanitarian planning and response"/>
    <s v="_x000a_11.a.i. The Humanitarian Country Team (HCT)/UNCT assess how persons with disabilities have been included in humanitarian needs assessments, preparedness and response plans"/>
    <s v="_x000a_11.b.i.The Humanitarian Country Team (HCT)/UNCT assess how persons with disabilities have been included in humanitarian needs assessments, preparedness and response plans_x000a_and_x000a_11.b.ii. The emergency preparedness and response plan or Humanitarian Response Plan (HRP) spells out how the response will address the specific risks faced by persons with disabilities and disaggregate data by disability to the extent possible"/>
    <s v="_x000a_11.c.i. The Humanitarian Country Team (HCT)/UNCT assess how persons with disabilities have been included in humanitarian needs assessments, preparedness and response plans _x000a_and_x000a_11.c.ii. The emergency preparedness and response plan or Humanitarian Response Plan (HRP) spells out how the response will address the specific risks faced by persons with disabilities and disaggregate data by disability to the extent possible_x000a_and_x000a_11.c.iii. Persons with disabilities and their representative organizations participate in humanitarian coordination mechanisms"/>
    <m/>
    <m/>
    <x v="2"/>
    <x v="5"/>
  </r>
  <r>
    <x v="3"/>
    <s v="RESOURCES"/>
    <m/>
    <n v="12"/>
    <s v="12. UNCT human resources practices are disability-inclusive"/>
    <s v="_x000a_12.a.i. The UNCT adopts a non-discrimination employment statement which explicitly refers to persons with disabilities"/>
    <s v="_x000a_12.b.i. The UNCT adopts a non-discrimination employment statement which explicitly refers to persons with disabilities_x000a_and_x000a_12.b.ii. The UNCT stipulates that UN vacancy announcements explicitly encourage persons with disabilities to apply_x000a_and_x000a_12.b.iii. The UNCT undertakes targeted measures to ensure vacancy announcements reach persons with disabilities"/>
    <s v="_x000a_12.c.i.The UNCT adopts a non-discrimination employment statement which explicitly refers to persons with disabilities_x000a_and_x000a_12.c.ii. The UNCT stipulates that UN vacancy announcements explicitly encourage persons with disabilities to apply_x000a_and_x000a_12.c.iii. The UNCT undertakes targeted measures to ensure vacancy announcements reach persons with disabilities _x000a_and_x000a_12.c.iv. The UNCT carries out a review of the disability status of UN employees and consultants at least once in the Cooperation Framework cycle"/>
    <m/>
    <m/>
    <x v="0"/>
    <x v="7"/>
  </r>
  <r>
    <x v="3"/>
    <s v="RESOURCES"/>
    <m/>
    <n v="12"/>
    <s v="12. UNCT human resources practices are disability-inclusive"/>
    <s v="_x000a_12.a.i. The UNCT adopts a non-discrimination employment statement which explicitly refers to persons with disabilities"/>
    <s v="_x000a_12.b.i. The UNCT adopts a non-discrimination employment statement which explicitly refers to persons with disabilities_x000a_and_x000a_12.b.ii. The UNCT stipulates that UN vacancy announcements explicitly encourage persons with disabilities to apply_x000a_and_x000a_12.b.iii. The UNCT undertakes targeted measures to ensure vacancy announcements reach persons with disabilities"/>
    <s v="_x000a_12.c.i.The UNCT adopts a non-discrimination employment statement which explicitly refers to persons with disabilities_x000a_and_x000a_12.c.ii. The UNCT stipulates that UN vacancy announcements explicitly encourage persons with disabilities to apply_x000a_and_x000a_12.c.iii. The UNCT undertakes targeted measures to ensure vacancy announcements reach persons with disabilities _x000a_and_x000a_12.c.iv. The UNCT carries out a review of the disability status of UN employees and consultants at least once in the Cooperation Framework cycle"/>
    <m/>
    <m/>
    <x v="1"/>
    <x v="7"/>
  </r>
  <r>
    <x v="3"/>
    <s v="RESOURCES"/>
    <m/>
    <n v="12"/>
    <s v="12. UNCT human resources practices are disability-inclusive"/>
    <s v="_x000a_12.a.i. The UNCT adopts a non-discrimination employment statement which explicitly refers to persons with disabilities"/>
    <s v="_x000a_12.b.i. The UNCT adopts a non-discrimination employment statement which explicitly refers to persons with disabilities_x000a_and_x000a_12.b.ii. The UNCT stipulates that UN vacancy announcements explicitly encourage persons with disabilities to apply_x000a_and_x000a_12.b.iii. The UNCT undertakes targeted measures to ensure vacancy announcements reach persons with disabilities"/>
    <s v="_x000a_12.c.i.The UNCT adopts a non-discrimination employment statement which explicitly refers to persons with disabilities_x000a_and_x000a_12.c.ii. The UNCT stipulates that UN vacancy announcements explicitly encourage persons with disabilities to apply_x000a_and_x000a_12.c.iii. The UNCT undertakes targeted measures to ensure vacancy announcements reach persons with disabilities _x000a_and_x000a_12.c.iv. The UNCT carries out a review of the disability status of UN employees and consultants at least once in the Cooperation Framework cycle"/>
    <m/>
    <m/>
    <x v="2"/>
    <x v="7"/>
  </r>
  <r>
    <x v="3"/>
    <s v="ARCHITECTURE AND CAPACITIES"/>
    <m/>
    <n v="13"/>
    <s v="13. UNCT invests in capacity development on disability inclusion"/>
    <s v="_x000a_13.a.i. Training and learning resources on disability inclusion are available to UNCT staff (self-learning online, or workshop) _x000a_"/>
    <s v="_x000a_13.b.i.Training and learning resources on disability inclusion are available to UNCT staff (self-learning online, or workshop) _x000a_and_x000a_13.b.ii. One inter-agency training on disability inclusion is conducted annually in collaboration with OPDs_x000a_"/>
    <s v="_x000a_13.c.i. Training and learning resources on disability inclusion are available to UNCT staff (self-learning online, or workshop)_x000a_and _x000a_13.c.ii. One inter-agency training on disability inclusion is conducted annually in collaboration with OPDs_x000a_and_x000a_13.c.iii. A majority of UNCT staff, including a majority of senior staff, participates in training on disability inclusion within the Cooperation Framework cycle"/>
    <m/>
    <m/>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F19DD6-F864-489D-9FC0-7D5A511326C0}" name="PivotTable7"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3:D25" firstHeaderRow="1" firstDataRow="2" firstDataCol="1"/>
  <pivotFields count="12">
    <pivotField axis="axisRow" showAll="0" defaultSubtotal="0">
      <items count="4">
        <item x="1"/>
        <item x="2"/>
        <item x="3"/>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Col" showAll="0" defaultSubtotal="0">
      <items count="3">
        <item x="0"/>
        <item x="1"/>
        <item x="2"/>
      </items>
    </pivotField>
    <pivotField axis="axisRow" dataField="1" showAll="0" defaultSubtotal="0">
      <items count="8">
        <item x="3"/>
        <item x="7"/>
        <item x="1"/>
        <item x="4"/>
        <item x="5"/>
        <item x="6"/>
        <item x="2"/>
        <item x="0"/>
      </items>
    </pivotField>
  </pivotFields>
  <rowFields count="2">
    <field x="0"/>
    <field x="11"/>
  </rowFields>
  <rowItems count="21">
    <i>
      <x/>
    </i>
    <i r="1">
      <x v="1"/>
    </i>
    <i r="1">
      <x v="3"/>
    </i>
    <i r="1">
      <x v="4"/>
    </i>
    <i r="1">
      <x v="5"/>
    </i>
    <i>
      <x v="1"/>
    </i>
    <i r="1">
      <x/>
    </i>
    <i r="1">
      <x v="1"/>
    </i>
    <i r="1">
      <x v="3"/>
    </i>
    <i r="1">
      <x v="4"/>
    </i>
    <i r="1">
      <x v="5"/>
    </i>
    <i>
      <x v="2"/>
    </i>
    <i r="1">
      <x v="1"/>
    </i>
    <i r="1">
      <x v="3"/>
    </i>
    <i r="1">
      <x v="4"/>
    </i>
    <i r="1">
      <x v="5"/>
    </i>
    <i>
      <x v="3"/>
    </i>
    <i r="1">
      <x/>
    </i>
    <i r="1">
      <x v="2"/>
    </i>
    <i r="1">
      <x v="6"/>
    </i>
    <i r="1">
      <x v="7"/>
    </i>
  </rowItems>
  <colFields count="1">
    <field x="10"/>
  </colFields>
  <colItems count="3">
    <i>
      <x/>
    </i>
    <i>
      <x v="1"/>
    </i>
    <i>
      <x v="2"/>
    </i>
  </colItems>
  <dataFields count="1">
    <dataField name="Count of IMS status" fld="11" subtotal="count" baseField="0" baseItem="0"/>
  </dataFields>
  <chartFormats count="3">
    <chartFormat chart="11" format="12" series="1">
      <pivotArea type="data" outline="0" fieldPosition="0">
        <references count="2">
          <reference field="4294967294" count="1" selected="0">
            <x v="0"/>
          </reference>
          <reference field="10" count="1" selected="0">
            <x v="0"/>
          </reference>
        </references>
      </pivotArea>
    </chartFormat>
    <chartFormat chart="11" format="13" series="1">
      <pivotArea type="data" outline="0" fieldPosition="0">
        <references count="2">
          <reference field="4294967294" count="1" selected="0">
            <x v="0"/>
          </reference>
          <reference field="10" count="1" selected="0">
            <x v="1"/>
          </reference>
        </references>
      </pivotArea>
    </chartFormat>
    <chartFormat chart="11" format="14"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97189D4-4404-4168-889E-4311A44933D2}" autoFormatId="16" applyNumberFormats="0" applyBorderFormats="0" applyFontFormats="0" applyPatternFormats="0" applyAlignmentFormats="0" applyWidthHeightFormats="0">
  <queryTableRefresh nextId="13" unboundColumnsLeft="1">
    <queryTableFields count="12">
      <queryTableField id="10" dataBound="0" tableColumnId="10"/>
      <queryTableField id="1" name="AREA" tableColumnId="1"/>
      <queryTableField id="2" name="INDICATOR GROUP" tableColumnId="2"/>
      <queryTableField id="3" name="INDICATOR" tableColumnId="3"/>
      <queryTableField id="4" name="QUESTION " tableColumnId="4"/>
      <queryTableField id="5" name="Getting ready" tableColumnId="5"/>
      <queryTableField id="6" name="Moving forward" tableColumnId="6"/>
      <queryTableField id="7" name="At milestone" tableColumnId="7"/>
      <queryTableField id="11" dataBound="0" tableColumnId="11"/>
      <queryTableField id="12" dataBound="0" tableColumnId="12"/>
      <queryTableField id="8" name="Attribute" tableColumnId="8"/>
      <queryTableField id="9" name="Value"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F60A77-608F-409C-95B0-80239577F223}" name="Table1_1" displayName="Table1_1" ref="A1:L210" tableType="queryTable" totalsRowShown="0">
  <autoFilter ref="A1:L210" xr:uid="{E3F60A77-608F-409C-95B0-80239577F223}">
    <filterColumn colId="0">
      <filters>
        <filter val="Gender and race"/>
        <filter val="Persons with Disability"/>
        <filter val="Youth"/>
      </filters>
    </filterColumn>
  </autoFilter>
  <tableColumns count="12">
    <tableColumn id="10" xr3:uid="{570B6CAB-A730-4733-ACC3-251E96A28C22}" uniqueName="10" name="Scorecard name" queryTableFieldId="10" dataDxfId="11"/>
    <tableColumn id="1" xr3:uid="{30C8FAD1-03A6-445E-8885-C2D4CC372BC3}" uniqueName="1" name="AREA" queryTableFieldId="1" dataDxfId="10"/>
    <tableColumn id="2" xr3:uid="{30198093-F0C5-4B30-AD70-54CEE90ADDD9}" uniqueName="2" name="INDICATOR GROUP" queryTableFieldId="2" dataDxfId="9"/>
    <tableColumn id="3" xr3:uid="{8418014E-AADC-4939-B63C-7636528F3535}" uniqueName="3" name="INDICATOR" queryTableFieldId="3" dataDxfId="8"/>
    <tableColumn id="4" xr3:uid="{F47E692A-234A-4E19-B30F-534C09DD3315}" uniqueName="4" name="Title (question)" queryTableFieldId="4" dataDxfId="7"/>
    <tableColumn id="5" xr3:uid="{76D5E267-59FE-4D5C-8CAA-F6FFAC2B6576}" uniqueName="5" name="Approaches (Getting ready)" queryTableFieldId="5" dataDxfId="6"/>
    <tableColumn id="6" xr3:uid="{C0FA97E3-D3F5-4805-BB8A-F32FA3ED7F69}" uniqueName="6" name="Meets (Moving forward)" queryTableFieldId="6" dataDxfId="5"/>
    <tableColumn id="7" xr3:uid="{58D66FFD-A39B-4481-B50C-133BF8063172}" uniqueName="7" name="Exceeds (At milestone)" queryTableFieldId="7" dataDxfId="4"/>
    <tableColumn id="11" xr3:uid="{D6A4C2D9-0005-47B0-BF89-5121660BFE13}" uniqueName="11" name="Responsible" queryTableFieldId="11" dataDxfId="3"/>
    <tableColumn id="12" xr3:uid="{9E8FDCE8-85F2-42CD-9F76-694DC58151B9}" uniqueName="12" name="Next action" queryTableFieldId="12"/>
    <tableColumn id="8" xr3:uid="{936E04D2-0695-4691-B61F-7653657C7EC8}" uniqueName="8" name="IMS year" queryTableFieldId="8" dataDxfId="2"/>
    <tableColumn id="9" xr3:uid="{3D3768C6-AEE5-41A4-83B7-26119281B621}" uniqueName="9" name="IMS status" queryTableFieldId="9"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832CD4-E702-4E91-A63F-E7E841B169EB}" name="Table1" displayName="Table1" ref="A1:J1048576" totalsRowShown="0" headerRowDxfId="0">
  <autoFilter ref="A1:J1048576" xr:uid="{47832CD4-E702-4E91-A63F-E7E841B169EB}"/>
  <tableColumns count="10">
    <tableColumn id="1" xr3:uid="{6B0C35CB-FEF9-4532-800C-DA00D56D29F3}" name="AREA"/>
    <tableColumn id="2" xr3:uid="{7DABBA28-5D8D-4BF7-8FEB-BE11D3C86560}" name="INDICATOR GROUP"/>
    <tableColumn id="3" xr3:uid="{6DCA73A9-A4F5-4693-A801-3E282A7AB0C0}" name="INDICATOR"/>
    <tableColumn id="4" xr3:uid="{01BFEBE9-A9F2-4029-A463-C51532EE5EC5}" name="QUESTION "/>
    <tableColumn id="5" xr3:uid="{276FC4EB-024F-471A-BC55-709E90A03E70}" name="IMS 2021"/>
    <tableColumn id="6" xr3:uid="{7BBB3D0A-2A7F-43EC-A382-13371B9DA8A7}" name="IMS 2022"/>
    <tableColumn id="7" xr3:uid="{2BAA30B2-7478-489E-A1CA-16325EFF69C7}" name="IMS 2023"/>
    <tableColumn id="8" xr3:uid="{CDAC98DD-D4A6-47AC-B2A7-9FA713A65D09}" name="Getting ready"/>
    <tableColumn id="9" xr3:uid="{9FA21CF3-A968-4681-B483-0F0C465C4159}" name="Moving forward"/>
    <tableColumn id="10" xr3:uid="{3F5366AE-3D6C-4D87-92E6-9A1366800C62}" name="At mileston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30C9E-C2D9-4738-8C84-D412D082E882}">
  <dimension ref="A1:L210"/>
  <sheetViews>
    <sheetView tabSelected="1" zoomScale="50" workbookViewId="0">
      <selection activeCell="H1" sqref="H1"/>
    </sheetView>
  </sheetViews>
  <sheetFormatPr baseColWidth="10" defaultColWidth="8.83203125" defaultRowHeight="14"/>
  <cols>
    <col min="1" max="1" width="38.6640625" bestFit="1" customWidth="1"/>
    <col min="2" max="2" width="66.83203125" bestFit="1" customWidth="1"/>
    <col min="3" max="3" width="60.5" bestFit="1" customWidth="1"/>
    <col min="4" max="4" width="79" bestFit="1" customWidth="1"/>
    <col min="5" max="5" width="66.1640625" bestFit="1" customWidth="1"/>
    <col min="6" max="7" width="79" bestFit="1" customWidth="1"/>
    <col min="8" max="8" width="10.5" bestFit="1" customWidth="1"/>
    <col min="9" max="10" width="10.5" customWidth="1"/>
    <col min="11" max="11" width="13" bestFit="1" customWidth="1"/>
  </cols>
  <sheetData>
    <row r="1" spans="1:12">
      <c r="A1" t="s">
        <v>189</v>
      </c>
      <c r="B1" t="s">
        <v>0</v>
      </c>
      <c r="C1" t="s">
        <v>1</v>
      </c>
      <c r="D1" t="s">
        <v>2</v>
      </c>
      <c r="E1" t="s">
        <v>191</v>
      </c>
      <c r="F1" t="s">
        <v>380</v>
      </c>
      <c r="G1" t="s">
        <v>381</v>
      </c>
      <c r="H1" t="s">
        <v>382</v>
      </c>
      <c r="I1" t="s">
        <v>378</v>
      </c>
      <c r="J1" t="s">
        <v>379</v>
      </c>
      <c r="K1" t="s">
        <v>383</v>
      </c>
      <c r="L1" t="s">
        <v>384</v>
      </c>
    </row>
    <row r="2" spans="1:12">
      <c r="A2" t="s">
        <v>190</v>
      </c>
      <c r="B2" t="s">
        <v>10</v>
      </c>
      <c r="C2" t="s">
        <v>11</v>
      </c>
      <c r="D2" t="s">
        <v>12</v>
      </c>
      <c r="E2" t="s">
        <v>13</v>
      </c>
      <c r="F2" t="s">
        <v>14</v>
      </c>
      <c r="G2" t="s">
        <v>143</v>
      </c>
      <c r="H2" t="s">
        <v>144</v>
      </c>
      <c r="I2" t="s">
        <v>388</v>
      </c>
      <c r="K2" t="s">
        <v>4</v>
      </c>
      <c r="L2" t="s">
        <v>8</v>
      </c>
    </row>
    <row r="3" spans="1:12">
      <c r="A3" t="s">
        <v>190</v>
      </c>
      <c r="B3" t="s">
        <v>10</v>
      </c>
      <c r="C3" t="s">
        <v>11</v>
      </c>
      <c r="D3" t="s">
        <v>12</v>
      </c>
      <c r="E3" t="s">
        <v>13</v>
      </c>
      <c r="F3" t="s">
        <v>14</v>
      </c>
      <c r="G3" t="s">
        <v>143</v>
      </c>
      <c r="H3" t="s">
        <v>144</v>
      </c>
      <c r="I3" t="s">
        <v>388</v>
      </c>
      <c r="K3" t="s">
        <v>5</v>
      </c>
      <c r="L3" t="s">
        <v>8</v>
      </c>
    </row>
    <row r="4" spans="1:12">
      <c r="A4" t="s">
        <v>190</v>
      </c>
      <c r="B4" t="s">
        <v>10</v>
      </c>
      <c r="C4" t="s">
        <v>11</v>
      </c>
      <c r="D4" t="s">
        <v>12</v>
      </c>
      <c r="E4" t="s">
        <v>13</v>
      </c>
      <c r="F4" t="s">
        <v>14</v>
      </c>
      <c r="G4" t="s">
        <v>143</v>
      </c>
      <c r="H4" t="s">
        <v>144</v>
      </c>
      <c r="I4" t="s">
        <v>388</v>
      </c>
      <c r="K4" t="s">
        <v>6</v>
      </c>
      <c r="L4" t="s">
        <v>8</v>
      </c>
    </row>
    <row r="5" spans="1:12">
      <c r="A5" t="s">
        <v>190</v>
      </c>
      <c r="B5" t="s">
        <v>10</v>
      </c>
      <c r="C5" t="s">
        <v>11</v>
      </c>
      <c r="D5" t="s">
        <v>17</v>
      </c>
      <c r="E5" t="s">
        <v>18</v>
      </c>
      <c r="F5" t="s">
        <v>19</v>
      </c>
      <c r="G5" t="s">
        <v>145</v>
      </c>
      <c r="H5" t="s">
        <v>146</v>
      </c>
      <c r="I5" t="s">
        <v>388</v>
      </c>
      <c r="K5" t="s">
        <v>4</v>
      </c>
      <c r="L5" t="s">
        <v>8</v>
      </c>
    </row>
    <row r="6" spans="1:12">
      <c r="A6" t="s">
        <v>190</v>
      </c>
      <c r="B6" t="s">
        <v>10</v>
      </c>
      <c r="C6" t="s">
        <v>11</v>
      </c>
      <c r="D6" t="s">
        <v>17</v>
      </c>
      <c r="E6" t="s">
        <v>18</v>
      </c>
      <c r="F6" t="s">
        <v>19</v>
      </c>
      <c r="G6" t="s">
        <v>145</v>
      </c>
      <c r="H6" t="s">
        <v>146</v>
      </c>
      <c r="I6" t="s">
        <v>388</v>
      </c>
      <c r="K6" t="s">
        <v>5</v>
      </c>
      <c r="L6" t="s">
        <v>8</v>
      </c>
    </row>
    <row r="7" spans="1:12">
      <c r="A7" t="s">
        <v>190</v>
      </c>
      <c r="B7" t="s">
        <v>10</v>
      </c>
      <c r="C7" t="s">
        <v>11</v>
      </c>
      <c r="D7" t="s">
        <v>17</v>
      </c>
      <c r="E7" t="s">
        <v>18</v>
      </c>
      <c r="F7" t="s">
        <v>19</v>
      </c>
      <c r="G7" t="s">
        <v>145</v>
      </c>
      <c r="H7" t="s">
        <v>146</v>
      </c>
      <c r="I7" t="s">
        <v>388</v>
      </c>
      <c r="K7" t="s">
        <v>6</v>
      </c>
      <c r="L7" t="s">
        <v>9</v>
      </c>
    </row>
    <row r="8" spans="1:12">
      <c r="A8" t="s">
        <v>190</v>
      </c>
      <c r="B8" t="s">
        <v>10</v>
      </c>
      <c r="C8" t="s">
        <v>11</v>
      </c>
      <c r="D8" t="s">
        <v>22</v>
      </c>
      <c r="E8" t="s">
        <v>23</v>
      </c>
      <c r="F8" t="s">
        <v>24</v>
      </c>
      <c r="G8" t="s">
        <v>147</v>
      </c>
      <c r="H8" t="s">
        <v>148</v>
      </c>
      <c r="I8" t="s">
        <v>388</v>
      </c>
      <c r="K8" t="s">
        <v>4</v>
      </c>
      <c r="L8" t="s">
        <v>8</v>
      </c>
    </row>
    <row r="9" spans="1:12">
      <c r="A9" t="s">
        <v>190</v>
      </c>
      <c r="B9" t="s">
        <v>10</v>
      </c>
      <c r="C9" t="s">
        <v>11</v>
      </c>
      <c r="D9" t="s">
        <v>22</v>
      </c>
      <c r="E9" t="s">
        <v>23</v>
      </c>
      <c r="F9" t="s">
        <v>24</v>
      </c>
      <c r="G9" t="s">
        <v>147</v>
      </c>
      <c r="H9" t="s">
        <v>148</v>
      </c>
      <c r="I9" t="s">
        <v>388</v>
      </c>
      <c r="K9" t="s">
        <v>5</v>
      </c>
      <c r="L9" t="s">
        <v>9</v>
      </c>
    </row>
    <row r="10" spans="1:12">
      <c r="A10" t="s">
        <v>190</v>
      </c>
      <c r="B10" t="s">
        <v>10</v>
      </c>
      <c r="C10" t="s">
        <v>11</v>
      </c>
      <c r="D10" t="s">
        <v>22</v>
      </c>
      <c r="E10" t="s">
        <v>23</v>
      </c>
      <c r="F10" t="s">
        <v>24</v>
      </c>
      <c r="G10" t="s">
        <v>147</v>
      </c>
      <c r="H10" t="s">
        <v>148</v>
      </c>
      <c r="I10" t="s">
        <v>388</v>
      </c>
      <c r="K10" t="s">
        <v>6</v>
      </c>
      <c r="L10" t="s">
        <v>9</v>
      </c>
    </row>
    <row r="11" spans="1:12">
      <c r="A11" t="s">
        <v>190</v>
      </c>
      <c r="B11" t="s">
        <v>10</v>
      </c>
      <c r="C11" t="s">
        <v>11</v>
      </c>
      <c r="D11" t="s">
        <v>22</v>
      </c>
      <c r="E11" t="s">
        <v>27</v>
      </c>
      <c r="F11" t="s">
        <v>28</v>
      </c>
      <c r="G11" t="s">
        <v>149</v>
      </c>
      <c r="H11" t="s">
        <v>150</v>
      </c>
      <c r="I11" t="s">
        <v>388</v>
      </c>
      <c r="K11" t="s">
        <v>4</v>
      </c>
      <c r="L11" t="s">
        <v>7</v>
      </c>
    </row>
    <row r="12" spans="1:12">
      <c r="A12" t="s">
        <v>190</v>
      </c>
      <c r="B12" t="s">
        <v>10</v>
      </c>
      <c r="C12" t="s">
        <v>11</v>
      </c>
      <c r="D12" t="s">
        <v>22</v>
      </c>
      <c r="E12" t="s">
        <v>27</v>
      </c>
      <c r="F12" t="s">
        <v>28</v>
      </c>
      <c r="G12" t="s">
        <v>149</v>
      </c>
      <c r="H12" t="s">
        <v>150</v>
      </c>
      <c r="I12" t="s">
        <v>388</v>
      </c>
      <c r="K12" t="s">
        <v>5</v>
      </c>
      <c r="L12" t="s">
        <v>7</v>
      </c>
    </row>
    <row r="13" spans="1:12">
      <c r="A13" t="s">
        <v>190</v>
      </c>
      <c r="B13" t="s">
        <v>10</v>
      </c>
      <c r="C13" t="s">
        <v>11</v>
      </c>
      <c r="D13" t="s">
        <v>22</v>
      </c>
      <c r="E13" t="s">
        <v>27</v>
      </c>
      <c r="F13" t="s">
        <v>28</v>
      </c>
      <c r="G13" t="s">
        <v>149</v>
      </c>
      <c r="H13" t="s">
        <v>150</v>
      </c>
      <c r="I13" t="s">
        <v>388</v>
      </c>
      <c r="K13" t="s">
        <v>6</v>
      </c>
      <c r="L13" t="s">
        <v>8</v>
      </c>
    </row>
    <row r="14" spans="1:12">
      <c r="A14" t="s">
        <v>190</v>
      </c>
      <c r="B14" t="s">
        <v>31</v>
      </c>
      <c r="C14" t="s">
        <v>11</v>
      </c>
      <c r="D14" t="s">
        <v>32</v>
      </c>
      <c r="E14" t="s">
        <v>33</v>
      </c>
      <c r="F14" t="s">
        <v>34</v>
      </c>
      <c r="G14" t="s">
        <v>151</v>
      </c>
      <c r="H14" t="s">
        <v>152</v>
      </c>
      <c r="I14" t="s">
        <v>389</v>
      </c>
      <c r="K14" t="s">
        <v>4</v>
      </c>
      <c r="L14" t="s">
        <v>9</v>
      </c>
    </row>
    <row r="15" spans="1:12">
      <c r="A15" t="s">
        <v>190</v>
      </c>
      <c r="B15" t="s">
        <v>31</v>
      </c>
      <c r="C15" t="s">
        <v>11</v>
      </c>
      <c r="D15" t="s">
        <v>32</v>
      </c>
      <c r="E15" t="s">
        <v>33</v>
      </c>
      <c r="F15" t="s">
        <v>34</v>
      </c>
      <c r="G15" t="s">
        <v>151</v>
      </c>
      <c r="H15" t="s">
        <v>152</v>
      </c>
      <c r="I15" t="s">
        <v>389</v>
      </c>
      <c r="K15" t="s">
        <v>5</v>
      </c>
      <c r="L15" t="s">
        <v>9</v>
      </c>
    </row>
    <row r="16" spans="1:12">
      <c r="A16" t="s">
        <v>190</v>
      </c>
      <c r="B16" t="s">
        <v>31</v>
      </c>
      <c r="C16" t="s">
        <v>11</v>
      </c>
      <c r="D16" t="s">
        <v>32</v>
      </c>
      <c r="E16" t="s">
        <v>33</v>
      </c>
      <c r="F16" t="s">
        <v>34</v>
      </c>
      <c r="G16" t="s">
        <v>151</v>
      </c>
      <c r="H16" t="s">
        <v>152</v>
      </c>
      <c r="I16" t="s">
        <v>389</v>
      </c>
      <c r="K16" t="s">
        <v>6</v>
      </c>
      <c r="L16" t="s">
        <v>9</v>
      </c>
    </row>
    <row r="17" spans="1:12">
      <c r="A17" t="s">
        <v>190</v>
      </c>
      <c r="B17" t="s">
        <v>31</v>
      </c>
      <c r="C17" t="s">
        <v>11</v>
      </c>
      <c r="D17" t="s">
        <v>32</v>
      </c>
      <c r="E17" t="s">
        <v>37</v>
      </c>
      <c r="F17" t="s">
        <v>38</v>
      </c>
      <c r="G17" t="s">
        <v>153</v>
      </c>
      <c r="H17" t="s">
        <v>154</v>
      </c>
      <c r="I17" t="s">
        <v>389</v>
      </c>
      <c r="K17" t="s">
        <v>4</v>
      </c>
      <c r="L17" t="s">
        <v>8</v>
      </c>
    </row>
    <row r="18" spans="1:12">
      <c r="A18" t="s">
        <v>190</v>
      </c>
      <c r="B18" t="s">
        <v>31</v>
      </c>
      <c r="C18" t="s">
        <v>11</v>
      </c>
      <c r="D18" t="s">
        <v>32</v>
      </c>
      <c r="E18" t="s">
        <v>37</v>
      </c>
      <c r="F18" t="s">
        <v>38</v>
      </c>
      <c r="G18" t="s">
        <v>153</v>
      </c>
      <c r="H18" t="s">
        <v>154</v>
      </c>
      <c r="I18" t="s">
        <v>389</v>
      </c>
      <c r="K18" t="s">
        <v>5</v>
      </c>
      <c r="L18" t="s">
        <v>7</v>
      </c>
    </row>
    <row r="19" spans="1:12">
      <c r="A19" t="s">
        <v>190</v>
      </c>
      <c r="B19" t="s">
        <v>31</v>
      </c>
      <c r="C19" t="s">
        <v>11</v>
      </c>
      <c r="D19" t="s">
        <v>32</v>
      </c>
      <c r="E19" t="s">
        <v>37</v>
      </c>
      <c r="F19" t="s">
        <v>38</v>
      </c>
      <c r="G19" t="s">
        <v>153</v>
      </c>
      <c r="H19" t="s">
        <v>154</v>
      </c>
      <c r="I19" t="s">
        <v>389</v>
      </c>
      <c r="K19" t="s">
        <v>6</v>
      </c>
      <c r="L19" t="s">
        <v>9</v>
      </c>
    </row>
    <row r="20" spans="1:12">
      <c r="A20" t="s">
        <v>190</v>
      </c>
      <c r="B20" t="s">
        <v>41</v>
      </c>
      <c r="C20" t="s">
        <v>11</v>
      </c>
      <c r="D20" t="s">
        <v>42</v>
      </c>
      <c r="E20" t="s">
        <v>43</v>
      </c>
      <c r="F20" t="s">
        <v>44</v>
      </c>
      <c r="G20" t="s">
        <v>155</v>
      </c>
      <c r="H20" t="s">
        <v>156</v>
      </c>
      <c r="I20" t="s">
        <v>390</v>
      </c>
      <c r="K20" t="s">
        <v>4</v>
      </c>
      <c r="L20" t="s">
        <v>9</v>
      </c>
    </row>
    <row r="21" spans="1:12">
      <c r="A21" t="s">
        <v>190</v>
      </c>
      <c r="B21" t="s">
        <v>41</v>
      </c>
      <c r="C21" t="s">
        <v>11</v>
      </c>
      <c r="D21" t="s">
        <v>42</v>
      </c>
      <c r="E21" t="s">
        <v>43</v>
      </c>
      <c r="F21" t="s">
        <v>44</v>
      </c>
      <c r="G21" t="s">
        <v>155</v>
      </c>
      <c r="H21" t="s">
        <v>156</v>
      </c>
      <c r="I21" t="s">
        <v>390</v>
      </c>
      <c r="K21" t="s">
        <v>5</v>
      </c>
      <c r="L21" t="s">
        <v>9</v>
      </c>
    </row>
    <row r="22" spans="1:12">
      <c r="A22" t="s">
        <v>190</v>
      </c>
      <c r="B22" t="s">
        <v>41</v>
      </c>
      <c r="C22" t="s">
        <v>11</v>
      </c>
      <c r="D22" t="s">
        <v>42</v>
      </c>
      <c r="E22" t="s">
        <v>43</v>
      </c>
      <c r="F22" t="s">
        <v>44</v>
      </c>
      <c r="G22" t="s">
        <v>155</v>
      </c>
      <c r="H22" t="s">
        <v>156</v>
      </c>
      <c r="I22" t="s">
        <v>390</v>
      </c>
      <c r="K22" t="s">
        <v>6</v>
      </c>
      <c r="L22" t="s">
        <v>9</v>
      </c>
    </row>
    <row r="23" spans="1:12">
      <c r="A23" t="s">
        <v>190</v>
      </c>
      <c r="B23" t="s">
        <v>47</v>
      </c>
      <c r="C23" t="s">
        <v>11</v>
      </c>
      <c r="D23" t="s">
        <v>48</v>
      </c>
      <c r="E23" t="s">
        <v>49</v>
      </c>
      <c r="F23" t="s">
        <v>50</v>
      </c>
      <c r="G23" t="s">
        <v>51</v>
      </c>
      <c r="H23" t="s">
        <v>52</v>
      </c>
      <c r="I23" t="s">
        <v>391</v>
      </c>
      <c r="K23" t="s">
        <v>4</v>
      </c>
      <c r="L23" t="s">
        <v>9</v>
      </c>
    </row>
    <row r="24" spans="1:12">
      <c r="A24" t="s">
        <v>190</v>
      </c>
      <c r="B24" t="s">
        <v>47</v>
      </c>
      <c r="C24" t="s">
        <v>11</v>
      </c>
      <c r="D24" t="s">
        <v>48</v>
      </c>
      <c r="E24" t="s">
        <v>49</v>
      </c>
      <c r="F24" t="s">
        <v>50</v>
      </c>
      <c r="G24" t="s">
        <v>51</v>
      </c>
      <c r="H24" t="s">
        <v>52</v>
      </c>
      <c r="I24" t="s">
        <v>391</v>
      </c>
      <c r="K24" t="s">
        <v>5</v>
      </c>
      <c r="L24" t="s">
        <v>9</v>
      </c>
    </row>
    <row r="25" spans="1:12">
      <c r="A25" t="s">
        <v>190</v>
      </c>
      <c r="B25" t="s">
        <v>47</v>
      </c>
      <c r="C25" t="s">
        <v>11</v>
      </c>
      <c r="D25" t="s">
        <v>48</v>
      </c>
      <c r="E25" t="s">
        <v>49</v>
      </c>
      <c r="F25" t="s">
        <v>50</v>
      </c>
      <c r="G25" t="s">
        <v>51</v>
      </c>
      <c r="H25" t="s">
        <v>52</v>
      </c>
      <c r="I25" t="s">
        <v>391</v>
      </c>
      <c r="K25" t="s">
        <v>6</v>
      </c>
      <c r="L25" t="s">
        <v>9</v>
      </c>
    </row>
    <row r="26" spans="1:12">
      <c r="A26" t="s">
        <v>190</v>
      </c>
      <c r="B26" t="s">
        <v>47</v>
      </c>
      <c r="C26" t="s">
        <v>53</v>
      </c>
      <c r="D26" t="s">
        <v>48</v>
      </c>
      <c r="E26" t="s">
        <v>54</v>
      </c>
      <c r="F26" t="s">
        <v>55</v>
      </c>
      <c r="G26" t="s">
        <v>56</v>
      </c>
      <c r="H26" t="s">
        <v>57</v>
      </c>
      <c r="I26" t="s">
        <v>391</v>
      </c>
      <c r="K26" t="s">
        <v>4</v>
      </c>
      <c r="L26" t="s">
        <v>8</v>
      </c>
    </row>
    <row r="27" spans="1:12">
      <c r="A27" t="s">
        <v>190</v>
      </c>
      <c r="B27" t="s">
        <v>47</v>
      </c>
      <c r="C27" t="s">
        <v>53</v>
      </c>
      <c r="D27" t="s">
        <v>48</v>
      </c>
      <c r="E27" t="s">
        <v>54</v>
      </c>
      <c r="F27" t="s">
        <v>55</v>
      </c>
      <c r="G27" t="s">
        <v>56</v>
      </c>
      <c r="H27" t="s">
        <v>57</v>
      </c>
      <c r="I27" t="s">
        <v>391</v>
      </c>
      <c r="K27" t="s">
        <v>5</v>
      </c>
      <c r="L27" t="s">
        <v>8</v>
      </c>
    </row>
    <row r="28" spans="1:12">
      <c r="A28" t="s">
        <v>190</v>
      </c>
      <c r="B28" t="s">
        <v>47</v>
      </c>
      <c r="C28" t="s">
        <v>53</v>
      </c>
      <c r="D28" t="s">
        <v>48</v>
      </c>
      <c r="E28" t="s">
        <v>54</v>
      </c>
      <c r="F28" t="s">
        <v>55</v>
      </c>
      <c r="G28" t="s">
        <v>56</v>
      </c>
      <c r="H28" t="s">
        <v>57</v>
      </c>
      <c r="I28" t="s">
        <v>391</v>
      </c>
      <c r="K28" t="s">
        <v>6</v>
      </c>
      <c r="L28" t="s">
        <v>8</v>
      </c>
    </row>
    <row r="29" spans="1:12">
      <c r="A29" t="s">
        <v>190</v>
      </c>
      <c r="B29" t="s">
        <v>47</v>
      </c>
      <c r="C29" t="s">
        <v>53</v>
      </c>
      <c r="D29" t="s">
        <v>48</v>
      </c>
      <c r="E29" t="s">
        <v>58</v>
      </c>
      <c r="F29" t="s">
        <v>55</v>
      </c>
      <c r="G29" t="s">
        <v>59</v>
      </c>
      <c r="H29" t="s">
        <v>52</v>
      </c>
      <c r="I29" t="s">
        <v>391</v>
      </c>
      <c r="K29" t="s">
        <v>4</v>
      </c>
      <c r="L29" t="s">
        <v>9</v>
      </c>
    </row>
    <row r="30" spans="1:12">
      <c r="A30" t="s">
        <v>190</v>
      </c>
      <c r="B30" t="s">
        <v>47</v>
      </c>
      <c r="C30" t="s">
        <v>53</v>
      </c>
      <c r="D30" t="s">
        <v>48</v>
      </c>
      <c r="E30" t="s">
        <v>58</v>
      </c>
      <c r="F30" t="s">
        <v>55</v>
      </c>
      <c r="G30" t="s">
        <v>59</v>
      </c>
      <c r="H30" t="s">
        <v>52</v>
      </c>
      <c r="I30" t="s">
        <v>391</v>
      </c>
      <c r="K30" t="s">
        <v>5</v>
      </c>
      <c r="L30" t="s">
        <v>9</v>
      </c>
    </row>
    <row r="31" spans="1:12">
      <c r="A31" t="s">
        <v>190</v>
      </c>
      <c r="B31" t="s">
        <v>47</v>
      </c>
      <c r="C31" t="s">
        <v>53</v>
      </c>
      <c r="D31" t="s">
        <v>48</v>
      </c>
      <c r="E31" t="s">
        <v>58</v>
      </c>
      <c r="F31" t="s">
        <v>55</v>
      </c>
      <c r="G31" t="s">
        <v>59</v>
      </c>
      <c r="H31" t="s">
        <v>52</v>
      </c>
      <c r="I31" t="s">
        <v>391</v>
      </c>
      <c r="K31" t="s">
        <v>6</v>
      </c>
      <c r="L31" t="s">
        <v>9</v>
      </c>
    </row>
    <row r="32" spans="1:12">
      <c r="A32" t="s">
        <v>190</v>
      </c>
      <c r="B32" t="s">
        <v>47</v>
      </c>
      <c r="C32" t="s">
        <v>53</v>
      </c>
      <c r="D32" t="s">
        <v>60</v>
      </c>
      <c r="E32" t="s">
        <v>61</v>
      </c>
      <c r="F32" t="s">
        <v>62</v>
      </c>
      <c r="G32" t="s">
        <v>157</v>
      </c>
      <c r="H32" t="s">
        <v>158</v>
      </c>
      <c r="I32" t="s">
        <v>391</v>
      </c>
      <c r="K32" t="s">
        <v>4</v>
      </c>
      <c r="L32" t="s">
        <v>9</v>
      </c>
    </row>
    <row r="33" spans="1:12">
      <c r="A33" t="s">
        <v>190</v>
      </c>
      <c r="B33" t="s">
        <v>47</v>
      </c>
      <c r="C33" t="s">
        <v>53</v>
      </c>
      <c r="D33" t="s">
        <v>60</v>
      </c>
      <c r="E33" t="s">
        <v>61</v>
      </c>
      <c r="F33" t="s">
        <v>62</v>
      </c>
      <c r="G33" t="s">
        <v>157</v>
      </c>
      <c r="H33" t="s">
        <v>158</v>
      </c>
      <c r="I33" t="s">
        <v>391</v>
      </c>
      <c r="K33" t="s">
        <v>5</v>
      </c>
      <c r="L33" t="s">
        <v>9</v>
      </c>
    </row>
    <row r="34" spans="1:12">
      <c r="A34" t="s">
        <v>190</v>
      </c>
      <c r="B34" t="s">
        <v>47</v>
      </c>
      <c r="C34" t="s">
        <v>53</v>
      </c>
      <c r="D34" t="s">
        <v>60</v>
      </c>
      <c r="E34" t="s">
        <v>61</v>
      </c>
      <c r="F34" t="s">
        <v>62</v>
      </c>
      <c r="G34" t="s">
        <v>157</v>
      </c>
      <c r="H34" t="s">
        <v>158</v>
      </c>
      <c r="I34" t="s">
        <v>391</v>
      </c>
      <c r="K34" t="s">
        <v>6</v>
      </c>
      <c r="L34" t="s">
        <v>9</v>
      </c>
    </row>
    <row r="35" spans="1:12">
      <c r="A35" t="s">
        <v>190</v>
      </c>
      <c r="B35" t="s">
        <v>47</v>
      </c>
      <c r="C35" t="s">
        <v>53</v>
      </c>
      <c r="D35" t="s">
        <v>65</v>
      </c>
      <c r="E35" t="s">
        <v>66</v>
      </c>
      <c r="F35" t="s">
        <v>67</v>
      </c>
      <c r="G35" t="s">
        <v>159</v>
      </c>
      <c r="H35" t="s">
        <v>160</v>
      </c>
      <c r="I35" t="s">
        <v>391</v>
      </c>
      <c r="K35" t="s">
        <v>4</v>
      </c>
      <c r="L35" t="s">
        <v>9</v>
      </c>
    </row>
    <row r="36" spans="1:12">
      <c r="A36" t="s">
        <v>190</v>
      </c>
      <c r="B36" t="s">
        <v>47</v>
      </c>
      <c r="C36" t="s">
        <v>53</v>
      </c>
      <c r="D36" t="s">
        <v>65</v>
      </c>
      <c r="E36" t="s">
        <v>66</v>
      </c>
      <c r="F36" t="s">
        <v>67</v>
      </c>
      <c r="G36" t="s">
        <v>159</v>
      </c>
      <c r="H36" t="s">
        <v>160</v>
      </c>
      <c r="I36" t="s">
        <v>391</v>
      </c>
      <c r="K36" t="s">
        <v>5</v>
      </c>
      <c r="L36" t="s">
        <v>7</v>
      </c>
    </row>
    <row r="37" spans="1:12">
      <c r="A37" t="s">
        <v>190</v>
      </c>
      <c r="B37" t="s">
        <v>47</v>
      </c>
      <c r="C37" t="s">
        <v>53</v>
      </c>
      <c r="D37" t="s">
        <v>65</v>
      </c>
      <c r="E37" t="s">
        <v>66</v>
      </c>
      <c r="F37" t="s">
        <v>67</v>
      </c>
      <c r="G37" t="s">
        <v>159</v>
      </c>
      <c r="H37" t="s">
        <v>160</v>
      </c>
      <c r="I37" t="s">
        <v>391</v>
      </c>
      <c r="K37" t="s">
        <v>6</v>
      </c>
      <c r="L37" t="s">
        <v>9</v>
      </c>
    </row>
    <row r="38" spans="1:12">
      <c r="A38" t="s">
        <v>190</v>
      </c>
      <c r="B38" t="s">
        <v>47</v>
      </c>
      <c r="C38" t="s">
        <v>53</v>
      </c>
      <c r="D38" t="s">
        <v>70</v>
      </c>
      <c r="E38" t="s">
        <v>71</v>
      </c>
      <c r="F38" t="s">
        <v>72</v>
      </c>
      <c r="G38" t="s">
        <v>161</v>
      </c>
      <c r="H38" t="s">
        <v>162</v>
      </c>
      <c r="I38" t="s">
        <v>391</v>
      </c>
      <c r="K38" t="s">
        <v>4</v>
      </c>
      <c r="L38" t="s">
        <v>7</v>
      </c>
    </row>
    <row r="39" spans="1:12">
      <c r="A39" t="s">
        <v>190</v>
      </c>
      <c r="B39" t="s">
        <v>47</v>
      </c>
      <c r="C39" t="s">
        <v>53</v>
      </c>
      <c r="D39" t="s">
        <v>70</v>
      </c>
      <c r="E39" t="s">
        <v>71</v>
      </c>
      <c r="F39" t="s">
        <v>72</v>
      </c>
      <c r="G39" t="s">
        <v>161</v>
      </c>
      <c r="H39" t="s">
        <v>162</v>
      </c>
      <c r="I39" t="s">
        <v>391</v>
      </c>
      <c r="K39" t="s">
        <v>5</v>
      </c>
      <c r="L39" t="s">
        <v>7</v>
      </c>
    </row>
    <row r="40" spans="1:12">
      <c r="A40" t="s">
        <v>190</v>
      </c>
      <c r="B40" t="s">
        <v>47</v>
      </c>
      <c r="C40" t="s">
        <v>53</v>
      </c>
      <c r="D40" t="s">
        <v>70</v>
      </c>
      <c r="E40" t="s">
        <v>71</v>
      </c>
      <c r="F40" t="s">
        <v>72</v>
      </c>
      <c r="G40" t="s">
        <v>161</v>
      </c>
      <c r="H40" t="s">
        <v>162</v>
      </c>
      <c r="I40" t="s">
        <v>391</v>
      </c>
      <c r="K40" t="s">
        <v>6</v>
      </c>
      <c r="L40" t="s">
        <v>7</v>
      </c>
    </row>
    <row r="41" spans="1:12">
      <c r="A41" t="s">
        <v>190</v>
      </c>
      <c r="B41" t="s">
        <v>47</v>
      </c>
      <c r="C41" t="s">
        <v>53</v>
      </c>
      <c r="D41" t="s">
        <v>75</v>
      </c>
      <c r="E41" t="s">
        <v>76</v>
      </c>
      <c r="F41" t="s">
        <v>77</v>
      </c>
      <c r="G41" t="s">
        <v>163</v>
      </c>
      <c r="H41" t="s">
        <v>164</v>
      </c>
      <c r="I41" t="s">
        <v>391</v>
      </c>
      <c r="K41" t="s">
        <v>4</v>
      </c>
      <c r="L41" t="s">
        <v>7</v>
      </c>
    </row>
    <row r="42" spans="1:12">
      <c r="A42" t="s">
        <v>190</v>
      </c>
      <c r="B42" t="s">
        <v>47</v>
      </c>
      <c r="C42" t="s">
        <v>53</v>
      </c>
      <c r="D42" t="s">
        <v>75</v>
      </c>
      <c r="E42" t="s">
        <v>76</v>
      </c>
      <c r="F42" t="s">
        <v>77</v>
      </c>
      <c r="G42" t="s">
        <v>163</v>
      </c>
      <c r="H42" t="s">
        <v>164</v>
      </c>
      <c r="I42" t="s">
        <v>391</v>
      </c>
      <c r="K42" t="s">
        <v>5</v>
      </c>
      <c r="L42" t="s">
        <v>7</v>
      </c>
    </row>
    <row r="43" spans="1:12">
      <c r="A43" t="s">
        <v>190</v>
      </c>
      <c r="B43" t="s">
        <v>47</v>
      </c>
      <c r="C43" t="s">
        <v>53</v>
      </c>
      <c r="D43" t="s">
        <v>75</v>
      </c>
      <c r="E43" t="s">
        <v>76</v>
      </c>
      <c r="F43" t="s">
        <v>77</v>
      </c>
      <c r="G43" t="s">
        <v>163</v>
      </c>
      <c r="H43" t="s">
        <v>164</v>
      </c>
      <c r="I43" t="s">
        <v>391</v>
      </c>
      <c r="K43" t="s">
        <v>6</v>
      </c>
      <c r="L43" t="s">
        <v>8</v>
      </c>
    </row>
    <row r="44" spans="1:12">
      <c r="A44" t="s">
        <v>190</v>
      </c>
      <c r="B44" t="s">
        <v>80</v>
      </c>
      <c r="C44" t="s">
        <v>81</v>
      </c>
      <c r="D44" t="s">
        <v>82</v>
      </c>
      <c r="E44" t="s">
        <v>83</v>
      </c>
      <c r="F44" t="s">
        <v>84</v>
      </c>
      <c r="G44" t="s">
        <v>165</v>
      </c>
      <c r="H44" t="s">
        <v>166</v>
      </c>
      <c r="I44" t="s">
        <v>393</v>
      </c>
      <c r="K44" t="s">
        <v>4</v>
      </c>
      <c r="L44" t="s">
        <v>8</v>
      </c>
    </row>
    <row r="45" spans="1:12">
      <c r="A45" t="s">
        <v>190</v>
      </c>
      <c r="B45" t="s">
        <v>80</v>
      </c>
      <c r="C45" t="s">
        <v>81</v>
      </c>
      <c r="D45" t="s">
        <v>82</v>
      </c>
      <c r="E45" t="s">
        <v>83</v>
      </c>
      <c r="F45" t="s">
        <v>84</v>
      </c>
      <c r="G45" t="s">
        <v>165</v>
      </c>
      <c r="H45" t="s">
        <v>166</v>
      </c>
      <c r="I45" t="s">
        <v>393</v>
      </c>
      <c r="K45" t="s">
        <v>5</v>
      </c>
      <c r="L45" t="s">
        <v>8</v>
      </c>
    </row>
    <row r="46" spans="1:12">
      <c r="A46" t="s">
        <v>190</v>
      </c>
      <c r="B46" t="s">
        <v>80</v>
      </c>
      <c r="C46" t="s">
        <v>81</v>
      </c>
      <c r="D46" t="s">
        <v>82</v>
      </c>
      <c r="E46" t="s">
        <v>83</v>
      </c>
      <c r="F46" t="s">
        <v>84</v>
      </c>
      <c r="G46" t="s">
        <v>165</v>
      </c>
      <c r="H46" t="s">
        <v>166</v>
      </c>
      <c r="I46" t="s">
        <v>393</v>
      </c>
      <c r="K46" t="s">
        <v>6</v>
      </c>
      <c r="L46" t="s">
        <v>9</v>
      </c>
    </row>
    <row r="47" spans="1:12">
      <c r="A47" t="s">
        <v>190</v>
      </c>
      <c r="B47" t="s">
        <v>80</v>
      </c>
      <c r="C47" t="s">
        <v>81</v>
      </c>
      <c r="D47" t="s">
        <v>87</v>
      </c>
      <c r="E47" t="s">
        <v>88</v>
      </c>
      <c r="F47" t="s">
        <v>89</v>
      </c>
      <c r="G47" t="s">
        <v>167</v>
      </c>
      <c r="H47" t="s">
        <v>168</v>
      </c>
      <c r="I47" t="s">
        <v>393</v>
      </c>
      <c r="K47" t="s">
        <v>4</v>
      </c>
      <c r="L47" t="s">
        <v>8</v>
      </c>
    </row>
    <row r="48" spans="1:12">
      <c r="A48" t="s">
        <v>190</v>
      </c>
      <c r="B48" t="s">
        <v>80</v>
      </c>
      <c r="C48" t="s">
        <v>81</v>
      </c>
      <c r="D48" t="s">
        <v>87</v>
      </c>
      <c r="E48" t="s">
        <v>88</v>
      </c>
      <c r="F48" t="s">
        <v>89</v>
      </c>
      <c r="G48" t="s">
        <v>167</v>
      </c>
      <c r="H48" t="s">
        <v>168</v>
      </c>
      <c r="I48" t="s">
        <v>393</v>
      </c>
      <c r="K48" t="s">
        <v>5</v>
      </c>
      <c r="L48" t="s">
        <v>8</v>
      </c>
    </row>
    <row r="49" spans="1:12">
      <c r="A49" t="s">
        <v>190</v>
      </c>
      <c r="B49" t="s">
        <v>80</v>
      </c>
      <c r="C49" t="s">
        <v>81</v>
      </c>
      <c r="D49" t="s">
        <v>87</v>
      </c>
      <c r="E49" t="s">
        <v>88</v>
      </c>
      <c r="F49" t="s">
        <v>89</v>
      </c>
      <c r="G49" t="s">
        <v>167</v>
      </c>
      <c r="H49" t="s">
        <v>168</v>
      </c>
      <c r="I49" t="s">
        <v>393</v>
      </c>
      <c r="K49" t="s">
        <v>6</v>
      </c>
      <c r="L49" t="s">
        <v>9</v>
      </c>
    </row>
    <row r="50" spans="1:12">
      <c r="A50" t="s">
        <v>190</v>
      </c>
      <c r="B50" t="s">
        <v>80</v>
      </c>
      <c r="C50" t="s">
        <v>81</v>
      </c>
      <c r="D50" t="s">
        <v>87</v>
      </c>
      <c r="E50" t="s">
        <v>92</v>
      </c>
      <c r="F50" t="s">
        <v>93</v>
      </c>
      <c r="G50" t="s">
        <v>169</v>
      </c>
      <c r="H50" t="s">
        <v>170</v>
      </c>
      <c r="I50" t="s">
        <v>393</v>
      </c>
      <c r="K50" t="s">
        <v>4</v>
      </c>
      <c r="L50" t="s">
        <v>8</v>
      </c>
    </row>
    <row r="51" spans="1:12">
      <c r="A51" t="s">
        <v>190</v>
      </c>
      <c r="B51" t="s">
        <v>80</v>
      </c>
      <c r="C51" t="s">
        <v>81</v>
      </c>
      <c r="D51" t="s">
        <v>87</v>
      </c>
      <c r="E51" t="s">
        <v>92</v>
      </c>
      <c r="F51" t="s">
        <v>93</v>
      </c>
      <c r="G51" t="s">
        <v>169</v>
      </c>
      <c r="H51" t="s">
        <v>170</v>
      </c>
      <c r="I51" t="s">
        <v>393</v>
      </c>
      <c r="K51" t="s">
        <v>5</v>
      </c>
      <c r="L51" t="s">
        <v>7</v>
      </c>
    </row>
    <row r="52" spans="1:12">
      <c r="A52" t="s">
        <v>190</v>
      </c>
      <c r="B52" t="s">
        <v>80</v>
      </c>
      <c r="C52" t="s">
        <v>81</v>
      </c>
      <c r="D52" t="s">
        <v>87</v>
      </c>
      <c r="E52" t="s">
        <v>92</v>
      </c>
      <c r="F52" t="s">
        <v>93</v>
      </c>
      <c r="G52" t="s">
        <v>169</v>
      </c>
      <c r="H52" t="s">
        <v>170</v>
      </c>
      <c r="I52" t="s">
        <v>393</v>
      </c>
      <c r="K52" t="s">
        <v>6</v>
      </c>
      <c r="L52" t="s">
        <v>9</v>
      </c>
    </row>
    <row r="53" spans="1:12">
      <c r="A53" t="s">
        <v>190</v>
      </c>
      <c r="B53" t="s">
        <v>80</v>
      </c>
      <c r="C53" t="s">
        <v>81</v>
      </c>
      <c r="D53" t="s">
        <v>96</v>
      </c>
      <c r="E53" t="s">
        <v>97</v>
      </c>
      <c r="F53" t="s">
        <v>89</v>
      </c>
      <c r="G53" t="s">
        <v>171</v>
      </c>
      <c r="H53" t="s">
        <v>172</v>
      </c>
      <c r="I53" t="s">
        <v>393</v>
      </c>
      <c r="K53" t="s">
        <v>4</v>
      </c>
      <c r="L53" t="s">
        <v>7</v>
      </c>
    </row>
    <row r="54" spans="1:12">
      <c r="A54" t="s">
        <v>190</v>
      </c>
      <c r="B54" t="s">
        <v>80</v>
      </c>
      <c r="C54" t="s">
        <v>81</v>
      </c>
      <c r="D54" t="s">
        <v>96</v>
      </c>
      <c r="E54" t="s">
        <v>97</v>
      </c>
      <c r="F54" t="s">
        <v>89</v>
      </c>
      <c r="G54" t="s">
        <v>171</v>
      </c>
      <c r="H54" t="s">
        <v>172</v>
      </c>
      <c r="I54" t="s">
        <v>393</v>
      </c>
      <c r="K54" t="s">
        <v>5</v>
      </c>
      <c r="L54" t="s">
        <v>8</v>
      </c>
    </row>
    <row r="55" spans="1:12">
      <c r="A55" t="s">
        <v>190</v>
      </c>
      <c r="B55" t="s">
        <v>80</v>
      </c>
      <c r="C55" t="s">
        <v>81</v>
      </c>
      <c r="D55" t="s">
        <v>96</v>
      </c>
      <c r="E55" t="s">
        <v>97</v>
      </c>
      <c r="F55" t="s">
        <v>89</v>
      </c>
      <c r="G55" t="s">
        <v>171</v>
      </c>
      <c r="H55" t="s">
        <v>172</v>
      </c>
      <c r="I55" t="s">
        <v>393</v>
      </c>
      <c r="K55" t="s">
        <v>6</v>
      </c>
      <c r="L55" t="s">
        <v>8</v>
      </c>
    </row>
    <row r="56" spans="1:12">
      <c r="A56" t="s">
        <v>190</v>
      </c>
      <c r="B56" t="s">
        <v>80</v>
      </c>
      <c r="C56" t="s">
        <v>81</v>
      </c>
      <c r="D56" t="s">
        <v>100</v>
      </c>
      <c r="E56" t="s">
        <v>101</v>
      </c>
      <c r="F56" t="s">
        <v>89</v>
      </c>
      <c r="G56" t="s">
        <v>173</v>
      </c>
      <c r="H56" t="s">
        <v>174</v>
      </c>
      <c r="I56" t="s">
        <v>393</v>
      </c>
      <c r="K56" t="s">
        <v>4</v>
      </c>
      <c r="L56" t="s">
        <v>8</v>
      </c>
    </row>
    <row r="57" spans="1:12">
      <c r="A57" t="s">
        <v>190</v>
      </c>
      <c r="B57" t="s">
        <v>80</v>
      </c>
      <c r="C57" t="s">
        <v>81</v>
      </c>
      <c r="D57" t="s">
        <v>100</v>
      </c>
      <c r="E57" t="s">
        <v>101</v>
      </c>
      <c r="F57" t="s">
        <v>89</v>
      </c>
      <c r="G57" t="s">
        <v>173</v>
      </c>
      <c r="H57" t="s">
        <v>174</v>
      </c>
      <c r="I57" t="s">
        <v>393</v>
      </c>
      <c r="K57" t="s">
        <v>5</v>
      </c>
      <c r="L57" t="s">
        <v>8</v>
      </c>
    </row>
    <row r="58" spans="1:12">
      <c r="A58" t="s">
        <v>190</v>
      </c>
      <c r="B58" t="s">
        <v>80</v>
      </c>
      <c r="C58" t="s">
        <v>81</v>
      </c>
      <c r="D58" t="s">
        <v>100</v>
      </c>
      <c r="E58" t="s">
        <v>101</v>
      </c>
      <c r="F58" t="s">
        <v>89</v>
      </c>
      <c r="G58" t="s">
        <v>173</v>
      </c>
      <c r="H58" t="s">
        <v>174</v>
      </c>
      <c r="I58" t="s">
        <v>393</v>
      </c>
      <c r="K58" t="s">
        <v>6</v>
      </c>
      <c r="L58" t="s">
        <v>8</v>
      </c>
    </row>
    <row r="59" spans="1:12">
      <c r="A59" t="s">
        <v>190</v>
      </c>
      <c r="B59" t="s">
        <v>80</v>
      </c>
      <c r="C59" t="s">
        <v>81</v>
      </c>
      <c r="D59" t="s">
        <v>104</v>
      </c>
      <c r="E59" t="s">
        <v>105</v>
      </c>
      <c r="F59" t="s">
        <v>89</v>
      </c>
      <c r="G59" t="s">
        <v>175</v>
      </c>
      <c r="H59" t="s">
        <v>176</v>
      </c>
      <c r="I59" t="s">
        <v>393</v>
      </c>
      <c r="K59" t="s">
        <v>4</v>
      </c>
      <c r="L59" t="s">
        <v>8</v>
      </c>
    </row>
    <row r="60" spans="1:12">
      <c r="A60" t="s">
        <v>190</v>
      </c>
      <c r="B60" t="s">
        <v>80</v>
      </c>
      <c r="C60" t="s">
        <v>81</v>
      </c>
      <c r="D60" t="s">
        <v>104</v>
      </c>
      <c r="E60" t="s">
        <v>105</v>
      </c>
      <c r="F60" t="s">
        <v>89</v>
      </c>
      <c r="G60" t="s">
        <v>175</v>
      </c>
      <c r="H60" t="s">
        <v>176</v>
      </c>
      <c r="I60" t="s">
        <v>393</v>
      </c>
      <c r="K60" t="s">
        <v>5</v>
      </c>
      <c r="L60" t="s">
        <v>7</v>
      </c>
    </row>
    <row r="61" spans="1:12">
      <c r="A61" t="s">
        <v>190</v>
      </c>
      <c r="B61" t="s">
        <v>80</v>
      </c>
      <c r="C61" t="s">
        <v>81</v>
      </c>
      <c r="D61" t="s">
        <v>104</v>
      </c>
      <c r="E61" t="s">
        <v>105</v>
      </c>
      <c r="F61" t="s">
        <v>89</v>
      </c>
      <c r="G61" t="s">
        <v>175</v>
      </c>
      <c r="H61" t="s">
        <v>176</v>
      </c>
      <c r="I61" t="s">
        <v>393</v>
      </c>
      <c r="K61" t="s">
        <v>6</v>
      </c>
      <c r="L61" t="s">
        <v>8</v>
      </c>
    </row>
    <row r="62" spans="1:12">
      <c r="A62" t="s">
        <v>190</v>
      </c>
      <c r="B62" t="s">
        <v>80</v>
      </c>
      <c r="C62" t="s">
        <v>81</v>
      </c>
      <c r="D62" t="s">
        <v>108</v>
      </c>
      <c r="E62" t="s">
        <v>109</v>
      </c>
      <c r="F62" t="s">
        <v>110</v>
      </c>
      <c r="G62" t="s">
        <v>177</v>
      </c>
      <c r="H62" t="s">
        <v>178</v>
      </c>
      <c r="I62" t="s">
        <v>393</v>
      </c>
      <c r="K62" t="s">
        <v>4</v>
      </c>
      <c r="L62" t="s">
        <v>8</v>
      </c>
    </row>
    <row r="63" spans="1:12">
      <c r="A63" t="s">
        <v>190</v>
      </c>
      <c r="B63" t="s">
        <v>80</v>
      </c>
      <c r="C63" t="s">
        <v>81</v>
      </c>
      <c r="D63" t="s">
        <v>108</v>
      </c>
      <c r="E63" t="s">
        <v>109</v>
      </c>
      <c r="F63" t="s">
        <v>110</v>
      </c>
      <c r="G63" t="s">
        <v>177</v>
      </c>
      <c r="H63" t="s">
        <v>178</v>
      </c>
      <c r="I63" t="s">
        <v>393</v>
      </c>
      <c r="K63" t="s">
        <v>5</v>
      </c>
      <c r="L63" t="s">
        <v>8</v>
      </c>
    </row>
    <row r="64" spans="1:12">
      <c r="A64" t="s">
        <v>190</v>
      </c>
      <c r="B64" t="s">
        <v>80</v>
      </c>
      <c r="C64" t="s">
        <v>81</v>
      </c>
      <c r="D64" t="s">
        <v>108</v>
      </c>
      <c r="E64" t="s">
        <v>109</v>
      </c>
      <c r="F64" t="s">
        <v>110</v>
      </c>
      <c r="G64" t="s">
        <v>177</v>
      </c>
      <c r="H64" t="s">
        <v>178</v>
      </c>
      <c r="I64" t="s">
        <v>393</v>
      </c>
      <c r="K64" t="s">
        <v>6</v>
      </c>
      <c r="L64" t="s">
        <v>7</v>
      </c>
    </row>
    <row r="65" spans="1:12">
      <c r="A65" t="s">
        <v>190</v>
      </c>
      <c r="B65" t="s">
        <v>47</v>
      </c>
      <c r="C65" t="s">
        <v>81</v>
      </c>
      <c r="D65" t="s">
        <v>48</v>
      </c>
      <c r="E65" t="s">
        <v>113</v>
      </c>
      <c r="F65" t="s">
        <v>55</v>
      </c>
      <c r="G65" t="s">
        <v>179</v>
      </c>
      <c r="H65" t="s">
        <v>180</v>
      </c>
      <c r="I65" t="s">
        <v>391</v>
      </c>
      <c r="K65" t="s">
        <v>4</v>
      </c>
      <c r="L65" t="s">
        <v>8</v>
      </c>
    </row>
    <row r="66" spans="1:12">
      <c r="A66" t="s">
        <v>190</v>
      </c>
      <c r="B66" t="s">
        <v>47</v>
      </c>
      <c r="C66" t="s">
        <v>81</v>
      </c>
      <c r="D66" t="s">
        <v>48</v>
      </c>
      <c r="E66" t="s">
        <v>113</v>
      </c>
      <c r="F66" t="s">
        <v>55</v>
      </c>
      <c r="G66" t="s">
        <v>179</v>
      </c>
      <c r="H66" t="s">
        <v>180</v>
      </c>
      <c r="I66" t="s">
        <v>391</v>
      </c>
      <c r="K66" t="s">
        <v>5</v>
      </c>
      <c r="L66" t="s">
        <v>8</v>
      </c>
    </row>
    <row r="67" spans="1:12">
      <c r="A67" t="s">
        <v>190</v>
      </c>
      <c r="B67" t="s">
        <v>47</v>
      </c>
      <c r="C67" t="s">
        <v>81</v>
      </c>
      <c r="D67" t="s">
        <v>48</v>
      </c>
      <c r="E67" t="s">
        <v>113</v>
      </c>
      <c r="F67" t="s">
        <v>55</v>
      </c>
      <c r="G67" t="s">
        <v>179</v>
      </c>
      <c r="H67" t="s">
        <v>180</v>
      </c>
      <c r="I67" t="s">
        <v>391</v>
      </c>
      <c r="K67" t="s">
        <v>6</v>
      </c>
      <c r="L67" t="s">
        <v>9</v>
      </c>
    </row>
    <row r="68" spans="1:12">
      <c r="A68" t="s">
        <v>190</v>
      </c>
      <c r="B68" t="s">
        <v>41</v>
      </c>
      <c r="C68" t="s">
        <v>116</v>
      </c>
      <c r="D68" t="s">
        <v>117</v>
      </c>
      <c r="E68" t="s">
        <v>118</v>
      </c>
      <c r="F68" t="s">
        <v>119</v>
      </c>
      <c r="G68" t="s">
        <v>181</v>
      </c>
      <c r="H68" t="s">
        <v>182</v>
      </c>
      <c r="I68" t="s">
        <v>390</v>
      </c>
      <c r="K68" t="s">
        <v>4</v>
      </c>
      <c r="L68" t="s">
        <v>8</v>
      </c>
    </row>
    <row r="69" spans="1:12">
      <c r="A69" t="s">
        <v>190</v>
      </c>
      <c r="B69" t="s">
        <v>41</v>
      </c>
      <c r="C69" t="s">
        <v>116</v>
      </c>
      <c r="D69" t="s">
        <v>117</v>
      </c>
      <c r="E69" t="s">
        <v>118</v>
      </c>
      <c r="F69" t="s">
        <v>119</v>
      </c>
      <c r="G69" t="s">
        <v>181</v>
      </c>
      <c r="H69" t="s">
        <v>182</v>
      </c>
      <c r="I69" t="s">
        <v>390</v>
      </c>
      <c r="K69" t="s">
        <v>5</v>
      </c>
      <c r="L69" t="s">
        <v>8</v>
      </c>
    </row>
    <row r="70" spans="1:12">
      <c r="A70" t="s">
        <v>190</v>
      </c>
      <c r="B70" t="s">
        <v>41</v>
      </c>
      <c r="C70" t="s">
        <v>116</v>
      </c>
      <c r="D70" t="s">
        <v>117</v>
      </c>
      <c r="E70" t="s">
        <v>118</v>
      </c>
      <c r="F70" t="s">
        <v>119</v>
      </c>
      <c r="G70" t="s">
        <v>181</v>
      </c>
      <c r="H70" t="s">
        <v>182</v>
      </c>
      <c r="I70" t="s">
        <v>390</v>
      </c>
      <c r="K70" t="s">
        <v>6</v>
      </c>
      <c r="L70" t="s">
        <v>9</v>
      </c>
    </row>
    <row r="71" spans="1:12">
      <c r="A71" t="s">
        <v>190</v>
      </c>
      <c r="B71" t="s">
        <v>41</v>
      </c>
      <c r="C71" t="s">
        <v>116</v>
      </c>
      <c r="D71" t="s">
        <v>122</v>
      </c>
      <c r="E71" t="s">
        <v>123</v>
      </c>
      <c r="F71" t="s">
        <v>124</v>
      </c>
      <c r="G71" t="s">
        <v>183</v>
      </c>
      <c r="H71" t="s">
        <v>184</v>
      </c>
      <c r="I71" t="s">
        <v>390</v>
      </c>
      <c r="K71" t="s">
        <v>4</v>
      </c>
      <c r="L71" t="s">
        <v>7</v>
      </c>
    </row>
    <row r="72" spans="1:12">
      <c r="A72" t="s">
        <v>190</v>
      </c>
      <c r="B72" t="s">
        <v>41</v>
      </c>
      <c r="C72" t="s">
        <v>116</v>
      </c>
      <c r="D72" t="s">
        <v>122</v>
      </c>
      <c r="E72" t="s">
        <v>123</v>
      </c>
      <c r="F72" t="s">
        <v>124</v>
      </c>
      <c r="G72" t="s">
        <v>183</v>
      </c>
      <c r="H72" t="s">
        <v>184</v>
      </c>
      <c r="I72" t="s">
        <v>390</v>
      </c>
      <c r="K72" t="s">
        <v>5</v>
      </c>
      <c r="L72" t="s">
        <v>7</v>
      </c>
    </row>
    <row r="73" spans="1:12">
      <c r="A73" t="s">
        <v>190</v>
      </c>
      <c r="B73" t="s">
        <v>41</v>
      </c>
      <c r="C73" t="s">
        <v>116</v>
      </c>
      <c r="D73" t="s">
        <v>122</v>
      </c>
      <c r="E73" t="s">
        <v>123</v>
      </c>
      <c r="F73" t="s">
        <v>124</v>
      </c>
      <c r="G73" t="s">
        <v>183</v>
      </c>
      <c r="H73" t="s">
        <v>184</v>
      </c>
      <c r="I73" t="s">
        <v>390</v>
      </c>
      <c r="K73" t="s">
        <v>6</v>
      </c>
      <c r="L73" t="s">
        <v>9</v>
      </c>
    </row>
    <row r="74" spans="1:12">
      <c r="A74" t="s">
        <v>190</v>
      </c>
      <c r="B74" t="s">
        <v>41</v>
      </c>
      <c r="C74" t="s">
        <v>116</v>
      </c>
      <c r="D74" t="s">
        <v>127</v>
      </c>
      <c r="E74" t="s">
        <v>128</v>
      </c>
      <c r="F74" t="s">
        <v>129</v>
      </c>
      <c r="G74" t="s">
        <v>185</v>
      </c>
      <c r="H74" t="s">
        <v>186</v>
      </c>
      <c r="I74" t="s">
        <v>390</v>
      </c>
      <c r="K74" t="s">
        <v>4</v>
      </c>
      <c r="L74" t="s">
        <v>8</v>
      </c>
    </row>
    <row r="75" spans="1:12">
      <c r="A75" t="s">
        <v>190</v>
      </c>
      <c r="B75" t="s">
        <v>41</v>
      </c>
      <c r="C75" t="s">
        <v>116</v>
      </c>
      <c r="D75" t="s">
        <v>127</v>
      </c>
      <c r="E75" t="s">
        <v>128</v>
      </c>
      <c r="F75" t="s">
        <v>129</v>
      </c>
      <c r="G75" t="s">
        <v>185</v>
      </c>
      <c r="H75" t="s">
        <v>186</v>
      </c>
      <c r="I75" t="s">
        <v>390</v>
      </c>
      <c r="K75" t="s">
        <v>5</v>
      </c>
      <c r="L75" t="s">
        <v>9</v>
      </c>
    </row>
    <row r="76" spans="1:12">
      <c r="A76" t="s">
        <v>190</v>
      </c>
      <c r="B76" t="s">
        <v>41</v>
      </c>
      <c r="C76" t="s">
        <v>116</v>
      </c>
      <c r="D76" t="s">
        <v>127</v>
      </c>
      <c r="E76" t="s">
        <v>128</v>
      </c>
      <c r="F76" t="s">
        <v>129</v>
      </c>
      <c r="G76" t="s">
        <v>185</v>
      </c>
      <c r="H76" t="s">
        <v>186</v>
      </c>
      <c r="I76" t="s">
        <v>390</v>
      </c>
      <c r="K76" t="s">
        <v>6</v>
      </c>
      <c r="L76" t="s">
        <v>9</v>
      </c>
    </row>
    <row r="77" spans="1:12">
      <c r="A77" t="s">
        <v>190</v>
      </c>
      <c r="B77" t="s">
        <v>47</v>
      </c>
      <c r="C77" t="s">
        <v>116</v>
      </c>
      <c r="D77" t="s">
        <v>48</v>
      </c>
      <c r="E77" t="s">
        <v>132</v>
      </c>
      <c r="F77" t="s">
        <v>50</v>
      </c>
      <c r="G77" t="s">
        <v>187</v>
      </c>
      <c r="H77" t="s">
        <v>188</v>
      </c>
      <c r="I77" t="s">
        <v>391</v>
      </c>
      <c r="K77" t="s">
        <v>4</v>
      </c>
      <c r="L77" t="s">
        <v>8</v>
      </c>
    </row>
    <row r="78" spans="1:12">
      <c r="A78" t="s">
        <v>190</v>
      </c>
      <c r="B78" t="s">
        <v>47</v>
      </c>
      <c r="C78" t="s">
        <v>116</v>
      </c>
      <c r="D78" t="s">
        <v>48</v>
      </c>
      <c r="E78" t="s">
        <v>132</v>
      </c>
      <c r="F78" t="s">
        <v>50</v>
      </c>
      <c r="G78" t="s">
        <v>187</v>
      </c>
      <c r="H78" t="s">
        <v>188</v>
      </c>
      <c r="I78" t="s">
        <v>391</v>
      </c>
      <c r="K78" t="s">
        <v>5</v>
      </c>
      <c r="L78" t="s">
        <v>9</v>
      </c>
    </row>
    <row r="79" spans="1:12">
      <c r="A79" t="s">
        <v>190</v>
      </c>
      <c r="B79" t="s">
        <v>47</v>
      </c>
      <c r="C79" t="s">
        <v>116</v>
      </c>
      <c r="D79" t="s">
        <v>48</v>
      </c>
      <c r="E79" t="s">
        <v>132</v>
      </c>
      <c r="F79" t="s">
        <v>50</v>
      </c>
      <c r="G79" t="s">
        <v>187</v>
      </c>
      <c r="H79" t="s">
        <v>188</v>
      </c>
      <c r="I79" t="s">
        <v>391</v>
      </c>
      <c r="K79" t="s">
        <v>6</v>
      </c>
      <c r="L79" t="s">
        <v>9</v>
      </c>
    </row>
    <row r="80" spans="1:12">
      <c r="A80" t="s">
        <v>190</v>
      </c>
      <c r="B80" t="s">
        <v>135</v>
      </c>
      <c r="C80" t="s">
        <v>136</v>
      </c>
      <c r="D80" t="s">
        <v>137</v>
      </c>
      <c r="E80" t="s">
        <v>138</v>
      </c>
      <c r="F80" t="s">
        <v>140</v>
      </c>
      <c r="G80" t="s">
        <v>141</v>
      </c>
      <c r="H80" t="s">
        <v>142</v>
      </c>
      <c r="I80" t="s">
        <v>392</v>
      </c>
      <c r="K80" t="s">
        <v>4</v>
      </c>
      <c r="L80" t="s">
        <v>139</v>
      </c>
    </row>
    <row r="81" spans="1:12">
      <c r="A81" t="s">
        <v>190</v>
      </c>
      <c r="B81" t="s">
        <v>135</v>
      </c>
      <c r="C81" t="s">
        <v>136</v>
      </c>
      <c r="D81" t="s">
        <v>137</v>
      </c>
      <c r="E81" t="s">
        <v>138</v>
      </c>
      <c r="F81" t="s">
        <v>140</v>
      </c>
      <c r="G81" t="s">
        <v>141</v>
      </c>
      <c r="H81" t="s">
        <v>142</v>
      </c>
      <c r="I81" t="s">
        <v>392</v>
      </c>
      <c r="K81" t="s">
        <v>5</v>
      </c>
      <c r="L81" t="s">
        <v>139</v>
      </c>
    </row>
    <row r="82" spans="1:12">
      <c r="A82" t="s">
        <v>190</v>
      </c>
      <c r="B82" t="s">
        <v>135</v>
      </c>
      <c r="C82" t="s">
        <v>136</v>
      </c>
      <c r="D82" t="s">
        <v>137</v>
      </c>
      <c r="E82" t="s">
        <v>138</v>
      </c>
      <c r="F82" t="s">
        <v>140</v>
      </c>
      <c r="G82" t="s">
        <v>141</v>
      </c>
      <c r="H82" t="s">
        <v>142</v>
      </c>
      <c r="I82" t="s">
        <v>392</v>
      </c>
      <c r="K82" t="s">
        <v>6</v>
      </c>
      <c r="L82" t="s">
        <v>139</v>
      </c>
    </row>
    <row r="83" spans="1:12" hidden="1">
      <c r="A83" t="s">
        <v>201</v>
      </c>
      <c r="B83" t="s">
        <v>192</v>
      </c>
      <c r="D83" s="2">
        <v>1.1000000000000001</v>
      </c>
      <c r="E83" t="s">
        <v>204</v>
      </c>
      <c r="F83" t="s">
        <v>248</v>
      </c>
      <c r="G83" t="s">
        <v>249</v>
      </c>
      <c r="H83" t="s">
        <v>250</v>
      </c>
      <c r="I83" t="s">
        <v>388</v>
      </c>
      <c r="K83" t="s">
        <v>4</v>
      </c>
      <c r="L83" t="s">
        <v>374</v>
      </c>
    </row>
    <row r="84" spans="1:12" hidden="1">
      <c r="A84" t="s">
        <v>201</v>
      </c>
      <c r="B84" t="s">
        <v>192</v>
      </c>
      <c r="D84" s="2">
        <v>1.1000000000000001</v>
      </c>
      <c r="E84" t="s">
        <v>204</v>
      </c>
      <c r="F84" t="s">
        <v>248</v>
      </c>
      <c r="G84" t="s">
        <v>249</v>
      </c>
      <c r="H84" t="s">
        <v>250</v>
      </c>
      <c r="I84" t="s">
        <v>388</v>
      </c>
      <c r="K84" t="s">
        <v>5</v>
      </c>
      <c r="L84" t="s">
        <v>375</v>
      </c>
    </row>
    <row r="85" spans="1:12" hidden="1">
      <c r="A85" t="s">
        <v>201</v>
      </c>
      <c r="B85" t="s">
        <v>192</v>
      </c>
      <c r="D85" s="2">
        <v>1.1000000000000001</v>
      </c>
      <c r="E85" t="s">
        <v>204</v>
      </c>
      <c r="F85" t="s">
        <v>248</v>
      </c>
      <c r="G85" t="s">
        <v>249</v>
      </c>
      <c r="H85" t="s">
        <v>250</v>
      </c>
      <c r="I85" t="s">
        <v>388</v>
      </c>
      <c r="K85" t="s">
        <v>6</v>
      </c>
      <c r="L85" t="s">
        <v>376</v>
      </c>
    </row>
    <row r="86" spans="1:12" hidden="1">
      <c r="A86" t="s">
        <v>201</v>
      </c>
      <c r="B86" t="s">
        <v>192</v>
      </c>
      <c r="D86" s="2">
        <v>1.2</v>
      </c>
      <c r="E86" t="s">
        <v>205</v>
      </c>
      <c r="F86" t="s">
        <v>251</v>
      </c>
      <c r="G86" t="s">
        <v>252</v>
      </c>
      <c r="I86" t="s">
        <v>388</v>
      </c>
      <c r="K86" t="s">
        <v>4</v>
      </c>
      <c r="L86" t="s">
        <v>374</v>
      </c>
    </row>
    <row r="87" spans="1:12" hidden="1">
      <c r="A87" t="s">
        <v>201</v>
      </c>
      <c r="B87" t="s">
        <v>192</v>
      </c>
      <c r="D87" s="2">
        <v>1.2</v>
      </c>
      <c r="E87" t="s">
        <v>205</v>
      </c>
      <c r="F87" t="s">
        <v>251</v>
      </c>
      <c r="G87" t="s">
        <v>252</v>
      </c>
      <c r="I87" t="s">
        <v>388</v>
      </c>
      <c r="K87" t="s">
        <v>5</v>
      </c>
      <c r="L87" t="s">
        <v>375</v>
      </c>
    </row>
    <row r="88" spans="1:12" hidden="1">
      <c r="A88" t="s">
        <v>201</v>
      </c>
      <c r="B88" t="s">
        <v>192</v>
      </c>
      <c r="D88" s="2">
        <v>1.2</v>
      </c>
      <c r="E88" t="s">
        <v>205</v>
      </c>
      <c r="F88" t="s">
        <v>251</v>
      </c>
      <c r="G88" t="s">
        <v>252</v>
      </c>
      <c r="I88" t="s">
        <v>388</v>
      </c>
      <c r="K88" t="s">
        <v>6</v>
      </c>
      <c r="L88" t="s">
        <v>375</v>
      </c>
    </row>
    <row r="89" spans="1:12" hidden="1">
      <c r="A89" t="s">
        <v>201</v>
      </c>
      <c r="B89" t="s">
        <v>192</v>
      </c>
      <c r="D89" s="2">
        <v>1.3</v>
      </c>
      <c r="E89" t="s">
        <v>206</v>
      </c>
      <c r="F89" t="s">
        <v>253</v>
      </c>
      <c r="G89" t="s">
        <v>254</v>
      </c>
      <c r="H89" t="s">
        <v>255</v>
      </c>
      <c r="I89" t="s">
        <v>388</v>
      </c>
      <c r="K89" t="s">
        <v>4</v>
      </c>
      <c r="L89" t="s">
        <v>374</v>
      </c>
    </row>
    <row r="90" spans="1:12" hidden="1">
      <c r="A90" t="s">
        <v>201</v>
      </c>
      <c r="B90" t="s">
        <v>192</v>
      </c>
      <c r="D90" s="2">
        <v>1.3</v>
      </c>
      <c r="E90" t="s">
        <v>206</v>
      </c>
      <c r="F90" t="s">
        <v>253</v>
      </c>
      <c r="G90" t="s">
        <v>254</v>
      </c>
      <c r="H90" t="s">
        <v>255</v>
      </c>
      <c r="I90" t="s">
        <v>388</v>
      </c>
      <c r="K90" t="s">
        <v>5</v>
      </c>
      <c r="L90" t="s">
        <v>375</v>
      </c>
    </row>
    <row r="91" spans="1:12" hidden="1">
      <c r="A91" t="s">
        <v>201</v>
      </c>
      <c r="B91" t="s">
        <v>192</v>
      </c>
      <c r="D91" s="2">
        <v>1.3</v>
      </c>
      <c r="E91" t="s">
        <v>206</v>
      </c>
      <c r="F91" t="s">
        <v>253</v>
      </c>
      <c r="G91" t="s">
        <v>254</v>
      </c>
      <c r="H91" t="s">
        <v>255</v>
      </c>
      <c r="I91" t="s">
        <v>388</v>
      </c>
      <c r="K91" t="s">
        <v>6</v>
      </c>
      <c r="L91" t="s">
        <v>374</v>
      </c>
    </row>
    <row r="92" spans="1:12" hidden="1">
      <c r="A92" t="s">
        <v>201</v>
      </c>
      <c r="B92" t="s">
        <v>41</v>
      </c>
      <c r="D92" s="2">
        <v>2.1</v>
      </c>
      <c r="E92" t="s">
        <v>207</v>
      </c>
      <c r="F92" t="s">
        <v>256</v>
      </c>
      <c r="G92" t="s">
        <v>257</v>
      </c>
      <c r="H92" t="s">
        <v>258</v>
      </c>
      <c r="I92" t="s">
        <v>390</v>
      </c>
      <c r="K92" t="s">
        <v>4</v>
      </c>
      <c r="L92" t="s">
        <v>375</v>
      </c>
    </row>
    <row r="93" spans="1:12" hidden="1">
      <c r="A93" t="s">
        <v>201</v>
      </c>
      <c r="B93" t="s">
        <v>41</v>
      </c>
      <c r="D93" s="2">
        <v>2.1</v>
      </c>
      <c r="E93" t="s">
        <v>207</v>
      </c>
      <c r="F93" t="s">
        <v>256</v>
      </c>
      <c r="G93" t="s">
        <v>257</v>
      </c>
      <c r="H93" t="s">
        <v>258</v>
      </c>
      <c r="I93" t="s">
        <v>390</v>
      </c>
      <c r="K93" t="s">
        <v>5</v>
      </c>
      <c r="L93" t="s">
        <v>375</v>
      </c>
    </row>
    <row r="94" spans="1:12" hidden="1">
      <c r="A94" t="s">
        <v>201</v>
      </c>
      <c r="B94" t="s">
        <v>41</v>
      </c>
      <c r="D94" s="2">
        <v>2.1</v>
      </c>
      <c r="E94" t="s">
        <v>207</v>
      </c>
      <c r="F94" t="s">
        <v>256</v>
      </c>
      <c r="G94" t="s">
        <v>257</v>
      </c>
      <c r="H94" t="s">
        <v>258</v>
      </c>
      <c r="I94" t="s">
        <v>390</v>
      </c>
      <c r="K94" t="s">
        <v>6</v>
      </c>
      <c r="L94" t="s">
        <v>375</v>
      </c>
    </row>
    <row r="95" spans="1:12" hidden="1">
      <c r="A95" t="s">
        <v>201</v>
      </c>
      <c r="B95" t="s">
        <v>41</v>
      </c>
      <c r="D95" s="2">
        <v>2.2000000000000002</v>
      </c>
      <c r="E95" t="s">
        <v>208</v>
      </c>
      <c r="F95" t="s">
        <v>259</v>
      </c>
      <c r="G95" t="s">
        <v>260</v>
      </c>
      <c r="H95" t="s">
        <v>261</v>
      </c>
      <c r="I95" t="s">
        <v>390</v>
      </c>
      <c r="K95" t="s">
        <v>4</v>
      </c>
      <c r="L95" t="s">
        <v>376</v>
      </c>
    </row>
    <row r="96" spans="1:12" hidden="1">
      <c r="A96" t="s">
        <v>201</v>
      </c>
      <c r="B96" t="s">
        <v>41</v>
      </c>
      <c r="D96" s="2">
        <v>2.2000000000000002</v>
      </c>
      <c r="E96" t="s">
        <v>208</v>
      </c>
      <c r="F96" t="s">
        <v>259</v>
      </c>
      <c r="G96" t="s">
        <v>260</v>
      </c>
      <c r="H96" t="s">
        <v>261</v>
      </c>
      <c r="I96" t="s">
        <v>390</v>
      </c>
      <c r="K96" t="s">
        <v>5</v>
      </c>
      <c r="L96" t="s">
        <v>376</v>
      </c>
    </row>
    <row r="97" spans="1:12" hidden="1">
      <c r="A97" t="s">
        <v>201</v>
      </c>
      <c r="B97" t="s">
        <v>41</v>
      </c>
      <c r="D97" s="2">
        <v>2.2000000000000002</v>
      </c>
      <c r="E97" t="s">
        <v>208</v>
      </c>
      <c r="F97" t="s">
        <v>259</v>
      </c>
      <c r="G97" t="s">
        <v>260</v>
      </c>
      <c r="H97" t="s">
        <v>261</v>
      </c>
      <c r="I97" t="s">
        <v>390</v>
      </c>
      <c r="K97" t="s">
        <v>6</v>
      </c>
      <c r="L97" t="s">
        <v>376</v>
      </c>
    </row>
    <row r="98" spans="1:12" hidden="1">
      <c r="A98" t="s">
        <v>201</v>
      </c>
      <c r="B98" t="s">
        <v>41</v>
      </c>
      <c r="D98" s="2">
        <v>2.2999999999999998</v>
      </c>
      <c r="E98" t="s">
        <v>209</v>
      </c>
      <c r="F98" t="s">
        <v>262</v>
      </c>
      <c r="G98" t="s">
        <v>263</v>
      </c>
      <c r="H98" t="s">
        <v>264</v>
      </c>
      <c r="I98" t="s">
        <v>390</v>
      </c>
      <c r="K98" t="s">
        <v>4</v>
      </c>
      <c r="L98" t="s">
        <v>374</v>
      </c>
    </row>
    <row r="99" spans="1:12" hidden="1">
      <c r="A99" t="s">
        <v>201</v>
      </c>
      <c r="B99" t="s">
        <v>41</v>
      </c>
      <c r="D99" s="2">
        <v>2.2999999999999998</v>
      </c>
      <c r="E99" t="s">
        <v>209</v>
      </c>
      <c r="F99" t="s">
        <v>262</v>
      </c>
      <c r="G99" t="s">
        <v>263</v>
      </c>
      <c r="H99" t="s">
        <v>264</v>
      </c>
      <c r="I99" t="s">
        <v>390</v>
      </c>
      <c r="K99" t="s">
        <v>5</v>
      </c>
      <c r="L99" t="s">
        <v>375</v>
      </c>
    </row>
    <row r="100" spans="1:12" hidden="1">
      <c r="A100" t="s">
        <v>201</v>
      </c>
      <c r="B100" t="s">
        <v>41</v>
      </c>
      <c r="D100" s="2">
        <v>2.2999999999999998</v>
      </c>
      <c r="E100" t="s">
        <v>209</v>
      </c>
      <c r="F100" t="s">
        <v>262</v>
      </c>
      <c r="G100" t="s">
        <v>263</v>
      </c>
      <c r="H100" t="s">
        <v>264</v>
      </c>
      <c r="I100" t="s">
        <v>390</v>
      </c>
      <c r="K100" t="s">
        <v>6</v>
      </c>
      <c r="L100" t="s">
        <v>376</v>
      </c>
    </row>
    <row r="101" spans="1:12" hidden="1">
      <c r="A101" t="s">
        <v>201</v>
      </c>
      <c r="B101" t="s">
        <v>193</v>
      </c>
      <c r="D101" s="2">
        <v>3.1</v>
      </c>
      <c r="E101" t="s">
        <v>210</v>
      </c>
      <c r="F101" t="s">
        <v>265</v>
      </c>
      <c r="G101" t="s">
        <v>266</v>
      </c>
      <c r="H101" t="s">
        <v>267</v>
      </c>
      <c r="I101" t="s">
        <v>393</v>
      </c>
      <c r="K101" t="s">
        <v>4</v>
      </c>
      <c r="L101" t="s">
        <v>376</v>
      </c>
    </row>
    <row r="102" spans="1:12" hidden="1">
      <c r="A102" t="s">
        <v>201</v>
      </c>
      <c r="B102" t="s">
        <v>193</v>
      </c>
      <c r="D102" s="2">
        <v>3.1</v>
      </c>
      <c r="E102" t="s">
        <v>210</v>
      </c>
      <c r="F102" t="s">
        <v>265</v>
      </c>
      <c r="G102" t="s">
        <v>266</v>
      </c>
      <c r="H102" t="s">
        <v>267</v>
      </c>
      <c r="I102" t="s">
        <v>393</v>
      </c>
      <c r="K102" t="s">
        <v>5</v>
      </c>
      <c r="L102" t="s">
        <v>376</v>
      </c>
    </row>
    <row r="103" spans="1:12" hidden="1">
      <c r="A103" t="s">
        <v>201</v>
      </c>
      <c r="B103" t="s">
        <v>193</v>
      </c>
      <c r="D103" s="2">
        <v>3.1</v>
      </c>
      <c r="E103" t="s">
        <v>210</v>
      </c>
      <c r="F103" t="s">
        <v>265</v>
      </c>
      <c r="G103" t="s">
        <v>266</v>
      </c>
      <c r="H103" t="s">
        <v>267</v>
      </c>
      <c r="I103" t="s">
        <v>393</v>
      </c>
      <c r="K103" t="s">
        <v>6</v>
      </c>
      <c r="L103" t="s">
        <v>376</v>
      </c>
    </row>
    <row r="104" spans="1:12" hidden="1">
      <c r="A104" t="s">
        <v>201</v>
      </c>
      <c r="B104" t="s">
        <v>193</v>
      </c>
      <c r="D104" s="2">
        <v>3.2</v>
      </c>
      <c r="E104" t="s">
        <v>211</v>
      </c>
      <c r="F104" t="s">
        <v>268</v>
      </c>
      <c r="G104" t="s">
        <v>269</v>
      </c>
      <c r="H104" t="s">
        <v>270</v>
      </c>
      <c r="I104" t="s">
        <v>393</v>
      </c>
      <c r="K104" t="s">
        <v>4</v>
      </c>
      <c r="L104" t="s">
        <v>376</v>
      </c>
    </row>
    <row r="105" spans="1:12" hidden="1">
      <c r="A105" t="s">
        <v>201</v>
      </c>
      <c r="B105" t="s">
        <v>193</v>
      </c>
      <c r="D105" s="2">
        <v>3.2</v>
      </c>
      <c r="E105" t="s">
        <v>211</v>
      </c>
      <c r="F105" t="s">
        <v>268</v>
      </c>
      <c r="G105" t="s">
        <v>269</v>
      </c>
      <c r="H105" t="s">
        <v>270</v>
      </c>
      <c r="I105" t="s">
        <v>393</v>
      </c>
      <c r="K105" t="s">
        <v>5</v>
      </c>
      <c r="L105" t="s">
        <v>376</v>
      </c>
    </row>
    <row r="106" spans="1:12" hidden="1">
      <c r="A106" t="s">
        <v>201</v>
      </c>
      <c r="B106" t="s">
        <v>193</v>
      </c>
      <c r="D106" s="2">
        <v>3.2</v>
      </c>
      <c r="E106" t="s">
        <v>211</v>
      </c>
      <c r="F106" t="s">
        <v>268</v>
      </c>
      <c r="G106" t="s">
        <v>269</v>
      </c>
      <c r="H106" t="s">
        <v>270</v>
      </c>
      <c r="I106" t="s">
        <v>393</v>
      </c>
      <c r="K106" t="s">
        <v>6</v>
      </c>
      <c r="L106" t="s">
        <v>375</v>
      </c>
    </row>
    <row r="107" spans="1:12" hidden="1">
      <c r="A107" t="s">
        <v>201</v>
      </c>
      <c r="B107" t="s">
        <v>47</v>
      </c>
      <c r="D107" s="2">
        <v>4.0999999999999996</v>
      </c>
      <c r="E107" t="s">
        <v>212</v>
      </c>
      <c r="F107" t="s">
        <v>271</v>
      </c>
      <c r="G107" t="s">
        <v>272</v>
      </c>
      <c r="H107" t="s">
        <v>273</v>
      </c>
      <c r="I107" t="s">
        <v>391</v>
      </c>
      <c r="K107" t="s">
        <v>4</v>
      </c>
      <c r="L107" t="s">
        <v>374</v>
      </c>
    </row>
    <row r="108" spans="1:12" hidden="1">
      <c r="A108" t="s">
        <v>201</v>
      </c>
      <c r="B108" t="s">
        <v>47</v>
      </c>
      <c r="D108" s="2">
        <v>4.0999999999999996</v>
      </c>
      <c r="E108" t="s">
        <v>212</v>
      </c>
      <c r="F108" t="s">
        <v>271</v>
      </c>
      <c r="G108" t="s">
        <v>272</v>
      </c>
      <c r="H108" t="s">
        <v>273</v>
      </c>
      <c r="I108" t="s">
        <v>391</v>
      </c>
      <c r="K108" t="s">
        <v>5</v>
      </c>
      <c r="L108" t="s">
        <v>375</v>
      </c>
    </row>
    <row r="109" spans="1:12" hidden="1">
      <c r="A109" t="s">
        <v>201</v>
      </c>
      <c r="B109" t="s">
        <v>47</v>
      </c>
      <c r="D109" s="2">
        <v>4.0999999999999996</v>
      </c>
      <c r="E109" t="s">
        <v>212</v>
      </c>
      <c r="F109" t="s">
        <v>271</v>
      </c>
      <c r="G109" t="s">
        <v>272</v>
      </c>
      <c r="H109" t="s">
        <v>273</v>
      </c>
      <c r="I109" t="s">
        <v>391</v>
      </c>
      <c r="K109" t="s">
        <v>6</v>
      </c>
      <c r="L109" t="s">
        <v>374</v>
      </c>
    </row>
    <row r="110" spans="1:12" hidden="1">
      <c r="A110" t="s">
        <v>201</v>
      </c>
      <c r="B110" t="s">
        <v>47</v>
      </c>
      <c r="D110" s="2">
        <v>4.2</v>
      </c>
      <c r="E110" t="s">
        <v>213</v>
      </c>
      <c r="F110" t="s">
        <v>274</v>
      </c>
      <c r="G110" t="s">
        <v>275</v>
      </c>
      <c r="H110" t="s">
        <v>276</v>
      </c>
      <c r="I110" t="s">
        <v>391</v>
      </c>
      <c r="K110" t="s">
        <v>4</v>
      </c>
      <c r="L110" t="s">
        <v>374</v>
      </c>
    </row>
    <row r="111" spans="1:12" hidden="1">
      <c r="A111" t="s">
        <v>201</v>
      </c>
      <c r="B111" t="s">
        <v>47</v>
      </c>
      <c r="D111" s="2">
        <v>4.2</v>
      </c>
      <c r="E111" t="s">
        <v>213</v>
      </c>
      <c r="F111" t="s">
        <v>274</v>
      </c>
      <c r="G111" t="s">
        <v>275</v>
      </c>
      <c r="H111" t="s">
        <v>276</v>
      </c>
      <c r="I111" t="s">
        <v>391</v>
      </c>
      <c r="K111" t="s">
        <v>5</v>
      </c>
      <c r="L111" t="s">
        <v>375</v>
      </c>
    </row>
    <row r="112" spans="1:12" hidden="1">
      <c r="A112" t="s">
        <v>201</v>
      </c>
      <c r="B112" t="s">
        <v>47</v>
      </c>
      <c r="D112" s="2">
        <v>4.2</v>
      </c>
      <c r="E112" t="s">
        <v>213</v>
      </c>
      <c r="F112" t="s">
        <v>274</v>
      </c>
      <c r="G112" t="s">
        <v>275</v>
      </c>
      <c r="H112" t="s">
        <v>276</v>
      </c>
      <c r="I112" t="s">
        <v>391</v>
      </c>
      <c r="K112" t="s">
        <v>6</v>
      </c>
      <c r="L112" t="s">
        <v>374</v>
      </c>
    </row>
    <row r="113" spans="1:12" hidden="1">
      <c r="A113" t="s">
        <v>201</v>
      </c>
      <c r="B113" t="s">
        <v>47</v>
      </c>
      <c r="D113" s="2">
        <v>4.3</v>
      </c>
      <c r="E113" t="s">
        <v>214</v>
      </c>
      <c r="F113" t="s">
        <v>277</v>
      </c>
      <c r="G113" t="s">
        <v>278</v>
      </c>
      <c r="H113" t="s">
        <v>279</v>
      </c>
      <c r="I113" t="s">
        <v>391</v>
      </c>
      <c r="K113" t="s">
        <v>4</v>
      </c>
      <c r="L113" t="s">
        <v>377</v>
      </c>
    </row>
    <row r="114" spans="1:12" hidden="1">
      <c r="A114" t="s">
        <v>201</v>
      </c>
      <c r="B114" t="s">
        <v>47</v>
      </c>
      <c r="D114" s="2">
        <v>4.3</v>
      </c>
      <c r="E114" t="s">
        <v>214</v>
      </c>
      <c r="F114" t="s">
        <v>277</v>
      </c>
      <c r="G114" t="s">
        <v>278</v>
      </c>
      <c r="H114" t="s">
        <v>279</v>
      </c>
      <c r="I114" t="s">
        <v>391</v>
      </c>
      <c r="K114" t="s">
        <v>5</v>
      </c>
      <c r="L114" t="s">
        <v>377</v>
      </c>
    </row>
    <row r="115" spans="1:12" hidden="1">
      <c r="A115" t="s">
        <v>201</v>
      </c>
      <c r="B115" t="s">
        <v>47</v>
      </c>
      <c r="D115" s="2">
        <v>4.3</v>
      </c>
      <c r="E115" t="s">
        <v>214</v>
      </c>
      <c r="F115" t="s">
        <v>277</v>
      </c>
      <c r="G115" t="s">
        <v>278</v>
      </c>
      <c r="H115" t="s">
        <v>279</v>
      </c>
      <c r="I115" t="s">
        <v>391</v>
      </c>
      <c r="K115" t="s">
        <v>6</v>
      </c>
      <c r="L115" t="s">
        <v>377</v>
      </c>
    </row>
    <row r="116" spans="1:12" hidden="1">
      <c r="A116" t="s">
        <v>201</v>
      </c>
      <c r="B116" t="s">
        <v>194</v>
      </c>
      <c r="D116" s="2">
        <v>5.0999999999999996</v>
      </c>
      <c r="E116" t="s">
        <v>215</v>
      </c>
      <c r="F116" t="s">
        <v>280</v>
      </c>
      <c r="G116" t="s">
        <v>281</v>
      </c>
      <c r="H116" t="s">
        <v>282</v>
      </c>
      <c r="I116" t="s">
        <v>393</v>
      </c>
      <c r="K116" t="s">
        <v>4</v>
      </c>
      <c r="L116" t="s">
        <v>375</v>
      </c>
    </row>
    <row r="117" spans="1:12" hidden="1">
      <c r="A117" t="s">
        <v>201</v>
      </c>
      <c r="B117" t="s">
        <v>194</v>
      </c>
      <c r="D117" s="2">
        <v>5.0999999999999996</v>
      </c>
      <c r="E117" t="s">
        <v>215</v>
      </c>
      <c r="F117" t="s">
        <v>280</v>
      </c>
      <c r="G117" t="s">
        <v>281</v>
      </c>
      <c r="H117" t="s">
        <v>282</v>
      </c>
      <c r="I117" t="s">
        <v>393</v>
      </c>
      <c r="K117" t="s">
        <v>5</v>
      </c>
      <c r="L117" t="s">
        <v>375</v>
      </c>
    </row>
    <row r="118" spans="1:12" hidden="1">
      <c r="A118" t="s">
        <v>201</v>
      </c>
      <c r="B118" t="s">
        <v>194</v>
      </c>
      <c r="D118" s="2">
        <v>5.0999999999999996</v>
      </c>
      <c r="E118" t="s">
        <v>215</v>
      </c>
      <c r="F118" t="s">
        <v>280</v>
      </c>
      <c r="G118" t="s">
        <v>281</v>
      </c>
      <c r="H118" t="s">
        <v>282</v>
      </c>
      <c r="I118" t="s">
        <v>393</v>
      </c>
      <c r="K118" t="s">
        <v>6</v>
      </c>
      <c r="L118" t="s">
        <v>375</v>
      </c>
    </row>
    <row r="119" spans="1:12" hidden="1">
      <c r="A119" t="s">
        <v>201</v>
      </c>
      <c r="B119" t="s">
        <v>194</v>
      </c>
      <c r="D119" s="2">
        <v>5.2</v>
      </c>
      <c r="E119" t="s">
        <v>216</v>
      </c>
      <c r="F119" t="s">
        <v>283</v>
      </c>
      <c r="G119" t="s">
        <v>284</v>
      </c>
      <c r="H119" t="s">
        <v>285</v>
      </c>
      <c r="I119" t="s">
        <v>393</v>
      </c>
      <c r="K119" t="s">
        <v>4</v>
      </c>
      <c r="L119" t="s">
        <v>374</v>
      </c>
    </row>
    <row r="120" spans="1:12" hidden="1">
      <c r="A120" t="s">
        <v>201</v>
      </c>
      <c r="B120" t="s">
        <v>194</v>
      </c>
      <c r="D120" s="2">
        <v>5.2</v>
      </c>
      <c r="E120" t="s">
        <v>216</v>
      </c>
      <c r="F120" t="s">
        <v>283</v>
      </c>
      <c r="G120" t="s">
        <v>284</v>
      </c>
      <c r="H120" t="s">
        <v>285</v>
      </c>
      <c r="I120" t="s">
        <v>393</v>
      </c>
      <c r="K120" t="s">
        <v>5</v>
      </c>
      <c r="L120" t="s">
        <v>375</v>
      </c>
    </row>
    <row r="121" spans="1:12" hidden="1">
      <c r="A121" t="s">
        <v>201</v>
      </c>
      <c r="B121" t="s">
        <v>194</v>
      </c>
      <c r="D121" s="2">
        <v>5.2</v>
      </c>
      <c r="E121" t="s">
        <v>216</v>
      </c>
      <c r="F121" t="s">
        <v>283</v>
      </c>
      <c r="G121" t="s">
        <v>284</v>
      </c>
      <c r="H121" t="s">
        <v>285</v>
      </c>
      <c r="I121" t="s">
        <v>393</v>
      </c>
      <c r="K121" t="s">
        <v>6</v>
      </c>
      <c r="L121" t="s">
        <v>375</v>
      </c>
    </row>
    <row r="122" spans="1:12" hidden="1">
      <c r="A122" t="s">
        <v>201</v>
      </c>
      <c r="B122" t="s">
        <v>31</v>
      </c>
      <c r="D122" s="2">
        <v>6.1</v>
      </c>
      <c r="E122" t="s">
        <v>217</v>
      </c>
      <c r="F122" t="s">
        <v>286</v>
      </c>
      <c r="G122" t="s">
        <v>287</v>
      </c>
      <c r="H122" t="s">
        <v>288</v>
      </c>
      <c r="I122" t="s">
        <v>389</v>
      </c>
      <c r="K122" t="s">
        <v>4</v>
      </c>
      <c r="L122" t="s">
        <v>377</v>
      </c>
    </row>
    <row r="123" spans="1:12" hidden="1">
      <c r="A123" t="s">
        <v>201</v>
      </c>
      <c r="B123" t="s">
        <v>31</v>
      </c>
      <c r="D123" s="2">
        <v>6.1</v>
      </c>
      <c r="E123" t="s">
        <v>217</v>
      </c>
      <c r="F123" t="s">
        <v>286</v>
      </c>
      <c r="G123" t="s">
        <v>287</v>
      </c>
      <c r="H123" t="s">
        <v>288</v>
      </c>
      <c r="I123" t="s">
        <v>389</v>
      </c>
      <c r="K123" t="s">
        <v>5</v>
      </c>
      <c r="L123" t="s">
        <v>377</v>
      </c>
    </row>
    <row r="124" spans="1:12" hidden="1">
      <c r="A124" t="s">
        <v>201</v>
      </c>
      <c r="B124" t="s">
        <v>31</v>
      </c>
      <c r="D124" s="2">
        <v>6.1</v>
      </c>
      <c r="E124" t="s">
        <v>217</v>
      </c>
      <c r="F124" t="s">
        <v>286</v>
      </c>
      <c r="G124" t="s">
        <v>287</v>
      </c>
      <c r="H124" t="s">
        <v>288</v>
      </c>
      <c r="I124" t="s">
        <v>389</v>
      </c>
      <c r="K124" t="s">
        <v>6</v>
      </c>
      <c r="L124" t="s">
        <v>374</v>
      </c>
    </row>
    <row r="125" spans="1:12" hidden="1">
      <c r="A125" t="s">
        <v>201</v>
      </c>
      <c r="B125" t="s">
        <v>135</v>
      </c>
      <c r="D125" s="2">
        <v>7.1</v>
      </c>
      <c r="E125" t="s">
        <v>218</v>
      </c>
      <c r="F125" t="s">
        <v>289</v>
      </c>
      <c r="G125" t="s">
        <v>290</v>
      </c>
      <c r="H125" t="s">
        <v>291</v>
      </c>
      <c r="I125" t="s">
        <v>392</v>
      </c>
      <c r="K125" t="s">
        <v>4</v>
      </c>
      <c r="L125" t="s">
        <v>374</v>
      </c>
    </row>
    <row r="126" spans="1:12" hidden="1">
      <c r="A126" t="s">
        <v>201</v>
      </c>
      <c r="B126" t="s">
        <v>135</v>
      </c>
      <c r="D126" s="2">
        <v>7.1</v>
      </c>
      <c r="E126" t="s">
        <v>218</v>
      </c>
      <c r="F126" t="s">
        <v>289</v>
      </c>
      <c r="G126" t="s">
        <v>290</v>
      </c>
      <c r="H126" t="s">
        <v>291</v>
      </c>
      <c r="I126" t="s">
        <v>392</v>
      </c>
      <c r="K126" t="s">
        <v>5</v>
      </c>
      <c r="L126" t="s">
        <v>375</v>
      </c>
    </row>
    <row r="127" spans="1:12" hidden="1">
      <c r="A127" t="s">
        <v>201</v>
      </c>
      <c r="B127" t="s">
        <v>135</v>
      </c>
      <c r="D127" s="2">
        <v>7.1</v>
      </c>
      <c r="E127" t="s">
        <v>218</v>
      </c>
      <c r="F127" t="s">
        <v>289</v>
      </c>
      <c r="G127" t="s">
        <v>290</v>
      </c>
      <c r="H127" t="s">
        <v>291</v>
      </c>
      <c r="I127" t="s">
        <v>392</v>
      </c>
      <c r="K127" t="s">
        <v>6</v>
      </c>
      <c r="L127" t="s">
        <v>374</v>
      </c>
    </row>
    <row r="128" spans="1:12">
      <c r="A128" t="s">
        <v>202</v>
      </c>
      <c r="B128" t="s">
        <v>10</v>
      </c>
      <c r="D128" s="2">
        <v>1.1000000000000001</v>
      </c>
      <c r="E128" t="s">
        <v>219</v>
      </c>
      <c r="F128" t="s">
        <v>292</v>
      </c>
      <c r="G128" t="s">
        <v>293</v>
      </c>
      <c r="H128" t="s">
        <v>294</v>
      </c>
      <c r="I128" t="s">
        <v>388</v>
      </c>
      <c r="K128" t="s">
        <v>4</v>
      </c>
      <c r="L128" t="s">
        <v>374</v>
      </c>
    </row>
    <row r="129" spans="1:12">
      <c r="A129" t="s">
        <v>202</v>
      </c>
      <c r="B129" t="s">
        <v>10</v>
      </c>
      <c r="D129" s="2">
        <v>1.1000000000000001</v>
      </c>
      <c r="E129" t="s">
        <v>219</v>
      </c>
      <c r="F129" t="s">
        <v>292</v>
      </c>
      <c r="G129" t="s">
        <v>293</v>
      </c>
      <c r="H129" t="s">
        <v>294</v>
      </c>
      <c r="I129" t="s">
        <v>388</v>
      </c>
      <c r="K129" t="s">
        <v>5</v>
      </c>
      <c r="L129" t="s">
        <v>376</v>
      </c>
    </row>
    <row r="130" spans="1:12">
      <c r="A130" t="s">
        <v>202</v>
      </c>
      <c r="B130" t="s">
        <v>10</v>
      </c>
      <c r="D130" s="2">
        <v>1.1000000000000001</v>
      </c>
      <c r="E130" t="s">
        <v>219</v>
      </c>
      <c r="F130" t="s">
        <v>292</v>
      </c>
      <c r="G130" t="s">
        <v>293</v>
      </c>
      <c r="H130" t="s">
        <v>294</v>
      </c>
      <c r="I130" t="s">
        <v>388</v>
      </c>
      <c r="K130" t="s">
        <v>6</v>
      </c>
      <c r="L130" t="s">
        <v>139</v>
      </c>
    </row>
    <row r="131" spans="1:12">
      <c r="A131" t="s">
        <v>202</v>
      </c>
      <c r="B131" t="s">
        <v>10</v>
      </c>
      <c r="D131" s="2">
        <v>1.2</v>
      </c>
      <c r="E131" t="s">
        <v>220</v>
      </c>
      <c r="F131" t="s">
        <v>295</v>
      </c>
      <c r="G131" t="s">
        <v>296</v>
      </c>
      <c r="H131" t="s">
        <v>297</v>
      </c>
      <c r="I131" t="s">
        <v>388</v>
      </c>
      <c r="K131" t="s">
        <v>4</v>
      </c>
      <c r="L131" t="s">
        <v>374</v>
      </c>
    </row>
    <row r="132" spans="1:12">
      <c r="A132" t="s">
        <v>202</v>
      </c>
      <c r="B132" t="s">
        <v>10</v>
      </c>
      <c r="D132" s="2">
        <v>1.2</v>
      </c>
      <c r="E132" t="s">
        <v>220</v>
      </c>
      <c r="F132" t="s">
        <v>295</v>
      </c>
      <c r="G132" t="s">
        <v>296</v>
      </c>
      <c r="H132" t="s">
        <v>297</v>
      </c>
      <c r="I132" t="s">
        <v>388</v>
      </c>
      <c r="K132" t="s">
        <v>5</v>
      </c>
      <c r="L132" t="s">
        <v>377</v>
      </c>
    </row>
    <row r="133" spans="1:12">
      <c r="A133" t="s">
        <v>202</v>
      </c>
      <c r="B133" t="s">
        <v>10</v>
      </c>
      <c r="D133" s="2">
        <v>1.2</v>
      </c>
      <c r="E133" t="s">
        <v>220</v>
      </c>
      <c r="F133" t="s">
        <v>295</v>
      </c>
      <c r="G133" t="s">
        <v>296</v>
      </c>
      <c r="H133" t="s">
        <v>297</v>
      </c>
      <c r="I133" t="s">
        <v>388</v>
      </c>
      <c r="K133" t="s">
        <v>6</v>
      </c>
      <c r="L133" t="s">
        <v>375</v>
      </c>
    </row>
    <row r="134" spans="1:12">
      <c r="A134" t="s">
        <v>202</v>
      </c>
      <c r="B134" t="s">
        <v>10</v>
      </c>
      <c r="D134" s="2">
        <v>1.3</v>
      </c>
      <c r="E134" t="s">
        <v>221</v>
      </c>
      <c r="F134" t="s">
        <v>298</v>
      </c>
      <c r="G134" t="s">
        <v>299</v>
      </c>
      <c r="H134" t="s">
        <v>300</v>
      </c>
      <c r="I134" t="s">
        <v>388</v>
      </c>
      <c r="K134" t="s">
        <v>4</v>
      </c>
      <c r="L134" t="s">
        <v>374</v>
      </c>
    </row>
    <row r="135" spans="1:12">
      <c r="A135" t="s">
        <v>202</v>
      </c>
      <c r="B135" t="s">
        <v>10</v>
      </c>
      <c r="D135" s="2">
        <v>1.3</v>
      </c>
      <c r="E135" t="s">
        <v>221</v>
      </c>
      <c r="F135" t="s">
        <v>298</v>
      </c>
      <c r="G135" t="s">
        <v>299</v>
      </c>
      <c r="H135" t="s">
        <v>300</v>
      </c>
      <c r="I135" t="s">
        <v>388</v>
      </c>
      <c r="K135" t="s">
        <v>5</v>
      </c>
      <c r="L135" t="s">
        <v>374</v>
      </c>
    </row>
    <row r="136" spans="1:12">
      <c r="A136" t="s">
        <v>202</v>
      </c>
      <c r="B136" t="s">
        <v>10</v>
      </c>
      <c r="D136" s="2">
        <v>1.3</v>
      </c>
      <c r="E136" t="s">
        <v>221</v>
      </c>
      <c r="F136" t="s">
        <v>298</v>
      </c>
      <c r="G136" t="s">
        <v>299</v>
      </c>
      <c r="H136" t="s">
        <v>300</v>
      </c>
      <c r="I136" t="s">
        <v>388</v>
      </c>
      <c r="K136" t="s">
        <v>6</v>
      </c>
      <c r="L136" t="s">
        <v>139</v>
      </c>
    </row>
    <row r="137" spans="1:12">
      <c r="A137" t="s">
        <v>202</v>
      </c>
      <c r="B137" t="s">
        <v>195</v>
      </c>
      <c r="D137" s="2">
        <v>2.1</v>
      </c>
      <c r="E137" t="s">
        <v>222</v>
      </c>
      <c r="F137" t="s">
        <v>301</v>
      </c>
      <c r="G137" t="s">
        <v>302</v>
      </c>
      <c r="H137" t="s">
        <v>303</v>
      </c>
      <c r="I137" t="s">
        <v>390</v>
      </c>
      <c r="K137" t="s">
        <v>4</v>
      </c>
      <c r="L137" t="s">
        <v>375</v>
      </c>
    </row>
    <row r="138" spans="1:12">
      <c r="A138" t="s">
        <v>202</v>
      </c>
      <c r="B138" t="s">
        <v>195</v>
      </c>
      <c r="D138" s="2">
        <v>2.1</v>
      </c>
      <c r="E138" t="s">
        <v>222</v>
      </c>
      <c r="F138" t="s">
        <v>301</v>
      </c>
      <c r="G138" t="s">
        <v>302</v>
      </c>
      <c r="H138" t="s">
        <v>303</v>
      </c>
      <c r="I138" t="s">
        <v>390</v>
      </c>
      <c r="K138" t="s">
        <v>5</v>
      </c>
      <c r="L138" t="s">
        <v>375</v>
      </c>
    </row>
    <row r="139" spans="1:12">
      <c r="A139" t="s">
        <v>202</v>
      </c>
      <c r="B139" t="s">
        <v>195</v>
      </c>
      <c r="D139" s="2">
        <v>2.1</v>
      </c>
      <c r="E139" t="s">
        <v>222</v>
      </c>
      <c r="F139" t="s">
        <v>301</v>
      </c>
      <c r="G139" t="s">
        <v>302</v>
      </c>
      <c r="H139" t="s">
        <v>303</v>
      </c>
      <c r="I139" t="s">
        <v>390</v>
      </c>
      <c r="K139" t="s">
        <v>6</v>
      </c>
      <c r="L139" t="s">
        <v>139</v>
      </c>
    </row>
    <row r="140" spans="1:12">
      <c r="A140" t="s">
        <v>202</v>
      </c>
      <c r="B140" t="s">
        <v>195</v>
      </c>
      <c r="D140" s="2">
        <v>2.2000000000000002</v>
      </c>
      <c r="E140" t="s">
        <v>223</v>
      </c>
      <c r="F140" t="s">
        <v>259</v>
      </c>
      <c r="G140" t="s">
        <v>260</v>
      </c>
      <c r="H140" t="s">
        <v>261</v>
      </c>
      <c r="I140" t="s">
        <v>390</v>
      </c>
      <c r="K140" t="s">
        <v>4</v>
      </c>
      <c r="L140" t="s">
        <v>376</v>
      </c>
    </row>
    <row r="141" spans="1:12">
      <c r="A141" t="s">
        <v>202</v>
      </c>
      <c r="B141" t="s">
        <v>195</v>
      </c>
      <c r="D141" s="2">
        <v>2.2000000000000002</v>
      </c>
      <c r="E141" t="s">
        <v>223</v>
      </c>
      <c r="F141" t="s">
        <v>259</v>
      </c>
      <c r="G141" t="s">
        <v>260</v>
      </c>
      <c r="H141" t="s">
        <v>261</v>
      </c>
      <c r="I141" t="s">
        <v>390</v>
      </c>
      <c r="K141" t="s">
        <v>5</v>
      </c>
      <c r="L141" t="s">
        <v>376</v>
      </c>
    </row>
    <row r="142" spans="1:12">
      <c r="A142" t="s">
        <v>202</v>
      </c>
      <c r="B142" t="s">
        <v>195</v>
      </c>
      <c r="D142" s="2">
        <v>2.2000000000000002</v>
      </c>
      <c r="E142" t="s">
        <v>223</v>
      </c>
      <c r="F142" t="s">
        <v>259</v>
      </c>
      <c r="G142" t="s">
        <v>260</v>
      </c>
      <c r="H142" t="s">
        <v>261</v>
      </c>
      <c r="I142" t="s">
        <v>390</v>
      </c>
      <c r="K142" t="s">
        <v>6</v>
      </c>
      <c r="L142" t="s">
        <v>139</v>
      </c>
    </row>
    <row r="143" spans="1:12">
      <c r="A143" t="s">
        <v>202</v>
      </c>
      <c r="B143" t="s">
        <v>195</v>
      </c>
      <c r="D143" s="2">
        <v>2.2999999999999998</v>
      </c>
      <c r="E143" t="s">
        <v>224</v>
      </c>
      <c r="F143" t="s">
        <v>304</v>
      </c>
      <c r="G143" t="s">
        <v>305</v>
      </c>
      <c r="H143" t="s">
        <v>306</v>
      </c>
      <c r="I143" t="s">
        <v>390</v>
      </c>
      <c r="K143" t="s">
        <v>4</v>
      </c>
      <c r="L143" t="s">
        <v>374</v>
      </c>
    </row>
    <row r="144" spans="1:12">
      <c r="A144" t="s">
        <v>202</v>
      </c>
      <c r="B144" t="s">
        <v>195</v>
      </c>
      <c r="D144" s="2">
        <v>2.2999999999999998</v>
      </c>
      <c r="E144" t="s">
        <v>224</v>
      </c>
      <c r="F144" t="s">
        <v>304</v>
      </c>
      <c r="G144" t="s">
        <v>305</v>
      </c>
      <c r="H144" t="s">
        <v>306</v>
      </c>
      <c r="I144" t="s">
        <v>390</v>
      </c>
      <c r="K144" t="s">
        <v>5</v>
      </c>
      <c r="L144" t="s">
        <v>374</v>
      </c>
    </row>
    <row r="145" spans="1:12">
      <c r="A145" t="s">
        <v>202</v>
      </c>
      <c r="B145" t="s">
        <v>195</v>
      </c>
      <c r="D145" s="2">
        <v>2.2999999999999998</v>
      </c>
      <c r="E145" t="s">
        <v>224</v>
      </c>
      <c r="F145" t="s">
        <v>304</v>
      </c>
      <c r="G145" t="s">
        <v>305</v>
      </c>
      <c r="H145" t="s">
        <v>306</v>
      </c>
      <c r="I145" t="s">
        <v>390</v>
      </c>
      <c r="K145" t="s">
        <v>6</v>
      </c>
      <c r="L145" t="s">
        <v>376</v>
      </c>
    </row>
    <row r="146" spans="1:12">
      <c r="A146" t="s">
        <v>202</v>
      </c>
      <c r="B146" t="s">
        <v>193</v>
      </c>
      <c r="D146" s="2">
        <v>3.1</v>
      </c>
      <c r="E146" t="s">
        <v>225</v>
      </c>
      <c r="F146" t="s">
        <v>307</v>
      </c>
      <c r="G146" t="s">
        <v>308</v>
      </c>
      <c r="H146" t="s">
        <v>309</v>
      </c>
      <c r="I146" t="s">
        <v>393</v>
      </c>
      <c r="K146" t="s">
        <v>4</v>
      </c>
      <c r="L146" t="s">
        <v>376</v>
      </c>
    </row>
    <row r="147" spans="1:12">
      <c r="A147" t="s">
        <v>202</v>
      </c>
      <c r="B147" t="s">
        <v>193</v>
      </c>
      <c r="D147" s="2">
        <v>3.1</v>
      </c>
      <c r="E147" t="s">
        <v>225</v>
      </c>
      <c r="F147" t="s">
        <v>307</v>
      </c>
      <c r="G147" t="s">
        <v>308</v>
      </c>
      <c r="H147" t="s">
        <v>309</v>
      </c>
      <c r="I147" t="s">
        <v>393</v>
      </c>
      <c r="K147" t="s">
        <v>5</v>
      </c>
      <c r="L147" t="s">
        <v>375</v>
      </c>
    </row>
    <row r="148" spans="1:12">
      <c r="A148" t="s">
        <v>202</v>
      </c>
      <c r="B148" t="s">
        <v>193</v>
      </c>
      <c r="D148" s="2">
        <v>3.1</v>
      </c>
      <c r="E148" t="s">
        <v>225</v>
      </c>
      <c r="F148" t="s">
        <v>307</v>
      </c>
      <c r="G148" t="s">
        <v>308</v>
      </c>
      <c r="H148" t="s">
        <v>309</v>
      </c>
      <c r="I148" t="s">
        <v>393</v>
      </c>
      <c r="K148" t="s">
        <v>6</v>
      </c>
      <c r="L148" t="s">
        <v>376</v>
      </c>
    </row>
    <row r="149" spans="1:12">
      <c r="A149" t="s">
        <v>202</v>
      </c>
      <c r="B149" t="s">
        <v>193</v>
      </c>
      <c r="D149" s="2">
        <v>3.2</v>
      </c>
      <c r="E149" t="s">
        <v>226</v>
      </c>
      <c r="F149" t="s">
        <v>310</v>
      </c>
      <c r="G149" t="s">
        <v>311</v>
      </c>
      <c r="H149" t="s">
        <v>312</v>
      </c>
      <c r="I149" t="s">
        <v>393</v>
      </c>
      <c r="K149" t="s">
        <v>4</v>
      </c>
      <c r="L149" t="s">
        <v>376</v>
      </c>
    </row>
    <row r="150" spans="1:12">
      <c r="A150" t="s">
        <v>202</v>
      </c>
      <c r="B150" t="s">
        <v>193</v>
      </c>
      <c r="D150" s="2">
        <v>3.2</v>
      </c>
      <c r="E150" t="s">
        <v>226</v>
      </c>
      <c r="F150" t="s">
        <v>310</v>
      </c>
      <c r="G150" t="s">
        <v>311</v>
      </c>
      <c r="H150" t="s">
        <v>312</v>
      </c>
      <c r="I150" t="s">
        <v>393</v>
      </c>
      <c r="K150" t="s">
        <v>5</v>
      </c>
      <c r="L150" t="s">
        <v>376</v>
      </c>
    </row>
    <row r="151" spans="1:12">
      <c r="A151" t="s">
        <v>202</v>
      </c>
      <c r="B151" t="s">
        <v>193</v>
      </c>
      <c r="D151" s="2">
        <v>3.2</v>
      </c>
      <c r="E151" t="s">
        <v>226</v>
      </c>
      <c r="F151" t="s">
        <v>310</v>
      </c>
      <c r="G151" t="s">
        <v>311</v>
      </c>
      <c r="H151" t="s">
        <v>312</v>
      </c>
      <c r="I151" t="s">
        <v>393</v>
      </c>
      <c r="K151" t="s">
        <v>6</v>
      </c>
      <c r="L151" t="s">
        <v>375</v>
      </c>
    </row>
    <row r="152" spans="1:12">
      <c r="A152" t="s">
        <v>202</v>
      </c>
      <c r="B152" t="s">
        <v>196</v>
      </c>
      <c r="D152" s="2">
        <v>4.0999999999999996</v>
      </c>
      <c r="E152" t="s">
        <v>227</v>
      </c>
      <c r="F152" t="s">
        <v>313</v>
      </c>
      <c r="G152" t="s">
        <v>314</v>
      </c>
      <c r="H152" t="s">
        <v>315</v>
      </c>
      <c r="I152">
        <v>0</v>
      </c>
      <c r="K152" t="s">
        <v>4</v>
      </c>
      <c r="L152" t="s">
        <v>374</v>
      </c>
    </row>
    <row r="153" spans="1:12">
      <c r="A153" t="s">
        <v>202</v>
      </c>
      <c r="B153" t="s">
        <v>196</v>
      </c>
      <c r="D153" s="2">
        <v>4.0999999999999996</v>
      </c>
      <c r="E153" t="s">
        <v>227</v>
      </c>
      <c r="F153" t="s">
        <v>313</v>
      </c>
      <c r="G153" t="s">
        <v>314</v>
      </c>
      <c r="H153" t="s">
        <v>315</v>
      </c>
      <c r="I153">
        <v>0</v>
      </c>
      <c r="K153" t="s">
        <v>5</v>
      </c>
      <c r="L153" t="s">
        <v>374</v>
      </c>
    </row>
    <row r="154" spans="1:12">
      <c r="A154" t="s">
        <v>202</v>
      </c>
      <c r="B154" t="s">
        <v>196</v>
      </c>
      <c r="D154" s="2">
        <v>4.2</v>
      </c>
      <c r="E154" t="s">
        <v>228</v>
      </c>
      <c r="F154" t="s">
        <v>316</v>
      </c>
      <c r="G154" t="s">
        <v>317</v>
      </c>
      <c r="H154" t="s">
        <v>318</v>
      </c>
      <c r="I154">
        <v>0</v>
      </c>
      <c r="K154" t="s">
        <v>4</v>
      </c>
      <c r="L154" t="s">
        <v>374</v>
      </c>
    </row>
    <row r="155" spans="1:12">
      <c r="A155" t="s">
        <v>202</v>
      </c>
      <c r="B155" t="s">
        <v>196</v>
      </c>
      <c r="D155" s="2">
        <v>4.2</v>
      </c>
      <c r="E155" t="s">
        <v>228</v>
      </c>
      <c r="F155" t="s">
        <v>316</v>
      </c>
      <c r="G155" t="s">
        <v>317</v>
      </c>
      <c r="H155" t="s">
        <v>318</v>
      </c>
      <c r="I155">
        <v>0</v>
      </c>
      <c r="K155" t="s">
        <v>5</v>
      </c>
      <c r="L155" t="s">
        <v>374</v>
      </c>
    </row>
    <row r="156" spans="1:12">
      <c r="A156" t="s">
        <v>202</v>
      </c>
      <c r="B156" t="s">
        <v>196</v>
      </c>
      <c r="D156" s="2">
        <v>4.3</v>
      </c>
      <c r="E156" t="s">
        <v>229</v>
      </c>
      <c r="F156" t="s">
        <v>319</v>
      </c>
      <c r="G156" t="s">
        <v>320</v>
      </c>
      <c r="H156" t="s">
        <v>321</v>
      </c>
      <c r="I156">
        <v>0</v>
      </c>
      <c r="K156" t="s">
        <v>4</v>
      </c>
      <c r="L156" t="s">
        <v>377</v>
      </c>
    </row>
    <row r="157" spans="1:12">
      <c r="A157" t="s">
        <v>202</v>
      </c>
      <c r="B157" t="s">
        <v>196</v>
      </c>
      <c r="D157" s="2">
        <v>4.3</v>
      </c>
      <c r="E157" t="s">
        <v>229</v>
      </c>
      <c r="F157" t="s">
        <v>319</v>
      </c>
      <c r="G157" t="s">
        <v>320</v>
      </c>
      <c r="H157" t="s">
        <v>321</v>
      </c>
      <c r="I157">
        <v>0</v>
      </c>
      <c r="K157" t="s">
        <v>5</v>
      </c>
      <c r="L157" t="s">
        <v>377</v>
      </c>
    </row>
    <row r="158" spans="1:12">
      <c r="A158" t="s">
        <v>202</v>
      </c>
      <c r="B158" t="s">
        <v>197</v>
      </c>
      <c r="D158" s="2">
        <v>5.0999999999999996</v>
      </c>
      <c r="E158" t="s">
        <v>230</v>
      </c>
      <c r="F158" t="s">
        <v>322</v>
      </c>
      <c r="G158" t="s">
        <v>323</v>
      </c>
      <c r="H158" t="s">
        <v>324</v>
      </c>
      <c r="I158" t="s">
        <v>393</v>
      </c>
      <c r="K158" t="s">
        <v>4</v>
      </c>
      <c r="L158" t="s">
        <v>375</v>
      </c>
    </row>
    <row r="159" spans="1:12">
      <c r="A159" t="s">
        <v>202</v>
      </c>
      <c r="B159" t="s">
        <v>197</v>
      </c>
      <c r="D159" s="2">
        <v>5.0999999999999996</v>
      </c>
      <c r="E159" t="s">
        <v>230</v>
      </c>
      <c r="F159" t="s">
        <v>322</v>
      </c>
      <c r="G159" t="s">
        <v>323</v>
      </c>
      <c r="H159" t="s">
        <v>324</v>
      </c>
      <c r="I159" t="s">
        <v>393</v>
      </c>
      <c r="K159" t="s">
        <v>5</v>
      </c>
      <c r="L159" t="s">
        <v>375</v>
      </c>
    </row>
    <row r="160" spans="1:12">
      <c r="A160" t="s">
        <v>202</v>
      </c>
      <c r="B160" t="s">
        <v>197</v>
      </c>
      <c r="D160" s="2">
        <v>5.0999999999999996</v>
      </c>
      <c r="E160" t="s">
        <v>230</v>
      </c>
      <c r="F160" t="s">
        <v>322</v>
      </c>
      <c r="G160" t="s">
        <v>323</v>
      </c>
      <c r="H160" t="s">
        <v>324</v>
      </c>
      <c r="I160" t="s">
        <v>393</v>
      </c>
      <c r="K160" t="s">
        <v>6</v>
      </c>
      <c r="L160" t="s">
        <v>375</v>
      </c>
    </row>
    <row r="161" spans="1:12">
      <c r="A161" t="s">
        <v>202</v>
      </c>
      <c r="B161" t="s">
        <v>197</v>
      </c>
      <c r="D161" s="2">
        <v>5.2</v>
      </c>
      <c r="E161" t="s">
        <v>231</v>
      </c>
      <c r="F161" t="s">
        <v>325</v>
      </c>
      <c r="G161" t="s">
        <v>326</v>
      </c>
      <c r="H161" t="s">
        <v>327</v>
      </c>
      <c r="I161" t="s">
        <v>393</v>
      </c>
      <c r="K161" t="s">
        <v>4</v>
      </c>
      <c r="L161" t="s">
        <v>374</v>
      </c>
    </row>
    <row r="162" spans="1:12">
      <c r="A162" t="s">
        <v>202</v>
      </c>
      <c r="B162" t="s">
        <v>197</v>
      </c>
      <c r="D162" s="2">
        <v>5.2</v>
      </c>
      <c r="E162" t="s">
        <v>231</v>
      </c>
      <c r="F162" t="s">
        <v>325</v>
      </c>
      <c r="G162" t="s">
        <v>326</v>
      </c>
      <c r="H162" t="s">
        <v>327</v>
      </c>
      <c r="I162" t="s">
        <v>393</v>
      </c>
      <c r="K162" t="s">
        <v>5</v>
      </c>
      <c r="L162" t="s">
        <v>374</v>
      </c>
    </row>
    <row r="163" spans="1:12">
      <c r="A163" t="s">
        <v>202</v>
      </c>
      <c r="B163" t="s">
        <v>197</v>
      </c>
      <c r="D163" s="2">
        <v>5.2</v>
      </c>
      <c r="E163" t="s">
        <v>231</v>
      </c>
      <c r="F163" t="s">
        <v>325</v>
      </c>
      <c r="G163" t="s">
        <v>326</v>
      </c>
      <c r="H163" t="s">
        <v>327</v>
      </c>
      <c r="I163" t="s">
        <v>393</v>
      </c>
      <c r="K163" t="s">
        <v>6</v>
      </c>
      <c r="L163" t="s">
        <v>375</v>
      </c>
    </row>
    <row r="164" spans="1:12">
      <c r="A164" t="s">
        <v>202</v>
      </c>
      <c r="B164" t="s">
        <v>198</v>
      </c>
      <c r="D164" s="2">
        <v>6.1</v>
      </c>
      <c r="E164" t="s">
        <v>232</v>
      </c>
      <c r="F164" t="s">
        <v>328</v>
      </c>
      <c r="G164" t="s">
        <v>329</v>
      </c>
      <c r="H164" t="s">
        <v>330</v>
      </c>
      <c r="I164" t="s">
        <v>389</v>
      </c>
      <c r="K164" t="s">
        <v>4</v>
      </c>
      <c r="L164" t="s">
        <v>377</v>
      </c>
    </row>
    <row r="165" spans="1:12">
      <c r="A165" t="s">
        <v>202</v>
      </c>
      <c r="B165" t="s">
        <v>198</v>
      </c>
      <c r="D165" s="2">
        <v>6.1</v>
      </c>
      <c r="E165" t="s">
        <v>232</v>
      </c>
      <c r="F165" t="s">
        <v>328</v>
      </c>
      <c r="G165" t="s">
        <v>329</v>
      </c>
      <c r="H165" t="s">
        <v>330</v>
      </c>
      <c r="I165" t="s">
        <v>389</v>
      </c>
      <c r="K165" t="s">
        <v>5</v>
      </c>
      <c r="L165" t="s">
        <v>377</v>
      </c>
    </row>
    <row r="166" spans="1:12">
      <c r="A166" t="s">
        <v>202</v>
      </c>
      <c r="B166" t="s">
        <v>198</v>
      </c>
      <c r="D166" s="2">
        <v>6.1</v>
      </c>
      <c r="E166" t="s">
        <v>232</v>
      </c>
      <c r="F166" t="s">
        <v>328</v>
      </c>
      <c r="G166" t="s">
        <v>329</v>
      </c>
      <c r="H166" t="s">
        <v>330</v>
      </c>
      <c r="I166" t="s">
        <v>389</v>
      </c>
      <c r="K166" t="s">
        <v>6</v>
      </c>
      <c r="L166" t="s">
        <v>374</v>
      </c>
    </row>
    <row r="167" spans="1:12">
      <c r="A167" t="s">
        <v>202</v>
      </c>
      <c r="B167" t="s">
        <v>199</v>
      </c>
      <c r="D167" s="2">
        <v>7.1</v>
      </c>
      <c r="E167" t="s">
        <v>233</v>
      </c>
      <c r="F167" t="s">
        <v>331</v>
      </c>
      <c r="G167" t="s">
        <v>293</v>
      </c>
      <c r="H167" t="s">
        <v>294</v>
      </c>
      <c r="I167" t="s">
        <v>392</v>
      </c>
      <c r="K167" t="s">
        <v>4</v>
      </c>
      <c r="L167" t="s">
        <v>374</v>
      </c>
    </row>
    <row r="168" spans="1:12">
      <c r="A168" t="s">
        <v>202</v>
      </c>
      <c r="B168" t="s">
        <v>199</v>
      </c>
      <c r="D168" s="2">
        <v>7.1</v>
      </c>
      <c r="E168" t="s">
        <v>233</v>
      </c>
      <c r="F168" t="s">
        <v>331</v>
      </c>
      <c r="G168" t="s">
        <v>293</v>
      </c>
      <c r="H168" t="s">
        <v>294</v>
      </c>
      <c r="I168" t="s">
        <v>392</v>
      </c>
      <c r="K168" t="s">
        <v>5</v>
      </c>
      <c r="L168" t="s">
        <v>374</v>
      </c>
    </row>
    <row r="169" spans="1:12">
      <c r="A169" t="s">
        <v>203</v>
      </c>
      <c r="B169" t="s">
        <v>47</v>
      </c>
      <c r="D169" s="2">
        <v>1</v>
      </c>
      <c r="E169" t="s">
        <v>234</v>
      </c>
      <c r="F169" t="s">
        <v>332</v>
      </c>
      <c r="G169" t="s">
        <v>333</v>
      </c>
      <c r="H169" t="s">
        <v>334</v>
      </c>
      <c r="I169" t="s">
        <v>391</v>
      </c>
      <c r="K169" t="s">
        <v>4</v>
      </c>
      <c r="L169" t="s">
        <v>374</v>
      </c>
    </row>
    <row r="170" spans="1:12">
      <c r="A170" t="s">
        <v>203</v>
      </c>
      <c r="B170" t="s">
        <v>47</v>
      </c>
      <c r="D170" s="2">
        <v>1</v>
      </c>
      <c r="E170" t="s">
        <v>234</v>
      </c>
      <c r="F170" t="s">
        <v>332</v>
      </c>
      <c r="G170" t="s">
        <v>333</v>
      </c>
      <c r="H170" t="s">
        <v>334</v>
      </c>
      <c r="I170" t="s">
        <v>391</v>
      </c>
      <c r="K170" t="s">
        <v>5</v>
      </c>
      <c r="L170" t="s">
        <v>375</v>
      </c>
    </row>
    <row r="171" spans="1:12">
      <c r="A171" t="s">
        <v>203</v>
      </c>
      <c r="B171" t="s">
        <v>47</v>
      </c>
      <c r="D171" s="2">
        <v>1</v>
      </c>
      <c r="E171" t="s">
        <v>234</v>
      </c>
      <c r="F171" t="s">
        <v>332</v>
      </c>
      <c r="G171" t="s">
        <v>333</v>
      </c>
      <c r="H171" t="s">
        <v>334</v>
      </c>
      <c r="I171" t="s">
        <v>391</v>
      </c>
      <c r="K171" t="s">
        <v>6</v>
      </c>
      <c r="L171" t="s">
        <v>376</v>
      </c>
    </row>
    <row r="172" spans="1:12">
      <c r="A172" t="s">
        <v>203</v>
      </c>
      <c r="B172" t="s">
        <v>10</v>
      </c>
      <c r="D172" s="2">
        <v>2</v>
      </c>
      <c r="E172" t="s">
        <v>235</v>
      </c>
      <c r="F172" t="s">
        <v>335</v>
      </c>
      <c r="G172" t="s">
        <v>336</v>
      </c>
      <c r="H172" t="s">
        <v>337</v>
      </c>
      <c r="I172" t="s">
        <v>388</v>
      </c>
      <c r="K172" t="s">
        <v>4</v>
      </c>
      <c r="L172" t="s">
        <v>374</v>
      </c>
    </row>
    <row r="173" spans="1:12">
      <c r="A173" t="s">
        <v>203</v>
      </c>
      <c r="B173" t="s">
        <v>10</v>
      </c>
      <c r="D173" s="2">
        <v>2</v>
      </c>
      <c r="E173" t="s">
        <v>235</v>
      </c>
      <c r="F173" t="s">
        <v>335</v>
      </c>
      <c r="G173" t="s">
        <v>336</v>
      </c>
      <c r="H173" t="s">
        <v>337</v>
      </c>
      <c r="I173" t="s">
        <v>388</v>
      </c>
      <c r="K173" t="s">
        <v>5</v>
      </c>
      <c r="L173" t="s">
        <v>375</v>
      </c>
    </row>
    <row r="174" spans="1:12">
      <c r="A174" t="s">
        <v>203</v>
      </c>
      <c r="B174" t="s">
        <v>10</v>
      </c>
      <c r="D174" s="2">
        <v>2</v>
      </c>
      <c r="E174" t="s">
        <v>235</v>
      </c>
      <c r="F174" t="s">
        <v>335</v>
      </c>
      <c r="G174" t="s">
        <v>336</v>
      </c>
      <c r="H174" t="s">
        <v>337</v>
      </c>
      <c r="I174" t="s">
        <v>388</v>
      </c>
      <c r="K174" t="s">
        <v>6</v>
      </c>
      <c r="L174" t="s">
        <v>376</v>
      </c>
    </row>
    <row r="175" spans="1:12">
      <c r="A175" t="s">
        <v>203</v>
      </c>
      <c r="B175" t="s">
        <v>10</v>
      </c>
      <c r="D175" s="2">
        <v>3</v>
      </c>
      <c r="E175" t="s">
        <v>236</v>
      </c>
      <c r="F175" t="s">
        <v>338</v>
      </c>
      <c r="G175" t="s">
        <v>339</v>
      </c>
      <c r="H175" t="s">
        <v>340</v>
      </c>
      <c r="I175" t="s">
        <v>388</v>
      </c>
      <c r="K175" t="s">
        <v>4</v>
      </c>
      <c r="L175" t="s">
        <v>374</v>
      </c>
    </row>
    <row r="176" spans="1:12">
      <c r="A176" t="s">
        <v>203</v>
      </c>
      <c r="B176" t="s">
        <v>10</v>
      </c>
      <c r="D176" s="2">
        <v>3</v>
      </c>
      <c r="E176" t="s">
        <v>236</v>
      </c>
      <c r="F176" t="s">
        <v>338</v>
      </c>
      <c r="G176" t="s">
        <v>339</v>
      </c>
      <c r="H176" t="s">
        <v>340</v>
      </c>
      <c r="I176" t="s">
        <v>388</v>
      </c>
      <c r="K176" t="s">
        <v>5</v>
      </c>
      <c r="L176" t="s">
        <v>375</v>
      </c>
    </row>
    <row r="177" spans="1:12">
      <c r="A177" t="s">
        <v>203</v>
      </c>
      <c r="B177" t="s">
        <v>10</v>
      </c>
      <c r="D177" s="2">
        <v>3</v>
      </c>
      <c r="E177" t="s">
        <v>236</v>
      </c>
      <c r="F177" t="s">
        <v>338</v>
      </c>
      <c r="G177" t="s">
        <v>339</v>
      </c>
      <c r="H177" t="s">
        <v>340</v>
      </c>
      <c r="I177" t="s">
        <v>388</v>
      </c>
      <c r="K177" t="s">
        <v>6</v>
      </c>
      <c r="L177" t="s">
        <v>375</v>
      </c>
    </row>
    <row r="178" spans="1:12">
      <c r="A178" t="s">
        <v>203</v>
      </c>
      <c r="B178" t="s">
        <v>200</v>
      </c>
      <c r="D178" s="2">
        <v>4</v>
      </c>
      <c r="E178" t="s">
        <v>237</v>
      </c>
      <c r="F178" t="s">
        <v>341</v>
      </c>
      <c r="G178" t="s">
        <v>342</v>
      </c>
      <c r="H178" t="s">
        <v>343</v>
      </c>
      <c r="I178">
        <v>0</v>
      </c>
      <c r="K178" t="s">
        <v>4</v>
      </c>
      <c r="L178" t="s">
        <v>377</v>
      </c>
    </row>
    <row r="179" spans="1:12">
      <c r="A179" t="s">
        <v>203</v>
      </c>
      <c r="B179" t="s">
        <v>200</v>
      </c>
      <c r="D179" s="2">
        <v>4</v>
      </c>
      <c r="E179" t="s">
        <v>237</v>
      </c>
      <c r="F179" t="s">
        <v>341</v>
      </c>
      <c r="G179" t="s">
        <v>342</v>
      </c>
      <c r="H179" t="s">
        <v>343</v>
      </c>
      <c r="I179">
        <v>0</v>
      </c>
      <c r="K179" t="s">
        <v>5</v>
      </c>
      <c r="L179" t="s">
        <v>374</v>
      </c>
    </row>
    <row r="180" spans="1:12">
      <c r="A180" t="s">
        <v>203</v>
      </c>
      <c r="B180" t="s">
        <v>200</v>
      </c>
      <c r="D180" s="2">
        <v>4</v>
      </c>
      <c r="E180" t="s">
        <v>237</v>
      </c>
      <c r="F180" t="s">
        <v>341</v>
      </c>
      <c r="G180" t="s">
        <v>342</v>
      </c>
      <c r="H180" t="s">
        <v>343</v>
      </c>
      <c r="I180">
        <v>0</v>
      </c>
      <c r="K180" t="s">
        <v>6</v>
      </c>
      <c r="L180" t="s">
        <v>374</v>
      </c>
    </row>
    <row r="181" spans="1:12">
      <c r="A181" t="s">
        <v>203</v>
      </c>
      <c r="B181" t="s">
        <v>80</v>
      </c>
      <c r="D181" s="2">
        <v>5</v>
      </c>
      <c r="E181" t="s">
        <v>238</v>
      </c>
      <c r="F181" t="s">
        <v>344</v>
      </c>
      <c r="G181" t="s">
        <v>345</v>
      </c>
      <c r="H181" t="s">
        <v>346</v>
      </c>
      <c r="I181" t="s">
        <v>393</v>
      </c>
      <c r="K181" t="s">
        <v>4</v>
      </c>
      <c r="L181" t="s">
        <v>377</v>
      </c>
    </row>
    <row r="182" spans="1:12">
      <c r="A182" t="s">
        <v>203</v>
      </c>
      <c r="B182" t="s">
        <v>80</v>
      </c>
      <c r="D182" s="2">
        <v>5</v>
      </c>
      <c r="E182" t="s">
        <v>238</v>
      </c>
      <c r="F182" t="s">
        <v>344</v>
      </c>
      <c r="G182" t="s">
        <v>345</v>
      </c>
      <c r="H182" t="s">
        <v>346</v>
      </c>
      <c r="I182" t="s">
        <v>393</v>
      </c>
      <c r="K182" t="s">
        <v>5</v>
      </c>
      <c r="L182" t="s">
        <v>377</v>
      </c>
    </row>
    <row r="183" spans="1:12">
      <c r="A183" t="s">
        <v>203</v>
      </c>
      <c r="B183" t="s">
        <v>80</v>
      </c>
      <c r="D183" s="2">
        <v>5</v>
      </c>
      <c r="E183" t="s">
        <v>238</v>
      </c>
      <c r="F183" t="s">
        <v>344</v>
      </c>
      <c r="G183" t="s">
        <v>345</v>
      </c>
      <c r="H183" t="s">
        <v>346</v>
      </c>
      <c r="I183" t="s">
        <v>393</v>
      </c>
      <c r="K183" t="s">
        <v>6</v>
      </c>
      <c r="L183" t="s">
        <v>377</v>
      </c>
    </row>
    <row r="184" spans="1:12">
      <c r="A184" t="s">
        <v>203</v>
      </c>
      <c r="B184" t="s">
        <v>135</v>
      </c>
      <c r="D184" s="2">
        <v>6</v>
      </c>
      <c r="E184" t="s">
        <v>239</v>
      </c>
      <c r="F184" t="s">
        <v>347</v>
      </c>
      <c r="G184" t="s">
        <v>348</v>
      </c>
      <c r="H184" t="s">
        <v>349</v>
      </c>
      <c r="I184" t="s">
        <v>392</v>
      </c>
      <c r="K184" t="s">
        <v>4</v>
      </c>
      <c r="L184" t="s">
        <v>375</v>
      </c>
    </row>
    <row r="185" spans="1:12">
      <c r="A185" t="s">
        <v>203</v>
      </c>
      <c r="B185" t="s">
        <v>135</v>
      </c>
      <c r="D185" s="2">
        <v>6</v>
      </c>
      <c r="E185" t="s">
        <v>239</v>
      </c>
      <c r="F185" t="s">
        <v>347</v>
      </c>
      <c r="G185" t="s">
        <v>348</v>
      </c>
      <c r="H185" t="s">
        <v>349</v>
      </c>
      <c r="I185" t="s">
        <v>392</v>
      </c>
      <c r="K185" t="s">
        <v>5</v>
      </c>
      <c r="L185" t="s">
        <v>377</v>
      </c>
    </row>
    <row r="186" spans="1:12">
      <c r="A186" t="s">
        <v>203</v>
      </c>
      <c r="B186" t="s">
        <v>135</v>
      </c>
      <c r="D186" s="2">
        <v>6</v>
      </c>
      <c r="E186" t="s">
        <v>239</v>
      </c>
      <c r="F186" t="s">
        <v>347</v>
      </c>
      <c r="G186" t="s">
        <v>348</v>
      </c>
      <c r="H186" t="s">
        <v>349</v>
      </c>
      <c r="I186" t="s">
        <v>392</v>
      </c>
      <c r="K186" t="s">
        <v>6</v>
      </c>
      <c r="L186" t="s">
        <v>377</v>
      </c>
    </row>
    <row r="187" spans="1:12">
      <c r="A187" t="s">
        <v>203</v>
      </c>
      <c r="B187" t="s">
        <v>31</v>
      </c>
      <c r="D187" s="2">
        <v>7</v>
      </c>
      <c r="E187" t="s">
        <v>240</v>
      </c>
      <c r="F187" t="s">
        <v>350</v>
      </c>
      <c r="G187" t="s">
        <v>351</v>
      </c>
      <c r="H187" t="s">
        <v>352</v>
      </c>
      <c r="I187" t="s">
        <v>389</v>
      </c>
      <c r="K187" t="s">
        <v>4</v>
      </c>
      <c r="L187" t="s">
        <v>375</v>
      </c>
    </row>
    <row r="188" spans="1:12">
      <c r="A188" t="s">
        <v>203</v>
      </c>
      <c r="B188" t="s">
        <v>31</v>
      </c>
      <c r="D188" s="2">
        <v>7</v>
      </c>
      <c r="E188" t="s">
        <v>240</v>
      </c>
      <c r="F188" t="s">
        <v>350</v>
      </c>
      <c r="G188" t="s">
        <v>351</v>
      </c>
      <c r="H188" t="s">
        <v>352</v>
      </c>
      <c r="I188" t="s">
        <v>389</v>
      </c>
      <c r="K188" t="s">
        <v>5</v>
      </c>
      <c r="L188" t="s">
        <v>374</v>
      </c>
    </row>
    <row r="189" spans="1:12">
      <c r="A189" t="s">
        <v>203</v>
      </c>
      <c r="B189" t="s">
        <v>31</v>
      </c>
      <c r="D189" s="2">
        <v>7</v>
      </c>
      <c r="E189" t="s">
        <v>240</v>
      </c>
      <c r="F189" t="s">
        <v>350</v>
      </c>
      <c r="G189" t="s">
        <v>351</v>
      </c>
      <c r="H189" t="s">
        <v>352</v>
      </c>
      <c r="I189" t="s">
        <v>389</v>
      </c>
      <c r="K189" t="s">
        <v>6</v>
      </c>
      <c r="L189" t="s">
        <v>375</v>
      </c>
    </row>
    <row r="190" spans="1:12">
      <c r="A190" t="s">
        <v>203</v>
      </c>
      <c r="B190" t="s">
        <v>41</v>
      </c>
      <c r="D190" s="2">
        <v>8</v>
      </c>
      <c r="E190" t="s">
        <v>241</v>
      </c>
      <c r="F190" t="s">
        <v>353</v>
      </c>
      <c r="G190" t="s">
        <v>354</v>
      </c>
      <c r="H190" t="s">
        <v>355</v>
      </c>
      <c r="I190" t="s">
        <v>390</v>
      </c>
      <c r="K190" t="s">
        <v>4</v>
      </c>
      <c r="L190" t="s">
        <v>377</v>
      </c>
    </row>
    <row r="191" spans="1:12">
      <c r="A191" t="s">
        <v>203</v>
      </c>
      <c r="B191" t="s">
        <v>41</v>
      </c>
      <c r="D191" s="2">
        <v>8</v>
      </c>
      <c r="E191" t="s">
        <v>241</v>
      </c>
      <c r="F191" t="s">
        <v>353</v>
      </c>
      <c r="G191" t="s">
        <v>354</v>
      </c>
      <c r="H191" t="s">
        <v>355</v>
      </c>
      <c r="I191" t="s">
        <v>390</v>
      </c>
      <c r="K191" t="s">
        <v>5</v>
      </c>
      <c r="L191" t="s">
        <v>377</v>
      </c>
    </row>
    <row r="192" spans="1:12">
      <c r="A192" t="s">
        <v>203</v>
      </c>
      <c r="B192" t="s">
        <v>41</v>
      </c>
      <c r="D192" s="2">
        <v>8</v>
      </c>
      <c r="E192" t="s">
        <v>241</v>
      </c>
      <c r="F192" t="s">
        <v>353</v>
      </c>
      <c r="G192" t="s">
        <v>354</v>
      </c>
      <c r="H192" t="s">
        <v>355</v>
      </c>
      <c r="I192" t="s">
        <v>390</v>
      </c>
      <c r="K192" t="s">
        <v>6</v>
      </c>
      <c r="L192" t="s">
        <v>374</v>
      </c>
    </row>
    <row r="193" spans="1:12">
      <c r="A193" t="s">
        <v>203</v>
      </c>
      <c r="B193" t="s">
        <v>10</v>
      </c>
      <c r="D193" s="2">
        <v>9</v>
      </c>
      <c r="E193" t="s">
        <v>242</v>
      </c>
      <c r="F193" t="s">
        <v>356</v>
      </c>
      <c r="G193" t="s">
        <v>357</v>
      </c>
      <c r="H193" t="s">
        <v>358</v>
      </c>
      <c r="I193" t="s">
        <v>388</v>
      </c>
      <c r="K193" t="s">
        <v>4</v>
      </c>
      <c r="L193" t="s">
        <v>375</v>
      </c>
    </row>
    <row r="194" spans="1:12">
      <c r="A194" t="s">
        <v>203</v>
      </c>
      <c r="B194" t="s">
        <v>10</v>
      </c>
      <c r="D194" s="2">
        <v>9</v>
      </c>
      <c r="E194" t="s">
        <v>242</v>
      </c>
      <c r="F194" t="s">
        <v>356</v>
      </c>
      <c r="G194" t="s">
        <v>357</v>
      </c>
      <c r="H194" t="s">
        <v>358</v>
      </c>
      <c r="I194" t="s">
        <v>388</v>
      </c>
      <c r="K194" t="s">
        <v>5</v>
      </c>
      <c r="L194" t="s">
        <v>375</v>
      </c>
    </row>
    <row r="195" spans="1:12">
      <c r="A195" t="s">
        <v>203</v>
      </c>
      <c r="B195" t="s">
        <v>10</v>
      </c>
      <c r="D195" s="2">
        <v>9</v>
      </c>
      <c r="E195" t="s">
        <v>242</v>
      </c>
      <c r="F195" t="s">
        <v>356</v>
      </c>
      <c r="G195" t="s">
        <v>357</v>
      </c>
      <c r="H195" t="s">
        <v>358</v>
      </c>
      <c r="I195" t="s">
        <v>388</v>
      </c>
      <c r="K195" t="s">
        <v>6</v>
      </c>
      <c r="L195" t="s">
        <v>375</v>
      </c>
    </row>
    <row r="196" spans="1:12">
      <c r="A196" t="s">
        <v>203</v>
      </c>
      <c r="B196" t="s">
        <v>41</v>
      </c>
      <c r="D196" s="2">
        <v>10</v>
      </c>
      <c r="E196" t="s">
        <v>243</v>
      </c>
      <c r="F196" t="s">
        <v>359</v>
      </c>
      <c r="G196" t="s">
        <v>360</v>
      </c>
      <c r="H196" t="s">
        <v>361</v>
      </c>
      <c r="I196" t="s">
        <v>390</v>
      </c>
      <c r="K196" t="s">
        <v>4</v>
      </c>
      <c r="L196" t="s">
        <v>374</v>
      </c>
    </row>
    <row r="197" spans="1:12">
      <c r="A197" t="s">
        <v>203</v>
      </c>
      <c r="B197" t="s">
        <v>41</v>
      </c>
      <c r="D197" s="2">
        <v>10</v>
      </c>
      <c r="E197" t="s">
        <v>243</v>
      </c>
      <c r="F197" t="s">
        <v>359</v>
      </c>
      <c r="G197" t="s">
        <v>360</v>
      </c>
      <c r="H197" t="s">
        <v>361</v>
      </c>
      <c r="I197" t="s">
        <v>390</v>
      </c>
      <c r="K197" t="s">
        <v>5</v>
      </c>
      <c r="L197" t="s">
        <v>374</v>
      </c>
    </row>
    <row r="198" spans="1:12">
      <c r="A198" t="s">
        <v>203</v>
      </c>
      <c r="B198" t="s">
        <v>41</v>
      </c>
      <c r="D198" s="2">
        <v>10</v>
      </c>
      <c r="E198" t="s">
        <v>243</v>
      </c>
      <c r="F198" t="s">
        <v>359</v>
      </c>
      <c r="G198" t="s">
        <v>360</v>
      </c>
      <c r="H198" t="s">
        <v>361</v>
      </c>
      <c r="I198" t="s">
        <v>390</v>
      </c>
      <c r="K198" t="s">
        <v>6</v>
      </c>
      <c r="L198" t="s">
        <v>376</v>
      </c>
    </row>
    <row r="199" spans="1:12">
      <c r="A199" t="s">
        <v>203</v>
      </c>
      <c r="B199" t="s">
        <v>10</v>
      </c>
      <c r="D199" s="2">
        <v>11</v>
      </c>
      <c r="E199" t="s">
        <v>244</v>
      </c>
      <c r="F199" t="s">
        <v>362</v>
      </c>
      <c r="G199" t="s">
        <v>363</v>
      </c>
      <c r="H199" t="s">
        <v>364</v>
      </c>
      <c r="I199" t="s">
        <v>388</v>
      </c>
      <c r="K199" t="s">
        <v>4</v>
      </c>
      <c r="L199" t="s">
        <v>375</v>
      </c>
    </row>
    <row r="200" spans="1:12">
      <c r="A200" t="s">
        <v>203</v>
      </c>
      <c r="B200" t="s">
        <v>10</v>
      </c>
      <c r="D200" s="2">
        <v>11</v>
      </c>
      <c r="E200" t="s">
        <v>244</v>
      </c>
      <c r="F200" t="s">
        <v>362</v>
      </c>
      <c r="G200" t="s">
        <v>363</v>
      </c>
      <c r="H200" t="s">
        <v>364</v>
      </c>
      <c r="I200" t="s">
        <v>388</v>
      </c>
      <c r="K200" t="s">
        <v>5</v>
      </c>
      <c r="L200" t="s">
        <v>375</v>
      </c>
    </row>
    <row r="201" spans="1:12">
      <c r="A201" t="s">
        <v>203</v>
      </c>
      <c r="B201" t="s">
        <v>10</v>
      </c>
      <c r="D201" s="2">
        <v>11</v>
      </c>
      <c r="E201" t="s">
        <v>244</v>
      </c>
      <c r="F201" t="s">
        <v>362</v>
      </c>
      <c r="G201" t="s">
        <v>363</v>
      </c>
      <c r="H201" t="s">
        <v>364</v>
      </c>
      <c r="I201" t="s">
        <v>388</v>
      </c>
      <c r="K201" t="s">
        <v>6</v>
      </c>
      <c r="L201" t="s">
        <v>375</v>
      </c>
    </row>
    <row r="202" spans="1:12">
      <c r="A202" t="s">
        <v>203</v>
      </c>
      <c r="B202" t="s">
        <v>31</v>
      </c>
      <c r="D202" s="2">
        <v>12</v>
      </c>
      <c r="E202" t="s">
        <v>245</v>
      </c>
      <c r="F202" t="s">
        <v>365</v>
      </c>
      <c r="G202" t="s">
        <v>366</v>
      </c>
      <c r="H202" t="s">
        <v>367</v>
      </c>
      <c r="I202" t="s">
        <v>389</v>
      </c>
      <c r="K202" t="s">
        <v>4</v>
      </c>
      <c r="L202" t="s">
        <v>377</v>
      </c>
    </row>
    <row r="203" spans="1:12">
      <c r="A203" t="s">
        <v>203</v>
      </c>
      <c r="B203" t="s">
        <v>31</v>
      </c>
      <c r="D203" s="2">
        <v>12</v>
      </c>
      <c r="E203" t="s">
        <v>245</v>
      </c>
      <c r="F203" t="s">
        <v>365</v>
      </c>
      <c r="G203" t="s">
        <v>366</v>
      </c>
      <c r="H203" t="s">
        <v>367</v>
      </c>
      <c r="I203" t="s">
        <v>389</v>
      </c>
      <c r="K203" t="s">
        <v>5</v>
      </c>
      <c r="L203" t="s">
        <v>377</v>
      </c>
    </row>
    <row r="204" spans="1:12">
      <c r="A204" t="s">
        <v>203</v>
      </c>
      <c r="B204" t="s">
        <v>31</v>
      </c>
      <c r="D204" s="2">
        <v>12</v>
      </c>
      <c r="E204" t="s">
        <v>245</v>
      </c>
      <c r="F204" t="s">
        <v>365</v>
      </c>
      <c r="G204" t="s">
        <v>366</v>
      </c>
      <c r="H204" t="s">
        <v>367</v>
      </c>
      <c r="I204" t="s">
        <v>389</v>
      </c>
      <c r="K204" t="s">
        <v>6</v>
      </c>
      <c r="L204" t="s">
        <v>377</v>
      </c>
    </row>
    <row r="205" spans="1:12">
      <c r="A205" t="s">
        <v>203</v>
      </c>
      <c r="B205" t="s">
        <v>200</v>
      </c>
      <c r="D205" s="2">
        <v>13</v>
      </c>
      <c r="E205" t="s">
        <v>246</v>
      </c>
      <c r="F205" t="s">
        <v>368</v>
      </c>
      <c r="G205" t="s">
        <v>369</v>
      </c>
      <c r="H205" t="s">
        <v>370</v>
      </c>
      <c r="I205">
        <v>0</v>
      </c>
      <c r="K205" t="s">
        <v>4</v>
      </c>
      <c r="L205" t="s">
        <v>377</v>
      </c>
    </row>
    <row r="206" spans="1:12">
      <c r="A206" t="s">
        <v>203</v>
      </c>
      <c r="B206" t="s">
        <v>200</v>
      </c>
      <c r="D206" s="2">
        <v>13</v>
      </c>
      <c r="E206" t="s">
        <v>246</v>
      </c>
      <c r="F206" t="s">
        <v>368</v>
      </c>
      <c r="G206" t="s">
        <v>369</v>
      </c>
      <c r="H206" t="s">
        <v>370</v>
      </c>
      <c r="I206">
        <v>0</v>
      </c>
      <c r="K206" t="s">
        <v>5</v>
      </c>
      <c r="L206" t="s">
        <v>374</v>
      </c>
    </row>
    <row r="207" spans="1:12">
      <c r="A207" t="s">
        <v>203</v>
      </c>
      <c r="B207" t="s">
        <v>200</v>
      </c>
      <c r="D207" s="2">
        <v>13</v>
      </c>
      <c r="E207" t="s">
        <v>246</v>
      </c>
      <c r="F207" t="s">
        <v>368</v>
      </c>
      <c r="G207" t="s">
        <v>369</v>
      </c>
      <c r="H207" t="s">
        <v>370</v>
      </c>
      <c r="I207">
        <v>0</v>
      </c>
      <c r="K207" t="s">
        <v>6</v>
      </c>
      <c r="L207" t="s">
        <v>374</v>
      </c>
    </row>
    <row r="208" spans="1:12">
      <c r="A208" t="s">
        <v>203</v>
      </c>
      <c r="B208" t="s">
        <v>41</v>
      </c>
      <c r="D208" s="2">
        <v>14</v>
      </c>
      <c r="E208" t="s">
        <v>247</v>
      </c>
      <c r="F208" t="s">
        <v>371</v>
      </c>
      <c r="G208" t="s">
        <v>372</v>
      </c>
      <c r="H208" t="s">
        <v>373</v>
      </c>
      <c r="I208" t="s">
        <v>390</v>
      </c>
      <c r="K208" t="s">
        <v>4</v>
      </c>
      <c r="L208" t="s">
        <v>375</v>
      </c>
    </row>
    <row r="209" spans="1:12">
      <c r="A209" t="s">
        <v>203</v>
      </c>
      <c r="B209" t="s">
        <v>41</v>
      </c>
      <c r="D209" s="2">
        <v>14</v>
      </c>
      <c r="E209" t="s">
        <v>247</v>
      </c>
      <c r="F209" t="s">
        <v>371</v>
      </c>
      <c r="G209" t="s">
        <v>372</v>
      </c>
      <c r="H209" t="s">
        <v>373</v>
      </c>
      <c r="I209" t="s">
        <v>390</v>
      </c>
      <c r="K209" t="s">
        <v>5</v>
      </c>
      <c r="L209" t="s">
        <v>375</v>
      </c>
    </row>
    <row r="210" spans="1:12">
      <c r="A210" t="s">
        <v>203</v>
      </c>
      <c r="B210" t="s">
        <v>41</v>
      </c>
      <c r="D210" s="2">
        <v>14</v>
      </c>
      <c r="E210" t="s">
        <v>247</v>
      </c>
      <c r="F210" t="s">
        <v>371</v>
      </c>
      <c r="G210" t="s">
        <v>372</v>
      </c>
      <c r="H210" t="s">
        <v>373</v>
      </c>
      <c r="I210" t="s">
        <v>390</v>
      </c>
      <c r="K210" t="s">
        <v>6</v>
      </c>
      <c r="L210" t="s">
        <v>375</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8F4DA-C405-4A02-9BAC-3E1BDE8187B7}">
  <dimension ref="A3:D25"/>
  <sheetViews>
    <sheetView workbookViewId="0">
      <selection activeCell="A3" sqref="A3:D10"/>
    </sheetView>
  </sheetViews>
  <sheetFormatPr baseColWidth="10" defaultColWidth="8.83203125" defaultRowHeight="14"/>
  <cols>
    <col min="1" max="1" width="35.83203125" bestFit="1" customWidth="1"/>
    <col min="2" max="2" width="15.6640625" bestFit="1" customWidth="1"/>
    <col min="3" max="4" width="8.33203125" bestFit="1" customWidth="1"/>
    <col min="5" max="5" width="10.33203125" bestFit="1" customWidth="1"/>
  </cols>
  <sheetData>
    <row r="3" spans="1:4">
      <c r="A3" s="3" t="s">
        <v>386</v>
      </c>
      <c r="B3" s="3" t="s">
        <v>387</v>
      </c>
    </row>
    <row r="4" spans="1:4">
      <c r="A4" s="3" t="s">
        <v>385</v>
      </c>
      <c r="B4" t="s">
        <v>4</v>
      </c>
      <c r="C4" t="s">
        <v>5</v>
      </c>
      <c r="D4" t="s">
        <v>6</v>
      </c>
    </row>
    <row r="5" spans="1:4">
      <c r="A5" s="2" t="s">
        <v>201</v>
      </c>
    </row>
    <row r="6" spans="1:4">
      <c r="A6" s="4" t="s">
        <v>377</v>
      </c>
      <c r="B6">
        <v>2</v>
      </c>
      <c r="C6">
        <v>2</v>
      </c>
      <c r="D6">
        <v>1</v>
      </c>
    </row>
    <row r="7" spans="1:4">
      <c r="A7" s="4" t="s">
        <v>374</v>
      </c>
      <c r="B7">
        <v>8</v>
      </c>
      <c r="D7">
        <v>5</v>
      </c>
    </row>
    <row r="8" spans="1:4">
      <c r="A8" s="4" t="s">
        <v>375</v>
      </c>
      <c r="B8">
        <v>2</v>
      </c>
      <c r="C8">
        <v>10</v>
      </c>
      <c r="D8">
        <v>5</v>
      </c>
    </row>
    <row r="9" spans="1:4">
      <c r="A9" s="4" t="s">
        <v>376</v>
      </c>
      <c r="B9">
        <v>3</v>
      </c>
      <c r="C9">
        <v>3</v>
      </c>
      <c r="D9">
        <v>4</v>
      </c>
    </row>
    <row r="10" spans="1:4">
      <c r="A10" s="2" t="s">
        <v>202</v>
      </c>
    </row>
    <row r="11" spans="1:4">
      <c r="A11" s="4" t="s">
        <v>139</v>
      </c>
      <c r="D11">
        <v>4</v>
      </c>
    </row>
    <row r="12" spans="1:4">
      <c r="A12" s="4" t="s">
        <v>377</v>
      </c>
      <c r="B12">
        <v>2</v>
      </c>
      <c r="C12">
        <v>3</v>
      </c>
    </row>
    <row r="13" spans="1:4">
      <c r="A13" s="4" t="s">
        <v>374</v>
      </c>
      <c r="B13">
        <v>8</v>
      </c>
      <c r="C13">
        <v>6</v>
      </c>
      <c r="D13">
        <v>1</v>
      </c>
    </row>
    <row r="14" spans="1:4">
      <c r="A14" s="4" t="s">
        <v>375</v>
      </c>
      <c r="B14">
        <v>2</v>
      </c>
      <c r="C14">
        <v>3</v>
      </c>
      <c r="D14">
        <v>4</v>
      </c>
    </row>
    <row r="15" spans="1:4">
      <c r="A15" s="4" t="s">
        <v>376</v>
      </c>
      <c r="B15">
        <v>3</v>
      </c>
      <c r="C15">
        <v>3</v>
      </c>
      <c r="D15">
        <v>2</v>
      </c>
    </row>
    <row r="16" spans="1:4">
      <c r="A16" s="2" t="s">
        <v>203</v>
      </c>
    </row>
    <row r="17" spans="1:4">
      <c r="A17" s="4" t="s">
        <v>377</v>
      </c>
      <c r="B17">
        <v>5</v>
      </c>
      <c r="C17">
        <v>4</v>
      </c>
      <c r="D17">
        <v>3</v>
      </c>
    </row>
    <row r="18" spans="1:4">
      <c r="A18" s="4" t="s">
        <v>374</v>
      </c>
      <c r="B18">
        <v>4</v>
      </c>
      <c r="C18">
        <v>3</v>
      </c>
      <c r="D18">
        <v>2</v>
      </c>
    </row>
    <row r="19" spans="1:4">
      <c r="A19" s="4" t="s">
        <v>375</v>
      </c>
      <c r="B19">
        <v>4</v>
      </c>
      <c r="C19">
        <v>5</v>
      </c>
      <c r="D19">
        <v>4</v>
      </c>
    </row>
    <row r="20" spans="1:4">
      <c r="A20" s="4" t="s">
        <v>376</v>
      </c>
      <c r="D20">
        <v>3</v>
      </c>
    </row>
    <row r="21" spans="1:4">
      <c r="A21" s="2" t="s">
        <v>190</v>
      </c>
    </row>
    <row r="22" spans="1:4">
      <c r="A22" s="4" t="s">
        <v>139</v>
      </c>
      <c r="B22">
        <v>1</v>
      </c>
      <c r="C22">
        <v>1</v>
      </c>
      <c r="D22">
        <v>1</v>
      </c>
    </row>
    <row r="23" spans="1:4">
      <c r="A23" s="4" t="s">
        <v>9</v>
      </c>
      <c r="B23">
        <v>6</v>
      </c>
      <c r="C23">
        <v>8</v>
      </c>
      <c r="D23">
        <v>17</v>
      </c>
    </row>
    <row r="24" spans="1:4">
      <c r="A24" s="4" t="s">
        <v>7</v>
      </c>
      <c r="B24">
        <v>5</v>
      </c>
      <c r="C24">
        <v>8</v>
      </c>
      <c r="D24">
        <v>2</v>
      </c>
    </row>
    <row r="25" spans="1:4">
      <c r="A25" s="4" t="s">
        <v>8</v>
      </c>
      <c r="B25">
        <v>15</v>
      </c>
      <c r="C25">
        <v>10</v>
      </c>
      <c r="D25">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A3A18-4CE2-4513-8456-1573CBE971A7}">
  <dimension ref="A1:J28"/>
  <sheetViews>
    <sheetView workbookViewId="0">
      <selection activeCell="E1" sqref="E1:G1048576"/>
    </sheetView>
  </sheetViews>
  <sheetFormatPr baseColWidth="10" defaultColWidth="8.83203125" defaultRowHeight="14"/>
  <cols>
    <col min="2" max="2" width="18.6640625" customWidth="1"/>
    <col min="3" max="3" width="12.1640625" customWidth="1"/>
    <col min="4" max="4" width="11.83203125" customWidth="1"/>
    <col min="5" max="7" width="10.33203125" customWidth="1"/>
    <col min="8" max="8" width="13.83203125" customWidth="1"/>
    <col min="9" max="9" width="15.5" customWidth="1"/>
    <col min="10" max="10" width="13.33203125" customWidth="1"/>
  </cols>
  <sheetData>
    <row r="1" spans="1:10">
      <c r="A1" s="1" t="s">
        <v>0</v>
      </c>
      <c r="B1" s="1" t="s">
        <v>1</v>
      </c>
      <c r="C1" s="1" t="s">
        <v>2</v>
      </c>
      <c r="D1" s="1" t="s">
        <v>3</v>
      </c>
      <c r="E1" s="1" t="s">
        <v>4</v>
      </c>
      <c r="F1" s="1" t="s">
        <v>5</v>
      </c>
      <c r="G1" s="1" t="s">
        <v>6</v>
      </c>
      <c r="H1" s="1" t="s">
        <v>7</v>
      </c>
      <c r="I1" s="1" t="s">
        <v>8</v>
      </c>
      <c r="J1" s="1" t="s">
        <v>9</v>
      </c>
    </row>
    <row r="2" spans="1:10">
      <c r="A2" s="1" t="s">
        <v>10</v>
      </c>
      <c r="B2" s="1" t="s">
        <v>11</v>
      </c>
      <c r="C2" s="1" t="s">
        <v>12</v>
      </c>
      <c r="D2" s="1" t="s">
        <v>13</v>
      </c>
      <c r="E2" s="1" t="s">
        <v>8</v>
      </c>
      <c r="F2" s="1" t="s">
        <v>8</v>
      </c>
      <c r="G2" s="1" t="s">
        <v>8</v>
      </c>
      <c r="H2" s="1" t="s">
        <v>14</v>
      </c>
      <c r="I2" s="1" t="s">
        <v>15</v>
      </c>
      <c r="J2" s="1" t="s">
        <v>16</v>
      </c>
    </row>
    <row r="3" spans="1:10">
      <c r="A3" s="1" t="s">
        <v>10</v>
      </c>
      <c r="B3" s="1" t="s">
        <v>11</v>
      </c>
      <c r="C3" s="1" t="s">
        <v>17</v>
      </c>
      <c r="D3" s="1" t="s">
        <v>18</v>
      </c>
      <c r="E3" s="1" t="s">
        <v>8</v>
      </c>
      <c r="F3" s="1" t="s">
        <v>8</v>
      </c>
      <c r="G3" s="1" t="s">
        <v>9</v>
      </c>
      <c r="H3" s="1" t="s">
        <v>19</v>
      </c>
      <c r="I3" s="1" t="s">
        <v>20</v>
      </c>
      <c r="J3" s="1" t="s">
        <v>21</v>
      </c>
    </row>
    <row r="4" spans="1:10">
      <c r="A4" s="1" t="s">
        <v>10</v>
      </c>
      <c r="B4" s="1" t="s">
        <v>11</v>
      </c>
      <c r="C4" s="1" t="s">
        <v>22</v>
      </c>
      <c r="D4" s="1" t="s">
        <v>23</v>
      </c>
      <c r="E4" s="1" t="s">
        <v>8</v>
      </c>
      <c r="F4" s="1" t="s">
        <v>9</v>
      </c>
      <c r="G4" s="1" t="s">
        <v>9</v>
      </c>
      <c r="H4" s="1" t="s">
        <v>24</v>
      </c>
      <c r="I4" s="1" t="s">
        <v>25</v>
      </c>
      <c r="J4" s="1" t="s">
        <v>26</v>
      </c>
    </row>
    <row r="5" spans="1:10">
      <c r="A5" s="1" t="s">
        <v>10</v>
      </c>
      <c r="B5" s="1" t="s">
        <v>11</v>
      </c>
      <c r="C5" s="1" t="s">
        <v>22</v>
      </c>
      <c r="D5" s="1" t="s">
        <v>27</v>
      </c>
      <c r="E5" s="1" t="s">
        <v>7</v>
      </c>
      <c r="F5" s="1" t="s">
        <v>7</v>
      </c>
      <c r="G5" s="1" t="s">
        <v>8</v>
      </c>
      <c r="H5" s="1" t="s">
        <v>28</v>
      </c>
      <c r="I5" s="1" t="s">
        <v>29</v>
      </c>
      <c r="J5" s="1" t="s">
        <v>30</v>
      </c>
    </row>
    <row r="6" spans="1:10">
      <c r="A6" s="1" t="s">
        <v>31</v>
      </c>
      <c r="B6" s="1" t="s">
        <v>11</v>
      </c>
      <c r="C6" s="1" t="s">
        <v>32</v>
      </c>
      <c r="D6" s="1" t="s">
        <v>33</v>
      </c>
      <c r="E6" s="1" t="s">
        <v>9</v>
      </c>
      <c r="F6" s="1" t="s">
        <v>9</v>
      </c>
      <c r="G6" s="1" t="s">
        <v>9</v>
      </c>
      <c r="H6" s="1" t="s">
        <v>34</v>
      </c>
      <c r="I6" s="1" t="s">
        <v>35</v>
      </c>
      <c r="J6" s="1" t="s">
        <v>36</v>
      </c>
    </row>
    <row r="7" spans="1:10">
      <c r="A7" s="1" t="s">
        <v>31</v>
      </c>
      <c r="B7" s="1" t="s">
        <v>11</v>
      </c>
      <c r="C7" s="1" t="s">
        <v>32</v>
      </c>
      <c r="D7" s="1" t="s">
        <v>37</v>
      </c>
      <c r="E7" s="1" t="s">
        <v>8</v>
      </c>
      <c r="F7" s="1" t="s">
        <v>7</v>
      </c>
      <c r="G7" s="1" t="s">
        <v>9</v>
      </c>
      <c r="H7" s="1" t="s">
        <v>38</v>
      </c>
      <c r="I7" s="1" t="s">
        <v>39</v>
      </c>
      <c r="J7" s="1" t="s">
        <v>40</v>
      </c>
    </row>
    <row r="8" spans="1:10">
      <c r="A8" s="1" t="s">
        <v>41</v>
      </c>
      <c r="B8" s="1" t="s">
        <v>11</v>
      </c>
      <c r="C8" s="1" t="s">
        <v>42</v>
      </c>
      <c r="D8" s="1" t="s">
        <v>43</v>
      </c>
      <c r="E8" s="1" t="s">
        <v>9</v>
      </c>
      <c r="F8" s="1" t="s">
        <v>9</v>
      </c>
      <c r="G8" s="1" t="s">
        <v>9</v>
      </c>
      <c r="H8" s="1" t="s">
        <v>44</v>
      </c>
      <c r="I8" s="1" t="s">
        <v>45</v>
      </c>
      <c r="J8" s="1" t="s">
        <v>46</v>
      </c>
    </row>
    <row r="9" spans="1:10">
      <c r="A9" s="1" t="s">
        <v>47</v>
      </c>
      <c r="B9" s="1" t="s">
        <v>11</v>
      </c>
      <c r="C9" s="1" t="s">
        <v>48</v>
      </c>
      <c r="D9" s="1" t="s">
        <v>49</v>
      </c>
      <c r="E9" s="1" t="s">
        <v>9</v>
      </c>
      <c r="F9" s="1" t="s">
        <v>9</v>
      </c>
      <c r="G9" s="1" t="s">
        <v>9</v>
      </c>
      <c r="H9" s="1" t="s">
        <v>50</v>
      </c>
      <c r="I9" s="1" t="s">
        <v>51</v>
      </c>
      <c r="J9" s="1" t="s">
        <v>52</v>
      </c>
    </row>
    <row r="10" spans="1:10">
      <c r="A10" s="1" t="s">
        <v>47</v>
      </c>
      <c r="B10" s="1" t="s">
        <v>53</v>
      </c>
      <c r="C10" s="1" t="s">
        <v>48</v>
      </c>
      <c r="D10" s="1" t="s">
        <v>54</v>
      </c>
      <c r="E10" s="1" t="s">
        <v>8</v>
      </c>
      <c r="F10" s="1" t="s">
        <v>8</v>
      </c>
      <c r="G10" s="1" t="s">
        <v>8</v>
      </c>
      <c r="H10" s="1" t="s">
        <v>55</v>
      </c>
      <c r="I10" s="1" t="s">
        <v>56</v>
      </c>
      <c r="J10" s="1" t="s">
        <v>57</v>
      </c>
    </row>
    <row r="11" spans="1:10">
      <c r="A11" s="1" t="s">
        <v>47</v>
      </c>
      <c r="B11" s="1" t="s">
        <v>53</v>
      </c>
      <c r="C11" s="1" t="s">
        <v>48</v>
      </c>
      <c r="D11" s="1" t="s">
        <v>58</v>
      </c>
      <c r="E11" s="1" t="s">
        <v>9</v>
      </c>
      <c r="F11" s="1" t="s">
        <v>9</v>
      </c>
      <c r="G11" s="1" t="s">
        <v>9</v>
      </c>
      <c r="H11" s="1" t="s">
        <v>55</v>
      </c>
      <c r="I11" s="1" t="s">
        <v>59</v>
      </c>
      <c r="J11" s="1" t="s">
        <v>52</v>
      </c>
    </row>
    <row r="12" spans="1:10">
      <c r="A12" s="1" t="s">
        <v>47</v>
      </c>
      <c r="B12" s="1" t="s">
        <v>53</v>
      </c>
      <c r="C12" s="1" t="s">
        <v>60</v>
      </c>
      <c r="D12" s="1" t="s">
        <v>61</v>
      </c>
      <c r="E12" s="1" t="s">
        <v>9</v>
      </c>
      <c r="F12" s="1" t="s">
        <v>9</v>
      </c>
      <c r="G12" s="1" t="s">
        <v>9</v>
      </c>
      <c r="H12" s="1" t="s">
        <v>62</v>
      </c>
      <c r="I12" s="1" t="s">
        <v>63</v>
      </c>
      <c r="J12" s="1" t="s">
        <v>64</v>
      </c>
    </row>
    <row r="13" spans="1:10">
      <c r="A13" s="1" t="s">
        <v>47</v>
      </c>
      <c r="B13" s="1" t="s">
        <v>53</v>
      </c>
      <c r="C13" s="1" t="s">
        <v>65</v>
      </c>
      <c r="D13" s="1" t="s">
        <v>66</v>
      </c>
      <c r="E13" s="1" t="s">
        <v>9</v>
      </c>
      <c r="F13" s="1" t="s">
        <v>7</v>
      </c>
      <c r="G13" s="1" t="s">
        <v>9</v>
      </c>
      <c r="H13" s="1" t="s">
        <v>67</v>
      </c>
      <c r="I13" s="1" t="s">
        <v>68</v>
      </c>
      <c r="J13" s="1" t="s">
        <v>69</v>
      </c>
    </row>
    <row r="14" spans="1:10">
      <c r="A14" s="1" t="s">
        <v>47</v>
      </c>
      <c r="B14" s="1" t="s">
        <v>53</v>
      </c>
      <c r="C14" s="1" t="s">
        <v>70</v>
      </c>
      <c r="D14" s="1" t="s">
        <v>71</v>
      </c>
      <c r="E14" s="1" t="s">
        <v>7</v>
      </c>
      <c r="F14" s="1" t="s">
        <v>7</v>
      </c>
      <c r="G14" s="1" t="s">
        <v>7</v>
      </c>
      <c r="H14" s="1" t="s">
        <v>72</v>
      </c>
      <c r="I14" s="1" t="s">
        <v>73</v>
      </c>
      <c r="J14" s="1" t="s">
        <v>74</v>
      </c>
    </row>
    <row r="15" spans="1:10">
      <c r="A15" s="1" t="s">
        <v>47</v>
      </c>
      <c r="B15" s="1" t="s">
        <v>53</v>
      </c>
      <c r="C15" s="1" t="s">
        <v>75</v>
      </c>
      <c r="D15" s="1" t="s">
        <v>76</v>
      </c>
      <c r="E15" s="1" t="s">
        <v>7</v>
      </c>
      <c r="F15" s="1" t="s">
        <v>7</v>
      </c>
      <c r="G15" s="1" t="s">
        <v>8</v>
      </c>
      <c r="H15" s="1" t="s">
        <v>77</v>
      </c>
      <c r="I15" s="1" t="s">
        <v>78</v>
      </c>
      <c r="J15" s="1" t="s">
        <v>79</v>
      </c>
    </row>
    <row r="16" spans="1:10">
      <c r="A16" s="1" t="s">
        <v>80</v>
      </c>
      <c r="B16" s="1" t="s">
        <v>81</v>
      </c>
      <c r="C16" s="1" t="s">
        <v>82</v>
      </c>
      <c r="D16" s="1" t="s">
        <v>83</v>
      </c>
      <c r="E16" s="1" t="s">
        <v>8</v>
      </c>
      <c r="F16" s="1" t="s">
        <v>8</v>
      </c>
      <c r="G16" s="1" t="s">
        <v>9</v>
      </c>
      <c r="H16" s="1" t="s">
        <v>84</v>
      </c>
      <c r="I16" s="1" t="s">
        <v>85</v>
      </c>
      <c r="J16" s="1" t="s">
        <v>86</v>
      </c>
    </row>
    <row r="17" spans="1:10">
      <c r="A17" s="1" t="s">
        <v>80</v>
      </c>
      <c r="B17" s="1" t="s">
        <v>81</v>
      </c>
      <c r="C17" s="1" t="s">
        <v>87</v>
      </c>
      <c r="D17" s="1" t="s">
        <v>88</v>
      </c>
      <c r="E17" s="1" t="s">
        <v>8</v>
      </c>
      <c r="F17" s="1" t="s">
        <v>8</v>
      </c>
      <c r="G17" s="1" t="s">
        <v>9</v>
      </c>
      <c r="H17" s="1" t="s">
        <v>89</v>
      </c>
      <c r="I17" s="1" t="s">
        <v>90</v>
      </c>
      <c r="J17" s="1" t="s">
        <v>91</v>
      </c>
    </row>
    <row r="18" spans="1:10">
      <c r="A18" s="1" t="s">
        <v>80</v>
      </c>
      <c r="B18" s="1" t="s">
        <v>81</v>
      </c>
      <c r="C18" s="1" t="s">
        <v>87</v>
      </c>
      <c r="D18" s="1" t="s">
        <v>92</v>
      </c>
      <c r="E18" s="1" t="s">
        <v>8</v>
      </c>
      <c r="F18" s="1" t="s">
        <v>7</v>
      </c>
      <c r="G18" s="1" t="s">
        <v>9</v>
      </c>
      <c r="H18" s="1" t="s">
        <v>93</v>
      </c>
      <c r="I18" s="1" t="s">
        <v>94</v>
      </c>
      <c r="J18" s="1" t="s">
        <v>95</v>
      </c>
    </row>
    <row r="19" spans="1:10">
      <c r="A19" s="1" t="s">
        <v>80</v>
      </c>
      <c r="B19" s="1" t="s">
        <v>81</v>
      </c>
      <c r="C19" s="1" t="s">
        <v>96</v>
      </c>
      <c r="D19" s="1" t="s">
        <v>97</v>
      </c>
      <c r="E19" s="1" t="s">
        <v>7</v>
      </c>
      <c r="F19" s="1" t="s">
        <v>8</v>
      </c>
      <c r="G19" s="1" t="s">
        <v>8</v>
      </c>
      <c r="H19" s="1" t="s">
        <v>89</v>
      </c>
      <c r="I19" s="1" t="s">
        <v>98</v>
      </c>
      <c r="J19" s="1" t="s">
        <v>99</v>
      </c>
    </row>
    <row r="20" spans="1:10">
      <c r="A20" s="1" t="s">
        <v>80</v>
      </c>
      <c r="B20" s="1" t="s">
        <v>81</v>
      </c>
      <c r="C20" s="1" t="s">
        <v>100</v>
      </c>
      <c r="D20" s="1" t="s">
        <v>101</v>
      </c>
      <c r="E20" s="1" t="s">
        <v>8</v>
      </c>
      <c r="F20" s="1" t="s">
        <v>8</v>
      </c>
      <c r="G20" s="1" t="s">
        <v>8</v>
      </c>
      <c r="H20" s="1" t="s">
        <v>89</v>
      </c>
      <c r="I20" s="1" t="s">
        <v>102</v>
      </c>
      <c r="J20" s="1" t="s">
        <v>103</v>
      </c>
    </row>
    <row r="21" spans="1:10">
      <c r="A21" s="1" t="s">
        <v>80</v>
      </c>
      <c r="B21" s="1" t="s">
        <v>81</v>
      </c>
      <c r="C21" s="1" t="s">
        <v>104</v>
      </c>
      <c r="D21" s="1" t="s">
        <v>105</v>
      </c>
      <c r="E21" s="1" t="s">
        <v>8</v>
      </c>
      <c r="F21" s="1" t="s">
        <v>7</v>
      </c>
      <c r="G21" s="1" t="s">
        <v>8</v>
      </c>
      <c r="H21" s="1" t="s">
        <v>89</v>
      </c>
      <c r="I21" s="1" t="s">
        <v>106</v>
      </c>
      <c r="J21" s="1" t="s">
        <v>107</v>
      </c>
    </row>
    <row r="22" spans="1:10">
      <c r="A22" s="1" t="s">
        <v>80</v>
      </c>
      <c r="B22" s="1" t="s">
        <v>81</v>
      </c>
      <c r="C22" s="1" t="s">
        <v>108</v>
      </c>
      <c r="D22" s="1" t="s">
        <v>109</v>
      </c>
      <c r="E22" s="1" t="s">
        <v>8</v>
      </c>
      <c r="F22" s="1" t="s">
        <v>8</v>
      </c>
      <c r="G22" s="1" t="s">
        <v>7</v>
      </c>
      <c r="H22" s="1" t="s">
        <v>110</v>
      </c>
      <c r="I22" s="1" t="s">
        <v>111</v>
      </c>
      <c r="J22" s="1" t="s">
        <v>112</v>
      </c>
    </row>
    <row r="23" spans="1:10">
      <c r="A23" s="1" t="s">
        <v>47</v>
      </c>
      <c r="B23" s="1" t="s">
        <v>81</v>
      </c>
      <c r="C23" s="1" t="s">
        <v>48</v>
      </c>
      <c r="D23" s="1" t="s">
        <v>113</v>
      </c>
      <c r="E23" s="1" t="s">
        <v>8</v>
      </c>
      <c r="F23" s="1" t="s">
        <v>8</v>
      </c>
      <c r="G23" s="1" t="s">
        <v>9</v>
      </c>
      <c r="H23" s="1" t="s">
        <v>55</v>
      </c>
      <c r="I23" s="1" t="s">
        <v>114</v>
      </c>
      <c r="J23" s="1" t="s">
        <v>115</v>
      </c>
    </row>
    <row r="24" spans="1:10">
      <c r="A24" s="1" t="s">
        <v>41</v>
      </c>
      <c r="B24" s="1" t="s">
        <v>116</v>
      </c>
      <c r="C24" s="1" t="s">
        <v>117</v>
      </c>
      <c r="D24" s="1" t="s">
        <v>118</v>
      </c>
      <c r="E24" s="1" t="s">
        <v>8</v>
      </c>
      <c r="F24" s="1" t="s">
        <v>8</v>
      </c>
      <c r="G24" s="1" t="s">
        <v>9</v>
      </c>
      <c r="H24" s="1" t="s">
        <v>119</v>
      </c>
      <c r="I24" s="1" t="s">
        <v>120</v>
      </c>
      <c r="J24" s="1" t="s">
        <v>121</v>
      </c>
    </row>
    <row r="25" spans="1:10">
      <c r="A25" s="1" t="s">
        <v>41</v>
      </c>
      <c r="B25" s="1" t="s">
        <v>116</v>
      </c>
      <c r="C25" s="1" t="s">
        <v>122</v>
      </c>
      <c r="D25" s="1" t="s">
        <v>123</v>
      </c>
      <c r="E25" s="1" t="s">
        <v>7</v>
      </c>
      <c r="F25" s="1" t="s">
        <v>7</v>
      </c>
      <c r="G25" s="1" t="s">
        <v>9</v>
      </c>
      <c r="H25" s="1" t="s">
        <v>124</v>
      </c>
      <c r="I25" s="1" t="s">
        <v>125</v>
      </c>
      <c r="J25" s="1" t="s">
        <v>126</v>
      </c>
    </row>
    <row r="26" spans="1:10">
      <c r="A26" s="1" t="s">
        <v>41</v>
      </c>
      <c r="B26" s="1" t="s">
        <v>116</v>
      </c>
      <c r="C26" s="1" t="s">
        <v>127</v>
      </c>
      <c r="D26" s="1" t="s">
        <v>128</v>
      </c>
      <c r="E26" s="1" t="s">
        <v>8</v>
      </c>
      <c r="F26" s="1" t="s">
        <v>9</v>
      </c>
      <c r="G26" s="1" t="s">
        <v>9</v>
      </c>
      <c r="H26" s="1" t="s">
        <v>129</v>
      </c>
      <c r="I26" s="1" t="s">
        <v>130</v>
      </c>
      <c r="J26" s="1" t="s">
        <v>131</v>
      </c>
    </row>
    <row r="27" spans="1:10">
      <c r="A27" s="1" t="s">
        <v>47</v>
      </c>
      <c r="B27" s="1" t="s">
        <v>116</v>
      </c>
      <c r="C27" s="1" t="s">
        <v>48</v>
      </c>
      <c r="D27" s="1" t="s">
        <v>132</v>
      </c>
      <c r="E27" s="1" t="s">
        <v>8</v>
      </c>
      <c r="F27" s="1" t="s">
        <v>9</v>
      </c>
      <c r="G27" s="1" t="s">
        <v>9</v>
      </c>
      <c r="H27" s="1" t="s">
        <v>50</v>
      </c>
      <c r="I27" s="1" t="s">
        <v>133</v>
      </c>
      <c r="J27" s="1" t="s">
        <v>134</v>
      </c>
    </row>
    <row r="28" spans="1:10">
      <c r="A28" s="1" t="s">
        <v>135</v>
      </c>
      <c r="B28" s="1" t="s">
        <v>136</v>
      </c>
      <c r="C28" s="1" t="s">
        <v>137</v>
      </c>
      <c r="D28" s="1" t="s">
        <v>138</v>
      </c>
      <c r="E28" s="1" t="s">
        <v>139</v>
      </c>
      <c r="F28" s="1" t="s">
        <v>139</v>
      </c>
      <c r="G28" s="1" t="s">
        <v>139</v>
      </c>
      <c r="H28" s="1" t="s">
        <v>140</v>
      </c>
      <c r="I28" s="1" t="s">
        <v>141</v>
      </c>
      <c r="J28" s="1" t="s">
        <v>142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8 E A A B Q S w M E F A A C A A g A Y 3 I G W U 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Y 3 I G 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N y B l l Q I O F O K Q E A A J k C A A A T A B w A R m 9 y b X V s Y X M v U 2 V j d G l v b j E u b S C i G A A o o B Q A A A A A A A A A A A A A A A A A A A A A A A A A A A B 1 k M F u g k A Q h u 8 k v M N k e 8 G E m E q P x g O h x n h Q W s F 6 M B 5 W n S o R d s 0 y W A 3 h 3 b u I a U O 3 7 G W T + W Z n 9 v 9 y 3 F E i B U T N P R j a l m 3 l R 6 5 w D z H f p j i A E a R I t g X 6 R L J Q O 9 S V 8 X W H a T 8 o l E J B K 6 l O W y l P T q 9 c z 3 m G I 9 a 8 Z J t q H U h B u m X j N g O e W H D k 4 l A P v 5 2 R 6 U n 3 1 n 6 s u M g / p c o C m R a Z q G H u N N v c s m T + Y u w z F 0 i X g f B K l Q s l m 8 5 f p 4 E f h w u Y L M L l W z c 3 y P t y H M X T c A 7 m m 1 k E 3 r M 3 6 A J e F 3 g x w A S J E n E A h X x / M + h M X m q o I 3 9 x t T e w T 5 A l K e Y k B b Z g 1 f s x u R T n 5 C J J u 2 y k 5 b 8 6 H y i k I 6 o H d P 6 o v 2 9 p t P 5 j s i W v 5 c v I Z U Z p / 7 6 6 F 0 g l 2 4 L q t e y D p w W y n m 0 l o j v K 8 B t Q S w E C L Q A U A A I A C A B j c g Z Z R Q D o + 6 Q A A A D 2 A A A A E g A A A A A A A A A A A A A A A A A A A A A A Q 2 9 u Z m l n L 1 B h Y 2 t h Z 2 U u e G 1 s U E s B A i 0 A F A A C A A g A Y 3 I G W Q / K 6 a u k A A A A 6 Q A A A B M A A A A A A A A A A A A A A A A A 8 A A A A F t D b 2 5 0 Z W 5 0 X 1 R 5 c G V z X S 5 4 b W x Q S w E C L Q A U A A I A C A B j c g Z Z U C D h T i k B A A C Z A g A A E w A A A A A A A A A A A A A A A A D h A Q A A R m 9 y b X V s Y X M v U 2 V j d G l v b j E u b V B L B Q Y A A A A A A w A D A M I A A A B X 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0 D Q A A A A A A A J I 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N z h l M m N j N C 1 l M j A x L T Q 2 Z m I t O D I 5 M C 0 0 O G Q w M T M 4 M z E 5 N 2 Y 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g x I i A v P j x F b n R y e S B U e X B l P S J G a W x s R X J y b 3 J D b 2 R l I i B W Y W x 1 Z T 0 i c 1 V u a 2 5 v d 2 4 i I C 8 + P E V u d H J 5 I F R 5 c G U 9 I k Z p b G x F c n J v c k N v d W 5 0 I i B W Y W x 1 Z T 0 i b D A i I C 8 + P E V u d H J 5 I F R 5 c G U 9 I k Z p b G x M Y X N 0 V X B k Y X R l Z C I g V m F s d W U 9 I m Q y M D I 0 L T A 4 L T A 2 V D E 3 O j E 1 O j M 0 L j A 5 M D U 3 M j R a I i A v P j x F b n R y e S B U e X B l P S J G a W x s Q 2 9 s d W 1 u V H l w Z X M i I F Z h b H V l P S J z Q m d Z R 0 J n W U d C Z 1 l H I i A v P j x F b n R y e S B U e X B l P S J G a W x s Q 2 9 s d W 1 u T m F t Z X M i I F Z h b H V l P S J z W y Z x d W 9 0 O 0 F S R U E m c X V v d D s s J n F 1 b 3 Q 7 S U 5 E S U N B V E 9 S I E d S T 1 V Q J n F 1 b 3 Q 7 L C Z x d W 9 0 O 0 l O R E l D Q V R P U i Z x d W 9 0 O y w m c X V v d D t R V U V T V E l P T i A m c X V v d D s s J n F 1 b 3 Q 7 R 2 V 0 d G l u Z y B y Z W F k e S Z x d W 9 0 O y w m c X V v d D t N b 3 Z p b m c g Z m 9 y d 2 F y Z C Z x d W 9 0 O y w m c X V v d D t B d C B t a W x l c 3 R v b m U m c X V v d D s s J n F 1 b 3 Q 7 Q X R 0 c m l i d X R l J n F 1 b 3 Q 7 L C Z x d W 9 0 O 1 Z h b H V 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F S R U E s M H 0 m c X V v d D s s J n F 1 b 3 Q 7 U 2 V j d G l v b j E v V G F i b G U x L 0 F 1 d G 9 S Z W 1 v d m V k Q 2 9 s d W 1 u c z E u e 0 l O R E l D Q V R P U i B H U k 9 V U C w x f S Z x d W 9 0 O y w m c X V v d D t T Z W N 0 a W 9 u M S 9 U Y W J s Z T E v Q X V 0 b 1 J l b W 9 2 Z W R D b 2 x 1 b W 5 z M S 5 7 S U 5 E S U N B V E 9 S L D J 9 J n F 1 b 3 Q 7 L C Z x d W 9 0 O 1 N l Y 3 R p b 2 4 x L 1 R h Y m x l M S 9 B d X R v U m V t b 3 Z l Z E N v b H V t b n M x L n t R V U V T V E l P T i A s M 3 0 m c X V v d D s s J n F 1 b 3 Q 7 U 2 V j d G l v b j E v V G F i b G U x L 0 F 1 d G 9 S Z W 1 v d m V k Q 2 9 s d W 1 u c z E u e 0 d l d H R p b m c g c m V h Z H k s N H 0 m c X V v d D s s J n F 1 b 3 Q 7 U 2 V j d G l v b j E v V G F i b G U x L 0 F 1 d G 9 S Z W 1 v d m V k Q 2 9 s d W 1 u c z E u e 0 1 v d m l u Z y B m b 3 J 3 Y X J k L D V 9 J n F 1 b 3 Q 7 L C Z x d W 9 0 O 1 N l Y 3 R p b 2 4 x L 1 R h Y m x l M S 9 B d X R v U m V t b 3 Z l Z E N v b H V t b n M x L n t B d C B t a W x l c 3 R v b m U s N n 0 m c X V v d D s s J n F 1 b 3 Q 7 U 2 V j d G l v b j E v V G F i b G U x L 0 F 1 d G 9 S Z W 1 v d m V k Q 2 9 s d W 1 u c z E u e 0 F 0 d H J p Y n V 0 Z S w 3 f S Z x d W 9 0 O y w m c X V v d D t T Z W N 0 a W 9 u M S 9 U Y W J s Z T E v Q X V 0 b 1 J l b W 9 2 Z W R D b 2 x 1 b W 5 z M S 5 7 V m F s d W U s O H 0 m c X V v d D t d L C Z x d W 9 0 O 0 N v b H V t b k N v d W 5 0 J n F 1 b 3 Q 7 O j k s J n F 1 b 3 Q 7 S 2 V 5 Q 2 9 s d W 1 u T m F t Z X M m c X V v d D s 6 W 1 0 s J n F 1 b 3 Q 7 Q 2 9 s d W 1 u S W R l b n R p d G l l c y Z x d W 9 0 O z p b J n F 1 b 3 Q 7 U 2 V j d G l v b j E v V G F i b G U x L 0 F 1 d G 9 S Z W 1 v d m V k Q 2 9 s d W 1 u c z E u e 0 F S R U E s M H 0 m c X V v d D s s J n F 1 b 3 Q 7 U 2 V j d G l v b j E v V G F i b G U x L 0 F 1 d G 9 S Z W 1 v d m V k Q 2 9 s d W 1 u c z E u e 0 l O R E l D Q V R P U i B H U k 9 V U C w x f S Z x d W 9 0 O y w m c X V v d D t T Z W N 0 a W 9 u M S 9 U Y W J s Z T E v Q X V 0 b 1 J l b W 9 2 Z W R D b 2 x 1 b W 5 z M S 5 7 S U 5 E S U N B V E 9 S L D J 9 J n F 1 b 3 Q 7 L C Z x d W 9 0 O 1 N l Y 3 R p b 2 4 x L 1 R h Y m x l M S 9 B d X R v U m V t b 3 Z l Z E N v b H V t b n M x L n t R V U V T V E l P T i A s M 3 0 m c X V v d D s s J n F 1 b 3 Q 7 U 2 V j d G l v b j E v V G F i b G U x L 0 F 1 d G 9 S Z W 1 v d m V k Q 2 9 s d W 1 u c z E u e 0 d l d H R p b m c g c m V h Z H k s N H 0 m c X V v d D s s J n F 1 b 3 Q 7 U 2 V j d G l v b j E v V G F i b G U x L 0 F 1 d G 9 S Z W 1 v d m V k Q 2 9 s d W 1 u c z E u e 0 1 v d m l u Z y B m b 3 J 3 Y X J k L D V 9 J n F 1 b 3 Q 7 L C Z x d W 9 0 O 1 N l Y 3 R p b 2 4 x L 1 R h Y m x l M S 9 B d X R v U m V t b 3 Z l Z E N v b H V t b n M x L n t B d C B t a W x l c 3 R v b m U s N n 0 m c X V v d D s s J n F 1 b 3 Q 7 U 2 V j d G l v b j E v V G F i b G U x L 0 F 1 d G 9 S Z W 1 v d m V k Q 2 9 s d W 1 u c z E u e 0 F 0 d H J p Y n V 0 Z S w 3 f S Z x d W 9 0 O y w m c X V v d D t T Z W N 0 a W 9 u M S 9 U Y W J s Z T E v Q X V 0 b 1 J l b W 9 2 Z W R D b 2 x 1 b W 5 z M S 5 7 V m F s d W U s O 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V W 5 w a X Z v d G V k J T I w Q 2 9 s d W 1 u c z w v S X R l b V B h d G g + P C 9 J d G V t T G 9 j Y X R p b 2 4 + P F N 0 Y W J s Z U V u d H J p Z X M g L z 4 8 L 0 l 0 Z W 0 + P C 9 J d G V t c z 4 8 L 0 x v Y 2 F s U G F j a 2 F n Z U 1 l d G F k Y X R h R m l s Z T 4 W A A A A U E s F B g A A A A A A A A A A A A A A A A A A A A A A A C Y B A A A B A A A A 0 I y d 3 w E V 0 R G M e g D A T 8 K X 6 w E A A A C b V w K l / 9 3 3 S p P x i q 1 c l 0 O x A A A A A A I A A A A A A B B m A A A A A Q A A I A A A A B D d 9 b + X s a D 5 r W 5 x t z n x E 4 A z h U o f K 6 V 7 x p 0 v p d L x e f p J A A A A A A 6 A A A A A A g A A I A A A A B Q M N y D g V k F l I t m b K S 0 Z f P u g f H / s X E H g D c R k H V y 3 N V q Z U A A A A M a i N D D 5 v o 1 E z 8 T T t P D X 5 e / 5 H o c P 3 / M s G W L R C T s O j p E 9 R A l u B Q n J r u R Q v n C A u + G R k 1 v 1 D E q K X r l r b y T d G 8 u X e 7 / H 1 V Y f A W I 7 Y z y K 0 g d e d O M x Q A A A A M k 6 2 f T f h j d 4 w / t d m P R 1 F z 9 f 4 V r j s p W c a r s b N 9 + g w a c g v v q j I O Z b 3 o h 8 6 6 u L w O U d f b x g 3 Z V r F A T q 7 Z U S h N 8 4 U 4 A = < / D a t a M a s h u p > 
</file>

<file path=customXml/itemProps1.xml><?xml version="1.0" encoding="utf-8"?>
<ds:datastoreItem xmlns:ds="http://schemas.openxmlformats.org/officeDocument/2006/customXml" ds:itemID="{E4014D1A-8528-4F5F-AD91-133D1E6E09A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vt:i4>
      </vt:variant>
    </vt:vector>
  </HeadingPairs>
  <TitlesOfParts>
    <vt:vector size="3" baseType="lpstr">
      <vt:lpstr>All scorecards</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Margarita Gracheva</dc:creator>
  <cp:lastModifiedBy>Microsoft Office User</cp:lastModifiedBy>
  <dcterms:created xsi:type="dcterms:W3CDTF">2024-08-06T16:57:18Z</dcterms:created>
  <dcterms:modified xsi:type="dcterms:W3CDTF">2024-09-04T02:27:27Z</dcterms:modified>
</cp:coreProperties>
</file>