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5月日报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2025年5月日报表</t>
        </is>
      </c>
    </row>
    <row r="2">
      <c r="A2" t="n">
        <v>45778</v>
      </c>
      <c r="B2" t="n">
        <v>74</v>
      </c>
      <c r="C2" t="inlineStr">
        <is>
          <t>程婷21（5089）</t>
        </is>
      </c>
      <c r="F2" t="n">
        <v>1</v>
      </c>
      <c r="T2" t="n">
        <v>12</v>
      </c>
      <c r="X2">
        <f>SUM(J98:W98)</f>
        <v/>
      </c>
      <c r="Y2" t="inlineStr">
        <is>
          <t>对公</t>
        </is>
      </c>
      <c r="AD2" t="inlineStr">
        <is>
          <t>吴永兰</t>
        </is>
      </c>
    </row>
    <row r="3">
      <c r="A3" t="n">
        <v>45778</v>
      </c>
      <c r="X3">
        <f>SUM(J107:W107)</f>
        <v/>
      </c>
      <c r="Y3" t="inlineStr">
        <is>
          <t>对公</t>
        </is>
      </c>
      <c r="AD3" t="inlineStr">
        <is>
          <t>吴永兰</t>
        </is>
      </c>
    </row>
    <row r="4">
      <c r="A4" t="n">
        <v>45778</v>
      </c>
      <c r="X4">
        <f>SUM(J108:W108)</f>
        <v/>
      </c>
      <c r="Y4" t="inlineStr">
        <is>
          <t>对公</t>
        </is>
      </c>
      <c r="AD4" t="inlineStr">
        <is>
          <t>吴永兰</t>
        </is>
      </c>
    </row>
    <row r="5">
      <c r="A5" t="n">
        <v>45778</v>
      </c>
      <c r="X5">
        <f>SUM(J109:W109)</f>
        <v/>
      </c>
      <c r="Y5" t="inlineStr">
        <is>
          <t>对公</t>
        </is>
      </c>
      <c r="AD5" t="inlineStr">
        <is>
          <t>吴永兰</t>
        </is>
      </c>
    </row>
    <row r="6">
      <c r="A6" t="n">
        <v>45778</v>
      </c>
      <c r="X6">
        <f>SUM(J110:W110)</f>
        <v/>
      </c>
      <c r="Y6" t="inlineStr">
        <is>
          <t>对公</t>
        </is>
      </c>
      <c r="AD6" t="inlineStr">
        <is>
          <t>吴永兰</t>
        </is>
      </c>
    </row>
    <row r="7">
      <c r="A7" t="n">
        <v>45778</v>
      </c>
      <c r="X7">
        <f>SUM(J111:W111)</f>
        <v/>
      </c>
      <c r="Y7" t="inlineStr">
        <is>
          <t>对公</t>
        </is>
      </c>
      <c r="AD7" t="inlineStr">
        <is>
          <t>吴永兰</t>
        </is>
      </c>
    </row>
    <row r="8">
      <c r="A8" t="n">
        <v>45778</v>
      </c>
      <c r="D8">
        <f>SUBTOTAL(9,D4:D111)</f>
        <v/>
      </c>
      <c r="E8">
        <f>SUBTOTAL(9,E4:E111)</f>
        <v/>
      </c>
      <c r="F8">
        <f>SUBTOTAL(9,F4:F111)</f>
        <v/>
      </c>
      <c r="J8">
        <f>SUBTOTAL(9,J4:J111)</f>
        <v/>
      </c>
      <c r="K8">
        <f>SUBTOTAL(9,K4:K111)</f>
        <v/>
      </c>
      <c r="L8">
        <f>SUBTOTAL(9,L4:L111)</f>
        <v/>
      </c>
      <c r="M8">
        <f>SUBTOTAL(9,M4:M111)</f>
        <v/>
      </c>
      <c r="N8">
        <f>SUBTOTAL(9,N4:N111)</f>
        <v/>
      </c>
      <c r="O8">
        <f>SUBTOTAL(9,O4:O111)</f>
        <v/>
      </c>
      <c r="P8">
        <f>SUBTOTAL(9,P4:P111)</f>
        <v/>
      </c>
      <c r="Q8">
        <f>SUBTOTAL(9,Q4:Q111)</f>
        <v/>
      </c>
      <c r="R8">
        <f>SUBTOTAL(9,R4:R111)</f>
        <v/>
      </c>
      <c r="S8">
        <f>SUBTOTAL(9,S4:S111)</f>
        <v/>
      </c>
      <c r="T8">
        <f>SUBTOTAL(9,T4:T111)</f>
        <v/>
      </c>
      <c r="U8">
        <f>SUBTOTAL(9,U4:U111)</f>
        <v/>
      </c>
      <c r="V8">
        <f>SUBTOTAL(9,V4:V111)</f>
        <v/>
      </c>
      <c r="W8">
        <f>SUBTOTAL(9,W4:W111)</f>
        <v/>
      </c>
      <c r="X8">
        <f>SUBTOTAL(9,X4:X111)</f>
        <v/>
      </c>
      <c r="Y8" t="inlineStr">
        <is>
          <t>对公</t>
        </is>
      </c>
      <c r="Z8">
        <f>SUBTOTAL(9,Z4:Z111)</f>
        <v/>
      </c>
      <c r="AA8">
        <f>SUBTOTAL(9,AA4:AA111)</f>
        <v/>
      </c>
      <c r="AD8" t="inlineStr">
        <is>
          <t>吴永兰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2025-05-03T07:27:43Z</dcterms:created>
  <dcterms:modified xsi:type="dcterms:W3CDTF">2025-05-03T07:34:14Z</dcterms:modified>
</cp:coreProperties>
</file>