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<sst xmlns="http://schemas.openxmlformats.org/spreadsheetml/2006/main" count="317" uniqueCount="211">
  <si>
    <t>Номер тест-кейса</t>
  </si>
  <si>
    <t>Приоритет</t>
  </si>
  <si>
    <t>Название/заголовок тест-кейса</t>
  </si>
  <si>
    <t>Предусловие</t>
  </si>
  <si>
    <t>Шаги</t>
  </si>
  <si>
    <t>Ожидаемый результат</t>
  </si>
  <si>
    <t>Результат</t>
  </si>
  <si>
    <t>TK-001</t>
  </si>
  <si>
    <t>High</t>
  </si>
  <si>
    <t xml:space="preserve">Загрузка главной страницы сайта </t>
  </si>
  <si>
    <t>1) иметь хороший интернет</t>
  </si>
  <si>
    <t>1) Перейти на http://158.160.56.133/app/pets</t>
  </si>
  <si>
    <t xml:space="preserve">Открывается главная страница сайта. На ней отображается:
- Шапка:
-- Название "Дом Питомца"
-- Кнопки "О нас", "Питомцы", "Контакты"
--Поле ввода "Найти питомца"               
                                                                                                                                                                   - Тело:                                                                                                                                                       -- Кнопка "Питомцы без дома"
-- Кнопка "Счастливчики"
-- Блок слева в него входят-                                                                                                                       поля ввода: «Вид животного», «Порода», «Пол», «Возраст» кнопка "сбросить"
--Блок справа поле фильтра «Сортировать по»
-- карточки с питомцами подробная информация.
- Подвал:
-- название сайта
-- Ссылки на  социальные сети.
</t>
  </si>
  <si>
    <t>Fail
Bugs: BR-003</t>
  </si>
  <si>
    <t>HEAD</t>
  </si>
  <si>
    <t>TK-002</t>
  </si>
  <si>
    <t>функционал кнопки " О нас"</t>
  </si>
  <si>
    <t>1) страница "Дом Питомца" открыта в браузере</t>
  </si>
  <si>
    <t>1) Нажать на кнопку "О нас"                                                                                            .</t>
  </si>
  <si>
    <t>Открывается  странице «О нас» где находится информация о самом сайте.
В теле страницы отображается: текст:О нас
"Дом Питомца"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</t>
  </si>
  <si>
    <t>Pass</t>
  </si>
  <si>
    <t>TK-003</t>
  </si>
  <si>
    <t>функционал кнопки " Питомцы"</t>
  </si>
  <si>
    <t>1) Нажать на кнопку "Питомцы"                                                                                            .</t>
  </si>
  <si>
    <t xml:space="preserve">Открывается  странице «Питомцы» где находится 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А также наличие поля фильтра «Сортировать по» в котором можно сортировать результаты о полученных питомцах по разным категориям </t>
  </si>
  <si>
    <t>TK-004</t>
  </si>
  <si>
    <t>функционал кнопки " Контакты"</t>
  </si>
  <si>
    <t>1) Нажать на кнопку "Контакты"                                                                                            .</t>
  </si>
  <si>
    <t>Открывается  страница «Контакты» где находится  информация о контактах с администрацией сайта. В теле страницы отображается: Контакты
Вы можете связаться с нами по телефону или почте:
телефон: 8 - 945 - 456 - 98 - 45
e-mail: team@pettyhouse.ru
Звоните, пишите, будем рады!</t>
  </si>
  <si>
    <t>TK-005</t>
  </si>
  <si>
    <t>функционал поля ввода " найти питомца"    Позитивный  сценарий.</t>
  </si>
  <si>
    <t xml:space="preserve">1) страница "Дом Питомца" открыта в браузере               </t>
  </si>
  <si>
    <t>1) Ввести в поле ввода вид животного " кот"                                                                                            .</t>
  </si>
  <si>
    <t xml:space="preserve"> выдается отчет фильтрации  с информацией о котах.</t>
  </si>
  <si>
    <t>Fail
Bugs: BR-008</t>
  </si>
  <si>
    <t>TK-006</t>
  </si>
  <si>
    <t>проверка поле input  "найти питомца"   Негативный сценарий.</t>
  </si>
  <si>
    <t xml:space="preserve">1) страница "Дом Питомца" открыта в браузере           </t>
  </si>
  <si>
    <t>1) Ввести в поле input: Строка - 255 символов: буквы.                                                                                            .</t>
  </si>
  <si>
    <t>Отображается предупреждающее сообщение «Пожалуйста, используйте только допустимое количество символов». Поиск можно продолжить.</t>
  </si>
  <si>
    <t>Fail
Bugs: BR-007</t>
  </si>
  <si>
    <t>BODY</t>
  </si>
  <si>
    <t>TK-007</t>
  </si>
  <si>
    <t>функционал кнопки " Питомцы Без Дома"</t>
  </si>
  <si>
    <t>1) Нажать на кнопку "Питомцы Без Дома"                                                                                            .</t>
  </si>
  <si>
    <t>при нажатии на кнопку «Питомцы Без Дома» питомцы  отсортированы по данному фильтру, и кнопка «Питомцы Без Дома» изменила цвет с зелёного на жёлтый.</t>
  </si>
  <si>
    <t>Fail
Bugs: BR-001</t>
  </si>
  <si>
    <t>TK-008</t>
  </si>
  <si>
    <t>Функционал фильтрации кнопки "счастливчики"</t>
  </si>
  <si>
    <t>1)Нажать на кнопку “Счастливчики” для фильтрации.</t>
  </si>
  <si>
    <t xml:space="preserve">при нажатии на кнопку «Счастливчики» питомцы   отсортированы по данному фильтру, и кнопка «Счастливчики» изменила цвет с зелёного на жёлтый.
</t>
  </si>
  <si>
    <t>Fail
Bugs: BR-002</t>
  </si>
  <si>
    <t>TK-009</t>
  </si>
  <si>
    <t>проверка карточек питомцев</t>
  </si>
  <si>
    <t>1) Нажать на карточку питомца "Барон"                                                                                             .</t>
  </si>
  <si>
    <t xml:space="preserve">1) Открывается страница с подробной информацией о питомце: Фото,  Имя, Вид животного, Пол, Порода, Возраст, Регистрационный документ, Статус. </t>
  </si>
  <si>
    <t>Fail
Bugs: BR-009</t>
  </si>
  <si>
    <t>2)Нажать на кнопку "Питомцы" для возврата на главную страницу.</t>
  </si>
  <si>
    <t>2) Открывается главная страница</t>
  </si>
  <si>
    <t>3) Нажать на карточку питомца "Гоша"                                                                                             .</t>
  </si>
  <si>
    <t xml:space="preserve">3) Открывается страница с подробной информацией о питомце: Фото,  Имя, Вид животного, Пол, Порода, Возраст, Регистрационный документ, Статус. </t>
  </si>
  <si>
    <t>4) повторить шаг N2</t>
  </si>
  <si>
    <t>4) см пункт 2</t>
  </si>
  <si>
    <t>5) Нажать на карточку питомца "Мухтар"                                                                                             .</t>
  </si>
  <si>
    <t xml:space="preserve">5) Открывается страница с подробной информацией о питомце: Фото,  Имя, Вид животного, Пол, Порода, Возраст, Регистрационный документ, Статус. </t>
  </si>
  <si>
    <t>6) повторить шаг N2</t>
  </si>
  <si>
    <t>6) см пункт 2</t>
  </si>
  <si>
    <t>7) Нажать на карточку питомца "Сэм"                                                                                             .</t>
  </si>
  <si>
    <t xml:space="preserve">7) Открывается страница с подробной информацией о питомце: Фото,  Имя, Вид животного, Пол, Порода, Возраст, Регистрационный документ, Статус. </t>
  </si>
  <si>
    <t>Fail
Bugs: BR-010</t>
  </si>
  <si>
    <t>TK-010</t>
  </si>
  <si>
    <t>функционал кнопки " Приютить"</t>
  </si>
  <si>
    <t>1) Нажать на любую карточку одного из  питомцев.                                                                                                                                                                                                                                                         2) Нажать на кнопку "Приютить".                                                                                     .</t>
  </si>
  <si>
    <t xml:space="preserve">1) Открывается страница с подробной информацией о питомце: Фото,  Имя, Вид животного, Пол, Порода, Возраст, Регистрационный документ, Статус.                         2) Открывается форма обратной связи, поля для заполнения: Введите имя, Введите фамилию, Введите отчество, +7 ваш номер, Комментарий.
</t>
  </si>
  <si>
    <t>TK-011</t>
  </si>
  <si>
    <t>Normal</t>
  </si>
  <si>
    <t>функционал блока фильтра:поля ввода"Вид животного", "порода", " пол", возраст".</t>
  </si>
  <si>
    <t>1) нажать в поле ввода "вид животного" на нисходящий знак.                                                                                                                                                                                                                                                                                                                                 .</t>
  </si>
  <si>
    <t xml:space="preserve">1) Открывается нисходящее окно с предложенным списком животных которых можно найти на сайте .                     
</t>
  </si>
  <si>
    <t>Fail
Bugs: BR-011</t>
  </si>
  <si>
    <t>2) Нажать на кнопку "Сбросить".</t>
  </si>
  <si>
    <t>2) поле ввода очищаются</t>
  </si>
  <si>
    <t>3) нажать в поле ввода "Порода" на нисходящий знак.                                                                                                                                                                                                                                                                                                                                 .</t>
  </si>
  <si>
    <t xml:space="preserve">3) Открывается нисходящее окно с предложенным списком пород которых можно найти на сайте .                     
</t>
  </si>
  <si>
    <t>Fail
Bugs: BR-012</t>
  </si>
  <si>
    <t>4) повторить шаг 2</t>
  </si>
  <si>
    <t>5) нажать в поле ввода "Пол" на нисходящий знак.                                                                                                                                                                                                                                                                                                                                 .</t>
  </si>
  <si>
    <t xml:space="preserve">1) Открывается нисходящее окно с предложенным списком пола животных которых можно найти на сайте .                     
</t>
  </si>
  <si>
    <t>Fail
Bugs: BR-013</t>
  </si>
  <si>
    <t>6) повторить шаг 2</t>
  </si>
  <si>
    <t>7) нажать в поле ввода "Возраст" на нисходящий знак.                                                                                                                                                                                                                                                                                                                                 .</t>
  </si>
  <si>
    <t xml:space="preserve">7) Открывается нисходящее окно с предложенным списком возраста животного  которых можно найти на сайте .                     
</t>
  </si>
  <si>
    <t>Fail
Bugs: BR-014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</si>
  <si>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http://158.160.56.133/app/pets</t>
    </r>
  </si>
  <si>
    <t>Чек-лист №1</t>
  </si>
  <si>
    <t>Исполнитель</t>
  </si>
  <si>
    <t>Марина Митрофанова QAР-1028</t>
  </si>
  <si>
    <t>Окружение</t>
  </si>
  <si>
    <t>Windows NT 10 Safari 537.36 Google Chrome Версия 109.0.5414.120 . Chrome/110.0.0.0 Safari/537.36 Edg/110.0.1587.41</t>
  </si>
  <si>
    <t>Проверка</t>
  </si>
  <si>
    <t>Комментарий</t>
  </si>
  <si>
    <t>Кнопки меню "о нас", "питомцы", "контакты" работают, происходит переход на соответствующие страницы</t>
  </si>
  <si>
    <t>Passed</t>
  </si>
  <si>
    <t xml:space="preserve">На странице «О нас» находится  информация о самом сайте.
</t>
  </si>
  <si>
    <t>При открытии  страницы "о нас", веб приложения "Дом питомца" нет JavaScript ошибок, код ответа 200</t>
  </si>
  <si>
    <t>поле ввода «Найти питомца», которое осуществляет поиск питомцев по сайту, содержится на всех страницах.</t>
  </si>
  <si>
    <t>На странице «Контакты» находится информация о контактах с "Домом питомца".</t>
  </si>
  <si>
    <t>При открытии  страницы "контакты", веб приложения "Дом питомца" нет JavaScript ошибок, код ответа 200</t>
  </si>
  <si>
    <t>Проверка работы поля для ввода "найти питомца". Позитивный сценарий - выдается отчет с информацией</t>
  </si>
  <si>
    <t>Главная страница</t>
  </si>
  <si>
    <t>При открытии главной страницы, страницы "Дом питомца" нет JavaScript ошибок, код ответа 200</t>
  </si>
  <si>
    <t>На странице «Питомцы» при нажатии на корточки с питомцами ведут на отдельные страницы с подробной информацией, открываются в новом окне</t>
  </si>
  <si>
    <t>Кнопка  "приютить" в карточке "питомца" с подробным описанием,  открывают форму обратной связи</t>
  </si>
  <si>
    <t>Проверка работы полей для ввода обратной связи. Негативный сценарий - выдается сообщение об ошибке</t>
  </si>
  <si>
    <t xml:space="preserve">кнопка "питомцы без дома" работает с ошибкой. Происходит сортировка питомцев по статусу "без дома" не в полном объёме.
</t>
  </si>
  <si>
    <t>Failed</t>
  </si>
  <si>
    <t>BR-1</t>
  </si>
  <si>
    <t>При нажатии на кнопку "питомцы без дома", веб приложения "Дом питомца" нет JavaScript ошибок, код ответа 200</t>
  </si>
  <si>
    <t xml:space="preserve">кнопка "счастливчики" работает с ошибкой. Сортировка питомцев по статусу "хотят забрать" не выполняется.
</t>
  </si>
  <si>
    <t>BR-2</t>
  </si>
  <si>
    <t>При нажатии на кнопку "счастливчики", веб приложения "Дом питомца" нет JavaScript ошибок, код ответа 200</t>
  </si>
  <si>
    <t>На странице «Питомцы» находится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</t>
  </si>
  <si>
    <t xml:space="preserve">На странице «Питомцы» находится  поле фильтра «Сортировать по» в котором можно сортировать результаты о полученных питомцах по разным категориям </t>
  </si>
  <si>
    <t>Проверка фильтра  с полями ввода: «Вид животного», «Порода», «Пол», «Возраст» на странице "Питомцы" с помощью Pairwise и Postman.</t>
  </si>
  <si>
    <t>https://docs.google.com/spreadsheets/d/1eZFIgrS41H10FnP4Wo4OY2_SsLRNX-lE/edit?usp=sharing&amp;ouid=107563430379818143931&amp;rtpof=true&amp;sd=true</t>
  </si>
  <si>
    <t>https://drive.google.com/file/d/1f9730N6pMujK4ekJC_QXAXKeT31tm3DN/view?usp=sharing</t>
  </si>
  <si>
    <t>https://drive.google.com/file/d/16vJJOcpLLSoPxvEzo01fOqvZm2VHFEnX/view?usp=sharing</t>
  </si>
  <si>
    <t>footer</t>
  </si>
  <si>
    <t xml:space="preserve">при нажатии на значок "инстаграм" кнопка не работает. </t>
  </si>
  <si>
    <r>
      <rPr>
        <rFont val="Arial"/>
        <b/>
        <color rgb="FF00000A"/>
        <sz val="11.0"/>
      </rPr>
      <t xml:space="preserve">BR-3 </t>
    </r>
    <r>
      <rPr>
        <rFont val="Arial"/>
        <b val="0"/>
        <color rgb="FF00000A"/>
        <sz val="11.0"/>
      </rPr>
      <t>При использовании инструмента  DevTools вкладкой Elements видно что отсутствует гиперссылка .</t>
    </r>
  </si>
  <si>
    <t>при нажатии на значок "тик-ток" кнопка не работает..</t>
  </si>
  <si>
    <r>
      <rPr>
        <rFont val="Arial"/>
        <b/>
        <color rgb="FF00000A"/>
        <sz val="11.0"/>
      </rPr>
      <t xml:space="preserve">BR-4 </t>
    </r>
    <r>
      <rPr>
        <rFont val="Arial"/>
        <b val="0"/>
        <color rgb="FF00000A"/>
        <sz val="11.0"/>
      </rPr>
      <t>При использовании инструмента  DevTools вкладкой Elements видно что отсутствует гиперссылка .</t>
    </r>
  </si>
  <si>
    <t>при нажатии на значок "ютуб" кнопка не работает.</t>
  </si>
  <si>
    <r>
      <rPr>
        <rFont val="Arial"/>
        <b/>
        <color rgb="FF00000A"/>
        <sz val="11.0"/>
      </rPr>
      <t>BR-5</t>
    </r>
    <r>
      <rPr>
        <rFont val="Arial"/>
        <b val="0"/>
        <color rgb="FF00000A"/>
        <sz val="11.0"/>
      </rPr>
      <t xml:space="preserve"> При использовании инструмента  DevTools вкладкой Elements видно что отсутствует гиперссылка .</t>
    </r>
  </si>
  <si>
    <t xml:space="preserve">при нажатии на значок "телеграм" кнопка не работает. </t>
  </si>
  <si>
    <r>
      <rPr>
        <rFont val="Arial"/>
        <b/>
        <color rgb="FF00000A"/>
        <sz val="11.0"/>
      </rPr>
      <t>BR-6</t>
    </r>
    <r>
      <rPr>
        <rFont val="Arial"/>
        <b val="0"/>
        <color rgb="FF00000A"/>
        <sz val="11.0"/>
      </rPr>
      <t xml:space="preserve"> При использовании инструмента  DevTools вкладкой Elements видно что отсутствует гиперссылка .</t>
    </r>
  </si>
  <si>
    <t>раздел  footer содержится на всех страницах.</t>
  </si>
  <si>
    <t>Номер</t>
  </si>
  <si>
    <t>Название</t>
  </si>
  <si>
    <t>Предусловия</t>
  </si>
  <si>
    <t>BR-001</t>
  </si>
  <si>
    <t>Отсутствует карточка с животным на сайте http://158.160.56.133/app/pets при нажатии кнопки "питомцы без дома"</t>
  </si>
  <si>
    <t>открыта в браузере гл страница Дом Питомца</t>
  </si>
  <si>
    <t>1. перейти на сайт http://158.160.56.133/app/pets                                                      2. нажать на кнопку "питомцы без дома"</t>
  </si>
  <si>
    <t>AR: не отображается карточка питомца "СЭМ" в отчете  на сайте "Дом Питомца" при нажатии кнопки "питомцы без дома"                                                 ER: в отчете отображены все карточки ( три) с пиномцами со статусом "без дома"  на сайте http://158.160.56.133/app/pets при нажатии кнопки "питомцы без дома"</t>
  </si>
  <si>
    <t>Windows NT 10 Safari 537.36 Google Chrome Версия 109.0.5414.120  Chrome/110.0.0.0 Safari/537.36 Edg/110.0.1587.41</t>
  </si>
  <si>
    <t xml:space="preserve"> ссылки на скриншот                         http://joxi.ru/DmBkWK4iq0dl72</t>
  </si>
  <si>
    <t>http://joxi.ru/Y2LGg14CxRwXLm</t>
  </si>
  <si>
    <t>BR-002</t>
  </si>
  <si>
    <t>Отсутствует карточка с животным на сайте http://158.160.56.133/app/pets при нажатии кнопки "счастливчики"</t>
  </si>
  <si>
    <t>1. перейти на сайт http://158.160.56.133/app/pets                                                      2. нажать на кнопку "счастливчики"</t>
  </si>
  <si>
    <t>AR: не отображается карточка питомца "Мухтар" в отчете  на сайте "Дом Питомца" при нажатии кнопки "счастливчики"                                                 ER: в отчете отображены все карточка(1) с питомцем со статусом "хотят забрать"  на сайте http://158.160.56.133/app/pets при нажатии кнопки "счатливчики"</t>
  </si>
  <si>
    <t xml:space="preserve">сылки на скриншот     http://joxi.ru/KAg3vR0s5ond6A           </t>
  </si>
  <si>
    <t>http://joxi.ru/krDyZa4HGRMjVm</t>
  </si>
  <si>
    <t>BR-003</t>
  </si>
  <si>
    <t>неработает иконка на цоциальную сеть "Инстаграм" на сайте http://158.160.56.133/app/pets</t>
  </si>
  <si>
    <t>1. перейти на сайт http://158.160.56.133/app/pets                                                      2. нажать на иконку "Инстаграм"</t>
  </si>
  <si>
    <t>AR: Переход на страницу  социальной сети не происходит  на сайте  http://158.160.56.133/app/pets при нажатии иконки "инстаграм"                                                                     ER: Происходит переход на страницу социальной сети   на сайте  http://158.160.56.133/app/pets при нажатии иконки "инстаграм"</t>
  </si>
  <si>
    <t>при использовании инструмента DevTools вкладкой Elements видно что отсутствует гиперссылка</t>
  </si>
  <si>
    <t>BR-004</t>
  </si>
  <si>
    <t>неработает иконка на цоциальную сеть "Тик-ток" на сайте http://158.160.56.133/app/pets</t>
  </si>
  <si>
    <t>1. перейти на сайт http://158.160.56.133/app/pets                                                      2. нажать на иконку "Тик-ток"</t>
  </si>
  <si>
    <t>AR: Переход на страницу  социальной сети не происходит  на сайте  http://158.160.56.133/app/pets при нажатии иконки "Тик-ток"                                                                     ER: Происходит переход на страницу социальной сети   на сайте  http://158.160.56.133/app/pets при нажатии иконки "Тик-ток"</t>
  </si>
  <si>
    <t>BR-005</t>
  </si>
  <si>
    <t>неработает иконка на цоциальную сеть "Ютуб" на сайте http://158.160.56.133/app/pets</t>
  </si>
  <si>
    <t>1. перейти на сайт http://158.160.56.133/app/pets                                                      2. нажать на иконку "Ютуб"</t>
  </si>
  <si>
    <t>AR: Переход на страницу  социальной сети не происходит  на сайте  http://158.160.56.133/app/pets при нажатии иконки "Ютуб"                                                                     ER: Происходит переход на страницу социальной сети   на сайте  http://158.160.56.133/app/pets при нажатии иконки "Ютуб"</t>
  </si>
  <si>
    <t>BR-006</t>
  </si>
  <si>
    <t>неработает иконка на цоциальную сеть "Телеграм" на сайте http://158.160.56.133/app/pets</t>
  </si>
  <si>
    <t>1. перейти на сайт http://158.160.56.133/app/pets                                                      2. нажать на иконку "Телеграм"</t>
  </si>
  <si>
    <t>AR: Переход на страницу  социальной сети не происходит  на сайте  http://158.160.56.133/app/pets при нажатии иконки "Телеграм"                                                                     ER: Происходит переход на страницу социальной сети   на сайте  http://158.160.56.133/app/pets при нажатии иконки "Телеграм"</t>
  </si>
  <si>
    <t>BR-007</t>
  </si>
  <si>
    <t>поле input "найти питомца" принимает неограниченное количество символов  на сайте http://158.160.56.133/app/pets</t>
  </si>
  <si>
    <t xml:space="preserve">1. перейти на сайт http://158.160.56.133/app/pets                                                      2. Ввести в поле input: Строка - 255 символов: буквы.   </t>
  </si>
  <si>
    <t>AR: поле ввода"найти питомца" принимает неограниченное количество символов  на сайте  http://158.160.56.133/app/pets                                                                      ER: Отображается предупреждающее сообщение «Пожалуйста, используйте только допустимое количество символов». Поиск можно продолжить.на сайте  http://158.160.56.133/app/pets при вводе максимального количества символов.</t>
  </si>
  <si>
    <t>BR-008</t>
  </si>
  <si>
    <t>Отсутствует карточки с питомцами на сайте http://158.160.56.133/app/pets при введении в фильтр вид животного "кот"</t>
  </si>
  <si>
    <t>1. перейти на сайт http://158.160.56.133/app/pets                                                      2.  В поле фильтра "вид животного" ввести "Кот"         3. В поле фильтра "найти питомца" ввести "Кот"</t>
  </si>
  <si>
    <t xml:space="preserve">AR: не отображаются карточки питомцев: "Барон", "Сэм" после фильтрации  на сайте "Дом Питомца" при вводе в фильтр  "Кот"                                                 ER: отображаются карточки питомцев: "Барон", "Сэм" после фильтрации  на сайте "Дом Питомца" при вводе в фильтр  "Кот" </t>
  </si>
  <si>
    <t xml:space="preserve">http://joxi.ru/Vm6WqjzS3y3Y82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</si>
  <si>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http://joxi.ru/823Q1G4uzZzYdr</t>
  </si>
  <si>
    <t>http://joxi.ru/a2XPdjDiQNQz02</t>
  </si>
  <si>
    <t>BR-009</t>
  </si>
  <si>
    <t>Вид животного не соответствует полу в карте питомца на сайте "Дом Питомца" при открытии карты "Барон"</t>
  </si>
  <si>
    <t>1. перейти на сайт http://158.160.56.133/app/pets                                                      2.  Нажать на карту питомца "Барон"</t>
  </si>
  <si>
    <t>AR: Вид животного "кошка" не соответствует полу"мальчик" в карте питомца на сайте "Дом Питомца" при открытии карты "Барон".                                               ER: Открывается карточка питомца с подробной  информацией  Имя,
Вид животного, Пол, Порода, Возраст, Регистрационный документ,
Статус. С валидными данными.</t>
  </si>
  <si>
    <t>http://joxi.ru/krDyZa4HGRd9Pm</t>
  </si>
  <si>
    <t>BR-010</t>
  </si>
  <si>
    <t>Вид животного не соответствует полу в карте питомца на сайте "Дом Питомца" при открытии карты "Сэм"</t>
  </si>
  <si>
    <t>1. перейти на сайт http://158.160.56.133/app/pets                                                      2.  Нажать на карту питомца "Сэм"</t>
  </si>
  <si>
    <t>AR: Вид животного "кошка" не соответствует полу"мальчик" в карте питомца на сайте "Дом Питомца" при открытии карты "Сэм".                                               ER: Открывается карточка питомца с подробной  информацией  Имя,
Вид животного, Пол, Порода, Возраст, Регистрационный документ,
Статус. С валидными данными.</t>
  </si>
  <si>
    <t>http://joxi.ru/8AnyL1WHNbK4M2</t>
  </si>
  <si>
    <t>BR-011</t>
  </si>
  <si>
    <t>Несоответствие значения "Герой" в нисходящем списке фильтра "вид животного" на сайте  "Дом Питомца" .</t>
  </si>
  <si>
    <t>1. перейти на сайт http://158.160.56.133/app/pets                                                      2.  нажать в поле ввода "вид животного" на нисходящий знак.</t>
  </si>
  <si>
    <t>AR: Открывается нисходящее окно с предложенным списком вида  животных которых можно найти на сайте, где находится не релевантное значение"Герой" .                                            ER:  Открывается нисходящее окно с предложенным списком вида  животных которых можно найти на сайте .</t>
  </si>
  <si>
    <t>http://joxi.ru/12M0Gy4cgvKvQm</t>
  </si>
  <si>
    <t>BR-012</t>
  </si>
  <si>
    <t>Несоответствие значения"крокодил" в нисходящем списке фильтра "порода" на сайте  "Дом Питомца" .</t>
  </si>
  <si>
    <t>1. перейти на сайт http://158.160.56.133/app/pets                                                      2.  нажать в поле ввода "порода" на нисходящий знак.</t>
  </si>
  <si>
    <t>AR: Открывается нисходящее окно с предложенным списком пород животных которых можно найти на сайте, где находится не релевантное значение"крокодил" .                                            ER:  Открывается нисходящее окно с предложенным списком пород животных которых можно найти на сайте .</t>
  </si>
  <si>
    <t>http://joxi.ru/a2XPdjDiQNg4D2</t>
  </si>
  <si>
    <t>BR-013</t>
  </si>
  <si>
    <t>фильтр поля ввода "пол" предлагает Несоответствие значения "паркет" в нисходящем списке, на сайте  "Дом Питомца" .</t>
  </si>
  <si>
    <t xml:space="preserve">1. перейти на сайт http://158.160.56.133/app/pets                                                      2.  нажать в поле ввода "Пол" на нисходящий знак.  </t>
  </si>
  <si>
    <t xml:space="preserve">AR: Открывается нисходящее окно с предложенным списком пола животных которых можно найти на сайте, где находится не релевантное значение"паркет" .                                            ER: Открывается нисходящее окно с предложенным списком пола животных которых можно найти на сайте . </t>
  </si>
  <si>
    <t>http://joxi.ru/nAyjElQc9ZbGEr</t>
  </si>
  <si>
    <t>BR-014</t>
  </si>
  <si>
    <t>фильтр поля ввода "возраст" принимает отрицательные значения на сайте  "Дом Питомца" .</t>
  </si>
  <si>
    <t>AR: фильтр поля ввода "возраст" принимает отрицательные значения(-1) на сайте  "Дом Питомца" .                                                                                                                                                                                ER:  фильтр поля ввода "возраст" принимает допустимые значения (0+) на сайте  "Дом Питомца" при поиске питомца.</t>
  </si>
  <si>
    <t>http://joxi.ru/L21YnglSweawx2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</si>
</sst>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b/>
      <sz val="11.0"/>
      <color rgb="FF00000A"/>
      <name val="Arial"/>
    </font>
    <font>
      <color rgb="FF000000"/>
      <name val="Arial"/>
    </font>
    <font>
      <color rgb="FF000000"/>
      <name val="Roboto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Docs-Roboto"/>
    </font>
    <font>
      <b/>
      <u/>
      <sz val="11.0"/>
      <color rgb="FF00000A"/>
      <name val="Arial"/>
    </font>
    <font>
      <sz val="11.0"/>
      <color rgb="FF00000A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u/>
      <color rgb="FF0000FF"/>
    </font>
    <font>
      <sz val="10.0"/>
      <color rgb="FF222222"/>
      <name val="&quot;Open Sans&quot;"/>
    </font>
    <font>
      <u/>
      <color rgb="FF0000FF"/>
      <name val="Arial"/>
    </font>
    <font>
      <u/>
      <color rgb="FF0000FF"/>
      <name val="Roboto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0" fillId="3" fontId="3" numFmtId="0" xfId="0" applyAlignment="1" applyFill="1" applyFont="1">
      <alignment readingOrder="0" shrinkToFit="0" vertical="top" wrapText="1"/>
    </xf>
    <xf borderId="0" fillId="4" fontId="5" numFmtId="0" xfId="0" applyAlignment="1" applyFill="1" applyFont="1">
      <alignment horizontal="left" readingOrder="0" shrinkToFit="0" wrapText="1"/>
    </xf>
    <xf borderId="0" fillId="4" fontId="6" numFmtId="0" xfId="0" applyAlignment="1" applyFont="1">
      <alignment horizontal="left" readingOrder="0" vertical="top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readingOrder="0" shrinkToFit="0" vertical="top" wrapText="1"/>
    </xf>
    <xf borderId="0" fillId="4" fontId="7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top" wrapText="1"/>
    </xf>
    <xf borderId="2" fillId="5" fontId="6" numFmtId="0" xfId="0" applyAlignment="1" applyBorder="1" applyFill="1" applyFont="1">
      <alignment horizontal="left" readingOrder="0" vertical="top"/>
    </xf>
    <xf borderId="4" fillId="0" fontId="8" numFmtId="0" xfId="0" applyAlignment="1" applyBorder="1" applyFont="1">
      <alignment readingOrder="0" shrinkToFit="0" vertical="top" wrapText="1"/>
    </xf>
    <xf borderId="2" fillId="5" fontId="7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vertical="bottom" wrapText="1"/>
    </xf>
    <xf borderId="0" fillId="6" fontId="3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5" fillId="5" fontId="6" numFmtId="0" xfId="0" applyAlignment="1" applyBorder="1" applyFont="1">
      <alignment horizontal="left" readingOrder="0" vertical="top"/>
    </xf>
    <xf borderId="3" fillId="0" fontId="2" numFmtId="0" xfId="0" applyAlignment="1" applyBorder="1" applyFont="1">
      <alignment readingOrder="0" shrinkToFit="0" vertical="bottom" wrapText="1"/>
    </xf>
    <xf borderId="6" fillId="0" fontId="9" numFmtId="0" xfId="0" applyAlignment="1" applyBorder="1" applyFont="1">
      <alignment readingOrder="0" shrinkToFit="0" vertical="top" wrapText="1"/>
    </xf>
    <xf borderId="6" fillId="5" fontId="6" numFmtId="0" xfId="0" applyAlignment="1" applyBorder="1" applyFont="1">
      <alignment horizontal="left" readingOrder="0" vertical="top"/>
    </xf>
    <xf borderId="0" fillId="5" fontId="7" numFmtId="0" xfId="0" applyAlignment="1" applyFont="1">
      <alignment readingOrder="0"/>
    </xf>
    <xf borderId="5" fillId="0" fontId="10" numFmtId="0" xfId="0" applyAlignment="1" applyBorder="1" applyFont="1">
      <alignment readingOrder="0" shrinkToFit="0" vertical="top" wrapText="1"/>
    </xf>
    <xf borderId="5" fillId="5" fontId="7" numFmtId="0" xfId="0" applyAlignment="1" applyBorder="1" applyFont="1">
      <alignment readingOrder="0" shrinkToFit="0" wrapText="1"/>
    </xf>
    <xf borderId="7" fillId="5" fontId="6" numFmtId="0" xfId="0" applyAlignment="1" applyBorder="1" applyFont="1">
      <alignment horizontal="left" readingOrder="0" vertical="top"/>
    </xf>
    <xf borderId="5" fillId="0" fontId="2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wrapText="1"/>
    </xf>
    <xf borderId="8" fillId="0" fontId="11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shrinkToFit="0" vertical="top" wrapText="1"/>
    </xf>
    <xf borderId="8" fillId="3" fontId="3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9" fillId="0" fontId="2" numFmtId="0" xfId="0" applyAlignment="1" applyBorder="1" applyFont="1">
      <alignment readingOrder="0" shrinkToFit="0" vertical="top" wrapText="1"/>
    </xf>
    <xf borderId="9" fillId="5" fontId="7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 shrinkToFit="0" vertical="top" wrapText="1"/>
    </xf>
    <xf borderId="10" fillId="0" fontId="2" numFmtId="0" xfId="0" applyAlignment="1" applyBorder="1" applyFont="1">
      <alignment shrinkToFit="0" vertical="top" wrapText="1"/>
    </xf>
    <xf borderId="10" fillId="5" fontId="12" numFmtId="0" xfId="0" applyAlignment="1" applyBorder="1" applyFont="1">
      <alignment horizontal="left" readingOrder="0" shrinkToFit="0" wrapText="1"/>
    </xf>
    <xf borderId="10" fillId="5" fontId="7" numFmtId="0" xfId="0" applyAlignment="1" applyBorder="1" applyFont="1">
      <alignment readingOrder="0"/>
    </xf>
    <xf borderId="6" fillId="0" fontId="2" numFmtId="0" xfId="0" applyAlignment="1" applyBorder="1" applyFont="1">
      <alignment shrinkToFit="0" vertical="top" wrapText="1"/>
    </xf>
    <xf borderId="10" fillId="5" fontId="7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readingOrder="0" shrinkToFit="0" vertical="top" wrapText="1"/>
    </xf>
    <xf borderId="10" fillId="5" fontId="7" numFmtId="0" xfId="0" applyAlignment="1" applyBorder="1" applyFont="1">
      <alignment horizontal="left" readingOrder="0" shrinkToFit="0" wrapText="1"/>
    </xf>
    <xf borderId="5" fillId="0" fontId="2" numFmtId="0" xfId="0" applyAlignment="1" applyBorder="1" applyFont="1">
      <alignment shrinkToFit="0" vertical="top" wrapText="1"/>
    </xf>
    <xf borderId="11" fillId="0" fontId="2" numFmtId="0" xfId="0" applyAlignment="1" applyBorder="1" applyFont="1">
      <alignment shrinkToFit="0" vertical="top" wrapText="1"/>
    </xf>
    <xf borderId="12" fillId="0" fontId="2" numFmtId="0" xfId="0" applyAlignment="1" applyBorder="1" applyFont="1">
      <alignment shrinkToFit="0" vertical="top" wrapText="1"/>
    </xf>
    <xf borderId="11" fillId="5" fontId="7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readingOrder="0" shrinkToFit="0" vertical="top" wrapText="1"/>
    </xf>
    <xf borderId="7" fillId="3" fontId="3" numFmtId="0" xfId="0" applyAlignment="1" applyBorder="1" applyFont="1">
      <alignment readingOrder="0" shrinkToFit="0" vertical="top" wrapText="1"/>
    </xf>
    <xf borderId="4" fillId="5" fontId="7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vertical="bottom" wrapText="1"/>
    </xf>
    <xf borderId="4" fillId="5" fontId="7" numFmtId="0" xfId="0" applyAlignment="1" applyBorder="1" applyFont="1">
      <alignment readingOrder="0"/>
    </xf>
    <xf borderId="8" fillId="5" fontId="7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readingOrder="0" shrinkToFit="0" vertical="bottom" wrapText="1"/>
    </xf>
    <xf borderId="6" fillId="0" fontId="3" numFmtId="0" xfId="0" applyBorder="1" applyFont="1"/>
    <xf borderId="0" fillId="5" fontId="7" numFmtId="0" xfId="0" applyAlignment="1" applyFont="1">
      <alignment readingOrder="0" shrinkToFit="0" wrapText="1"/>
    </xf>
    <xf borderId="10" fillId="0" fontId="2" numFmtId="0" xfId="0" applyAlignment="1" applyBorder="1" applyFont="1">
      <alignment readingOrder="0" shrinkToFit="0" vertical="bottom" wrapText="1"/>
    </xf>
    <xf borderId="12" fillId="5" fontId="7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readingOrder="0" shrinkToFit="0" vertical="bottom" wrapText="1"/>
    </xf>
    <xf borderId="0" fillId="5" fontId="13" numFmtId="0" xfId="0" applyAlignment="1" applyFont="1">
      <alignment horizontal="left" readingOrder="0" shrinkToFit="0" wrapText="1"/>
    </xf>
    <xf borderId="0" fillId="5" fontId="5" numFmtId="0" xfId="0" applyAlignment="1" applyFont="1">
      <alignment horizontal="left" readingOrder="0" shrinkToFit="0" wrapText="1"/>
    </xf>
    <xf borderId="2" fillId="5" fontId="5" numFmtId="0" xfId="0" applyAlignment="1" applyBorder="1" applyFont="1">
      <alignment horizontal="left" readingOrder="0" shrinkToFit="0" wrapText="1"/>
    </xf>
    <xf borderId="9" fillId="5" fontId="5" numFmtId="0" xfId="0" applyAlignment="1" applyBorder="1" applyFont="1">
      <alignment horizontal="left" readingOrder="0" shrinkToFit="0" wrapText="1"/>
    </xf>
    <xf borderId="8" fillId="5" fontId="5" numFmtId="0" xfId="0" applyAlignment="1" applyBorder="1" applyFont="1">
      <alignment horizontal="left" readingOrder="0" shrinkToFit="0" wrapText="1"/>
    </xf>
    <xf borderId="13" fillId="5" fontId="5" numFmtId="0" xfId="0" applyAlignment="1" applyBorder="1" applyFont="1">
      <alignment horizontal="left" readingOrder="0" shrinkToFit="0" wrapText="1"/>
    </xf>
    <xf borderId="2" fillId="5" fontId="14" numFmtId="0" xfId="0" applyAlignment="1" applyBorder="1" applyFont="1">
      <alignment horizontal="left" readingOrder="0" shrinkToFit="0" wrapText="1"/>
    </xf>
    <xf borderId="10" fillId="5" fontId="5" numFmtId="0" xfId="0" applyAlignment="1" applyBorder="1" applyFont="1">
      <alignment horizontal="left" readingOrder="0" shrinkToFit="0" wrapText="1"/>
    </xf>
    <xf borderId="14" fillId="5" fontId="5" numFmtId="0" xfId="0" applyAlignment="1" applyBorder="1" applyFont="1">
      <alignment horizontal="left" readingOrder="0" shrinkToFit="0" wrapText="1"/>
    </xf>
    <xf borderId="2" fillId="0" fontId="15" numFmtId="0" xfId="0" applyAlignment="1" applyBorder="1" applyFont="1">
      <alignment readingOrder="0" shrinkToFit="0" wrapText="1"/>
    </xf>
    <xf borderId="2" fillId="5" fontId="14" numFmtId="0" xfId="0" applyAlignment="1" applyBorder="1" applyFont="1">
      <alignment horizontal="left" readingOrder="0" shrinkToFit="0" wrapText="1"/>
    </xf>
    <xf borderId="2" fillId="3" fontId="5" numFmtId="0" xfId="0" applyAlignment="1" applyBorder="1" applyFont="1">
      <alignment shrinkToFit="0" vertical="bottom" wrapText="1"/>
    </xf>
    <xf borderId="1" fillId="5" fontId="5" numFmtId="0" xfId="0" applyAlignment="1" applyBorder="1" applyFont="1">
      <alignment shrinkToFit="0" vertical="bottom" wrapText="1"/>
    </xf>
    <xf borderId="7" fillId="5" fontId="5" numFmtId="0" xfId="0" applyAlignment="1" applyBorder="1" applyFont="1">
      <alignment horizontal="left" readingOrder="0" shrinkToFit="0" wrapText="1"/>
    </xf>
    <xf borderId="3" fillId="5" fontId="5" numFmtId="0" xfId="0" applyAlignment="1" applyBorder="1" applyFont="1">
      <alignment horizontal="left" readingOrder="0" shrinkToFit="0" wrapText="1"/>
    </xf>
    <xf borderId="10" fillId="5" fontId="5" numFmtId="0" xfId="0" applyAlignment="1" applyBorder="1" applyFont="1">
      <alignment readingOrder="0" shrinkToFit="0" vertical="bottom" wrapText="1"/>
    </xf>
    <xf borderId="1" fillId="5" fontId="5" numFmtId="0" xfId="0" applyAlignment="1" applyBorder="1" applyFont="1">
      <alignment readingOrder="0" shrinkToFit="0" vertical="bottom" wrapText="1"/>
    </xf>
    <xf borderId="1" fillId="5" fontId="5" numFmtId="0" xfId="0" applyAlignment="1" applyBorder="1" applyFont="1">
      <alignment horizontal="left" readingOrder="0" shrinkToFit="0" wrapText="1"/>
    </xf>
    <xf borderId="2" fillId="0" fontId="16" numFmtId="0" xfId="0" applyAlignment="1" applyBorder="1" applyFont="1">
      <alignment readingOrder="0"/>
    </xf>
    <xf borderId="1" fillId="5" fontId="17" numFmtId="0" xfId="0" applyAlignment="1" applyBorder="1" applyFont="1">
      <alignment horizontal="left" readingOrder="0" shrinkToFit="0" wrapText="1"/>
    </xf>
    <xf borderId="7" fillId="5" fontId="18" numFmtId="0" xfId="0" applyAlignment="1" applyBorder="1" applyFont="1">
      <alignment horizontal="left" readingOrder="0" shrinkToFit="0" wrapText="1"/>
    </xf>
    <xf borderId="3" fillId="5" fontId="19" numFmtId="0" xfId="0" applyAlignment="1" applyBorder="1" applyFont="1">
      <alignment horizontal="left" readingOrder="0" shrinkToFit="0" wrapText="1"/>
    </xf>
    <xf borderId="8" fillId="5" fontId="7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shrinkToFit="0" vertical="top" wrapText="1"/>
    </xf>
    <xf borderId="13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20" numFmtId="0" xfId="0" applyAlignment="1" applyBorder="1" applyFont="1">
      <alignment horizontal="left" readingOrder="0" shrinkToFit="0" vertical="center" wrapText="1"/>
    </xf>
    <xf borderId="2" fillId="5" fontId="21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readingOrder="0" shrinkToFit="0" vertical="top" wrapText="1"/>
    </xf>
    <xf borderId="10" fillId="0" fontId="22" numFmtId="0" xfId="0" applyAlignment="1" applyBorder="1" applyFont="1">
      <alignment readingOrder="0" shrinkToFit="0" vertical="top" wrapText="1"/>
    </xf>
    <xf borderId="0" fillId="5" fontId="23" numFmtId="0" xfId="0" applyAlignment="1" applyFont="1">
      <alignment readingOrder="0" shrinkToFit="0" wrapText="1"/>
    </xf>
    <xf borderId="14" fillId="0" fontId="2" numFmtId="0" xfId="0" applyAlignment="1" applyBorder="1" applyFont="1">
      <alignment shrinkToFit="0" vertical="top" wrapText="1"/>
    </xf>
    <xf borderId="2" fillId="5" fontId="7" numFmtId="0" xfId="0" applyAlignment="1" applyBorder="1" applyFont="1">
      <alignment readingOrder="0"/>
    </xf>
    <xf borderId="1" fillId="5" fontId="7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vertical="top" wrapText="1"/>
    </xf>
    <xf borderId="14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4" numFmtId="0" xfId="0" applyAlignment="1" applyBorder="1" applyFont="1">
      <alignment readingOrder="0" shrinkToFit="0" vertical="top" wrapText="1"/>
    </xf>
    <xf borderId="7" fillId="5" fontId="25" numFmtId="0" xfId="0" applyAlignment="1" applyBorder="1" applyFont="1">
      <alignment readingOrder="0" shrinkToFit="0" wrapText="1"/>
    </xf>
    <xf borderId="3" fillId="5" fontId="26" numFmtId="0" xfId="0" applyAlignment="1" applyBorder="1" applyFont="1">
      <alignment readingOrder="0" shrinkToFit="0" wrapText="1"/>
    </xf>
    <xf borderId="1" fillId="0" fontId="27" numFmtId="0" xfId="0" applyAlignment="1" applyBorder="1" applyFont="1">
      <alignment readingOrder="0" shrinkToFit="0" vertical="top" wrapText="1"/>
    </xf>
    <xf borderId="10" fillId="0" fontId="28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s://docs.google.com/spreadsheets/d/1eZFIgrS41H10FnP4Wo4OY2_SsLRNX-lE/edit?usp=sharing&amp;ouid=107563430379818143931&amp;rtpof=true&amp;sd=true" TargetMode="External"/><Relationship Id="rId3" Type="http://schemas.openxmlformats.org/officeDocument/2006/relationships/hyperlink" Target="https://drive.google.com/file/d/1f9730N6pMujK4ekJC_QXAXKeT31tm3DN/view?usp=sharing" TargetMode="External"/><Relationship Id="rId4" Type="http://schemas.openxmlformats.org/officeDocument/2006/relationships/hyperlink" Target="https://drive.google.com/file/d/16vJJOcpLLSoPxvEzo01fOqvZm2VHFEnX/view?usp=sharing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58.160.56.133/app/pets" TargetMode="External"/><Relationship Id="rId22" Type="http://schemas.openxmlformats.org/officeDocument/2006/relationships/hyperlink" Target="http://158.160.56.133/app/pets" TargetMode="External"/><Relationship Id="rId21" Type="http://schemas.openxmlformats.org/officeDocument/2006/relationships/hyperlink" Target="http://joxi.ru/12M0Gy4cgvKvQm" TargetMode="External"/><Relationship Id="rId24" Type="http://schemas.openxmlformats.org/officeDocument/2006/relationships/hyperlink" Target="http://158.160.56.133/app/pets" TargetMode="External"/><Relationship Id="rId23" Type="http://schemas.openxmlformats.org/officeDocument/2006/relationships/hyperlink" Target="http://joxi.ru/a2XPdjDiQNg4D2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joxi.ru/DmBkWK4iq0dl72" TargetMode="External"/><Relationship Id="rId3" Type="http://schemas.openxmlformats.org/officeDocument/2006/relationships/hyperlink" Target="http://joxi.ru/Y2LGg14CxRwXLm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26" Type="http://schemas.openxmlformats.org/officeDocument/2006/relationships/hyperlink" Target="http://158.160.56.133/app/pets" TargetMode="External"/><Relationship Id="rId25" Type="http://schemas.openxmlformats.org/officeDocument/2006/relationships/hyperlink" Target="http://joxi.ru/nAyjElQc9ZbGEr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://joxi.ru/L21YnglSweawx2" TargetMode="External"/><Relationship Id="rId5" Type="http://schemas.openxmlformats.org/officeDocument/2006/relationships/hyperlink" Target="http://joxi.ru/KAg3vR0s5ond6A" TargetMode="External"/><Relationship Id="rId6" Type="http://schemas.openxmlformats.org/officeDocument/2006/relationships/hyperlink" Target="http://joxi.ru/krDyZa4HGRMjVm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13" Type="http://schemas.openxmlformats.org/officeDocument/2006/relationships/hyperlink" Target="http://joxi.ru/Vm6WqjzS3y3Y82" TargetMode="External"/><Relationship Id="rId12" Type="http://schemas.openxmlformats.org/officeDocument/2006/relationships/hyperlink" Target="http://158.160.56.133/app/pets" TargetMode="External"/><Relationship Id="rId15" Type="http://schemas.openxmlformats.org/officeDocument/2006/relationships/hyperlink" Target="http://joxi.ru/a2XPdjDiQNQz02" TargetMode="External"/><Relationship Id="rId14" Type="http://schemas.openxmlformats.org/officeDocument/2006/relationships/hyperlink" Target="http://joxi.ru/823Q1G4uzZzYdr" TargetMode="External"/><Relationship Id="rId17" Type="http://schemas.openxmlformats.org/officeDocument/2006/relationships/hyperlink" Target="http://joxi.ru/krDyZa4HGRd9Pm" TargetMode="External"/><Relationship Id="rId16" Type="http://schemas.openxmlformats.org/officeDocument/2006/relationships/hyperlink" Target="http://158.160.56.133/app/pets" TargetMode="External"/><Relationship Id="rId19" Type="http://schemas.openxmlformats.org/officeDocument/2006/relationships/hyperlink" Target="http://joxi.ru/8AnyL1WHNbK4M2" TargetMode="External"/><Relationship Id="rId18" Type="http://schemas.openxmlformats.org/officeDocument/2006/relationships/hyperlink" Target="http://158.160.56.133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6.75"/>
    <col customWidth="1" min="3" max="3" width="19.38"/>
    <col customWidth="1" min="4" max="4" width="22.75"/>
    <col customWidth="1" min="5" max="5" width="30.25"/>
    <col customWidth="1" min="6" max="6" width="60.38"/>
    <col customWidth="1" min="7" max="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39.25" customHeight="1">
      <c r="A2" s="4" t="s">
        <v>7</v>
      </c>
      <c r="B2" s="5" t="s">
        <v>8</v>
      </c>
      <c r="C2" s="6" t="s">
        <v>9</v>
      </c>
      <c r="D2" s="7" t="s">
        <v>10</v>
      </c>
      <c r="E2" s="8" t="s">
        <v>11</v>
      </c>
      <c r="F2" s="7" t="s">
        <v>12</v>
      </c>
      <c r="G2" s="9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ht="18.75" customHeight="1">
      <c r="A3" s="10" t="s">
        <v>14</v>
      </c>
      <c r="B3" s="11"/>
      <c r="C3" s="12"/>
      <c r="D3" s="13"/>
      <c r="E3" s="14"/>
      <c r="F3" s="15"/>
      <c r="G3" s="1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ht="51.75" customHeight="1">
      <c r="A4" s="4" t="s">
        <v>15</v>
      </c>
      <c r="B4" s="17" t="s">
        <v>8</v>
      </c>
      <c r="C4" s="6" t="s">
        <v>16</v>
      </c>
      <c r="D4" s="18" t="s">
        <v>17</v>
      </c>
      <c r="E4" s="19" t="s">
        <v>18</v>
      </c>
      <c r="F4" s="20" t="s">
        <v>19</v>
      </c>
      <c r="G4" s="21" t="s">
        <v>20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ht="87.0" customHeight="1">
      <c r="A5" s="22" t="s">
        <v>21</v>
      </c>
      <c r="B5" s="23" t="s">
        <v>8</v>
      </c>
      <c r="C5" s="22" t="s">
        <v>22</v>
      </c>
      <c r="D5" s="8" t="s">
        <v>17</v>
      </c>
      <c r="E5" s="19" t="s">
        <v>23</v>
      </c>
      <c r="F5" s="24" t="s">
        <v>24</v>
      </c>
      <c r="G5" s="21" t="s">
        <v>20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 ht="75.75" customHeight="1">
      <c r="A6" s="4" t="s">
        <v>25</v>
      </c>
      <c r="B6" s="17" t="s">
        <v>8</v>
      </c>
      <c r="C6" s="6" t="s">
        <v>26</v>
      </c>
      <c r="D6" s="25" t="s">
        <v>17</v>
      </c>
      <c r="E6" s="19" t="s">
        <v>27</v>
      </c>
      <c r="F6" s="20" t="s">
        <v>28</v>
      </c>
      <c r="G6" s="21" t="s">
        <v>20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ht="37.5" customHeight="1">
      <c r="A7" s="22" t="s">
        <v>29</v>
      </c>
      <c r="B7" s="26" t="s">
        <v>8</v>
      </c>
      <c r="C7" s="22" t="s">
        <v>30</v>
      </c>
      <c r="D7" s="8" t="s">
        <v>31</v>
      </c>
      <c r="E7" s="19" t="s">
        <v>32</v>
      </c>
      <c r="F7" s="27" t="s">
        <v>33</v>
      </c>
      <c r="G7" s="9" t="s">
        <v>34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ht="38.25" customHeight="1">
      <c r="A8" s="4" t="s">
        <v>35</v>
      </c>
      <c r="B8" s="17" t="s">
        <v>8</v>
      </c>
      <c r="C8" s="6" t="s">
        <v>36</v>
      </c>
      <c r="D8" s="28" t="s">
        <v>37</v>
      </c>
      <c r="E8" s="29" t="s">
        <v>38</v>
      </c>
      <c r="F8" s="19" t="s">
        <v>39</v>
      </c>
      <c r="G8" s="9" t="s">
        <v>40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ht="19.5" customHeight="1">
      <c r="A9" s="10" t="s">
        <v>41</v>
      </c>
      <c r="B9" s="11"/>
      <c r="C9" s="12"/>
      <c r="D9" s="13"/>
      <c r="E9" s="14"/>
      <c r="F9" s="15"/>
      <c r="G9" s="1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ht="51.75" customHeight="1">
      <c r="A10" s="7" t="s">
        <v>42</v>
      </c>
      <c r="B10" s="30" t="s">
        <v>8</v>
      </c>
      <c r="C10" s="7" t="s">
        <v>43</v>
      </c>
      <c r="D10" s="8" t="s">
        <v>17</v>
      </c>
      <c r="E10" s="19" t="s">
        <v>44</v>
      </c>
      <c r="F10" s="20" t="s">
        <v>45</v>
      </c>
      <c r="G10" s="9" t="s">
        <v>46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ht="61.5" customHeight="1">
      <c r="A11" s="31" t="s">
        <v>47</v>
      </c>
      <c r="B11" s="22" t="s">
        <v>8</v>
      </c>
      <c r="C11" s="32" t="s">
        <v>48</v>
      </c>
      <c r="D11" s="33" t="s">
        <v>17</v>
      </c>
      <c r="E11" s="19" t="s">
        <v>49</v>
      </c>
      <c r="F11" s="34" t="s">
        <v>50</v>
      </c>
      <c r="G11" s="35" t="s">
        <v>51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ht="32.25" customHeight="1">
      <c r="A12" s="36" t="s">
        <v>52</v>
      </c>
      <c r="B12" s="37" t="s">
        <v>8</v>
      </c>
      <c r="C12" s="36" t="s">
        <v>53</v>
      </c>
      <c r="D12" s="33" t="s">
        <v>17</v>
      </c>
      <c r="E12" s="38" t="s">
        <v>54</v>
      </c>
      <c r="F12" s="37" t="s">
        <v>55</v>
      </c>
      <c r="G12" s="35" t="s">
        <v>56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6.25" customHeight="1">
      <c r="A13" s="39"/>
      <c r="B13" s="40"/>
      <c r="C13" s="39"/>
      <c r="D13" s="22"/>
      <c r="E13" s="41" t="s">
        <v>57</v>
      </c>
      <c r="F13" s="42" t="s">
        <v>58</v>
      </c>
      <c r="G13" s="21" t="s">
        <v>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0.0" customHeight="1">
      <c r="A14" s="39"/>
      <c r="B14" s="40"/>
      <c r="C14" s="43"/>
      <c r="D14" s="2"/>
      <c r="E14" s="44" t="s">
        <v>59</v>
      </c>
      <c r="F14" s="45" t="s">
        <v>60</v>
      </c>
      <c r="G14" s="21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39"/>
      <c r="B15" s="40"/>
      <c r="C15" s="43"/>
      <c r="D15" s="2"/>
      <c r="E15" s="46" t="s">
        <v>61</v>
      </c>
      <c r="F15" s="45" t="s">
        <v>62</v>
      </c>
      <c r="G15" s="21" t="s">
        <v>20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ht="30.0" customHeight="1">
      <c r="A16" s="39"/>
      <c r="B16" s="40"/>
      <c r="C16" s="43"/>
      <c r="D16" s="2"/>
      <c r="E16" s="44" t="s">
        <v>63</v>
      </c>
      <c r="F16" s="45" t="s">
        <v>64</v>
      </c>
      <c r="G16" s="21" t="s">
        <v>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43"/>
      <c r="B17" s="40"/>
      <c r="C17" s="43"/>
      <c r="D17" s="2"/>
      <c r="E17" s="46" t="s">
        <v>65</v>
      </c>
      <c r="F17" s="45" t="s">
        <v>66</v>
      </c>
      <c r="G17" s="21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ht="29.25" customHeight="1">
      <c r="A18" s="47"/>
      <c r="B18" s="48"/>
      <c r="C18" s="47"/>
      <c r="D18" s="49"/>
      <c r="E18" s="50" t="s">
        <v>67</v>
      </c>
      <c r="F18" s="51" t="s">
        <v>68</v>
      </c>
      <c r="G18" s="52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ht="49.5" customHeight="1">
      <c r="A19" s="39" t="s">
        <v>70</v>
      </c>
      <c r="B19" s="36" t="s">
        <v>8</v>
      </c>
      <c r="C19" s="36" t="s">
        <v>71</v>
      </c>
      <c r="D19" s="18" t="s">
        <v>17</v>
      </c>
      <c r="E19" s="53" t="s">
        <v>72</v>
      </c>
      <c r="F19" s="54" t="s">
        <v>73</v>
      </c>
      <c r="G19" s="21" t="s">
        <v>20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ht="61.5" customHeight="1">
      <c r="A20" s="36" t="s">
        <v>74</v>
      </c>
      <c r="B20" s="55" t="s">
        <v>75</v>
      </c>
      <c r="C20" s="36" t="s">
        <v>76</v>
      </c>
      <c r="D20" s="18" t="s">
        <v>17</v>
      </c>
      <c r="E20" s="56" t="s">
        <v>77</v>
      </c>
      <c r="F20" s="57" t="s">
        <v>78</v>
      </c>
      <c r="G20" s="52" t="s">
        <v>79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58"/>
      <c r="B21" s="39"/>
      <c r="C21" s="43"/>
      <c r="D21" s="43"/>
      <c r="E21" s="27" t="s">
        <v>80</v>
      </c>
      <c r="F21" s="45" t="s">
        <v>81</v>
      </c>
      <c r="G21" s="21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ht="28.5" customHeight="1">
      <c r="A22" s="39"/>
      <c r="B22" s="43"/>
      <c r="C22" s="43"/>
      <c r="D22" s="43"/>
      <c r="E22" s="59" t="s">
        <v>82</v>
      </c>
      <c r="F22" s="60" t="s">
        <v>83</v>
      </c>
      <c r="G22" s="52" t="s">
        <v>84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ht="16.5" customHeight="1">
      <c r="A23" s="39"/>
      <c r="B23" s="43"/>
      <c r="C23" s="43"/>
      <c r="D23" s="43"/>
      <c r="E23" s="27" t="s">
        <v>85</v>
      </c>
      <c r="F23" s="45" t="s">
        <v>62</v>
      </c>
      <c r="G23" s="21" t="s">
        <v>20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ht="30.0" customHeight="1">
      <c r="A24" s="39"/>
      <c r="B24" s="43"/>
      <c r="C24" s="43"/>
      <c r="D24" s="43"/>
      <c r="E24" s="59" t="s">
        <v>86</v>
      </c>
      <c r="F24" s="60" t="s">
        <v>87</v>
      </c>
      <c r="G24" s="52" t="s">
        <v>88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43"/>
      <c r="B25" s="43"/>
      <c r="C25" s="43"/>
      <c r="D25" s="43"/>
      <c r="E25" s="27" t="s">
        <v>89</v>
      </c>
      <c r="F25" s="45" t="s">
        <v>66</v>
      </c>
      <c r="G25" s="21" t="s">
        <v>20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ht="30.0" customHeight="1">
      <c r="A26" s="47"/>
      <c r="B26" s="47"/>
      <c r="C26" s="47"/>
      <c r="D26" s="47"/>
      <c r="E26" s="61" t="s">
        <v>90</v>
      </c>
      <c r="F26" s="62" t="s">
        <v>91</v>
      </c>
      <c r="G26" s="52" t="s">
        <v>92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3"/>
    </row>
  </sheetData>
  <hyperlinks>
    <hyperlink r:id="rId1" ref="E2"/>
    <hyperlink r:id="rId2" ref="D4"/>
    <hyperlink r:id="rId3" ref="D5"/>
    <hyperlink r:id="rId4" ref="D6"/>
    <hyperlink r:id="rId5" ref="D7"/>
    <hyperlink r:id="rId6" ref="D8"/>
    <hyperlink r:id="rId7" ref="D10"/>
    <hyperlink r:id="rId8" ref="D11"/>
    <hyperlink r:id="rId9" ref="D12"/>
    <hyperlink r:id="rId10" ref="D19"/>
    <hyperlink r:id="rId11" ref="D20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52.0"/>
    <col customWidth="1" min="3" max="3" width="12.38"/>
    <col customWidth="1" min="4" max="4" width="28.5"/>
    <col customWidth="1" min="5" max="5" width="17.5"/>
    <col customWidth="1" min="6" max="6" width="18.88"/>
  </cols>
  <sheetData>
    <row r="1">
      <c r="A1" s="63" t="s">
        <v>93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>
      <c r="A2" s="64" t="s">
        <v>94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>
      <c r="A3" s="64" t="s">
        <v>95</v>
      </c>
      <c r="B3" s="64" t="s">
        <v>96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>
      <c r="A4" s="64" t="s">
        <v>97</v>
      </c>
      <c r="B4" s="64" t="s">
        <v>98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>
      <c r="A7" s="65" t="s">
        <v>14</v>
      </c>
      <c r="B7" s="65" t="s">
        <v>99</v>
      </c>
      <c r="C7" s="65" t="s">
        <v>6</v>
      </c>
      <c r="D7" s="66" t="s">
        <v>100</v>
      </c>
      <c r="E7" s="67"/>
      <c r="F7" s="68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>
      <c r="A8" s="65">
        <v>1.0</v>
      </c>
      <c r="B8" s="69" t="s">
        <v>101</v>
      </c>
      <c r="C8" s="69" t="s">
        <v>102</v>
      </c>
      <c r="D8" s="70"/>
      <c r="E8" s="64"/>
      <c r="F8" s="71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>
      <c r="A9" s="65">
        <v>2.0</v>
      </c>
      <c r="B9" s="72" t="s">
        <v>103</v>
      </c>
      <c r="C9" s="69" t="s">
        <v>102</v>
      </c>
      <c r="D9" s="70"/>
      <c r="E9" s="64"/>
      <c r="F9" s="71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>
      <c r="A10" s="65">
        <v>3.0</v>
      </c>
      <c r="B10" s="73" t="s">
        <v>104</v>
      </c>
      <c r="C10" s="69" t="s">
        <v>102</v>
      </c>
      <c r="D10" s="70"/>
      <c r="E10" s="64"/>
      <c r="F10" s="71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>
      <c r="A11" s="65">
        <v>4.0</v>
      </c>
      <c r="B11" s="72" t="s">
        <v>105</v>
      </c>
      <c r="C11" s="69" t="s">
        <v>102</v>
      </c>
      <c r="D11" s="70"/>
      <c r="E11" s="64"/>
      <c r="F11" s="71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>
      <c r="A12" s="65">
        <v>5.0</v>
      </c>
      <c r="B12" s="72" t="s">
        <v>106</v>
      </c>
      <c r="C12" s="69" t="s">
        <v>102</v>
      </c>
      <c r="D12" s="70"/>
      <c r="E12" s="64"/>
      <c r="F12" s="71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>
      <c r="A13" s="65">
        <v>6.0</v>
      </c>
      <c r="B13" s="73" t="s">
        <v>107</v>
      </c>
      <c r="C13" s="69" t="s">
        <v>102</v>
      </c>
      <c r="D13" s="70"/>
      <c r="E13" s="64"/>
      <c r="F13" s="71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>
      <c r="A14" s="65">
        <v>7.0</v>
      </c>
      <c r="B14" s="73" t="s">
        <v>108</v>
      </c>
      <c r="C14" s="69" t="s">
        <v>102</v>
      </c>
      <c r="D14" s="70"/>
      <c r="E14" s="64"/>
      <c r="F14" s="71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>
      <c r="A15" s="65" t="s">
        <v>109</v>
      </c>
      <c r="B15" s="65" t="s">
        <v>99</v>
      </c>
      <c r="C15" s="69"/>
      <c r="D15" s="70"/>
      <c r="E15" s="64"/>
      <c r="F15" s="71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>
      <c r="A16" s="65">
        <v>8.0</v>
      </c>
      <c r="B16" s="73" t="s">
        <v>110</v>
      </c>
      <c r="C16" s="69" t="s">
        <v>102</v>
      </c>
      <c r="D16" s="70"/>
      <c r="E16" s="64"/>
      <c r="F16" s="71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>
      <c r="A17" s="65">
        <v>9.0</v>
      </c>
      <c r="B17" s="73" t="s">
        <v>111</v>
      </c>
      <c r="C17" s="69" t="s">
        <v>102</v>
      </c>
      <c r="D17" s="70"/>
      <c r="E17" s="64"/>
      <c r="F17" s="71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>
      <c r="A18" s="65">
        <v>10.0</v>
      </c>
      <c r="B18" s="73" t="s">
        <v>112</v>
      </c>
      <c r="C18" s="69" t="s">
        <v>102</v>
      </c>
      <c r="D18" s="70"/>
      <c r="E18" s="64"/>
      <c r="F18" s="71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>
      <c r="A19" s="65">
        <v>11.0</v>
      </c>
      <c r="B19" s="73" t="s">
        <v>113</v>
      </c>
      <c r="C19" s="69" t="s">
        <v>102</v>
      </c>
      <c r="D19" s="70"/>
      <c r="E19" s="64"/>
      <c r="F19" s="71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>
      <c r="A20" s="65"/>
      <c r="B20" s="65"/>
      <c r="C20" s="65"/>
      <c r="D20" s="70"/>
      <c r="E20" s="64"/>
      <c r="F20" s="71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>
      <c r="A21" s="65" t="s">
        <v>41</v>
      </c>
      <c r="B21" s="65" t="s">
        <v>99</v>
      </c>
      <c r="C21" s="65"/>
      <c r="D21" s="70"/>
      <c r="E21" s="64"/>
      <c r="F21" s="71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>
      <c r="A22" s="65">
        <v>12.0</v>
      </c>
      <c r="B22" s="72" t="s">
        <v>114</v>
      </c>
      <c r="C22" s="74" t="s">
        <v>115</v>
      </c>
      <c r="D22" s="75" t="s">
        <v>116</v>
      </c>
      <c r="E22" s="76"/>
      <c r="F22" s="77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>
      <c r="A23" s="65">
        <v>13.0</v>
      </c>
      <c r="B23" s="73" t="s">
        <v>117</v>
      </c>
      <c r="C23" s="69" t="s">
        <v>102</v>
      </c>
      <c r="D23" s="78"/>
      <c r="E23" s="64"/>
      <c r="F23" s="71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>
      <c r="A24" s="65">
        <v>14.0</v>
      </c>
      <c r="B24" s="69" t="s">
        <v>118</v>
      </c>
      <c r="C24" s="74" t="s">
        <v>115</v>
      </c>
      <c r="D24" s="79" t="s">
        <v>119</v>
      </c>
      <c r="E24" s="76"/>
      <c r="F24" s="77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>
      <c r="A25" s="65">
        <v>15.0</v>
      </c>
      <c r="B25" s="73" t="s">
        <v>120</v>
      </c>
      <c r="C25" s="69" t="s">
        <v>102</v>
      </c>
      <c r="D25" s="70"/>
      <c r="E25" s="64"/>
      <c r="F25" s="71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>
      <c r="A26" s="65">
        <v>16.0</v>
      </c>
      <c r="B26" s="72" t="s">
        <v>121</v>
      </c>
      <c r="C26" s="69" t="s">
        <v>102</v>
      </c>
      <c r="D26" s="80"/>
      <c r="E26" s="76"/>
      <c r="F26" s="77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>
      <c r="A27" s="65">
        <v>17.0</v>
      </c>
      <c r="B27" s="73" t="s">
        <v>122</v>
      </c>
      <c r="C27" s="69" t="s">
        <v>102</v>
      </c>
      <c r="D27" s="70"/>
      <c r="E27" s="64"/>
      <c r="F27" s="71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>
      <c r="A28" s="81">
        <v>18.0</v>
      </c>
      <c r="B28" s="72" t="s">
        <v>123</v>
      </c>
      <c r="C28" s="69" t="s">
        <v>102</v>
      </c>
      <c r="D28" s="82" t="s">
        <v>124</v>
      </c>
      <c r="E28" s="83" t="s">
        <v>125</v>
      </c>
      <c r="F28" s="84" t="s">
        <v>126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>
      <c r="A29" s="81" t="s">
        <v>127</v>
      </c>
      <c r="B29" s="65" t="s">
        <v>99</v>
      </c>
      <c r="C29" s="69" t="s">
        <v>102</v>
      </c>
      <c r="D29" s="70"/>
      <c r="E29" s="64"/>
      <c r="F29" s="71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>
      <c r="A30" s="65">
        <v>19.0</v>
      </c>
      <c r="B30" s="69" t="s">
        <v>128</v>
      </c>
      <c r="C30" s="74" t="s">
        <v>115</v>
      </c>
      <c r="D30" s="79" t="s">
        <v>129</v>
      </c>
      <c r="E30" s="76"/>
      <c r="F30" s="77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>
      <c r="A31" s="65">
        <v>20.0</v>
      </c>
      <c r="B31" s="69" t="s">
        <v>130</v>
      </c>
      <c r="C31" s="74" t="s">
        <v>115</v>
      </c>
      <c r="D31" s="78" t="s">
        <v>131</v>
      </c>
      <c r="E31" s="64"/>
      <c r="F31" s="71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>
      <c r="A32" s="65">
        <v>21.0</v>
      </c>
      <c r="B32" s="69" t="s">
        <v>132</v>
      </c>
      <c r="C32" s="74" t="s">
        <v>115</v>
      </c>
      <c r="D32" s="79" t="s">
        <v>133</v>
      </c>
      <c r="E32" s="56"/>
      <c r="F32" s="77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>
      <c r="A33" s="65">
        <v>22.0</v>
      </c>
      <c r="B33" s="69" t="s">
        <v>134</v>
      </c>
      <c r="C33" s="74" t="s">
        <v>115</v>
      </c>
      <c r="D33" s="78" t="s">
        <v>135</v>
      </c>
      <c r="E33" s="85"/>
      <c r="F33" s="71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>
      <c r="A34" s="65">
        <v>23.0</v>
      </c>
      <c r="B34" s="72" t="s">
        <v>136</v>
      </c>
      <c r="C34" s="69" t="s">
        <v>102</v>
      </c>
      <c r="D34" s="80"/>
      <c r="E34" s="76"/>
      <c r="F34" s="77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48">
    <cfRule type="cellIs" dxfId="0" priority="2" operator="equal">
      <formula>"Passed"</formula>
    </cfRule>
  </conditionalFormatting>
  <conditionalFormatting sqref="E18:E19">
    <cfRule type="notContainsBlanks" dxfId="0" priority="3">
      <formula>LEN(TRIM(E18))&gt;0</formula>
    </cfRule>
  </conditionalFormatting>
  <conditionalFormatting sqref="C8:C48">
    <cfRule type="cellIs" dxfId="1" priority="4" operator="equal">
      <formula>"Failed"</formula>
    </cfRule>
  </conditionalFormatting>
  <hyperlinks>
    <hyperlink r:id="rId1" ref="A1"/>
    <hyperlink r:id="rId2" ref="D28"/>
    <hyperlink r:id="rId3" ref="E28"/>
    <hyperlink r:id="rId4" ref="F28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3.75"/>
    <col customWidth="1" min="9" max="9" width="12.88"/>
    <col customWidth="1" min="10" max="10" width="12.0"/>
  </cols>
  <sheetData>
    <row r="1">
      <c r="A1" s="86" t="s">
        <v>137</v>
      </c>
      <c r="B1" s="86" t="s">
        <v>138</v>
      </c>
      <c r="C1" s="86" t="s">
        <v>1</v>
      </c>
      <c r="D1" s="86" t="s">
        <v>139</v>
      </c>
      <c r="E1" s="86" t="s">
        <v>4</v>
      </c>
      <c r="F1" s="86" t="s">
        <v>6</v>
      </c>
      <c r="G1" s="86" t="s">
        <v>97</v>
      </c>
      <c r="H1" s="87" t="s">
        <v>100</v>
      </c>
      <c r="I1" s="88"/>
      <c r="J1" s="8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7" t="s">
        <v>140</v>
      </c>
      <c r="B2" s="90" t="s">
        <v>141</v>
      </c>
      <c r="C2" s="7" t="s">
        <v>8</v>
      </c>
      <c r="D2" s="91" t="s">
        <v>142</v>
      </c>
      <c r="E2" s="92" t="s">
        <v>143</v>
      </c>
      <c r="F2" s="93" t="s">
        <v>144</v>
      </c>
      <c r="G2" s="94" t="s">
        <v>145</v>
      </c>
      <c r="H2" s="95" t="s">
        <v>146</v>
      </c>
      <c r="I2" s="96" t="s">
        <v>147</v>
      </c>
      <c r="J2" s="9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7" t="s">
        <v>148</v>
      </c>
      <c r="B3" s="90" t="s">
        <v>149</v>
      </c>
      <c r="C3" s="7" t="s">
        <v>8</v>
      </c>
      <c r="D3" s="91" t="s">
        <v>142</v>
      </c>
      <c r="E3" s="92" t="s">
        <v>150</v>
      </c>
      <c r="F3" s="93" t="s">
        <v>151</v>
      </c>
      <c r="G3" s="94" t="s">
        <v>98</v>
      </c>
      <c r="H3" s="95" t="s">
        <v>152</v>
      </c>
      <c r="I3" s="96" t="s">
        <v>153</v>
      </c>
      <c r="J3" s="9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7" t="s">
        <v>154</v>
      </c>
      <c r="B4" s="94" t="s">
        <v>155</v>
      </c>
      <c r="C4" s="98" t="s">
        <v>75</v>
      </c>
      <c r="D4" s="91" t="s">
        <v>142</v>
      </c>
      <c r="E4" s="92" t="s">
        <v>156</v>
      </c>
      <c r="F4" s="93" t="s">
        <v>157</v>
      </c>
      <c r="G4" s="94" t="s">
        <v>98</v>
      </c>
      <c r="H4" s="99" t="s">
        <v>158</v>
      </c>
      <c r="I4" s="100"/>
      <c r="J4" s="10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7" t="s">
        <v>159</v>
      </c>
      <c r="B5" s="94" t="s">
        <v>160</v>
      </c>
      <c r="C5" s="98" t="s">
        <v>75</v>
      </c>
      <c r="D5" s="91" t="s">
        <v>142</v>
      </c>
      <c r="E5" s="92" t="s">
        <v>161</v>
      </c>
      <c r="F5" s="93" t="s">
        <v>162</v>
      </c>
      <c r="G5" s="94" t="s">
        <v>98</v>
      </c>
      <c r="H5" s="44" t="s">
        <v>158</v>
      </c>
      <c r="I5" s="3"/>
      <c r="J5" s="10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7" t="s">
        <v>163</v>
      </c>
      <c r="B6" s="94" t="s">
        <v>164</v>
      </c>
      <c r="C6" s="98" t="s">
        <v>75</v>
      </c>
      <c r="D6" s="91" t="s">
        <v>142</v>
      </c>
      <c r="E6" s="92" t="s">
        <v>165</v>
      </c>
      <c r="F6" s="93" t="s">
        <v>166</v>
      </c>
      <c r="G6" s="94" t="s">
        <v>98</v>
      </c>
      <c r="H6" s="99" t="s">
        <v>158</v>
      </c>
      <c r="I6" s="100"/>
      <c r="J6" s="10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7" t="s">
        <v>167</v>
      </c>
      <c r="B7" s="94" t="s">
        <v>168</v>
      </c>
      <c r="C7" s="98" t="s">
        <v>75</v>
      </c>
      <c r="D7" s="91" t="s">
        <v>142</v>
      </c>
      <c r="E7" s="92" t="s">
        <v>169</v>
      </c>
      <c r="F7" s="93" t="s">
        <v>170</v>
      </c>
      <c r="G7" s="94" t="s">
        <v>98</v>
      </c>
      <c r="H7" s="99" t="s">
        <v>158</v>
      </c>
      <c r="I7" s="100"/>
      <c r="J7" s="10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09.5" customHeight="1">
      <c r="A8" s="7" t="s">
        <v>171</v>
      </c>
      <c r="B8" s="19" t="s">
        <v>172</v>
      </c>
      <c r="C8" s="98" t="s">
        <v>75</v>
      </c>
      <c r="D8" s="91" t="s">
        <v>142</v>
      </c>
      <c r="E8" s="92" t="s">
        <v>173</v>
      </c>
      <c r="F8" s="93" t="s">
        <v>174</v>
      </c>
      <c r="G8" s="94" t="s">
        <v>98</v>
      </c>
      <c r="H8" s="103"/>
      <c r="I8" s="100"/>
      <c r="J8" s="10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7" t="s">
        <v>175</v>
      </c>
      <c r="B9" s="90" t="s">
        <v>176</v>
      </c>
      <c r="C9" s="7" t="s">
        <v>8</v>
      </c>
      <c r="D9" s="91" t="s">
        <v>142</v>
      </c>
      <c r="E9" s="92" t="s">
        <v>177</v>
      </c>
      <c r="F9" s="93" t="s">
        <v>178</v>
      </c>
      <c r="G9" s="94" t="s">
        <v>98</v>
      </c>
      <c r="H9" s="104" t="s">
        <v>179</v>
      </c>
      <c r="I9" s="105" t="s">
        <v>180</v>
      </c>
      <c r="J9" s="106" t="s">
        <v>181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63.0" customHeight="1">
      <c r="A10" s="7" t="s">
        <v>182</v>
      </c>
      <c r="B10" s="94" t="s">
        <v>183</v>
      </c>
      <c r="C10" s="98" t="s">
        <v>75</v>
      </c>
      <c r="D10" s="91" t="s">
        <v>142</v>
      </c>
      <c r="E10" s="92" t="s">
        <v>184</v>
      </c>
      <c r="F10" s="93" t="s">
        <v>185</v>
      </c>
      <c r="G10" s="94" t="s">
        <v>98</v>
      </c>
      <c r="H10" s="107" t="s">
        <v>186</v>
      </c>
      <c r="I10" s="100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7" t="s">
        <v>187</v>
      </c>
      <c r="B11" s="94" t="s">
        <v>188</v>
      </c>
      <c r="C11" s="98" t="s">
        <v>75</v>
      </c>
      <c r="D11" s="91" t="s">
        <v>142</v>
      </c>
      <c r="E11" s="92" t="s">
        <v>189</v>
      </c>
      <c r="F11" s="93" t="s">
        <v>190</v>
      </c>
      <c r="G11" s="94" t="s">
        <v>98</v>
      </c>
      <c r="H11" s="108" t="s">
        <v>191</v>
      </c>
      <c r="I11" s="3"/>
      <c r="J11" s="10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7" t="s">
        <v>192</v>
      </c>
      <c r="B12" s="94" t="s">
        <v>193</v>
      </c>
      <c r="C12" s="98" t="s">
        <v>75</v>
      </c>
      <c r="D12" s="91" t="s">
        <v>142</v>
      </c>
      <c r="E12" s="92" t="s">
        <v>194</v>
      </c>
      <c r="F12" s="93" t="s">
        <v>195</v>
      </c>
      <c r="G12" s="94" t="s">
        <v>98</v>
      </c>
      <c r="H12" s="104" t="s">
        <v>196</v>
      </c>
      <c r="I12" s="100"/>
      <c r="J12" s="10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7" t="s">
        <v>197</v>
      </c>
      <c r="B13" s="94" t="s">
        <v>198</v>
      </c>
      <c r="C13" s="98" t="s">
        <v>75</v>
      </c>
      <c r="D13" s="91" t="s">
        <v>142</v>
      </c>
      <c r="E13" s="92" t="s">
        <v>199</v>
      </c>
      <c r="F13" s="93" t="s">
        <v>200</v>
      </c>
      <c r="G13" s="94" t="s">
        <v>98</v>
      </c>
      <c r="H13" s="104" t="s">
        <v>201</v>
      </c>
      <c r="I13" s="100"/>
      <c r="J13" s="10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7" t="s">
        <v>202</v>
      </c>
      <c r="B14" s="94" t="s">
        <v>203</v>
      </c>
      <c r="C14" s="98" t="s">
        <v>75</v>
      </c>
      <c r="D14" s="91" t="s">
        <v>142</v>
      </c>
      <c r="E14" s="92" t="s">
        <v>204</v>
      </c>
      <c r="F14" s="93" t="s">
        <v>205</v>
      </c>
      <c r="G14" s="94" t="s">
        <v>98</v>
      </c>
      <c r="H14" s="108" t="s">
        <v>206</v>
      </c>
      <c r="I14" s="3"/>
      <c r="J14" s="10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7" t="s">
        <v>207</v>
      </c>
      <c r="B15" s="94" t="s">
        <v>208</v>
      </c>
      <c r="C15" s="98" t="s">
        <v>75</v>
      </c>
      <c r="D15" s="91" t="s">
        <v>142</v>
      </c>
      <c r="E15" s="92" t="s">
        <v>204</v>
      </c>
      <c r="F15" s="93" t="s">
        <v>209</v>
      </c>
      <c r="G15" s="94" t="s">
        <v>98</v>
      </c>
      <c r="H15" s="107" t="s">
        <v>210</v>
      </c>
      <c r="I15" s="100"/>
      <c r="J15" s="10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D2"/>
    <hyperlink r:id="rId2" ref="H2"/>
    <hyperlink r:id="rId3" ref="I2"/>
    <hyperlink r:id="rId4" ref="D3"/>
    <hyperlink r:id="rId5" ref="H3"/>
    <hyperlink r:id="rId6" ref="I3"/>
    <hyperlink r:id="rId7" ref="D4"/>
    <hyperlink r:id="rId8" ref="D5"/>
    <hyperlink r:id="rId9" ref="D6"/>
    <hyperlink r:id="rId10" ref="D7"/>
    <hyperlink r:id="rId11" ref="D8"/>
    <hyperlink r:id="rId12" ref="D9"/>
    <hyperlink r:id="rId13" ref="H9"/>
    <hyperlink r:id="rId14" ref="I9"/>
    <hyperlink r:id="rId15" ref="J9"/>
    <hyperlink r:id="rId16" ref="D10"/>
    <hyperlink r:id="rId17" ref="H10"/>
    <hyperlink r:id="rId18" ref="D11"/>
    <hyperlink r:id="rId19" ref="H11"/>
    <hyperlink r:id="rId20" ref="D12"/>
    <hyperlink r:id="rId21" ref="H12"/>
    <hyperlink r:id="rId22" ref="D13"/>
    <hyperlink r:id="rId23" ref="H13"/>
    <hyperlink r:id="rId24" ref="D14"/>
    <hyperlink r:id="rId25" ref="H14"/>
    <hyperlink r:id="rId26" ref="D15"/>
    <hyperlink r:id="rId27" ref="H15"/>
  </hyperlinks>
  <drawing r:id="rId28"/>
</worksheet>
</file>